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data\mscilla\Desktop\CASINO\"/>
    </mc:Choice>
  </mc:AlternateContent>
  <bookViews>
    <workbookView xWindow="0" yWindow="0" windowWidth="15720" windowHeight="6435" activeTab="1"/>
  </bookViews>
  <sheets>
    <sheet name="Sheet1" sheetId="1" r:id="rId1"/>
    <sheet name="TESTS SPINTEC AIRBALL 49SPINS" sheetId="2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S1008" i="1" l="1"/>
  <c r="S1009" i="1"/>
  <c r="S1010" i="1"/>
  <c r="S1011" i="1"/>
  <c r="BU9" i="1" l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U168" i="1"/>
  <c r="BU169" i="1"/>
  <c r="BU170" i="1"/>
  <c r="BU171" i="1"/>
  <c r="BU172" i="1"/>
  <c r="BU173" i="1"/>
  <c r="BU174" i="1"/>
  <c r="BU175" i="1"/>
  <c r="BU176" i="1"/>
  <c r="BU177" i="1"/>
  <c r="BU178" i="1"/>
  <c r="BU179" i="1"/>
  <c r="BU180" i="1"/>
  <c r="BU181" i="1"/>
  <c r="BU182" i="1"/>
  <c r="BU183" i="1"/>
  <c r="BU184" i="1"/>
  <c r="BU185" i="1"/>
  <c r="BU186" i="1"/>
  <c r="BU187" i="1"/>
  <c r="BU188" i="1"/>
  <c r="BU189" i="1"/>
  <c r="BU190" i="1"/>
  <c r="BU191" i="1"/>
  <c r="BU192" i="1"/>
  <c r="BU193" i="1"/>
  <c r="BU194" i="1"/>
  <c r="BU195" i="1"/>
  <c r="BU196" i="1"/>
  <c r="BU197" i="1"/>
  <c r="BU198" i="1"/>
  <c r="BU199" i="1"/>
  <c r="BU200" i="1"/>
  <c r="BU201" i="1"/>
  <c r="BU202" i="1"/>
  <c r="BU203" i="1"/>
  <c r="BU204" i="1"/>
  <c r="BU205" i="1"/>
  <c r="BU206" i="1"/>
  <c r="BU207" i="1"/>
  <c r="BU208" i="1"/>
  <c r="BU209" i="1"/>
  <c r="BU210" i="1"/>
  <c r="BU211" i="1"/>
  <c r="BU212" i="1"/>
  <c r="BU213" i="1"/>
  <c r="BU214" i="1"/>
  <c r="BU215" i="1"/>
  <c r="BU216" i="1"/>
  <c r="BU217" i="1"/>
  <c r="BU218" i="1"/>
  <c r="BU219" i="1"/>
  <c r="BU220" i="1"/>
  <c r="BU221" i="1"/>
  <c r="BU222" i="1"/>
  <c r="BU223" i="1"/>
  <c r="BU224" i="1"/>
  <c r="BU225" i="1"/>
  <c r="BU226" i="1"/>
  <c r="BU227" i="1"/>
  <c r="BU228" i="1"/>
  <c r="BU229" i="1"/>
  <c r="BU230" i="1"/>
  <c r="BU231" i="1"/>
  <c r="BU232" i="1"/>
  <c r="BU233" i="1"/>
  <c r="BU234" i="1"/>
  <c r="BU235" i="1"/>
  <c r="BU236" i="1"/>
  <c r="BU237" i="1"/>
  <c r="BU238" i="1"/>
  <c r="BU239" i="1"/>
  <c r="BU240" i="1"/>
  <c r="BU241" i="1"/>
  <c r="BU242" i="1"/>
  <c r="BU243" i="1"/>
  <c r="BU244" i="1"/>
  <c r="BU245" i="1"/>
  <c r="BU246" i="1"/>
  <c r="BU247" i="1"/>
  <c r="BU248" i="1"/>
  <c r="BU249" i="1"/>
  <c r="BU250" i="1"/>
  <c r="BU251" i="1"/>
  <c r="BU252" i="1"/>
  <c r="BU253" i="1"/>
  <c r="BU254" i="1"/>
  <c r="BU255" i="1"/>
  <c r="BU256" i="1"/>
  <c r="BU257" i="1"/>
  <c r="BU258" i="1"/>
  <c r="BU259" i="1"/>
  <c r="BU260" i="1"/>
  <c r="BU261" i="1"/>
  <c r="BU262" i="1"/>
  <c r="BU263" i="1"/>
  <c r="BU264" i="1"/>
  <c r="BU265" i="1"/>
  <c r="BU266" i="1"/>
  <c r="BU267" i="1"/>
  <c r="BU268" i="1"/>
  <c r="BU269" i="1"/>
  <c r="BU270" i="1"/>
  <c r="BU271" i="1"/>
  <c r="BU272" i="1"/>
  <c r="BU273" i="1"/>
  <c r="BU274" i="1"/>
  <c r="BU275" i="1"/>
  <c r="BU276" i="1"/>
  <c r="BU277" i="1"/>
  <c r="BU278" i="1"/>
  <c r="BU279" i="1"/>
  <c r="BU280" i="1"/>
  <c r="BU281" i="1"/>
  <c r="BU282" i="1"/>
  <c r="BU283" i="1"/>
  <c r="BU284" i="1"/>
  <c r="BU285" i="1"/>
  <c r="BU286" i="1"/>
  <c r="BU287" i="1"/>
  <c r="BU288" i="1"/>
  <c r="BU289" i="1"/>
  <c r="BU290" i="1"/>
  <c r="BU291" i="1"/>
  <c r="BU292" i="1"/>
  <c r="BU293" i="1"/>
  <c r="BU294" i="1"/>
  <c r="BU295" i="1"/>
  <c r="BU296" i="1"/>
  <c r="BU297" i="1"/>
  <c r="BU298" i="1"/>
  <c r="BU299" i="1"/>
  <c r="BU300" i="1"/>
  <c r="BU301" i="1"/>
  <c r="BU302" i="1"/>
  <c r="BU303" i="1"/>
  <c r="BU304" i="1"/>
  <c r="BU305" i="1"/>
  <c r="BU306" i="1"/>
  <c r="BU307" i="1"/>
  <c r="BU308" i="1"/>
  <c r="BU309" i="1"/>
  <c r="BU310" i="1"/>
  <c r="BU311" i="1"/>
  <c r="BU312" i="1"/>
  <c r="BU313" i="1"/>
  <c r="BU314" i="1"/>
  <c r="BU315" i="1"/>
  <c r="BU316" i="1"/>
  <c r="BU317" i="1"/>
  <c r="BU318" i="1"/>
  <c r="BU319" i="1"/>
  <c r="BU320" i="1"/>
  <c r="BU321" i="1"/>
  <c r="BU322" i="1"/>
  <c r="BU323" i="1"/>
  <c r="BU324" i="1"/>
  <c r="BU325" i="1"/>
  <c r="BU326" i="1"/>
  <c r="BU327" i="1"/>
  <c r="BU328" i="1"/>
  <c r="BU329" i="1"/>
  <c r="BU330" i="1"/>
  <c r="BU331" i="1"/>
  <c r="BU332" i="1"/>
  <c r="BU333" i="1"/>
  <c r="BU334" i="1"/>
  <c r="BU335" i="1"/>
  <c r="BU336" i="1"/>
  <c r="BU337" i="1"/>
  <c r="BU338" i="1"/>
  <c r="BU339" i="1"/>
  <c r="BU340" i="1"/>
  <c r="BU341" i="1"/>
  <c r="BU342" i="1"/>
  <c r="BU343" i="1"/>
  <c r="BU344" i="1"/>
  <c r="BU345" i="1"/>
  <c r="BU346" i="1"/>
  <c r="BU347" i="1"/>
  <c r="BU348" i="1"/>
  <c r="BU349" i="1"/>
  <c r="BU350" i="1"/>
  <c r="BU351" i="1"/>
  <c r="BU352" i="1"/>
  <c r="BU353" i="1"/>
  <c r="BU354" i="1"/>
  <c r="BU355" i="1"/>
  <c r="BU356" i="1"/>
  <c r="BU357" i="1"/>
  <c r="BU358" i="1"/>
  <c r="BU359" i="1"/>
  <c r="BU360" i="1"/>
  <c r="BU361" i="1"/>
  <c r="BU362" i="1"/>
  <c r="BU363" i="1"/>
  <c r="BU364" i="1"/>
  <c r="BU365" i="1"/>
  <c r="BU366" i="1"/>
  <c r="BU367" i="1"/>
  <c r="BU368" i="1"/>
  <c r="BU369" i="1"/>
  <c r="BU370" i="1"/>
  <c r="BU371" i="1"/>
  <c r="BU372" i="1"/>
  <c r="BU373" i="1"/>
  <c r="BU374" i="1"/>
  <c r="BU375" i="1"/>
  <c r="BU376" i="1"/>
  <c r="BU377" i="1"/>
  <c r="BU378" i="1"/>
  <c r="BU379" i="1"/>
  <c r="BU380" i="1"/>
  <c r="BU381" i="1"/>
  <c r="BU382" i="1"/>
  <c r="BU383" i="1"/>
  <c r="BU384" i="1"/>
  <c r="BU385" i="1"/>
  <c r="BU386" i="1"/>
  <c r="BU387" i="1"/>
  <c r="BU388" i="1"/>
  <c r="BU389" i="1"/>
  <c r="BU390" i="1"/>
  <c r="BU391" i="1"/>
  <c r="BU392" i="1"/>
  <c r="BU393" i="1"/>
  <c r="BU394" i="1"/>
  <c r="BU395" i="1"/>
  <c r="BU396" i="1"/>
  <c r="BU397" i="1"/>
  <c r="BU398" i="1"/>
  <c r="BU399" i="1"/>
  <c r="BU400" i="1"/>
  <c r="BU401" i="1"/>
  <c r="BU402" i="1"/>
  <c r="BU403" i="1"/>
  <c r="BU404" i="1"/>
  <c r="BU405" i="1"/>
  <c r="BU406" i="1"/>
  <c r="BU407" i="1"/>
  <c r="BU408" i="1"/>
  <c r="BU409" i="1"/>
  <c r="BU410" i="1"/>
  <c r="BU411" i="1"/>
  <c r="BU412" i="1"/>
  <c r="BU413" i="1"/>
  <c r="BU414" i="1"/>
  <c r="BU415" i="1"/>
  <c r="BU416" i="1"/>
  <c r="BU417" i="1"/>
  <c r="BU418" i="1"/>
  <c r="BU419" i="1"/>
  <c r="BU420" i="1"/>
  <c r="BU421" i="1"/>
  <c r="BU422" i="1"/>
  <c r="BU423" i="1"/>
  <c r="BU424" i="1"/>
  <c r="BU425" i="1"/>
  <c r="BU426" i="1"/>
  <c r="BU427" i="1"/>
  <c r="BU428" i="1"/>
  <c r="BU429" i="1"/>
  <c r="BU430" i="1"/>
  <c r="BU431" i="1"/>
  <c r="BU432" i="1"/>
  <c r="BU433" i="1"/>
  <c r="BU434" i="1"/>
  <c r="BU435" i="1"/>
  <c r="BU436" i="1"/>
  <c r="BU437" i="1"/>
  <c r="BU438" i="1"/>
  <c r="BU439" i="1"/>
  <c r="BU440" i="1"/>
  <c r="BU441" i="1"/>
  <c r="BU442" i="1"/>
  <c r="BU443" i="1"/>
  <c r="BU444" i="1"/>
  <c r="BU445" i="1"/>
  <c r="BU446" i="1"/>
  <c r="BU447" i="1"/>
  <c r="BU448" i="1"/>
  <c r="BU449" i="1"/>
  <c r="BU450" i="1"/>
  <c r="BU451" i="1"/>
  <c r="BU452" i="1"/>
  <c r="BU453" i="1"/>
  <c r="BU454" i="1"/>
  <c r="BU455" i="1"/>
  <c r="BU456" i="1"/>
  <c r="BU457" i="1"/>
  <c r="BU458" i="1"/>
  <c r="BU459" i="1"/>
  <c r="BU460" i="1"/>
  <c r="BU461" i="1"/>
  <c r="BU462" i="1"/>
  <c r="BU463" i="1"/>
  <c r="BU464" i="1"/>
  <c r="BU465" i="1"/>
  <c r="BU466" i="1"/>
  <c r="BU467" i="1"/>
  <c r="BU468" i="1"/>
  <c r="BU469" i="1"/>
  <c r="BU470" i="1"/>
  <c r="BU471" i="1"/>
  <c r="BU472" i="1"/>
  <c r="BU473" i="1"/>
  <c r="BU474" i="1"/>
  <c r="BU475" i="1"/>
  <c r="BU476" i="1"/>
  <c r="BU477" i="1"/>
  <c r="BU478" i="1"/>
  <c r="BU479" i="1"/>
  <c r="BU480" i="1"/>
  <c r="BU481" i="1"/>
  <c r="BU482" i="1"/>
  <c r="BU483" i="1"/>
  <c r="BU484" i="1"/>
  <c r="BU485" i="1"/>
  <c r="BU486" i="1"/>
  <c r="BU487" i="1"/>
  <c r="BU488" i="1"/>
  <c r="BU489" i="1"/>
  <c r="BU490" i="1"/>
  <c r="BU491" i="1"/>
  <c r="BU492" i="1"/>
  <c r="BU493" i="1"/>
  <c r="BU494" i="1"/>
  <c r="BU495" i="1"/>
  <c r="BU496" i="1"/>
  <c r="BU497" i="1"/>
  <c r="BU498" i="1"/>
  <c r="BU499" i="1"/>
  <c r="BU500" i="1"/>
  <c r="BU501" i="1"/>
  <c r="BU502" i="1"/>
  <c r="BU503" i="1"/>
  <c r="BU504" i="1"/>
  <c r="BU505" i="1"/>
  <c r="BU506" i="1"/>
  <c r="BU507" i="1"/>
  <c r="BU508" i="1"/>
  <c r="BU509" i="1"/>
  <c r="BU510" i="1"/>
  <c r="BU511" i="1"/>
  <c r="BU512" i="1"/>
  <c r="BU513" i="1"/>
  <c r="BU514" i="1"/>
  <c r="BU515" i="1"/>
  <c r="BU516" i="1"/>
  <c r="BU517" i="1"/>
  <c r="BU518" i="1"/>
  <c r="BU519" i="1"/>
  <c r="BU520" i="1"/>
  <c r="BU521" i="1"/>
  <c r="BU522" i="1"/>
  <c r="BU523" i="1"/>
  <c r="BU524" i="1"/>
  <c r="BU525" i="1"/>
  <c r="BU526" i="1"/>
  <c r="BU527" i="1"/>
  <c r="BU528" i="1"/>
  <c r="BU529" i="1"/>
  <c r="BU530" i="1"/>
  <c r="BU531" i="1"/>
  <c r="BU532" i="1"/>
  <c r="BU533" i="1"/>
  <c r="BU534" i="1"/>
  <c r="BU535" i="1"/>
  <c r="BU536" i="1"/>
  <c r="BU537" i="1"/>
  <c r="BU538" i="1"/>
  <c r="BU539" i="1"/>
  <c r="BU540" i="1"/>
  <c r="BU541" i="1"/>
  <c r="BU542" i="1"/>
  <c r="BU543" i="1"/>
  <c r="BU544" i="1"/>
  <c r="BU545" i="1"/>
  <c r="BU546" i="1"/>
  <c r="BU547" i="1"/>
  <c r="BU548" i="1"/>
  <c r="BU549" i="1"/>
  <c r="BU550" i="1"/>
  <c r="BU551" i="1"/>
  <c r="BU552" i="1"/>
  <c r="BU553" i="1"/>
  <c r="BU554" i="1"/>
  <c r="BU555" i="1"/>
  <c r="BU556" i="1"/>
  <c r="BU557" i="1"/>
  <c r="BU558" i="1"/>
  <c r="BU559" i="1"/>
  <c r="BU560" i="1"/>
  <c r="BU561" i="1"/>
  <c r="BU562" i="1"/>
  <c r="BU563" i="1"/>
  <c r="BU564" i="1"/>
  <c r="BU565" i="1"/>
  <c r="BU566" i="1"/>
  <c r="BU567" i="1"/>
  <c r="BU568" i="1"/>
  <c r="BU569" i="1"/>
  <c r="BU570" i="1"/>
  <c r="BU571" i="1"/>
  <c r="BU572" i="1"/>
  <c r="BU573" i="1"/>
  <c r="BU574" i="1"/>
  <c r="BU575" i="1"/>
  <c r="BU576" i="1"/>
  <c r="BU577" i="1"/>
  <c r="BU578" i="1"/>
  <c r="BU579" i="1"/>
  <c r="BU580" i="1"/>
  <c r="BU581" i="1"/>
  <c r="BU582" i="1"/>
  <c r="BU583" i="1"/>
  <c r="BU584" i="1"/>
  <c r="BU585" i="1"/>
  <c r="BU586" i="1"/>
  <c r="BU587" i="1"/>
  <c r="BU588" i="1"/>
  <c r="BU589" i="1"/>
  <c r="BU590" i="1"/>
  <c r="BU591" i="1"/>
  <c r="BU592" i="1"/>
  <c r="BU593" i="1"/>
  <c r="BU594" i="1"/>
  <c r="BU595" i="1"/>
  <c r="BU596" i="1"/>
  <c r="BU597" i="1"/>
  <c r="BU598" i="1"/>
  <c r="BU599" i="1"/>
  <c r="BU600" i="1"/>
  <c r="BU601" i="1"/>
  <c r="BU602" i="1"/>
  <c r="BU603" i="1"/>
  <c r="BU604" i="1"/>
  <c r="BU605" i="1"/>
  <c r="BU606" i="1"/>
  <c r="BU607" i="1"/>
  <c r="BU608" i="1"/>
  <c r="BU609" i="1"/>
  <c r="BU610" i="1"/>
  <c r="BU611" i="1"/>
  <c r="BU612" i="1"/>
  <c r="BU613" i="1"/>
  <c r="BU614" i="1"/>
  <c r="BU615" i="1"/>
  <c r="BU616" i="1"/>
  <c r="BU617" i="1"/>
  <c r="BU618" i="1"/>
  <c r="BU619" i="1"/>
  <c r="BU620" i="1"/>
  <c r="BU621" i="1"/>
  <c r="BU622" i="1"/>
  <c r="BU623" i="1"/>
  <c r="BU624" i="1"/>
  <c r="BU625" i="1"/>
  <c r="BU626" i="1"/>
  <c r="BU627" i="1"/>
  <c r="BU628" i="1"/>
  <c r="BU629" i="1"/>
  <c r="BU630" i="1"/>
  <c r="BU631" i="1"/>
  <c r="BU632" i="1"/>
  <c r="BU633" i="1"/>
  <c r="BU634" i="1"/>
  <c r="BU635" i="1"/>
  <c r="BU636" i="1"/>
  <c r="BU637" i="1"/>
  <c r="BU638" i="1"/>
  <c r="BU639" i="1"/>
  <c r="BU640" i="1"/>
  <c r="BU641" i="1"/>
  <c r="BU642" i="1"/>
  <c r="BU643" i="1"/>
  <c r="BU644" i="1"/>
  <c r="BU645" i="1"/>
  <c r="BU646" i="1"/>
  <c r="BU647" i="1"/>
  <c r="BU648" i="1"/>
  <c r="BU649" i="1"/>
  <c r="BU650" i="1"/>
  <c r="BU651" i="1"/>
  <c r="BU652" i="1"/>
  <c r="BU653" i="1"/>
  <c r="BU654" i="1"/>
  <c r="BU655" i="1"/>
  <c r="BU656" i="1"/>
  <c r="BU657" i="1"/>
  <c r="BU658" i="1"/>
  <c r="BU659" i="1"/>
  <c r="BU660" i="1"/>
  <c r="BU661" i="1"/>
  <c r="BU662" i="1"/>
  <c r="BU663" i="1"/>
  <c r="BU664" i="1"/>
  <c r="BU665" i="1"/>
  <c r="BU666" i="1"/>
  <c r="BU667" i="1"/>
  <c r="BU668" i="1"/>
  <c r="BU669" i="1"/>
  <c r="BU670" i="1"/>
  <c r="BU671" i="1"/>
  <c r="BU672" i="1"/>
  <c r="BU673" i="1"/>
  <c r="BU674" i="1"/>
  <c r="BU675" i="1"/>
  <c r="BU676" i="1"/>
  <c r="BU677" i="1"/>
  <c r="BU678" i="1"/>
  <c r="BU679" i="1"/>
  <c r="BU680" i="1"/>
  <c r="BU681" i="1"/>
  <c r="BU682" i="1"/>
  <c r="BU683" i="1"/>
  <c r="BU684" i="1"/>
  <c r="BU685" i="1"/>
  <c r="BU686" i="1"/>
  <c r="BU687" i="1"/>
  <c r="BU688" i="1"/>
  <c r="BU689" i="1"/>
  <c r="BU690" i="1"/>
  <c r="BU691" i="1"/>
  <c r="BU692" i="1"/>
  <c r="BU693" i="1"/>
  <c r="BU694" i="1"/>
  <c r="BU695" i="1"/>
  <c r="BU696" i="1"/>
  <c r="BU697" i="1"/>
  <c r="BU698" i="1"/>
  <c r="BU699" i="1"/>
  <c r="BU700" i="1"/>
  <c r="BU701" i="1"/>
  <c r="BU702" i="1"/>
  <c r="BU703" i="1"/>
  <c r="BU704" i="1"/>
  <c r="BU705" i="1"/>
  <c r="BU706" i="1"/>
  <c r="BU707" i="1"/>
  <c r="BU708" i="1"/>
  <c r="BU709" i="1"/>
  <c r="BU710" i="1"/>
  <c r="BU711" i="1"/>
  <c r="BU712" i="1"/>
  <c r="BU713" i="1"/>
  <c r="BU714" i="1"/>
  <c r="BU715" i="1"/>
  <c r="BU716" i="1"/>
  <c r="BU717" i="1"/>
  <c r="BU718" i="1"/>
  <c r="BU719" i="1"/>
  <c r="BU720" i="1"/>
  <c r="BU721" i="1"/>
  <c r="BU722" i="1"/>
  <c r="BU723" i="1"/>
  <c r="BU724" i="1"/>
  <c r="BU725" i="1"/>
  <c r="BU726" i="1"/>
  <c r="BU727" i="1"/>
  <c r="BU728" i="1"/>
  <c r="BU729" i="1"/>
  <c r="BU730" i="1"/>
  <c r="BU731" i="1"/>
  <c r="BU732" i="1"/>
  <c r="BU733" i="1"/>
  <c r="BU734" i="1"/>
  <c r="BU735" i="1"/>
  <c r="BU736" i="1"/>
  <c r="BU737" i="1"/>
  <c r="BU738" i="1"/>
  <c r="BU739" i="1"/>
  <c r="BU740" i="1"/>
  <c r="BU741" i="1"/>
  <c r="BU742" i="1"/>
  <c r="BU743" i="1"/>
  <c r="BU744" i="1"/>
  <c r="BU745" i="1"/>
  <c r="BU746" i="1"/>
  <c r="BU747" i="1"/>
  <c r="BU748" i="1"/>
  <c r="BU749" i="1"/>
  <c r="BU750" i="1"/>
  <c r="BU751" i="1"/>
  <c r="BU752" i="1"/>
  <c r="BU753" i="1"/>
  <c r="BU754" i="1"/>
  <c r="BU755" i="1"/>
  <c r="BU756" i="1"/>
  <c r="BU757" i="1"/>
  <c r="BU758" i="1"/>
  <c r="BU759" i="1"/>
  <c r="BU760" i="1"/>
  <c r="BU761" i="1"/>
  <c r="BU762" i="1"/>
  <c r="BU763" i="1"/>
  <c r="BU764" i="1"/>
  <c r="BU765" i="1"/>
  <c r="BU766" i="1"/>
  <c r="BU767" i="1"/>
  <c r="BU768" i="1"/>
  <c r="BU769" i="1"/>
  <c r="BU770" i="1"/>
  <c r="BU771" i="1"/>
  <c r="BU772" i="1"/>
  <c r="BU773" i="1"/>
  <c r="BU774" i="1"/>
  <c r="BU775" i="1"/>
  <c r="BU776" i="1"/>
  <c r="BU777" i="1"/>
  <c r="BU778" i="1"/>
  <c r="BU779" i="1"/>
  <c r="BU780" i="1"/>
  <c r="BU781" i="1"/>
  <c r="BU782" i="1"/>
  <c r="BU783" i="1"/>
  <c r="BU784" i="1"/>
  <c r="BU785" i="1"/>
  <c r="BU786" i="1"/>
  <c r="BU787" i="1"/>
  <c r="BU788" i="1"/>
  <c r="BU789" i="1"/>
  <c r="BU790" i="1"/>
  <c r="BU791" i="1"/>
  <c r="BU792" i="1"/>
  <c r="BU793" i="1"/>
  <c r="BU794" i="1"/>
  <c r="BU795" i="1"/>
  <c r="BU796" i="1"/>
  <c r="BU797" i="1"/>
  <c r="BU798" i="1"/>
  <c r="BU799" i="1"/>
  <c r="BU800" i="1"/>
  <c r="BU801" i="1"/>
  <c r="BU802" i="1"/>
  <c r="BU803" i="1"/>
  <c r="BU804" i="1"/>
  <c r="BU805" i="1"/>
  <c r="BU806" i="1"/>
  <c r="BU807" i="1"/>
  <c r="BU808" i="1"/>
  <c r="BU809" i="1"/>
  <c r="BU810" i="1"/>
  <c r="BU811" i="1"/>
  <c r="BU812" i="1"/>
  <c r="BU813" i="1"/>
  <c r="BU814" i="1"/>
  <c r="BU815" i="1"/>
  <c r="BU816" i="1"/>
  <c r="BU817" i="1"/>
  <c r="BU818" i="1"/>
  <c r="BU819" i="1"/>
  <c r="BU820" i="1"/>
  <c r="BU821" i="1"/>
  <c r="BU822" i="1"/>
  <c r="BU823" i="1"/>
  <c r="BU824" i="1"/>
  <c r="BU825" i="1"/>
  <c r="BU826" i="1"/>
  <c r="BU827" i="1"/>
  <c r="BU828" i="1"/>
  <c r="BU829" i="1"/>
  <c r="BU830" i="1"/>
  <c r="BU831" i="1"/>
  <c r="BU832" i="1"/>
  <c r="BU833" i="1"/>
  <c r="BU834" i="1"/>
  <c r="BU835" i="1"/>
  <c r="BU836" i="1"/>
  <c r="BU837" i="1"/>
  <c r="BU838" i="1"/>
  <c r="BU839" i="1"/>
  <c r="BU840" i="1"/>
  <c r="BU841" i="1"/>
  <c r="BU842" i="1"/>
  <c r="BU843" i="1"/>
  <c r="BU844" i="1"/>
  <c r="BU845" i="1"/>
  <c r="BU846" i="1"/>
  <c r="BU847" i="1"/>
  <c r="BU848" i="1"/>
  <c r="BU849" i="1"/>
  <c r="BU850" i="1"/>
  <c r="BU851" i="1"/>
  <c r="BU852" i="1"/>
  <c r="BU853" i="1"/>
  <c r="BU854" i="1"/>
  <c r="BU855" i="1"/>
  <c r="BU856" i="1"/>
  <c r="BU857" i="1"/>
  <c r="BU858" i="1"/>
  <c r="BU859" i="1"/>
  <c r="BU860" i="1"/>
  <c r="BU861" i="1"/>
  <c r="BU862" i="1"/>
  <c r="BU863" i="1"/>
  <c r="BU864" i="1"/>
  <c r="BU865" i="1"/>
  <c r="BU866" i="1"/>
  <c r="BU867" i="1"/>
  <c r="BU868" i="1"/>
  <c r="BU869" i="1"/>
  <c r="BU870" i="1"/>
  <c r="BU871" i="1"/>
  <c r="BU872" i="1"/>
  <c r="BU873" i="1"/>
  <c r="BU874" i="1"/>
  <c r="BU875" i="1"/>
  <c r="BU876" i="1"/>
  <c r="BU877" i="1"/>
  <c r="BU878" i="1"/>
  <c r="BU879" i="1"/>
  <c r="BU880" i="1"/>
  <c r="BU881" i="1"/>
  <c r="BU882" i="1"/>
  <c r="BU883" i="1"/>
  <c r="BU884" i="1"/>
  <c r="BU885" i="1"/>
  <c r="BU886" i="1"/>
  <c r="BU887" i="1"/>
  <c r="BU888" i="1"/>
  <c r="BU889" i="1"/>
  <c r="BU890" i="1"/>
  <c r="BU891" i="1"/>
  <c r="BU892" i="1"/>
  <c r="BU893" i="1"/>
  <c r="BU894" i="1"/>
  <c r="BU895" i="1"/>
  <c r="BU896" i="1"/>
  <c r="BU897" i="1"/>
  <c r="BU898" i="1"/>
  <c r="BU899" i="1"/>
  <c r="BU900" i="1"/>
  <c r="BU901" i="1"/>
  <c r="BU902" i="1"/>
  <c r="BU903" i="1"/>
  <c r="BU904" i="1"/>
  <c r="BU905" i="1"/>
  <c r="BU906" i="1"/>
  <c r="BU907" i="1"/>
  <c r="BU908" i="1"/>
  <c r="BU909" i="1"/>
  <c r="BU910" i="1"/>
  <c r="BU911" i="1"/>
  <c r="BU912" i="1"/>
  <c r="BU913" i="1"/>
  <c r="BU914" i="1"/>
  <c r="BU915" i="1"/>
  <c r="BU916" i="1"/>
  <c r="BU917" i="1"/>
  <c r="BU918" i="1"/>
  <c r="BU919" i="1"/>
  <c r="BU920" i="1"/>
  <c r="BU921" i="1"/>
  <c r="BU922" i="1"/>
  <c r="BU923" i="1"/>
  <c r="BU924" i="1"/>
  <c r="BU925" i="1"/>
  <c r="BU926" i="1"/>
  <c r="BU927" i="1"/>
  <c r="BU928" i="1"/>
  <c r="BU929" i="1"/>
  <c r="BU930" i="1"/>
  <c r="BU931" i="1"/>
  <c r="BU932" i="1"/>
  <c r="BU933" i="1"/>
  <c r="BU934" i="1"/>
  <c r="BU935" i="1"/>
  <c r="BU936" i="1"/>
  <c r="BU937" i="1"/>
  <c r="BU938" i="1"/>
  <c r="BU939" i="1"/>
  <c r="BU940" i="1"/>
  <c r="BU941" i="1"/>
  <c r="BU942" i="1"/>
  <c r="BU943" i="1"/>
  <c r="BU944" i="1"/>
  <c r="BU945" i="1"/>
  <c r="BU946" i="1"/>
  <c r="BU947" i="1"/>
  <c r="BU948" i="1"/>
  <c r="BU949" i="1"/>
  <c r="BU950" i="1"/>
  <c r="BU951" i="1"/>
  <c r="BU952" i="1"/>
  <c r="BU953" i="1"/>
  <c r="BU954" i="1"/>
  <c r="BU955" i="1"/>
  <c r="BU956" i="1"/>
  <c r="BU957" i="1"/>
  <c r="BU958" i="1"/>
  <c r="BU959" i="1"/>
  <c r="BU960" i="1"/>
  <c r="BU961" i="1"/>
  <c r="BU962" i="1"/>
  <c r="BU963" i="1"/>
  <c r="BU964" i="1"/>
  <c r="BU965" i="1"/>
  <c r="BU966" i="1"/>
  <c r="BU967" i="1"/>
  <c r="BU968" i="1"/>
  <c r="BU969" i="1"/>
  <c r="BU970" i="1"/>
  <c r="BU971" i="1"/>
  <c r="BU972" i="1"/>
  <c r="BU973" i="1"/>
  <c r="BU974" i="1"/>
  <c r="BU975" i="1"/>
  <c r="BU976" i="1"/>
  <c r="BU977" i="1"/>
  <c r="BU978" i="1"/>
  <c r="BU979" i="1"/>
  <c r="BU980" i="1"/>
  <c r="BU981" i="1"/>
  <c r="BU982" i="1"/>
  <c r="BU983" i="1"/>
  <c r="BU984" i="1"/>
  <c r="BU985" i="1"/>
  <c r="BU986" i="1"/>
  <c r="BU987" i="1"/>
  <c r="BU988" i="1"/>
  <c r="BU989" i="1"/>
  <c r="BU990" i="1"/>
  <c r="BU991" i="1"/>
  <c r="BU992" i="1"/>
  <c r="BU993" i="1"/>
  <c r="BU994" i="1"/>
  <c r="BU995" i="1"/>
  <c r="BU996" i="1"/>
  <c r="BU997" i="1"/>
  <c r="BU998" i="1"/>
  <c r="BU999" i="1"/>
  <c r="BU1000" i="1"/>
  <c r="BU1001" i="1"/>
  <c r="BU1002" i="1"/>
  <c r="BU1003" i="1"/>
  <c r="BU1004" i="1"/>
  <c r="BU1005" i="1"/>
  <c r="BU1006" i="1"/>
  <c r="BU1007" i="1"/>
  <c r="BU1008" i="1"/>
  <c r="BU1009" i="1"/>
  <c r="BU1010" i="1"/>
  <c r="BU1011" i="1"/>
  <c r="BU8" i="1"/>
  <c r="AJ1008" i="1"/>
  <c r="AK1008" i="1"/>
  <c r="AL1008" i="1"/>
  <c r="AM1008" i="1"/>
  <c r="AN1008" i="1"/>
  <c r="AO1008" i="1"/>
  <c r="AP1008" i="1"/>
  <c r="AQ1008" i="1"/>
  <c r="AR1008" i="1"/>
  <c r="AS1008" i="1"/>
  <c r="AT1008" i="1"/>
  <c r="AU1008" i="1"/>
  <c r="AV1008" i="1"/>
  <c r="AW1008" i="1"/>
  <c r="AX1008" i="1"/>
  <c r="AY1008" i="1"/>
  <c r="AZ1008" i="1"/>
  <c r="BA1008" i="1"/>
  <c r="BB1008" i="1"/>
  <c r="BC1008" i="1"/>
  <c r="BD1008" i="1"/>
  <c r="BE1008" i="1"/>
  <c r="BF1008" i="1"/>
  <c r="BG1008" i="1"/>
  <c r="BH1008" i="1"/>
  <c r="BI1008" i="1"/>
  <c r="BJ1008" i="1"/>
  <c r="BK1008" i="1"/>
  <c r="BL1008" i="1"/>
  <c r="BM1008" i="1"/>
  <c r="BN1008" i="1"/>
  <c r="BO1008" i="1"/>
  <c r="BP1008" i="1"/>
  <c r="BQ1008" i="1"/>
  <c r="BR1008" i="1"/>
  <c r="BS1008" i="1"/>
  <c r="AJ1009" i="1"/>
  <c r="AK1009" i="1"/>
  <c r="AL1009" i="1"/>
  <c r="AM1009" i="1"/>
  <c r="AN1009" i="1"/>
  <c r="AO1009" i="1"/>
  <c r="AP1009" i="1"/>
  <c r="AQ1009" i="1"/>
  <c r="AR1009" i="1"/>
  <c r="AS1009" i="1"/>
  <c r="AT1009" i="1"/>
  <c r="AU1009" i="1"/>
  <c r="AV1009" i="1"/>
  <c r="AW1009" i="1"/>
  <c r="AX1009" i="1"/>
  <c r="AY1009" i="1"/>
  <c r="AZ1009" i="1"/>
  <c r="BA1009" i="1"/>
  <c r="BB1009" i="1"/>
  <c r="BC1009" i="1"/>
  <c r="BD1009" i="1"/>
  <c r="BE1009" i="1"/>
  <c r="BF1009" i="1"/>
  <c r="BG1009" i="1"/>
  <c r="BH1009" i="1"/>
  <c r="BI1009" i="1"/>
  <c r="BJ1009" i="1"/>
  <c r="BK1009" i="1"/>
  <c r="BL1009" i="1"/>
  <c r="BM1009" i="1"/>
  <c r="BN1009" i="1"/>
  <c r="BO1009" i="1"/>
  <c r="BP1009" i="1"/>
  <c r="BQ1009" i="1"/>
  <c r="BR1009" i="1"/>
  <c r="BS1009" i="1"/>
  <c r="AJ1010" i="1"/>
  <c r="AK1010" i="1"/>
  <c r="AL1010" i="1"/>
  <c r="AM1010" i="1"/>
  <c r="AN1010" i="1"/>
  <c r="AO1010" i="1"/>
  <c r="AP1010" i="1"/>
  <c r="AQ1010" i="1"/>
  <c r="AR1010" i="1"/>
  <c r="AS1010" i="1"/>
  <c r="AT1010" i="1"/>
  <c r="AU1010" i="1"/>
  <c r="AV1010" i="1"/>
  <c r="AW1010" i="1"/>
  <c r="AX1010" i="1"/>
  <c r="AY1010" i="1"/>
  <c r="AZ1010" i="1"/>
  <c r="BA1010" i="1"/>
  <c r="BB1010" i="1"/>
  <c r="BC1010" i="1"/>
  <c r="BD1010" i="1"/>
  <c r="BE1010" i="1"/>
  <c r="BF1010" i="1"/>
  <c r="BG1010" i="1"/>
  <c r="BH1010" i="1"/>
  <c r="BI1010" i="1"/>
  <c r="BJ1010" i="1"/>
  <c r="BK1010" i="1"/>
  <c r="BL1010" i="1"/>
  <c r="BM1010" i="1"/>
  <c r="BN1010" i="1"/>
  <c r="BO1010" i="1"/>
  <c r="BP1010" i="1"/>
  <c r="BQ1010" i="1"/>
  <c r="BR1010" i="1"/>
  <c r="BS1010" i="1"/>
  <c r="AJ1011" i="1"/>
  <c r="AK1011" i="1"/>
  <c r="AL1011" i="1"/>
  <c r="AM1011" i="1"/>
  <c r="AN1011" i="1"/>
  <c r="AO1011" i="1"/>
  <c r="AP1011" i="1"/>
  <c r="AQ1011" i="1"/>
  <c r="AR1011" i="1"/>
  <c r="AS1011" i="1"/>
  <c r="AT1011" i="1"/>
  <c r="AU1011" i="1"/>
  <c r="AV1011" i="1"/>
  <c r="AW1011" i="1"/>
  <c r="AX1011" i="1"/>
  <c r="AY1011" i="1"/>
  <c r="AZ1011" i="1"/>
  <c r="BA1011" i="1"/>
  <c r="BB1011" i="1"/>
  <c r="BC1011" i="1"/>
  <c r="BD1011" i="1"/>
  <c r="BE1011" i="1"/>
  <c r="BF1011" i="1"/>
  <c r="BG1011" i="1"/>
  <c r="BH1011" i="1"/>
  <c r="BI1011" i="1"/>
  <c r="BJ1011" i="1"/>
  <c r="BK1011" i="1"/>
  <c r="BL1011" i="1"/>
  <c r="BM1011" i="1"/>
  <c r="BN1011" i="1"/>
  <c r="BO1011" i="1"/>
  <c r="BP1011" i="1"/>
  <c r="BQ1011" i="1"/>
  <c r="BR1011" i="1"/>
  <c r="BS1011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AJ8" i="1"/>
  <c r="BV8" i="1" s="1"/>
  <c r="E8" i="1"/>
  <c r="E9" i="1"/>
  <c r="E10" i="1"/>
  <c r="E11" i="1"/>
  <c r="E12" i="1"/>
  <c r="E13" i="1"/>
  <c r="E14" i="1"/>
  <c r="E7" i="1"/>
  <c r="BW8" i="1" l="1"/>
  <c r="BX8" i="1" s="1"/>
  <c r="BV1008" i="1"/>
  <c r="BW1008" i="1" s="1"/>
  <c r="BV1011" i="1"/>
  <c r="BY8" i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BV1010" i="1"/>
  <c r="BW1010" i="1" s="1"/>
  <c r="BX1010" i="1" s="1"/>
  <c r="BY1010" i="1" s="1"/>
  <c r="BZ1010" i="1" s="1"/>
  <c r="CA1010" i="1" s="1"/>
  <c r="CB1010" i="1" s="1"/>
  <c r="CC1010" i="1" s="1"/>
  <c r="CD1010" i="1" s="1"/>
  <c r="CE1010" i="1" s="1"/>
  <c r="CF1010" i="1" s="1"/>
  <c r="CG1010" i="1" s="1"/>
  <c r="CH1010" i="1" s="1"/>
  <c r="CI1010" i="1" s="1"/>
  <c r="CJ1010" i="1" s="1"/>
  <c r="CK1010" i="1" s="1"/>
  <c r="CL1010" i="1" s="1"/>
  <c r="BX1008" i="1"/>
  <c r="BY1008" i="1" s="1"/>
  <c r="BZ1008" i="1" s="1"/>
  <c r="CA1008" i="1" s="1"/>
  <c r="CB1008" i="1" s="1"/>
  <c r="CC1008" i="1" s="1"/>
  <c r="CD1008" i="1" s="1"/>
  <c r="CE1008" i="1" s="1"/>
  <c r="CF1008" i="1" s="1"/>
  <c r="CG1008" i="1" s="1"/>
  <c r="CH1008" i="1" s="1"/>
  <c r="CI1008" i="1" s="1"/>
  <c r="CJ1008" i="1" s="1"/>
  <c r="CK1008" i="1" s="1"/>
  <c r="CL1008" i="1" s="1"/>
  <c r="CM1008" i="1" s="1"/>
  <c r="CN1008" i="1" s="1"/>
  <c r="CO1008" i="1" s="1"/>
  <c r="CP1008" i="1" s="1"/>
  <c r="CQ1008" i="1" s="1"/>
  <c r="CR1008" i="1" s="1"/>
  <c r="CS1008" i="1" s="1"/>
  <c r="CT1008" i="1" s="1"/>
  <c r="CU1008" i="1" s="1"/>
  <c r="CV1008" i="1" s="1"/>
  <c r="CW1008" i="1" s="1"/>
  <c r="BW1011" i="1"/>
  <c r="BX1011" i="1" s="1"/>
  <c r="BY1011" i="1" s="1"/>
  <c r="BZ1011" i="1" s="1"/>
  <c r="CA1011" i="1" s="1"/>
  <c r="CB1011" i="1" s="1"/>
  <c r="CC1011" i="1" s="1"/>
  <c r="CD1011" i="1" s="1"/>
  <c r="CE1011" i="1" s="1"/>
  <c r="CF1011" i="1" s="1"/>
  <c r="CG1011" i="1" s="1"/>
  <c r="CH1011" i="1" s="1"/>
  <c r="CI1011" i="1" s="1"/>
  <c r="CJ1011" i="1" s="1"/>
  <c r="CK1011" i="1" s="1"/>
  <c r="CL1011" i="1" s="1"/>
  <c r="BV1009" i="1"/>
  <c r="BW1009" i="1" s="1"/>
  <c r="BX1009" i="1" s="1"/>
  <c r="BY1009" i="1" s="1"/>
  <c r="BZ1009" i="1" s="1"/>
  <c r="CA1009" i="1" s="1"/>
  <c r="CB1009" i="1" s="1"/>
  <c r="CC1009" i="1" s="1"/>
  <c r="CD1009" i="1" s="1"/>
  <c r="CE1009" i="1" s="1"/>
  <c r="CF1009" i="1" s="1"/>
  <c r="CG1009" i="1" s="1"/>
  <c r="CH1009" i="1" s="1"/>
  <c r="CI1009" i="1" s="1"/>
  <c r="CJ1009" i="1" s="1"/>
  <c r="CK1009" i="1" s="1"/>
  <c r="CL1009" i="1" s="1"/>
  <c r="J8" i="1"/>
  <c r="K9" i="1" s="1"/>
  <c r="AT9" i="1" s="1"/>
  <c r="J1003" i="1"/>
  <c r="J995" i="1"/>
  <c r="J987" i="1"/>
  <c r="J979" i="1"/>
  <c r="J971" i="1"/>
  <c r="J963" i="1"/>
  <c r="J955" i="1"/>
  <c r="J947" i="1"/>
  <c r="J939" i="1"/>
  <c r="J931" i="1"/>
  <c r="J923" i="1"/>
  <c r="J915" i="1"/>
  <c r="J911" i="1"/>
  <c r="J903" i="1"/>
  <c r="J895" i="1"/>
  <c r="J887" i="1"/>
  <c r="J879" i="1"/>
  <c r="J871" i="1"/>
  <c r="J859" i="1"/>
  <c r="J851" i="1"/>
  <c r="J843" i="1"/>
  <c r="J835" i="1"/>
  <c r="J827" i="1"/>
  <c r="J819" i="1"/>
  <c r="J811" i="1"/>
  <c r="J803" i="1"/>
  <c r="J795" i="1"/>
  <c r="J787" i="1"/>
  <c r="J779" i="1"/>
  <c r="J771" i="1"/>
  <c r="J763" i="1"/>
  <c r="J755" i="1"/>
  <c r="J747" i="1"/>
  <c r="J739" i="1"/>
  <c r="J735" i="1"/>
  <c r="J727" i="1"/>
  <c r="J715" i="1"/>
  <c r="J703" i="1"/>
  <c r="J691" i="1"/>
  <c r="J679" i="1"/>
  <c r="J671" i="1"/>
  <c r="J663" i="1"/>
  <c r="J651" i="1"/>
  <c r="J639" i="1"/>
  <c r="J631" i="1"/>
  <c r="J619" i="1"/>
  <c r="J607" i="1"/>
  <c r="J599" i="1"/>
  <c r="J591" i="1"/>
  <c r="J579" i="1"/>
  <c r="J571" i="1"/>
  <c r="J559" i="1"/>
  <c r="J551" i="1"/>
  <c r="J543" i="1"/>
  <c r="J531" i="1"/>
  <c r="J523" i="1"/>
  <c r="J511" i="1"/>
  <c r="J503" i="1"/>
  <c r="J491" i="1"/>
  <c r="J483" i="1"/>
  <c r="J475" i="1"/>
  <c r="J463" i="1"/>
  <c r="J455" i="1"/>
  <c r="J443" i="1"/>
  <c r="J435" i="1"/>
  <c r="J427" i="1"/>
  <c r="J419" i="1"/>
  <c r="J411" i="1"/>
  <c r="J403" i="1"/>
  <c r="J395" i="1"/>
  <c r="J387" i="1"/>
  <c r="J379" i="1"/>
  <c r="J371" i="1"/>
  <c r="J363" i="1"/>
  <c r="J355" i="1"/>
  <c r="J351" i="1"/>
  <c r="J343" i="1"/>
  <c r="J335" i="1"/>
  <c r="J327" i="1"/>
  <c r="J319" i="1"/>
  <c r="J311" i="1"/>
  <c r="J303" i="1"/>
  <c r="J295" i="1"/>
  <c r="J287" i="1"/>
  <c r="J279" i="1"/>
  <c r="J271" i="1"/>
  <c r="J259" i="1"/>
  <c r="J251" i="1"/>
  <c r="J247" i="1"/>
  <c r="J239" i="1"/>
  <c r="J231" i="1"/>
  <c r="J223" i="1"/>
  <c r="J215" i="1"/>
  <c r="J207" i="1"/>
  <c r="J199" i="1"/>
  <c r="J191" i="1"/>
  <c r="J183" i="1"/>
  <c r="J175" i="1"/>
  <c r="J167" i="1"/>
  <c r="J159" i="1"/>
  <c r="J151" i="1"/>
  <c r="J147" i="1"/>
  <c r="J139" i="1"/>
  <c r="J131" i="1"/>
  <c r="J123" i="1"/>
  <c r="J115" i="1"/>
  <c r="J103" i="1"/>
  <c r="J95" i="1"/>
  <c r="J87" i="1"/>
  <c r="J79" i="1"/>
  <c r="J71" i="1"/>
  <c r="J63" i="1"/>
  <c r="J55" i="1"/>
  <c r="J47" i="1"/>
  <c r="J39" i="1"/>
  <c r="J27" i="1"/>
  <c r="J19" i="1"/>
  <c r="J11" i="1"/>
  <c r="J1006" i="1"/>
  <c r="J998" i="1"/>
  <c r="J990" i="1"/>
  <c r="J986" i="1"/>
  <c r="J978" i="1"/>
  <c r="J966" i="1"/>
  <c r="J958" i="1"/>
  <c r="J950" i="1"/>
  <c r="J942" i="1"/>
  <c r="J938" i="1"/>
  <c r="J930" i="1"/>
  <c r="J922" i="1"/>
  <c r="J914" i="1"/>
  <c r="J902" i="1"/>
  <c r="J894" i="1"/>
  <c r="J886" i="1"/>
  <c r="J878" i="1"/>
  <c r="J870" i="1"/>
  <c r="J862" i="1"/>
  <c r="J854" i="1"/>
  <c r="J846" i="1"/>
  <c r="J838" i="1"/>
  <c r="J830" i="1"/>
  <c r="J822" i="1"/>
  <c r="J814" i="1"/>
  <c r="J806" i="1"/>
  <c r="J798" i="1"/>
  <c r="J790" i="1"/>
  <c r="J782" i="1"/>
  <c r="J774" i="1"/>
  <c r="J766" i="1"/>
  <c r="J758" i="1"/>
  <c r="J750" i="1"/>
  <c r="J742" i="1"/>
  <c r="J734" i="1"/>
  <c r="J726" i="1"/>
  <c r="J718" i="1"/>
  <c r="J706" i="1"/>
  <c r="J698" i="1"/>
  <c r="J690" i="1"/>
  <c r="J682" i="1"/>
  <c r="J674" i="1"/>
  <c r="J666" i="1"/>
  <c r="J662" i="1"/>
  <c r="J654" i="1"/>
  <c r="J646" i="1"/>
  <c r="J634" i="1"/>
  <c r="J626" i="1"/>
  <c r="J622" i="1"/>
  <c r="J614" i="1"/>
  <c r="J606" i="1"/>
  <c r="J598" i="1"/>
  <c r="J590" i="1"/>
  <c r="J582" i="1"/>
  <c r="J574" i="1"/>
  <c r="J566" i="1"/>
  <c r="J558" i="1"/>
  <c r="J550" i="1"/>
  <c r="J542" i="1"/>
  <c r="J534" i="1"/>
  <c r="J526" i="1"/>
  <c r="J518" i="1"/>
  <c r="J510" i="1"/>
  <c r="J502" i="1"/>
  <c r="J494" i="1"/>
  <c r="J486" i="1"/>
  <c r="J478" i="1"/>
  <c r="J470" i="1"/>
  <c r="J462" i="1"/>
  <c r="J454" i="1"/>
  <c r="J446" i="1"/>
  <c r="J438" i="1"/>
  <c r="J430" i="1"/>
  <c r="J422" i="1"/>
  <c r="J414" i="1"/>
  <c r="J406" i="1"/>
  <c r="J398" i="1"/>
  <c r="J390" i="1"/>
  <c r="J382" i="1"/>
  <c r="J374" i="1"/>
  <c r="J366" i="1"/>
  <c r="J358" i="1"/>
  <c r="J350" i="1"/>
  <c r="J342" i="1"/>
  <c r="J334" i="1"/>
  <c r="J326" i="1"/>
  <c r="J318" i="1"/>
  <c r="J310" i="1"/>
  <c r="J302" i="1"/>
  <c r="J294" i="1"/>
  <c r="J286" i="1"/>
  <c r="J278" i="1"/>
  <c r="J270" i="1"/>
  <c r="J262" i="1"/>
  <c r="J254" i="1"/>
  <c r="J246" i="1"/>
  <c r="J238" i="1"/>
  <c r="J230" i="1"/>
  <c r="J222" i="1"/>
  <c r="J214" i="1"/>
  <c r="J206" i="1"/>
  <c r="J198" i="1"/>
  <c r="J190" i="1"/>
  <c r="J182" i="1"/>
  <c r="J174" i="1"/>
  <c r="J170" i="1"/>
  <c r="J162" i="1"/>
  <c r="J154" i="1"/>
  <c r="J150" i="1"/>
  <c r="J146" i="1"/>
  <c r="J138" i="1"/>
  <c r="J134" i="1"/>
  <c r="J130" i="1"/>
  <c r="J126" i="1"/>
  <c r="J122" i="1"/>
  <c r="J118" i="1"/>
  <c r="J114" i="1"/>
  <c r="J110" i="1"/>
  <c r="J106" i="1"/>
  <c r="J102" i="1"/>
  <c r="J98" i="1"/>
  <c r="J94" i="1"/>
  <c r="J90" i="1"/>
  <c r="J86" i="1"/>
  <c r="J82" i="1"/>
  <c r="J78" i="1"/>
  <c r="J74" i="1"/>
  <c r="J70" i="1"/>
  <c r="J66" i="1"/>
  <c r="J62" i="1"/>
  <c r="J58" i="1"/>
  <c r="J54" i="1"/>
  <c r="J50" i="1"/>
  <c r="J46" i="1"/>
  <c r="J42" i="1"/>
  <c r="J34" i="1"/>
  <c r="J30" i="1"/>
  <c r="J26" i="1"/>
  <c r="J22" i="1"/>
  <c r="J18" i="1"/>
  <c r="J14" i="1"/>
  <c r="J10" i="1"/>
  <c r="J1005" i="1"/>
  <c r="J1001" i="1"/>
  <c r="J997" i="1"/>
  <c r="J993" i="1"/>
  <c r="J989" i="1"/>
  <c r="J985" i="1"/>
  <c r="J981" i="1"/>
  <c r="J977" i="1"/>
  <c r="J973" i="1"/>
  <c r="J969" i="1"/>
  <c r="J965" i="1"/>
  <c r="J961" i="1"/>
  <c r="J957" i="1"/>
  <c r="J953" i="1"/>
  <c r="J949" i="1"/>
  <c r="J945" i="1"/>
  <c r="J941" i="1"/>
  <c r="J937" i="1"/>
  <c r="J933" i="1"/>
  <c r="J929" i="1"/>
  <c r="J925" i="1"/>
  <c r="J921" i="1"/>
  <c r="J917" i="1"/>
  <c r="J913" i="1"/>
  <c r="J909" i="1"/>
  <c r="J905" i="1"/>
  <c r="J901" i="1"/>
  <c r="J897" i="1"/>
  <c r="J893" i="1"/>
  <c r="J889" i="1"/>
  <c r="J885" i="1"/>
  <c r="J881" i="1"/>
  <c r="J877" i="1"/>
  <c r="J873" i="1"/>
  <c r="J869" i="1"/>
  <c r="J865" i="1"/>
  <c r="J861" i="1"/>
  <c r="J857" i="1"/>
  <c r="J853" i="1"/>
  <c r="J849" i="1"/>
  <c r="J845" i="1"/>
  <c r="J841" i="1"/>
  <c r="J837" i="1"/>
  <c r="J833" i="1"/>
  <c r="J829" i="1"/>
  <c r="J825" i="1"/>
  <c r="J821" i="1"/>
  <c r="J817" i="1"/>
  <c r="J813" i="1"/>
  <c r="J809" i="1"/>
  <c r="J805" i="1"/>
  <c r="J801" i="1"/>
  <c r="J797" i="1"/>
  <c r="J793" i="1"/>
  <c r="J789" i="1"/>
  <c r="J785" i="1"/>
  <c r="J781" i="1"/>
  <c r="J777" i="1"/>
  <c r="J773" i="1"/>
  <c r="J769" i="1"/>
  <c r="J765" i="1"/>
  <c r="J761" i="1"/>
  <c r="J757" i="1"/>
  <c r="J753" i="1"/>
  <c r="J749" i="1"/>
  <c r="J745" i="1"/>
  <c r="J741" i="1"/>
  <c r="J737" i="1"/>
  <c r="J733" i="1"/>
  <c r="J729" i="1"/>
  <c r="J725" i="1"/>
  <c r="J721" i="1"/>
  <c r="J717" i="1"/>
  <c r="J713" i="1"/>
  <c r="J709" i="1"/>
  <c r="J705" i="1"/>
  <c r="J701" i="1"/>
  <c r="J697" i="1"/>
  <c r="J693" i="1"/>
  <c r="J689" i="1"/>
  <c r="J685" i="1"/>
  <c r="J681" i="1"/>
  <c r="J677" i="1"/>
  <c r="J673" i="1"/>
  <c r="J669" i="1"/>
  <c r="J665" i="1"/>
  <c r="J661" i="1"/>
  <c r="J657" i="1"/>
  <c r="J653" i="1"/>
  <c r="J649" i="1"/>
  <c r="J645" i="1"/>
  <c r="J641" i="1"/>
  <c r="J637" i="1"/>
  <c r="J633" i="1"/>
  <c r="J629" i="1"/>
  <c r="J625" i="1"/>
  <c r="J621" i="1"/>
  <c r="J617" i="1"/>
  <c r="J613" i="1"/>
  <c r="J609" i="1"/>
  <c r="J605" i="1"/>
  <c r="J601" i="1"/>
  <c r="J597" i="1"/>
  <c r="J593" i="1"/>
  <c r="J589" i="1"/>
  <c r="J585" i="1"/>
  <c r="J581" i="1"/>
  <c r="J577" i="1"/>
  <c r="J573" i="1"/>
  <c r="J569" i="1"/>
  <c r="J565" i="1"/>
  <c r="J561" i="1"/>
  <c r="J557" i="1"/>
  <c r="J553" i="1"/>
  <c r="J549" i="1"/>
  <c r="J545" i="1"/>
  <c r="J541" i="1"/>
  <c r="J537" i="1"/>
  <c r="J533" i="1"/>
  <c r="J529" i="1"/>
  <c r="J525" i="1"/>
  <c r="J521" i="1"/>
  <c r="J517" i="1"/>
  <c r="J513" i="1"/>
  <c r="J509" i="1"/>
  <c r="J505" i="1"/>
  <c r="J501" i="1"/>
  <c r="J497" i="1"/>
  <c r="J493" i="1"/>
  <c r="J489" i="1"/>
  <c r="J485" i="1"/>
  <c r="J481" i="1"/>
  <c r="J477" i="1"/>
  <c r="J473" i="1"/>
  <c r="J469" i="1"/>
  <c r="J465" i="1"/>
  <c r="J461" i="1"/>
  <c r="J457" i="1"/>
  <c r="J453" i="1"/>
  <c r="J449" i="1"/>
  <c r="J445" i="1"/>
  <c r="J441" i="1"/>
  <c r="J437" i="1"/>
  <c r="J433" i="1"/>
  <c r="J429" i="1"/>
  <c r="J425" i="1"/>
  <c r="J421" i="1"/>
  <c r="J417" i="1"/>
  <c r="J413" i="1"/>
  <c r="J409" i="1"/>
  <c r="J405" i="1"/>
  <c r="J401" i="1"/>
  <c r="J397" i="1"/>
  <c r="J393" i="1"/>
  <c r="J389" i="1"/>
  <c r="J385" i="1"/>
  <c r="J381" i="1"/>
  <c r="J377" i="1"/>
  <c r="J373" i="1"/>
  <c r="J369" i="1"/>
  <c r="J365" i="1"/>
  <c r="J361" i="1"/>
  <c r="J357" i="1"/>
  <c r="J353" i="1"/>
  <c r="J349" i="1"/>
  <c r="J345" i="1"/>
  <c r="J341" i="1"/>
  <c r="J337" i="1"/>
  <c r="J333" i="1"/>
  <c r="J329" i="1"/>
  <c r="J325" i="1"/>
  <c r="J321" i="1"/>
  <c r="J317" i="1"/>
  <c r="J313" i="1"/>
  <c r="J309" i="1"/>
  <c r="J305" i="1"/>
  <c r="J301" i="1"/>
  <c r="J297" i="1"/>
  <c r="J293" i="1"/>
  <c r="J289" i="1"/>
  <c r="J285" i="1"/>
  <c r="J281" i="1"/>
  <c r="J277" i="1"/>
  <c r="J273" i="1"/>
  <c r="J269" i="1"/>
  <c r="J265" i="1"/>
  <c r="J261" i="1"/>
  <c r="J257" i="1"/>
  <c r="J253" i="1"/>
  <c r="J249" i="1"/>
  <c r="J245" i="1"/>
  <c r="J241" i="1"/>
  <c r="J237" i="1"/>
  <c r="J233" i="1"/>
  <c r="J229" i="1"/>
  <c r="J225" i="1"/>
  <c r="J221" i="1"/>
  <c r="J217" i="1"/>
  <c r="J213" i="1"/>
  <c r="J209" i="1"/>
  <c r="J205" i="1"/>
  <c r="J201" i="1"/>
  <c r="J197" i="1"/>
  <c r="J193" i="1"/>
  <c r="J189" i="1"/>
  <c r="J185" i="1"/>
  <c r="J181" i="1"/>
  <c r="J177" i="1"/>
  <c r="J173" i="1"/>
  <c r="J169" i="1"/>
  <c r="J165" i="1"/>
  <c r="J161" i="1"/>
  <c r="J157" i="1"/>
  <c r="J153" i="1"/>
  <c r="J149" i="1"/>
  <c r="J145" i="1"/>
  <c r="J141" i="1"/>
  <c r="J137" i="1"/>
  <c r="J133" i="1"/>
  <c r="J129" i="1"/>
  <c r="J125" i="1"/>
  <c r="J121" i="1"/>
  <c r="J117" i="1"/>
  <c r="J113" i="1"/>
  <c r="J109" i="1"/>
  <c r="J105" i="1"/>
  <c r="J101" i="1"/>
  <c r="J97" i="1"/>
  <c r="J93" i="1"/>
  <c r="J89" i="1"/>
  <c r="J85" i="1"/>
  <c r="J81" i="1"/>
  <c r="J77" i="1"/>
  <c r="J73" i="1"/>
  <c r="J69" i="1"/>
  <c r="J65" i="1"/>
  <c r="J61" i="1"/>
  <c r="J57" i="1"/>
  <c r="J53" i="1"/>
  <c r="J49" i="1"/>
  <c r="J45" i="1"/>
  <c r="J41" i="1"/>
  <c r="J37" i="1"/>
  <c r="J33" i="1"/>
  <c r="J29" i="1"/>
  <c r="J25" i="1"/>
  <c r="J21" i="1"/>
  <c r="J17" i="1"/>
  <c r="J13" i="1"/>
  <c r="J1007" i="1"/>
  <c r="J999" i="1"/>
  <c r="J991" i="1"/>
  <c r="J983" i="1"/>
  <c r="J975" i="1"/>
  <c r="J967" i="1"/>
  <c r="J959" i="1"/>
  <c r="J951" i="1"/>
  <c r="J943" i="1"/>
  <c r="J935" i="1"/>
  <c r="J927" i="1"/>
  <c r="J919" i="1"/>
  <c r="J907" i="1"/>
  <c r="J899" i="1"/>
  <c r="J891" i="1"/>
  <c r="J883" i="1"/>
  <c r="J875" i="1"/>
  <c r="J867" i="1"/>
  <c r="J863" i="1"/>
  <c r="J855" i="1"/>
  <c r="J847" i="1"/>
  <c r="J839" i="1"/>
  <c r="J831" i="1"/>
  <c r="J823" i="1"/>
  <c r="J815" i="1"/>
  <c r="J807" i="1"/>
  <c r="J799" i="1"/>
  <c r="J791" i="1"/>
  <c r="J783" i="1"/>
  <c r="J775" i="1"/>
  <c r="J767" i="1"/>
  <c r="J759" i="1"/>
  <c r="J751" i="1"/>
  <c r="J743" i="1"/>
  <c r="J731" i="1"/>
  <c r="J723" i="1"/>
  <c r="J719" i="1"/>
  <c r="J711" i="1"/>
  <c r="J707" i="1"/>
  <c r="J699" i="1"/>
  <c r="J695" i="1"/>
  <c r="J687" i="1"/>
  <c r="J683" i="1"/>
  <c r="J675" i="1"/>
  <c r="J667" i="1"/>
  <c r="J659" i="1"/>
  <c r="J655" i="1"/>
  <c r="J647" i="1"/>
  <c r="J643" i="1"/>
  <c r="J635" i="1"/>
  <c r="J627" i="1"/>
  <c r="J623" i="1"/>
  <c r="J615" i="1"/>
  <c r="J611" i="1"/>
  <c r="J603" i="1"/>
  <c r="J595" i="1"/>
  <c r="J587" i="1"/>
  <c r="J583" i="1"/>
  <c r="J575" i="1"/>
  <c r="J567" i="1"/>
  <c r="J563" i="1"/>
  <c r="J555" i="1"/>
  <c r="J547" i="1"/>
  <c r="J539" i="1"/>
  <c r="J535" i="1"/>
  <c r="J527" i="1"/>
  <c r="J519" i="1"/>
  <c r="J515" i="1"/>
  <c r="J507" i="1"/>
  <c r="J499" i="1"/>
  <c r="J495" i="1"/>
  <c r="J487" i="1"/>
  <c r="J479" i="1"/>
  <c r="J471" i="1"/>
  <c r="J467" i="1"/>
  <c r="J459" i="1"/>
  <c r="J451" i="1"/>
  <c r="J447" i="1"/>
  <c r="J439" i="1"/>
  <c r="J431" i="1"/>
  <c r="J423" i="1"/>
  <c r="J415" i="1"/>
  <c r="J407" i="1"/>
  <c r="J399" i="1"/>
  <c r="J391" i="1"/>
  <c r="J383" i="1"/>
  <c r="J375" i="1"/>
  <c r="J367" i="1"/>
  <c r="J359" i="1"/>
  <c r="J347" i="1"/>
  <c r="J339" i="1"/>
  <c r="J331" i="1"/>
  <c r="J323" i="1"/>
  <c r="J315" i="1"/>
  <c r="J307" i="1"/>
  <c r="J299" i="1"/>
  <c r="J291" i="1"/>
  <c r="J283" i="1"/>
  <c r="J275" i="1"/>
  <c r="J267" i="1"/>
  <c r="J263" i="1"/>
  <c r="J255" i="1"/>
  <c r="J243" i="1"/>
  <c r="J235" i="1"/>
  <c r="J227" i="1"/>
  <c r="J219" i="1"/>
  <c r="J211" i="1"/>
  <c r="J203" i="1"/>
  <c r="J195" i="1"/>
  <c r="J187" i="1"/>
  <c r="J179" i="1"/>
  <c r="J171" i="1"/>
  <c r="J163" i="1"/>
  <c r="J155" i="1"/>
  <c r="J143" i="1"/>
  <c r="J135" i="1"/>
  <c r="J127" i="1"/>
  <c r="J119" i="1"/>
  <c r="J111" i="1"/>
  <c r="J107" i="1"/>
  <c r="J99" i="1"/>
  <c r="J91" i="1"/>
  <c r="J83" i="1"/>
  <c r="J75" i="1"/>
  <c r="J67" i="1"/>
  <c r="J59" i="1"/>
  <c r="J51" i="1"/>
  <c r="J43" i="1"/>
  <c r="J35" i="1"/>
  <c r="J31" i="1"/>
  <c r="J23" i="1"/>
  <c r="J15" i="1"/>
  <c r="J1002" i="1"/>
  <c r="J994" i="1"/>
  <c r="J982" i="1"/>
  <c r="J974" i="1"/>
  <c r="J970" i="1"/>
  <c r="J962" i="1"/>
  <c r="J954" i="1"/>
  <c r="J946" i="1"/>
  <c r="J934" i="1"/>
  <c r="J926" i="1"/>
  <c r="J918" i="1"/>
  <c r="J910" i="1"/>
  <c r="J906" i="1"/>
  <c r="J898" i="1"/>
  <c r="J890" i="1"/>
  <c r="J882" i="1"/>
  <c r="J874" i="1"/>
  <c r="J866" i="1"/>
  <c r="J858" i="1"/>
  <c r="J850" i="1"/>
  <c r="J842" i="1"/>
  <c r="J834" i="1"/>
  <c r="J826" i="1"/>
  <c r="J818" i="1"/>
  <c r="J810" i="1"/>
  <c r="J802" i="1"/>
  <c r="J794" i="1"/>
  <c r="J786" i="1"/>
  <c r="J778" i="1"/>
  <c r="J770" i="1"/>
  <c r="J762" i="1"/>
  <c r="J754" i="1"/>
  <c r="J746" i="1"/>
  <c r="J738" i="1"/>
  <c r="J730" i="1"/>
  <c r="J722" i="1"/>
  <c r="J714" i="1"/>
  <c r="J710" i="1"/>
  <c r="J702" i="1"/>
  <c r="J694" i="1"/>
  <c r="J686" i="1"/>
  <c r="J678" i="1"/>
  <c r="J670" i="1"/>
  <c r="J658" i="1"/>
  <c r="J650" i="1"/>
  <c r="J642" i="1"/>
  <c r="J638" i="1"/>
  <c r="J630" i="1"/>
  <c r="J618" i="1"/>
  <c r="J610" i="1"/>
  <c r="J602" i="1"/>
  <c r="J594" i="1"/>
  <c r="J586" i="1"/>
  <c r="J578" i="1"/>
  <c r="J570" i="1"/>
  <c r="J562" i="1"/>
  <c r="J554" i="1"/>
  <c r="J546" i="1"/>
  <c r="J538" i="1"/>
  <c r="J530" i="1"/>
  <c r="J522" i="1"/>
  <c r="J514" i="1"/>
  <c r="J506" i="1"/>
  <c r="J498" i="1"/>
  <c r="J490" i="1"/>
  <c r="J482" i="1"/>
  <c r="J474" i="1"/>
  <c r="J466" i="1"/>
  <c r="J458" i="1"/>
  <c r="J450" i="1"/>
  <c r="J442" i="1"/>
  <c r="J434" i="1"/>
  <c r="J426" i="1"/>
  <c r="J418" i="1"/>
  <c r="J410" i="1"/>
  <c r="J402" i="1"/>
  <c r="J394" i="1"/>
  <c r="J386" i="1"/>
  <c r="J378" i="1"/>
  <c r="J370" i="1"/>
  <c r="J362" i="1"/>
  <c r="J354" i="1"/>
  <c r="J346" i="1"/>
  <c r="J338" i="1"/>
  <c r="J330" i="1"/>
  <c r="J322" i="1"/>
  <c r="J314" i="1"/>
  <c r="J306" i="1"/>
  <c r="J298" i="1"/>
  <c r="J290" i="1"/>
  <c r="J282" i="1"/>
  <c r="J274" i="1"/>
  <c r="J266" i="1"/>
  <c r="J258" i="1"/>
  <c r="J250" i="1"/>
  <c r="J242" i="1"/>
  <c r="J234" i="1"/>
  <c r="J226" i="1"/>
  <c r="J218" i="1"/>
  <c r="J210" i="1"/>
  <c r="J202" i="1"/>
  <c r="J194" i="1"/>
  <c r="J186" i="1"/>
  <c r="J178" i="1"/>
  <c r="J166" i="1"/>
  <c r="J158" i="1"/>
  <c r="J142" i="1"/>
  <c r="J38" i="1"/>
  <c r="J1004" i="1"/>
  <c r="J1000" i="1"/>
  <c r="J996" i="1"/>
  <c r="J992" i="1"/>
  <c r="J988" i="1"/>
  <c r="J984" i="1"/>
  <c r="J980" i="1"/>
  <c r="J976" i="1"/>
  <c r="J972" i="1"/>
  <c r="J968" i="1"/>
  <c r="J964" i="1"/>
  <c r="J960" i="1"/>
  <c r="J956" i="1"/>
  <c r="J952" i="1"/>
  <c r="J948" i="1"/>
  <c r="J944" i="1"/>
  <c r="J940" i="1"/>
  <c r="J936" i="1"/>
  <c r="J932" i="1"/>
  <c r="J928" i="1"/>
  <c r="J924" i="1"/>
  <c r="J920" i="1"/>
  <c r="J916" i="1"/>
  <c r="J912" i="1"/>
  <c r="J908" i="1"/>
  <c r="J904" i="1"/>
  <c r="J900" i="1"/>
  <c r="J896" i="1"/>
  <c r="J892" i="1"/>
  <c r="J888" i="1"/>
  <c r="J884" i="1"/>
  <c r="J880" i="1"/>
  <c r="J876" i="1"/>
  <c r="J872" i="1"/>
  <c r="J868" i="1"/>
  <c r="J864" i="1"/>
  <c r="J860" i="1"/>
  <c r="J856" i="1"/>
  <c r="J852" i="1"/>
  <c r="J848" i="1"/>
  <c r="J844" i="1"/>
  <c r="J840" i="1"/>
  <c r="J836" i="1"/>
  <c r="J832" i="1"/>
  <c r="J828" i="1"/>
  <c r="J824" i="1"/>
  <c r="J820" i="1"/>
  <c r="J816" i="1"/>
  <c r="J812" i="1"/>
  <c r="J808" i="1"/>
  <c r="J804" i="1"/>
  <c r="J800" i="1"/>
  <c r="J796" i="1"/>
  <c r="J792" i="1"/>
  <c r="J788" i="1"/>
  <c r="J784" i="1"/>
  <c r="J780" i="1"/>
  <c r="J776" i="1"/>
  <c r="J772" i="1"/>
  <c r="J768" i="1"/>
  <c r="J764" i="1"/>
  <c r="J760" i="1"/>
  <c r="J756" i="1"/>
  <c r="J752" i="1"/>
  <c r="J748" i="1"/>
  <c r="J744" i="1"/>
  <c r="J740" i="1"/>
  <c r="J736" i="1"/>
  <c r="J732" i="1"/>
  <c r="J728" i="1"/>
  <c r="J724" i="1"/>
  <c r="J720" i="1"/>
  <c r="J716" i="1"/>
  <c r="J712" i="1"/>
  <c r="J708" i="1"/>
  <c r="J704" i="1"/>
  <c r="J700" i="1"/>
  <c r="J696" i="1"/>
  <c r="J692" i="1"/>
  <c r="J688" i="1"/>
  <c r="J684" i="1"/>
  <c r="J680" i="1"/>
  <c r="J676" i="1"/>
  <c r="J672" i="1"/>
  <c r="J668" i="1"/>
  <c r="J664" i="1"/>
  <c r="J660" i="1"/>
  <c r="J656" i="1"/>
  <c r="J652" i="1"/>
  <c r="J648" i="1"/>
  <c r="J644" i="1"/>
  <c r="J640" i="1"/>
  <c r="J636" i="1"/>
  <c r="J632" i="1"/>
  <c r="J628" i="1"/>
  <c r="J624" i="1"/>
  <c r="J620" i="1"/>
  <c r="J616" i="1"/>
  <c r="J612" i="1"/>
  <c r="J608" i="1"/>
  <c r="J604" i="1"/>
  <c r="J600" i="1"/>
  <c r="J596" i="1"/>
  <c r="J592" i="1"/>
  <c r="J588" i="1"/>
  <c r="J584" i="1"/>
  <c r="J580" i="1"/>
  <c r="J576" i="1"/>
  <c r="J572" i="1"/>
  <c r="J568" i="1"/>
  <c r="J564" i="1"/>
  <c r="J560" i="1"/>
  <c r="J556" i="1"/>
  <c r="J552" i="1"/>
  <c r="J548" i="1"/>
  <c r="J544" i="1"/>
  <c r="J540" i="1"/>
  <c r="J536" i="1"/>
  <c r="J532" i="1"/>
  <c r="J528" i="1"/>
  <c r="J524" i="1"/>
  <c r="J520" i="1"/>
  <c r="J516" i="1"/>
  <c r="J512" i="1"/>
  <c r="J508" i="1"/>
  <c r="J504" i="1"/>
  <c r="J500" i="1"/>
  <c r="J496" i="1"/>
  <c r="J492" i="1"/>
  <c r="J488" i="1"/>
  <c r="J484" i="1"/>
  <c r="J480" i="1"/>
  <c r="J476" i="1"/>
  <c r="J472" i="1"/>
  <c r="J468" i="1"/>
  <c r="J464" i="1"/>
  <c r="J460" i="1"/>
  <c r="J456" i="1"/>
  <c r="J452" i="1"/>
  <c r="J448" i="1"/>
  <c r="J444" i="1"/>
  <c r="J440" i="1"/>
  <c r="J436" i="1"/>
  <c r="J432" i="1"/>
  <c r="J428" i="1"/>
  <c r="J424" i="1"/>
  <c r="J420" i="1"/>
  <c r="J416" i="1"/>
  <c r="J412" i="1"/>
  <c r="J408" i="1"/>
  <c r="J404" i="1"/>
  <c r="J400" i="1"/>
  <c r="J396" i="1"/>
  <c r="J392" i="1"/>
  <c r="J388" i="1"/>
  <c r="J384" i="1"/>
  <c r="J380" i="1"/>
  <c r="J376" i="1"/>
  <c r="J372" i="1"/>
  <c r="J368" i="1"/>
  <c r="J364" i="1"/>
  <c r="J360" i="1"/>
  <c r="J356" i="1"/>
  <c r="J352" i="1"/>
  <c r="J348" i="1"/>
  <c r="J344" i="1"/>
  <c r="J340" i="1"/>
  <c r="J336" i="1"/>
  <c r="J332" i="1"/>
  <c r="J328" i="1"/>
  <c r="J324" i="1"/>
  <c r="J320" i="1"/>
  <c r="J316" i="1"/>
  <c r="J312" i="1"/>
  <c r="J308" i="1"/>
  <c r="J304" i="1"/>
  <c r="J300" i="1"/>
  <c r="J296" i="1"/>
  <c r="J292" i="1"/>
  <c r="J288" i="1"/>
  <c r="J284" i="1"/>
  <c r="J280" i="1"/>
  <c r="J276" i="1"/>
  <c r="J272" i="1"/>
  <c r="J268" i="1"/>
  <c r="J264" i="1"/>
  <c r="J260" i="1"/>
  <c r="J256" i="1"/>
  <c r="J252" i="1"/>
  <c r="J248" i="1"/>
  <c r="J244" i="1"/>
  <c r="J240" i="1"/>
  <c r="J236" i="1"/>
  <c r="J232" i="1"/>
  <c r="J228" i="1"/>
  <c r="J224" i="1"/>
  <c r="J220" i="1"/>
  <c r="J216" i="1"/>
  <c r="J212" i="1"/>
  <c r="J208" i="1"/>
  <c r="J204" i="1"/>
  <c r="J200" i="1"/>
  <c r="J196" i="1"/>
  <c r="J192" i="1"/>
  <c r="J188" i="1"/>
  <c r="J184" i="1"/>
  <c r="J180" i="1"/>
  <c r="J176" i="1"/>
  <c r="J172" i="1"/>
  <c r="J168" i="1"/>
  <c r="J164" i="1"/>
  <c r="J160" i="1"/>
  <c r="J156" i="1"/>
  <c r="J152" i="1"/>
  <c r="J148" i="1"/>
  <c r="J144" i="1"/>
  <c r="J140" i="1"/>
  <c r="J136" i="1"/>
  <c r="J132" i="1"/>
  <c r="J128" i="1"/>
  <c r="J124" i="1"/>
  <c r="J120" i="1"/>
  <c r="J116" i="1"/>
  <c r="J112" i="1"/>
  <c r="J108" i="1"/>
  <c r="J104" i="1"/>
  <c r="J100" i="1"/>
  <c r="J96" i="1"/>
  <c r="J92" i="1"/>
  <c r="J88" i="1"/>
  <c r="J84" i="1"/>
  <c r="J80" i="1"/>
  <c r="J76" i="1"/>
  <c r="J72" i="1"/>
  <c r="J68" i="1"/>
  <c r="J64" i="1"/>
  <c r="J60" i="1"/>
  <c r="J56" i="1"/>
  <c r="J52" i="1"/>
  <c r="J48" i="1"/>
  <c r="J44" i="1"/>
  <c r="J40" i="1"/>
  <c r="J36" i="1"/>
  <c r="J32" i="1"/>
  <c r="J28" i="1"/>
  <c r="J24" i="1"/>
  <c r="J20" i="1"/>
  <c r="J16" i="1"/>
  <c r="J12" i="1"/>
  <c r="J9" i="1"/>
  <c r="M9" i="1" l="1"/>
  <c r="CM1011" i="1"/>
  <c r="CN1011" i="1" s="1"/>
  <c r="CO1011" i="1" s="1"/>
  <c r="CP1011" i="1" s="1"/>
  <c r="CQ1011" i="1" s="1"/>
  <c r="CR1011" i="1" s="1"/>
  <c r="CS1011" i="1" s="1"/>
  <c r="CT1011" i="1" s="1"/>
  <c r="CU1011" i="1" s="1"/>
  <c r="CV1011" i="1" s="1"/>
  <c r="CW1011" i="1" s="1"/>
  <c r="CM1010" i="1"/>
  <c r="CN1010" i="1" s="1"/>
  <c r="CO1010" i="1" s="1"/>
  <c r="CP1010" i="1" s="1"/>
  <c r="CQ1010" i="1" s="1"/>
  <c r="CR1010" i="1" s="1"/>
  <c r="CS1010" i="1" s="1"/>
  <c r="CT1010" i="1" s="1"/>
  <c r="CU1010" i="1" s="1"/>
  <c r="CV1010" i="1" s="1"/>
  <c r="CW1010" i="1" s="1"/>
  <c r="CX1010" i="1" s="1"/>
  <c r="CM1009" i="1"/>
  <c r="CN1009" i="1" s="1"/>
  <c r="CO1009" i="1" s="1"/>
  <c r="CP1009" i="1" s="1"/>
  <c r="CQ1009" i="1" s="1"/>
  <c r="CR1009" i="1" s="1"/>
  <c r="CS1009" i="1" s="1"/>
  <c r="CT1009" i="1" s="1"/>
  <c r="CU1009" i="1" s="1"/>
  <c r="CV1009" i="1" s="1"/>
  <c r="CW1009" i="1" s="1"/>
  <c r="CX1009" i="1" s="1"/>
  <c r="CY1009" i="1" s="1"/>
  <c r="CZ1009" i="1" s="1"/>
  <c r="L10" i="1"/>
  <c r="BD9" i="1"/>
  <c r="BL9" i="1"/>
  <c r="BI9" i="1"/>
  <c r="AW9" i="1"/>
  <c r="BM9" i="1"/>
  <c r="AV9" i="1"/>
  <c r="BR9" i="1"/>
  <c r="BF9" i="1"/>
  <c r="AZ9" i="1"/>
  <c r="BC9" i="1"/>
  <c r="BS9" i="1"/>
  <c r="BK9" i="1"/>
  <c r="AK9" i="1"/>
  <c r="BA9" i="1"/>
  <c r="BQ9" i="1"/>
  <c r="BB9" i="1"/>
  <c r="AJ9" i="1"/>
  <c r="BV9" i="1" s="1"/>
  <c r="BN9" i="1"/>
  <c r="BH9" i="1"/>
  <c r="BP9" i="1"/>
  <c r="AU9" i="1"/>
  <c r="AO9" i="1"/>
  <c r="AL9" i="1"/>
  <c r="AR9" i="1"/>
  <c r="BO9" i="1"/>
  <c r="AX9" i="1"/>
  <c r="BG9" i="1"/>
  <c r="AP9" i="1"/>
  <c r="AS9" i="1"/>
  <c r="AQ9" i="1"/>
  <c r="AY9" i="1"/>
  <c r="AN9" i="1"/>
  <c r="BJ9" i="1"/>
  <c r="BE9" i="1"/>
  <c r="AM9" i="1"/>
  <c r="N9" i="1"/>
  <c r="CX1011" i="1"/>
  <c r="CY1011" i="1" s="1"/>
  <c r="CZ1011" i="1" s="1"/>
  <c r="CX1008" i="1"/>
  <c r="CY1008" i="1" s="1"/>
  <c r="CZ1008" i="1" s="1"/>
  <c r="CY1010" i="1" l="1"/>
  <c r="CZ1010" i="1" s="1"/>
  <c r="U1010" i="1"/>
  <c r="BW9" i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CZ9" i="1" s="1"/>
  <c r="DA9" i="1" s="1"/>
  <c r="DB9" i="1" s="1"/>
  <c r="DC9" i="1" s="1"/>
  <c r="DD9" i="1" s="1"/>
  <c r="P9" i="1"/>
  <c r="DA1011" i="1"/>
  <c r="DA1009" i="1"/>
  <c r="DA1008" i="1"/>
  <c r="DB1008" i="1" s="1"/>
  <c r="DC1008" i="1" s="1"/>
  <c r="DD1008" i="1" s="1"/>
  <c r="DA1010" i="1"/>
  <c r="DB1010" i="1" s="1"/>
  <c r="DC1010" i="1" s="1"/>
  <c r="DD1010" i="1" s="1"/>
  <c r="T1010" i="1" l="1"/>
  <c r="Q9" i="1"/>
  <c r="S9" i="1" s="1"/>
  <c r="K10" i="1"/>
  <c r="W1008" i="1"/>
  <c r="T1008" i="1"/>
  <c r="X1008" i="1"/>
  <c r="V1008" i="1"/>
  <c r="V1010" i="1"/>
  <c r="W1010" i="1"/>
  <c r="X1010" i="1"/>
  <c r="U1008" i="1"/>
  <c r="U9" i="1"/>
  <c r="T9" i="1"/>
  <c r="W9" i="1"/>
  <c r="X9" i="1"/>
  <c r="V9" i="1"/>
  <c r="DB1009" i="1"/>
  <c r="DB1011" i="1"/>
  <c r="AN10" i="1" l="1"/>
  <c r="AM10" i="1"/>
  <c r="BK10" i="1"/>
  <c r="BN10" i="1"/>
  <c r="AT10" i="1"/>
  <c r="BB10" i="1"/>
  <c r="N10" i="1"/>
  <c r="AP10" i="1"/>
  <c r="AJ10" i="1"/>
  <c r="BV10" i="1" s="1"/>
  <c r="AK10" i="1"/>
  <c r="BJ10" i="1"/>
  <c r="AX10" i="1"/>
  <c r="M10" i="1"/>
  <c r="BO10" i="1"/>
  <c r="BR10" i="1"/>
  <c r="BA10" i="1"/>
  <c r="BP10" i="1"/>
  <c r="BS10" i="1"/>
  <c r="L11" i="1"/>
  <c r="AS10" i="1"/>
  <c r="AQ10" i="1"/>
  <c r="BE10" i="1"/>
  <c r="BH10" i="1"/>
  <c r="AU10" i="1"/>
  <c r="AV10" i="1"/>
  <c r="BC10" i="1"/>
  <c r="AZ10" i="1"/>
  <c r="BM10" i="1"/>
  <c r="AL10" i="1"/>
  <c r="BI10" i="1"/>
  <c r="AO10" i="1"/>
  <c r="AY10" i="1"/>
  <c r="BG10" i="1"/>
  <c r="BQ10" i="1"/>
  <c r="BD10" i="1"/>
  <c r="BF10" i="1"/>
  <c r="AW10" i="1"/>
  <c r="AR10" i="1"/>
  <c r="BL10" i="1"/>
  <c r="R9" i="1"/>
  <c r="O10" i="1" s="1"/>
  <c r="DC1011" i="1"/>
  <c r="DC1009" i="1"/>
  <c r="BW10" i="1" l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P10" i="1"/>
  <c r="DD1009" i="1"/>
  <c r="V1009" i="1" s="1"/>
  <c r="DD1011" i="1"/>
  <c r="T1011" i="1" s="1"/>
  <c r="X10" i="1" l="1"/>
  <c r="Q10" i="1"/>
  <c r="K11" i="1"/>
  <c r="W10" i="1"/>
  <c r="V10" i="1"/>
  <c r="U10" i="1"/>
  <c r="T10" i="1"/>
  <c r="X1009" i="1"/>
  <c r="T1009" i="1"/>
  <c r="W1011" i="1"/>
  <c r="X1011" i="1"/>
  <c r="W1009" i="1"/>
  <c r="U1009" i="1"/>
  <c r="U1011" i="1"/>
  <c r="V1011" i="1"/>
  <c r="M11" i="1" l="1"/>
  <c r="N11" i="1"/>
  <c r="AK11" i="1"/>
  <c r="BA11" i="1"/>
  <c r="BQ11" i="1"/>
  <c r="BD11" i="1"/>
  <c r="AQ11" i="1"/>
  <c r="BS11" i="1"/>
  <c r="BG11" i="1"/>
  <c r="BP11" i="1"/>
  <c r="BH11" i="1"/>
  <c r="AO11" i="1"/>
  <c r="BE11" i="1"/>
  <c r="AN11" i="1"/>
  <c r="BJ11" i="1"/>
  <c r="AX11" i="1"/>
  <c r="AL11" i="1"/>
  <c r="BN11" i="1"/>
  <c r="AP11" i="1"/>
  <c r="BK11" i="1"/>
  <c r="AS11" i="1"/>
  <c r="BI11" i="1"/>
  <c r="AT11" i="1"/>
  <c r="BO11" i="1"/>
  <c r="BF11" i="1"/>
  <c r="AR11" i="1"/>
  <c r="AM11" i="1"/>
  <c r="BC11" i="1"/>
  <c r="AU11" i="1"/>
  <c r="BM11" i="1"/>
  <c r="AZ11" i="1"/>
  <c r="AY11" i="1"/>
  <c r="BB11" i="1"/>
  <c r="AJ11" i="1"/>
  <c r="BV11" i="1" s="1"/>
  <c r="BR11" i="1"/>
  <c r="AW11" i="1"/>
  <c r="BL11" i="1"/>
  <c r="AV11" i="1"/>
  <c r="L12" i="1"/>
  <c r="S10" i="1"/>
  <c r="R10" i="1"/>
  <c r="BW11" i="1" l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U11" i="1" l="1"/>
  <c r="T11" i="1"/>
  <c r="V11" i="1"/>
  <c r="W11" i="1"/>
  <c r="X11" i="1"/>
  <c r="O11" i="1" l="1"/>
  <c r="P11" i="1" s="1"/>
  <c r="Q11" i="1" l="1"/>
  <c r="S11" i="1" s="1"/>
  <c r="K12" i="1"/>
  <c r="R11" i="1" l="1"/>
  <c r="O12" i="1" s="1"/>
  <c r="M12" i="1"/>
  <c r="AK12" i="1"/>
  <c r="AQ12" i="1"/>
  <c r="BO12" i="1"/>
  <c r="BF12" i="1"/>
  <c r="BJ12" i="1"/>
  <c r="AP12" i="1"/>
  <c r="AT12" i="1"/>
  <c r="BM12" i="1"/>
  <c r="AY12" i="1"/>
  <c r="BQ12" i="1"/>
  <c r="BE12" i="1"/>
  <c r="AS12" i="1"/>
  <c r="AM12" i="1"/>
  <c r="BP12" i="1"/>
  <c r="L13" i="1"/>
  <c r="BA12" i="1"/>
  <c r="BS12" i="1"/>
  <c r="AO12" i="1"/>
  <c r="AX12" i="1"/>
  <c r="BR12" i="1"/>
  <c r="BK12" i="1"/>
  <c r="BB12" i="1"/>
  <c r="AU12" i="1"/>
  <c r="BH12" i="1"/>
  <c r="BG12" i="1"/>
  <c r="AL12" i="1"/>
  <c r="BD12" i="1"/>
  <c r="BC12" i="1"/>
  <c r="N12" i="1"/>
  <c r="AZ12" i="1"/>
  <c r="AV12" i="1"/>
  <c r="AJ12" i="1"/>
  <c r="BV12" i="1" s="1"/>
  <c r="BN12" i="1"/>
  <c r="BI12" i="1"/>
  <c r="AR12" i="1"/>
  <c r="AW12" i="1"/>
  <c r="BL12" i="1"/>
  <c r="AN12" i="1"/>
  <c r="P12" i="1" l="1"/>
  <c r="Q12" i="1" s="1"/>
  <c r="BW12" i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K13" i="1" l="1"/>
  <c r="M13" i="1" s="1"/>
  <c r="U12" i="1"/>
  <c r="X12" i="1"/>
  <c r="T12" i="1"/>
  <c r="V12" i="1"/>
  <c r="W12" i="1"/>
  <c r="S12" i="1"/>
  <c r="R12" i="1"/>
  <c r="L14" i="1" l="1"/>
  <c r="BL13" i="1"/>
  <c r="N13" i="1"/>
  <c r="BH13" i="1"/>
  <c r="BG13" i="1"/>
  <c r="AK13" i="1"/>
  <c r="BN13" i="1"/>
  <c r="AN13" i="1"/>
  <c r="BC13" i="1"/>
  <c r="BR13" i="1"/>
  <c r="BM13" i="1"/>
  <c r="AS13" i="1"/>
  <c r="BD13" i="1"/>
  <c r="O13" i="1"/>
  <c r="AP13" i="1"/>
  <c r="AQ13" i="1"/>
  <c r="BS13" i="1"/>
  <c r="BB13" i="1"/>
  <c r="BK13" i="1"/>
  <c r="BQ13" i="1"/>
  <c r="AT13" i="1"/>
  <c r="AM13" i="1"/>
  <c r="AO13" i="1"/>
  <c r="AL13" i="1"/>
  <c r="BI13" i="1"/>
  <c r="AY13" i="1"/>
  <c r="AX13" i="1"/>
  <c r="AV13" i="1"/>
  <c r="BA13" i="1"/>
  <c r="BJ13" i="1"/>
  <c r="AJ13" i="1"/>
  <c r="BV13" i="1" s="1"/>
  <c r="AW13" i="1"/>
  <c r="AU13" i="1"/>
  <c r="AZ13" i="1"/>
  <c r="BE13" i="1"/>
  <c r="BF13" i="1"/>
  <c r="BO13" i="1"/>
  <c r="AR13" i="1"/>
  <c r="BP13" i="1"/>
  <c r="P13" i="1" l="1"/>
  <c r="K14" i="1" s="1"/>
  <c r="AW14" i="1" s="1"/>
  <c r="BW13" i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CK13" i="1" s="1"/>
  <c r="CL13" i="1" s="1"/>
  <c r="CM13" i="1" s="1"/>
  <c r="CN13" i="1" s="1"/>
  <c r="CO13" i="1" s="1"/>
  <c r="CP13" i="1" s="1"/>
  <c r="CQ13" i="1" s="1"/>
  <c r="CR13" i="1" s="1"/>
  <c r="CS13" i="1" s="1"/>
  <c r="CT13" i="1" s="1"/>
  <c r="CU13" i="1" s="1"/>
  <c r="CV13" i="1" s="1"/>
  <c r="CW13" i="1" s="1"/>
  <c r="CX13" i="1" s="1"/>
  <c r="CY13" i="1" s="1"/>
  <c r="CZ13" i="1" s="1"/>
  <c r="DA13" i="1" s="1"/>
  <c r="DB13" i="1" s="1"/>
  <c r="DC13" i="1" s="1"/>
  <c r="DD13" i="1" s="1"/>
  <c r="Q13" i="1"/>
  <c r="S13" i="1" s="1"/>
  <c r="L15" i="1" l="1"/>
  <c r="BK14" i="1"/>
  <c r="BL14" i="1"/>
  <c r="BB14" i="1"/>
  <c r="BC14" i="1"/>
  <c r="AM14" i="1"/>
  <c r="AT14" i="1"/>
  <c r="BH14" i="1"/>
  <c r="BI14" i="1"/>
  <c r="BM14" i="1"/>
  <c r="M14" i="1"/>
  <c r="AU14" i="1"/>
  <c r="AQ14" i="1"/>
  <c r="AY14" i="1"/>
  <c r="AO14" i="1"/>
  <c r="AN14" i="1"/>
  <c r="BA14" i="1"/>
  <c r="BS14" i="1"/>
  <c r="BR14" i="1"/>
  <c r="BQ14" i="1"/>
  <c r="AX14" i="1"/>
  <c r="AK14" i="1"/>
  <c r="BJ14" i="1"/>
  <c r="BG14" i="1"/>
  <c r="BP14" i="1"/>
  <c r="AV14" i="1"/>
  <c r="BE14" i="1"/>
  <c r="AP14" i="1"/>
  <c r="AR14" i="1"/>
  <c r="N14" i="1"/>
  <c r="AL14" i="1"/>
  <c r="BN14" i="1"/>
  <c r="AZ14" i="1"/>
  <c r="BO14" i="1"/>
  <c r="BF14" i="1"/>
  <c r="AS14" i="1"/>
  <c r="BD14" i="1"/>
  <c r="AJ14" i="1"/>
  <c r="BV14" i="1" s="1"/>
  <c r="U13" i="1"/>
  <c r="R13" i="1"/>
  <c r="O14" i="1" s="1"/>
  <c r="X13" i="1"/>
  <c r="V13" i="1"/>
  <c r="T13" i="1"/>
  <c r="W13" i="1"/>
  <c r="BW14" i="1" l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CM14" i="1" s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 s="1"/>
  <c r="DA14" i="1" s="1"/>
  <c r="DB14" i="1" s="1"/>
  <c r="DC14" i="1" s="1"/>
  <c r="DD14" i="1" s="1"/>
  <c r="P14" i="1"/>
  <c r="Q14" i="1" s="1"/>
  <c r="R14" i="1" s="1"/>
  <c r="K15" i="1" l="1"/>
  <c r="AW15" i="1" s="1"/>
  <c r="S14" i="1"/>
  <c r="O15" i="1" s="1"/>
  <c r="V14" i="1"/>
  <c r="T14" i="1"/>
  <c r="X14" i="1"/>
  <c r="W14" i="1"/>
  <c r="U14" i="1"/>
  <c r="AN15" i="1" l="1"/>
  <c r="AS15" i="1"/>
  <c r="BF15" i="1"/>
  <c r="AM15" i="1"/>
  <c r="BQ15" i="1"/>
  <c r="BC15" i="1"/>
  <c r="AL15" i="1"/>
  <c r="BG15" i="1"/>
  <c r="BB15" i="1"/>
  <c r="BM15" i="1"/>
  <c r="AY15" i="1"/>
  <c r="BA15" i="1"/>
  <c r="BJ15" i="1"/>
  <c r="BO15" i="1"/>
  <c r="BL15" i="1"/>
  <c r="AV15" i="1"/>
  <c r="AO15" i="1"/>
  <c r="AP15" i="1"/>
  <c r="AX15" i="1"/>
  <c r="AR15" i="1"/>
  <c r="AK15" i="1"/>
  <c r="BN15" i="1"/>
  <c r="BR15" i="1"/>
  <c r="AQ15" i="1"/>
  <c r="BE15" i="1"/>
  <c r="BH15" i="1"/>
  <c r="BK15" i="1"/>
  <c r="BP15" i="1"/>
  <c r="N15" i="1"/>
  <c r="AT15" i="1"/>
  <c r="BS15" i="1"/>
  <c r="AU15" i="1"/>
  <c r="AJ15" i="1"/>
  <c r="BV15" i="1" s="1"/>
  <c r="BD15" i="1"/>
  <c r="AZ15" i="1"/>
  <c r="BW15" i="1"/>
  <c r="BX15" i="1" s="1"/>
  <c r="BY15" i="1" s="1"/>
  <c r="BZ15" i="1" s="1"/>
  <c r="CA15" i="1" s="1"/>
  <c r="L16" i="1"/>
  <c r="BI15" i="1"/>
  <c r="M15" i="1"/>
  <c r="P15" i="1" s="1"/>
  <c r="Q15" i="1" s="1"/>
  <c r="CB15" i="1" l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R15" i="1"/>
  <c r="S15" i="1"/>
  <c r="K16" i="1"/>
  <c r="L17" i="1" s="1"/>
  <c r="V15" i="1"/>
  <c r="U15" i="1"/>
  <c r="T15" i="1" l="1"/>
  <c r="W15" i="1"/>
  <c r="X15" i="1"/>
  <c r="O16" i="1"/>
  <c r="AM16" i="1"/>
  <c r="BH16" i="1"/>
  <c r="AK16" i="1"/>
  <c r="AX16" i="1"/>
  <c r="BL16" i="1"/>
  <c r="BG16" i="1"/>
  <c r="BS16" i="1"/>
  <c r="AP16" i="1"/>
  <c r="AR16" i="1"/>
  <c r="N16" i="1"/>
  <c r="AV16" i="1"/>
  <c r="BR16" i="1"/>
  <c r="BM16" i="1"/>
  <c r="BK16" i="1"/>
  <c r="AL16" i="1"/>
  <c r="BO16" i="1"/>
  <c r="BB16" i="1"/>
  <c r="AU16" i="1"/>
  <c r="AS16" i="1"/>
  <c r="BD16" i="1"/>
  <c r="AQ16" i="1"/>
  <c r="AJ16" i="1"/>
  <c r="BV16" i="1" s="1"/>
  <c r="BI16" i="1"/>
  <c r="AO16" i="1"/>
  <c r="AY16" i="1"/>
  <c r="BA16" i="1"/>
  <c r="AW16" i="1"/>
  <c r="BN16" i="1"/>
  <c r="BQ16" i="1"/>
  <c r="M16" i="1"/>
  <c r="AT16" i="1"/>
  <c r="BJ16" i="1"/>
  <c r="BC16" i="1"/>
  <c r="BE16" i="1"/>
  <c r="AZ16" i="1"/>
  <c r="AN16" i="1"/>
  <c r="BF16" i="1"/>
  <c r="BP16" i="1"/>
  <c r="P16" i="1" l="1"/>
  <c r="BW16" i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K17" i="1"/>
  <c r="BC17" i="1" s="1"/>
  <c r="Q16" i="1"/>
  <c r="S16" i="1" s="1"/>
  <c r="R16" i="1" l="1"/>
  <c r="O17" i="1" s="1"/>
  <c r="BE17" i="1"/>
  <c r="AO17" i="1"/>
  <c r="L18" i="1"/>
  <c r="AV17" i="1"/>
  <c r="BB17" i="1"/>
  <c r="AZ17" i="1"/>
  <c r="AT17" i="1"/>
  <c r="AN17" i="1"/>
  <c r="BM17" i="1"/>
  <c r="AS17" i="1"/>
  <c r="AU17" i="1"/>
  <c r="AR17" i="1"/>
  <c r="AJ17" i="1"/>
  <c r="BV17" i="1" s="1"/>
  <c r="BO17" i="1"/>
  <c r="AQ17" i="1"/>
  <c r="BF17" i="1"/>
  <c r="AL17" i="1"/>
  <c r="BR17" i="1"/>
  <c r="BL17" i="1"/>
  <c r="AM17" i="1"/>
  <c r="BH17" i="1"/>
  <c r="BA17" i="1"/>
  <c r="BQ17" i="1"/>
  <c r="AK17" i="1"/>
  <c r="AP17" i="1"/>
  <c r="BI17" i="1"/>
  <c r="N17" i="1"/>
  <c r="BN17" i="1"/>
  <c r="AX17" i="1"/>
  <c r="AW17" i="1"/>
  <c r="BP17" i="1"/>
  <c r="M17" i="1"/>
  <c r="BG17" i="1"/>
  <c r="BD17" i="1"/>
  <c r="BS17" i="1"/>
  <c r="BK17" i="1"/>
  <c r="AY17" i="1"/>
  <c r="BJ17" i="1"/>
  <c r="V16" i="1"/>
  <c r="T16" i="1"/>
  <c r="W16" i="1"/>
  <c r="U16" i="1"/>
  <c r="X16" i="1"/>
  <c r="P17" i="1" l="1"/>
  <c r="Q17" i="1" s="1"/>
  <c r="BW17" i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K18" i="1" l="1"/>
  <c r="BC18" i="1" s="1"/>
  <c r="AK18" i="1"/>
  <c r="CM17" i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S17" i="1"/>
  <c r="R17" i="1"/>
  <c r="BP18" i="1"/>
  <c r="AV18" i="1"/>
  <c r="AJ18" i="1"/>
  <c r="BV18" i="1" s="1"/>
  <c r="BE18" i="1"/>
  <c r="AR18" i="1" l="1"/>
  <c r="BL18" i="1"/>
  <c r="AX18" i="1"/>
  <c r="AP18" i="1"/>
  <c r="L19" i="1"/>
  <c r="BF18" i="1"/>
  <c r="AO18" i="1"/>
  <c r="AY18" i="1"/>
  <c r="BB18" i="1"/>
  <c r="BN18" i="1"/>
  <c r="BR18" i="1"/>
  <c r="BM18" i="1"/>
  <c r="BK18" i="1"/>
  <c r="BG18" i="1"/>
  <c r="BD18" i="1"/>
  <c r="BS18" i="1"/>
  <c r="AM18" i="1"/>
  <c r="AT18" i="1"/>
  <c r="AQ18" i="1"/>
  <c r="BQ18" i="1"/>
  <c r="BJ18" i="1"/>
  <c r="AS18" i="1"/>
  <c r="N18" i="1"/>
  <c r="AN18" i="1"/>
  <c r="AZ18" i="1"/>
  <c r="BI18" i="1"/>
  <c r="AU18" i="1"/>
  <c r="AW18" i="1"/>
  <c r="AL18" i="1"/>
  <c r="BO18" i="1"/>
  <c r="M18" i="1"/>
  <c r="BH18" i="1"/>
  <c r="BA18" i="1"/>
  <c r="BW18" i="1"/>
  <c r="X17" i="1"/>
  <c r="W17" i="1"/>
  <c r="O18" i="1"/>
  <c r="T17" i="1"/>
  <c r="U17" i="1"/>
  <c r="V17" i="1"/>
  <c r="BX18" i="1" l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P18" i="1"/>
  <c r="K19" i="1" s="1"/>
  <c r="BI19" i="1" s="1"/>
  <c r="AY19" i="1" l="1"/>
  <c r="Q18" i="1"/>
  <c r="S18" i="1" s="1"/>
  <c r="N19" i="1"/>
  <c r="L20" i="1"/>
  <c r="BQ19" i="1"/>
  <c r="AM19" i="1"/>
  <c r="BB19" i="1"/>
  <c r="AV19" i="1"/>
  <c r="BJ19" i="1"/>
  <c r="AQ19" i="1"/>
  <c r="BS19" i="1"/>
  <c r="BF19" i="1"/>
  <c r="BP19" i="1"/>
  <c r="V18" i="1"/>
  <c r="T18" i="1"/>
  <c r="M19" i="1"/>
  <c r="AK19" i="1"/>
  <c r="BE19" i="1"/>
  <c r="BD19" i="1"/>
  <c r="BA19" i="1"/>
  <c r="U18" i="1"/>
  <c r="AT19" i="1"/>
  <c r="BL19" i="1"/>
  <c r="AW19" i="1"/>
  <c r="BC19" i="1"/>
  <c r="BR19" i="1"/>
  <c r="AN19" i="1"/>
  <c r="AL19" i="1"/>
  <c r="AO19" i="1"/>
  <c r="BN19" i="1"/>
  <c r="AS19" i="1"/>
  <c r="AU19" i="1"/>
  <c r="W18" i="1"/>
  <c r="AX19" i="1"/>
  <c r="BG19" i="1"/>
  <c r="BK19" i="1"/>
  <c r="AR19" i="1"/>
  <c r="BH19" i="1"/>
  <c r="BM19" i="1"/>
  <c r="AZ19" i="1"/>
  <c r="AJ19" i="1"/>
  <c r="BV19" i="1" s="1"/>
  <c r="BW19" i="1" s="1"/>
  <c r="AP19" i="1"/>
  <c r="BO19" i="1"/>
  <c r="X18" i="1"/>
  <c r="R18" i="1"/>
  <c r="BX19" i="1" l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O19" i="1"/>
  <c r="P19" i="1" s="1"/>
  <c r="K20" i="1" s="1"/>
  <c r="BQ20" i="1" s="1"/>
  <c r="V19" i="1" l="1"/>
  <c r="CM19" i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U19" i="1"/>
  <c r="L21" i="1"/>
  <c r="N20" i="1"/>
  <c r="AY20" i="1"/>
  <c r="AR20" i="1"/>
  <c r="BD20" i="1"/>
  <c r="AM20" i="1"/>
  <c r="BF20" i="1"/>
  <c r="AJ20" i="1"/>
  <c r="BV20" i="1" s="1"/>
  <c r="T19" i="1"/>
  <c r="BS20" i="1"/>
  <c r="AL20" i="1"/>
  <c r="BR20" i="1"/>
  <c r="AN20" i="1"/>
  <c r="BA20" i="1"/>
  <c r="BL20" i="1"/>
  <c r="BI20" i="1"/>
  <c r="AW20" i="1"/>
  <c r="BH20" i="1"/>
  <c r="BO20" i="1"/>
  <c r="AS20" i="1"/>
  <c r="AX20" i="1"/>
  <c r="AV20" i="1"/>
  <c r="AU20" i="1"/>
  <c r="AZ20" i="1"/>
  <c r="BG20" i="1"/>
  <c r="AP20" i="1"/>
  <c r="BM20" i="1"/>
  <c r="M20" i="1"/>
  <c r="AT20" i="1"/>
  <c r="BJ20" i="1"/>
  <c r="AQ20" i="1"/>
  <c r="BP20" i="1"/>
  <c r="AK20" i="1"/>
  <c r="Q19" i="1"/>
  <c r="BE20" i="1"/>
  <c r="BN20" i="1"/>
  <c r="AO20" i="1"/>
  <c r="BC20" i="1"/>
  <c r="BB20" i="1"/>
  <c r="BK20" i="1"/>
  <c r="X19" i="1" l="1"/>
  <c r="W19" i="1"/>
  <c r="BW20" i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R19" i="1"/>
  <c r="S19" i="1"/>
  <c r="O20" i="1" l="1"/>
  <c r="P20" i="1" s="1"/>
  <c r="Q20" i="1" s="1"/>
  <c r="CM20" i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K21" i="1" l="1"/>
  <c r="V20" i="1"/>
  <c r="U20" i="1"/>
  <c r="X20" i="1"/>
  <c r="W20" i="1"/>
  <c r="T20" i="1"/>
  <c r="BK21" i="1"/>
  <c r="AZ21" i="1"/>
  <c r="BQ21" i="1"/>
  <c r="BM21" i="1"/>
  <c r="AP21" i="1"/>
  <c r="M21" i="1"/>
  <c r="N21" i="1"/>
  <c r="AY21" i="1"/>
  <c r="BE21" i="1"/>
  <c r="AK21" i="1"/>
  <c r="BC21" i="1"/>
  <c r="AQ21" i="1"/>
  <c r="BD21" i="1"/>
  <c r="BJ21" i="1"/>
  <c r="BF21" i="1"/>
  <c r="AU21" i="1"/>
  <c r="AM21" i="1"/>
  <c r="AW21" i="1"/>
  <c r="BN21" i="1"/>
  <c r="BG21" i="1"/>
  <c r="AV21" i="1"/>
  <c r="AR21" i="1"/>
  <c r="AT21" i="1"/>
  <c r="AX21" i="1"/>
  <c r="AO21" i="1"/>
  <c r="BB21" i="1"/>
  <c r="BR21" i="1"/>
  <c r="AS21" i="1"/>
  <c r="BO21" i="1"/>
  <c r="BA21" i="1"/>
  <c r="AL21" i="1"/>
  <c r="BS21" i="1"/>
  <c r="BP21" i="1"/>
  <c r="BL21" i="1"/>
  <c r="AJ21" i="1"/>
  <c r="BV21" i="1" s="1"/>
  <c r="L22" i="1"/>
  <c r="AN21" i="1"/>
  <c r="BH21" i="1"/>
  <c r="BI21" i="1"/>
  <c r="R20" i="1"/>
  <c r="S20" i="1"/>
  <c r="O21" i="1" l="1"/>
  <c r="P21" i="1" s="1"/>
  <c r="Q21" i="1" s="1"/>
  <c r="BW21" i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K22" i="1" l="1"/>
  <c r="BJ22" i="1" s="1"/>
  <c r="CM21" i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T21" i="1"/>
  <c r="AX22" i="1"/>
  <c r="AL22" i="1"/>
  <c r="BO22" i="1"/>
  <c r="AU22" i="1"/>
  <c r="AZ22" i="1"/>
  <c r="BK22" i="1"/>
  <c r="M22" i="1"/>
  <c r="BA22" i="1"/>
  <c r="AW22" i="1"/>
  <c r="BP22" i="1"/>
  <c r="BN22" i="1"/>
  <c r="N22" i="1"/>
  <c r="BS22" i="1"/>
  <c r="BB22" i="1"/>
  <c r="AK22" i="1"/>
  <c r="AR22" i="1"/>
  <c r="BF22" i="1"/>
  <c r="BM22" i="1"/>
  <c r="BH22" i="1"/>
  <c r="BI22" i="1"/>
  <c r="AV22" i="1"/>
  <c r="AJ22" i="1"/>
  <c r="BV22" i="1" s="1"/>
  <c r="AQ22" i="1"/>
  <c r="S21" i="1"/>
  <c r="R21" i="1"/>
  <c r="X21" i="1" l="1"/>
  <c r="W21" i="1"/>
  <c r="V21" i="1"/>
  <c r="L23" i="1"/>
  <c r="BC22" i="1"/>
  <c r="AN22" i="1"/>
  <c r="BL22" i="1"/>
  <c r="BQ22" i="1"/>
  <c r="AT22" i="1"/>
  <c r="AS22" i="1"/>
  <c r="AY22" i="1"/>
  <c r="AO22" i="1"/>
  <c r="BE22" i="1"/>
  <c r="AM22" i="1"/>
  <c r="U21" i="1"/>
  <c r="BW22" i="1"/>
  <c r="BX22" i="1" s="1"/>
  <c r="BD22" i="1"/>
  <c r="BR22" i="1"/>
  <c r="BG22" i="1"/>
  <c r="AP22" i="1"/>
  <c r="O22" i="1"/>
  <c r="P22" i="1" s="1"/>
  <c r="BY22" i="1" l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K23" i="1"/>
  <c r="Q22" i="1"/>
  <c r="T22" i="1" l="1"/>
  <c r="W22" i="1"/>
  <c r="V22" i="1"/>
  <c r="X22" i="1"/>
  <c r="U22" i="1"/>
  <c r="R22" i="1"/>
  <c r="S22" i="1"/>
  <c r="M23" i="1"/>
  <c r="AW23" i="1"/>
  <c r="BF23" i="1"/>
  <c r="AR23" i="1"/>
  <c r="AO23" i="1"/>
  <c r="N23" i="1"/>
  <c r="BC23" i="1"/>
  <c r="BQ23" i="1"/>
  <c r="BG23" i="1"/>
  <c r="BS23" i="1"/>
  <c r="AQ23" i="1"/>
  <c r="BM23" i="1"/>
  <c r="BP23" i="1"/>
  <c r="BJ23" i="1"/>
  <c r="AV23" i="1"/>
  <c r="AZ23" i="1"/>
  <c r="AP23" i="1"/>
  <c r="AY23" i="1"/>
  <c r="BL23" i="1"/>
  <c r="AU23" i="1"/>
  <c r="BN23" i="1"/>
  <c r="BB23" i="1"/>
  <c r="AS23" i="1"/>
  <c r="AK23" i="1"/>
  <c r="BO23" i="1"/>
  <c r="AX23" i="1"/>
  <c r="BR23" i="1"/>
  <c r="BI23" i="1"/>
  <c r="AJ23" i="1"/>
  <c r="BV23" i="1" s="1"/>
  <c r="BH23" i="1"/>
  <c r="BE23" i="1"/>
  <c r="AL23" i="1"/>
  <c r="BK23" i="1"/>
  <c r="AM23" i="1"/>
  <c r="BA23" i="1"/>
  <c r="AN23" i="1"/>
  <c r="BD23" i="1"/>
  <c r="AT23" i="1"/>
  <c r="L24" i="1"/>
  <c r="O23" i="1" l="1"/>
  <c r="P23" i="1" s="1"/>
  <c r="BW23" i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l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K24" i="1"/>
  <c r="Q23" i="1"/>
  <c r="X23" i="1" l="1"/>
  <c r="U23" i="1"/>
  <c r="T23" i="1"/>
  <c r="BR24" i="1"/>
  <c r="BG24" i="1"/>
  <c r="BL24" i="1"/>
  <c r="AN24" i="1"/>
  <c r="BE24" i="1"/>
  <c r="AK24" i="1"/>
  <c r="BC24" i="1"/>
  <c r="BD24" i="1"/>
  <c r="BM24" i="1"/>
  <c r="M24" i="1"/>
  <c r="N24" i="1"/>
  <c r="AZ24" i="1"/>
  <c r="BA24" i="1"/>
  <c r="AR24" i="1"/>
  <c r="AV24" i="1"/>
  <c r="AX24" i="1"/>
  <c r="AT24" i="1"/>
  <c r="BJ24" i="1"/>
  <c r="AQ24" i="1"/>
  <c r="AM24" i="1"/>
  <c r="AP24" i="1"/>
  <c r="AY24" i="1"/>
  <c r="BP24" i="1"/>
  <c r="BH24" i="1"/>
  <c r="AL24" i="1"/>
  <c r="AU24" i="1"/>
  <c r="AW24" i="1"/>
  <c r="BQ24" i="1"/>
  <c r="BS24" i="1"/>
  <c r="BF24" i="1"/>
  <c r="BK24" i="1"/>
  <c r="AO24" i="1"/>
  <c r="BN24" i="1"/>
  <c r="BB24" i="1"/>
  <c r="BI24" i="1"/>
  <c r="BO24" i="1"/>
  <c r="AS24" i="1"/>
  <c r="AJ24" i="1"/>
  <c r="BV24" i="1" s="1"/>
  <c r="L25" i="1"/>
  <c r="W23" i="1"/>
  <c r="V23" i="1"/>
  <c r="S23" i="1"/>
  <c r="R23" i="1"/>
  <c r="O24" i="1" l="1"/>
  <c r="P24" i="1" s="1"/>
  <c r="K25" i="1" s="1"/>
  <c r="L26" i="1" s="1"/>
  <c r="BW24" i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DA24" i="1" s="1"/>
  <c r="DB24" i="1" s="1"/>
  <c r="DC24" i="1" s="1"/>
  <c r="DD24" i="1" s="1"/>
  <c r="Q24" i="1" l="1"/>
  <c r="S24" i="1"/>
  <c r="R24" i="1"/>
  <c r="O25" i="1" s="1"/>
  <c r="N25" i="1"/>
  <c r="AP25" i="1"/>
  <c r="AZ25" i="1"/>
  <c r="AV25" i="1"/>
  <c r="BS25" i="1"/>
  <c r="BR25" i="1"/>
  <c r="BI25" i="1"/>
  <c r="AY25" i="1"/>
  <c r="AT25" i="1"/>
  <c r="AW25" i="1"/>
  <c r="AX25" i="1"/>
  <c r="AR25" i="1"/>
  <c r="BB25" i="1"/>
  <c r="BO25" i="1"/>
  <c r="AQ25" i="1"/>
  <c r="BN25" i="1"/>
  <c r="BL25" i="1"/>
  <c r="BK25" i="1"/>
  <c r="AM25" i="1"/>
  <c r="BP25" i="1"/>
  <c r="AK25" i="1"/>
  <c r="M25" i="1"/>
  <c r="BJ25" i="1"/>
  <c r="BG25" i="1"/>
  <c r="BF25" i="1"/>
  <c r="BA25" i="1"/>
  <c r="BE25" i="1"/>
  <c r="BC25" i="1"/>
  <c r="BH25" i="1"/>
  <c r="AN25" i="1"/>
  <c r="AL25" i="1"/>
  <c r="BQ25" i="1"/>
  <c r="BM25" i="1"/>
  <c r="AU25" i="1"/>
  <c r="AO25" i="1"/>
  <c r="BD25" i="1"/>
  <c r="AJ25" i="1"/>
  <c r="BV25" i="1" s="1"/>
  <c r="BW25" i="1" s="1"/>
  <c r="AS25" i="1"/>
  <c r="W24" i="1"/>
  <c r="X24" i="1"/>
  <c r="U24" i="1"/>
  <c r="V24" i="1"/>
  <c r="T24" i="1"/>
  <c r="BX25" i="1" l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P25" i="1"/>
  <c r="CM25" i="1" l="1"/>
  <c r="K26" i="1"/>
  <c r="Q25" i="1"/>
  <c r="CN25" i="1" l="1"/>
  <c r="CO25" i="1" s="1"/>
  <c r="CP25" i="1" s="1"/>
  <c r="CQ25" i="1" s="1"/>
  <c r="CR25" i="1" s="1"/>
  <c r="CS25" i="1" s="1"/>
  <c r="CT25" i="1" s="1"/>
  <c r="CU25" i="1" s="1"/>
  <c r="L27" i="1"/>
  <c r="BD26" i="1"/>
  <c r="AY26" i="1"/>
  <c r="BN26" i="1"/>
  <c r="BE26" i="1"/>
  <c r="AV26" i="1"/>
  <c r="AJ26" i="1"/>
  <c r="BV26" i="1" s="1"/>
  <c r="AM26" i="1"/>
  <c r="BG26" i="1"/>
  <c r="BO26" i="1"/>
  <c r="AK26" i="1"/>
  <c r="BW26" i="1" s="1"/>
  <c r="BC26" i="1"/>
  <c r="AP26" i="1"/>
  <c r="BS26" i="1"/>
  <c r="BM26" i="1"/>
  <c r="M26" i="1"/>
  <c r="BH26" i="1"/>
  <c r="BQ26" i="1"/>
  <c r="AU26" i="1"/>
  <c r="AZ26" i="1"/>
  <c r="BJ26" i="1"/>
  <c r="AX26" i="1"/>
  <c r="AN26" i="1"/>
  <c r="BL26" i="1"/>
  <c r="BR26" i="1"/>
  <c r="BI26" i="1"/>
  <c r="N26" i="1"/>
  <c r="BK26" i="1"/>
  <c r="BF26" i="1"/>
  <c r="AW26" i="1"/>
  <c r="BA26" i="1"/>
  <c r="AS26" i="1"/>
  <c r="AR26" i="1"/>
  <c r="AT26" i="1"/>
  <c r="AO26" i="1"/>
  <c r="BP26" i="1"/>
  <c r="AL26" i="1"/>
  <c r="AQ26" i="1"/>
  <c r="BB26" i="1"/>
  <c r="R25" i="1"/>
  <c r="S25" i="1"/>
  <c r="O26" i="1" l="1"/>
  <c r="BX26" i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V25" i="1"/>
  <c r="CW25" i="1" s="1"/>
  <c r="CX25" i="1" s="1"/>
  <c r="CY25" i="1" s="1"/>
  <c r="CZ25" i="1" s="1"/>
  <c r="DA25" i="1" s="1"/>
  <c r="DB25" i="1" s="1"/>
  <c r="DC25" i="1" s="1"/>
  <c r="DD25" i="1" s="1"/>
  <c r="P26" i="1"/>
  <c r="T25" i="1" l="1"/>
  <c r="U25" i="1"/>
  <c r="W25" i="1"/>
  <c r="V25" i="1"/>
  <c r="X25" i="1"/>
  <c r="Q26" i="1"/>
  <c r="K27" i="1"/>
  <c r="CM26" i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 s="1"/>
  <c r="DA26" i="1" s="1"/>
  <c r="DB26" i="1" s="1"/>
  <c r="DC26" i="1" s="1"/>
  <c r="DD26" i="1" s="1"/>
  <c r="T26" i="1" l="1"/>
  <c r="X26" i="1"/>
  <c r="W26" i="1"/>
  <c r="U26" i="1"/>
  <c r="L28" i="1"/>
  <c r="AR27" i="1"/>
  <c r="AW27" i="1"/>
  <c r="BL27" i="1"/>
  <c r="BC27" i="1"/>
  <c r="BJ27" i="1"/>
  <c r="BG27" i="1"/>
  <c r="BF27" i="1"/>
  <c r="AK27" i="1"/>
  <c r="BR27" i="1"/>
  <c r="BD27" i="1"/>
  <c r="AY27" i="1"/>
  <c r="AT27" i="1"/>
  <c r="BS27" i="1"/>
  <c r="AV27" i="1"/>
  <c r="BE27" i="1"/>
  <c r="AX27" i="1"/>
  <c r="AL27" i="1"/>
  <c r="BO27" i="1"/>
  <c r="AP27" i="1"/>
  <c r="BN27" i="1"/>
  <c r="AJ27" i="1"/>
  <c r="BV27" i="1" s="1"/>
  <c r="AO27" i="1"/>
  <c r="N27" i="1"/>
  <c r="BA27" i="1"/>
  <c r="BQ27" i="1"/>
  <c r="AS27" i="1"/>
  <c r="AU27" i="1"/>
  <c r="BK27" i="1"/>
  <c r="BI27" i="1"/>
  <c r="AM27" i="1"/>
  <c r="BB27" i="1"/>
  <c r="BP27" i="1"/>
  <c r="AZ27" i="1"/>
  <c r="BM27" i="1"/>
  <c r="AN27" i="1"/>
  <c r="M27" i="1"/>
  <c r="BH27" i="1"/>
  <c r="AQ27" i="1"/>
  <c r="V26" i="1"/>
  <c r="R26" i="1"/>
  <c r="S26" i="1"/>
  <c r="O27" i="1" l="1"/>
  <c r="P27" i="1" s="1"/>
  <c r="Q27" i="1" s="1"/>
  <c r="BW27" i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K28" i="1" l="1"/>
  <c r="L29" i="1" s="1"/>
  <c r="CM27" i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 s="1"/>
  <c r="DA27" i="1" s="1"/>
  <c r="DB27" i="1" s="1"/>
  <c r="DC27" i="1" s="1"/>
  <c r="DD27" i="1" s="1"/>
  <c r="X27" i="1" s="1"/>
  <c r="T27" i="1"/>
  <c r="S27" i="1"/>
  <c r="R27" i="1"/>
  <c r="AM28" i="1"/>
  <c r="BL28" i="1"/>
  <c r="BE28" i="1"/>
  <c r="BG28" i="1"/>
  <c r="BC28" i="1"/>
  <c r="AN28" i="1"/>
  <c r="BA28" i="1"/>
  <c r="BK28" i="1"/>
  <c r="AO28" i="1"/>
  <c r="BN28" i="1"/>
  <c r="AQ28" i="1"/>
  <c r="AP28" i="1"/>
  <c r="AY28" i="1"/>
  <c r="BF28" i="1"/>
  <c r="BJ28" i="1"/>
  <c r="BS28" i="1"/>
  <c r="AW28" i="1"/>
  <c r="BI28" i="1"/>
  <c r="BH28" i="1"/>
  <c r="AK28" i="1"/>
  <c r="AV28" i="1"/>
  <c r="V27" i="1" l="1"/>
  <c r="AU28" i="1"/>
  <c r="BM28" i="1"/>
  <c r="AX28" i="1"/>
  <c r="BO28" i="1"/>
  <c r="AL28" i="1"/>
  <c r="AT28" i="1"/>
  <c r="U27" i="1"/>
  <c r="O28" i="1"/>
  <c r="BD28" i="1"/>
  <c r="AZ28" i="1"/>
  <c r="BQ28" i="1"/>
  <c r="AJ28" i="1"/>
  <c r="BV28" i="1" s="1"/>
  <c r="BW28" i="1" s="1"/>
  <c r="N28" i="1"/>
  <c r="BB28" i="1"/>
  <c r="BP28" i="1"/>
  <c r="AR28" i="1"/>
  <c r="AS28" i="1"/>
  <c r="M28" i="1"/>
  <c r="BR28" i="1"/>
  <c r="W27" i="1"/>
  <c r="BX28" i="1" l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P28" i="1"/>
  <c r="K29" i="1" s="1"/>
  <c r="Q28" i="1" l="1"/>
  <c r="R28" i="1" s="1"/>
  <c r="CM28" i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 s="1"/>
  <c r="DA28" i="1" s="1"/>
  <c r="DB28" i="1" s="1"/>
  <c r="DC28" i="1" s="1"/>
  <c r="DD28" i="1" s="1"/>
  <c r="W28" i="1"/>
  <c r="S28" i="1"/>
  <c r="M29" i="1"/>
  <c r="AU29" i="1"/>
  <c r="AQ29" i="1"/>
  <c r="AW29" i="1"/>
  <c r="AK29" i="1"/>
  <c r="BL29" i="1"/>
  <c r="BP29" i="1"/>
  <c r="BM29" i="1"/>
  <c r="BJ29" i="1"/>
  <c r="AT29" i="1"/>
  <c r="BC29" i="1"/>
  <c r="BO29" i="1"/>
  <c r="AM29" i="1"/>
  <c r="AL29" i="1"/>
  <c r="BI29" i="1"/>
  <c r="AN29" i="1"/>
  <c r="AY29" i="1"/>
  <c r="AO29" i="1"/>
  <c r="BN29" i="1"/>
  <c r="AR29" i="1"/>
  <c r="N29" i="1"/>
  <c r="BD29" i="1"/>
  <c r="AX29" i="1"/>
  <c r="BF29" i="1"/>
  <c r="AS29" i="1"/>
  <c r="BH29" i="1"/>
  <c r="BK29" i="1"/>
  <c r="BS29" i="1"/>
  <c r="AP29" i="1"/>
  <c r="BE29" i="1"/>
  <c r="BQ29" i="1"/>
  <c r="AZ29" i="1"/>
  <c r="BG29" i="1"/>
  <c r="BB29" i="1"/>
  <c r="AJ29" i="1"/>
  <c r="BV29" i="1" s="1"/>
  <c r="AV29" i="1"/>
  <c r="BA29" i="1"/>
  <c r="BR29" i="1"/>
  <c r="L30" i="1"/>
  <c r="O29" i="1"/>
  <c r="V28" i="1" l="1"/>
  <c r="U28" i="1"/>
  <c r="T28" i="1"/>
  <c r="X28" i="1"/>
  <c r="BW29" i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P29" i="1"/>
  <c r="Q29" i="1" s="1"/>
  <c r="K30" i="1" l="1"/>
  <c r="AJ30" i="1" s="1"/>
  <c r="BV30" i="1" s="1"/>
  <c r="CM29" i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 s="1"/>
  <c r="DA29" i="1" s="1"/>
  <c r="DB29" i="1" s="1"/>
  <c r="DC29" i="1" s="1"/>
  <c r="DD29" i="1" s="1"/>
  <c r="T29" i="1"/>
  <c r="S29" i="1"/>
  <c r="R29" i="1"/>
  <c r="BJ30" i="1" l="1"/>
  <c r="AX30" i="1"/>
  <c r="BB30" i="1"/>
  <c r="BQ30" i="1"/>
  <c r="AW30" i="1"/>
  <c r="BO30" i="1"/>
  <c r="BN30" i="1"/>
  <c r="BR30" i="1"/>
  <c r="BF30" i="1"/>
  <c r="AR30" i="1"/>
  <c r="N30" i="1"/>
  <c r="BE30" i="1"/>
  <c r="L31" i="1"/>
  <c r="BK30" i="1"/>
  <c r="AK30" i="1"/>
  <c r="BW30" i="1" s="1"/>
  <c r="BD30" i="1"/>
  <c r="BL30" i="1"/>
  <c r="AU30" i="1"/>
  <c r="M30" i="1"/>
  <c r="AV30" i="1"/>
  <c r="BA30" i="1"/>
  <c r="AM30" i="1"/>
  <c r="AT30" i="1"/>
  <c r="AQ30" i="1"/>
  <c r="BI30" i="1"/>
  <c r="X29" i="1"/>
  <c r="AS30" i="1"/>
  <c r="BS30" i="1"/>
  <c r="AN30" i="1"/>
  <c r="BP30" i="1"/>
  <c r="AY30" i="1"/>
  <c r="BH30" i="1"/>
  <c r="AZ30" i="1"/>
  <c r="AO30" i="1"/>
  <c r="BG30" i="1"/>
  <c r="AP30" i="1"/>
  <c r="BM30" i="1"/>
  <c r="BC30" i="1"/>
  <c r="AL30" i="1"/>
  <c r="O30" i="1"/>
  <c r="V29" i="1"/>
  <c r="U29" i="1"/>
  <c r="W29" i="1"/>
  <c r="BX30" i="1" l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 s="1"/>
  <c r="DA30" i="1" s="1"/>
  <c r="DB30" i="1" s="1"/>
  <c r="DC30" i="1" s="1"/>
  <c r="DD30" i="1" s="1"/>
  <c r="P30" i="1"/>
  <c r="K31" i="1" s="1"/>
  <c r="L32" i="1" s="1"/>
  <c r="Q30" i="1" l="1"/>
  <c r="V30" i="1"/>
  <c r="T30" i="1"/>
  <c r="U30" i="1"/>
  <c r="BG31" i="1"/>
  <c r="BM31" i="1"/>
  <c r="AJ31" i="1"/>
  <c r="BV31" i="1" s="1"/>
  <c r="BN31" i="1"/>
  <c r="AX31" i="1"/>
  <c r="BA31" i="1"/>
  <c r="AK31" i="1"/>
  <c r="BW31" i="1" s="1"/>
  <c r="BD31" i="1"/>
  <c r="BC31" i="1"/>
  <c r="AS31" i="1"/>
  <c r="AU31" i="1"/>
  <c r="AM31" i="1"/>
  <c r="BF31" i="1"/>
  <c r="AV31" i="1"/>
  <c r="BP31" i="1"/>
  <c r="AO31" i="1"/>
  <c r="AZ31" i="1"/>
  <c r="BL31" i="1"/>
  <c r="M31" i="1"/>
  <c r="BS31" i="1"/>
  <c r="BE31" i="1"/>
  <c r="BB31" i="1"/>
  <c r="BQ31" i="1"/>
  <c r="BH31" i="1"/>
  <c r="BR31" i="1"/>
  <c r="AQ31" i="1"/>
  <c r="AL31" i="1"/>
  <c r="BX31" i="1" s="1"/>
  <c r="AY31" i="1"/>
  <c r="N31" i="1"/>
  <c r="BJ31" i="1"/>
  <c r="AT31" i="1"/>
  <c r="BO31" i="1"/>
  <c r="AW31" i="1"/>
  <c r="AN31" i="1"/>
  <c r="BK31" i="1"/>
  <c r="AR31" i="1"/>
  <c r="BI31" i="1"/>
  <c r="AP31" i="1"/>
  <c r="X30" i="1"/>
  <c r="W30" i="1"/>
  <c r="S30" i="1"/>
  <c r="R30" i="1"/>
  <c r="O31" i="1" l="1"/>
  <c r="P31" i="1" s="1"/>
  <c r="BY31" i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Q31" i="1" l="1"/>
  <c r="K32" i="1"/>
  <c r="CM31" i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 s="1"/>
  <c r="DA31" i="1" s="1"/>
  <c r="DB31" i="1" s="1"/>
  <c r="DC31" i="1" s="1"/>
  <c r="DD31" i="1" s="1"/>
  <c r="V31" i="1" l="1"/>
  <c r="U31" i="1"/>
  <c r="W31" i="1"/>
  <c r="X31" i="1"/>
  <c r="T31" i="1"/>
  <c r="N32" i="1"/>
  <c r="M32" i="1"/>
  <c r="BL32" i="1"/>
  <c r="AJ32" i="1"/>
  <c r="BV32" i="1" s="1"/>
  <c r="BJ32" i="1"/>
  <c r="AR32" i="1"/>
  <c r="AO32" i="1"/>
  <c r="AS32" i="1"/>
  <c r="AT32" i="1"/>
  <c r="BR32" i="1"/>
  <c r="AQ32" i="1"/>
  <c r="BH32" i="1"/>
  <c r="BF32" i="1"/>
  <c r="AV32" i="1"/>
  <c r="AY32" i="1"/>
  <c r="AL32" i="1"/>
  <c r="BG32" i="1"/>
  <c r="BB32" i="1"/>
  <c r="BN32" i="1"/>
  <c r="AK32" i="1"/>
  <c r="BW32" i="1" s="1"/>
  <c r="BC32" i="1"/>
  <c r="BK32" i="1"/>
  <c r="BP32" i="1"/>
  <c r="AU32" i="1"/>
  <c r="BA32" i="1"/>
  <c r="BE32" i="1"/>
  <c r="BO32" i="1"/>
  <c r="AW32" i="1"/>
  <c r="AP32" i="1"/>
  <c r="BD32" i="1"/>
  <c r="AX32" i="1"/>
  <c r="AZ32" i="1"/>
  <c r="BS32" i="1"/>
  <c r="BQ32" i="1"/>
  <c r="BI32" i="1"/>
  <c r="BM32" i="1"/>
  <c r="AN32" i="1"/>
  <c r="AM32" i="1"/>
  <c r="L33" i="1"/>
  <c r="S31" i="1"/>
  <c r="R31" i="1"/>
  <c r="O32" i="1" l="1"/>
  <c r="P32" i="1" s="1"/>
  <c r="Q32" i="1" s="1"/>
  <c r="BX32" i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K33" i="1" l="1"/>
  <c r="L34" i="1" s="1"/>
  <c r="CM32" i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 s="1"/>
  <c r="DA32" i="1" s="1"/>
  <c r="DB32" i="1" s="1"/>
  <c r="DC32" i="1" s="1"/>
  <c r="DD32" i="1" s="1"/>
  <c r="S32" i="1"/>
  <c r="R32" i="1"/>
  <c r="AR33" i="1"/>
  <c r="BN33" i="1"/>
  <c r="BF33" i="1"/>
  <c r="AN33" i="1"/>
  <c r="BD33" i="1"/>
  <c r="BE33" i="1"/>
  <c r="BI33" i="1"/>
  <c r="BP33" i="1"/>
  <c r="BR33" i="1"/>
  <c r="BH33" i="1"/>
  <c r="BO33" i="1"/>
  <c r="BB33" i="1"/>
  <c r="BG33" i="1"/>
  <c r="BA33" i="1"/>
  <c r="AP33" i="1"/>
  <c r="BJ33" i="1"/>
  <c r="BL33" i="1"/>
  <c r="AO33" i="1"/>
  <c r="AL33" i="1"/>
  <c r="N33" i="1"/>
  <c r="BK33" i="1"/>
  <c r="AS33" i="1" l="1"/>
  <c r="W32" i="1"/>
  <c r="M33" i="1"/>
  <c r="AU33" i="1"/>
  <c r="AM33" i="1"/>
  <c r="AK33" i="1"/>
  <c r="AW33" i="1"/>
  <c r="AV33" i="1"/>
  <c r="AQ33" i="1"/>
  <c r="BQ33" i="1"/>
  <c r="BM33" i="1"/>
  <c r="AX33" i="1"/>
  <c r="AZ33" i="1"/>
  <c r="AJ33" i="1"/>
  <c r="BV33" i="1" s="1"/>
  <c r="AT33" i="1"/>
  <c r="BS33" i="1"/>
  <c r="BC33" i="1"/>
  <c r="AY33" i="1"/>
  <c r="O33" i="1"/>
  <c r="U32" i="1"/>
  <c r="X32" i="1"/>
  <c r="T32" i="1"/>
  <c r="V32" i="1"/>
  <c r="P33" i="1" l="1"/>
  <c r="K34" i="1" s="1"/>
  <c r="L35" i="1" s="1"/>
  <c r="BW33" i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 s="1"/>
  <c r="DA33" i="1" s="1"/>
  <c r="DB33" i="1" s="1"/>
  <c r="DC33" i="1" s="1"/>
  <c r="DD33" i="1" s="1"/>
  <c r="AO34" i="1"/>
  <c r="AX34" i="1"/>
  <c r="BL34" i="1"/>
  <c r="N34" i="1"/>
  <c r="BA34" i="1"/>
  <c r="AL34" i="1"/>
  <c r="BO34" i="1"/>
  <c r="AV34" i="1" l="1"/>
  <c r="AT34" i="1"/>
  <c r="BD34" i="1"/>
  <c r="BJ34" i="1"/>
  <c r="AZ34" i="1"/>
  <c r="AS34" i="1"/>
  <c r="BN34" i="1"/>
  <c r="AJ34" i="1"/>
  <c r="BV34" i="1" s="1"/>
  <c r="BR34" i="1"/>
  <c r="BE34" i="1"/>
  <c r="AP34" i="1"/>
  <c r="BH34" i="1"/>
  <c r="BB34" i="1"/>
  <c r="AY34" i="1"/>
  <c r="BF34" i="1"/>
  <c r="BM34" i="1"/>
  <c r="BQ34" i="1"/>
  <c r="BS34" i="1"/>
  <c r="BC34" i="1"/>
  <c r="BP34" i="1"/>
  <c r="BK34" i="1"/>
  <c r="AK34" i="1"/>
  <c r="AN34" i="1"/>
  <c r="M34" i="1"/>
  <c r="AR34" i="1"/>
  <c r="BG34" i="1"/>
  <c r="BI34" i="1"/>
  <c r="AQ34" i="1"/>
  <c r="AU34" i="1"/>
  <c r="AM34" i="1"/>
  <c r="AW34" i="1"/>
  <c r="Q33" i="1"/>
  <c r="T33" i="1"/>
  <c r="W33" i="1"/>
  <c r="U33" i="1"/>
  <c r="X33" i="1"/>
  <c r="V33" i="1"/>
  <c r="BW34" i="1" l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 s="1"/>
  <c r="DA34" i="1" s="1"/>
  <c r="DB34" i="1" s="1"/>
  <c r="DC34" i="1" s="1"/>
  <c r="DD34" i="1" s="1"/>
  <c r="S33" i="1"/>
  <c r="R33" i="1"/>
  <c r="O34" i="1" l="1"/>
  <c r="P34" i="1" s="1"/>
  <c r="K35" i="1"/>
  <c r="Q34" i="1"/>
  <c r="X34" i="1"/>
  <c r="U34" i="1"/>
  <c r="W34" i="1"/>
  <c r="T34" i="1"/>
  <c r="V34" i="1"/>
  <c r="S34" i="1" l="1"/>
  <c r="R34" i="1"/>
  <c r="BP35" i="1"/>
  <c r="M35" i="1"/>
  <c r="BN35" i="1"/>
  <c r="BL35" i="1"/>
  <c r="BD35" i="1"/>
  <c r="AM35" i="1"/>
  <c r="AZ35" i="1"/>
  <c r="BJ35" i="1"/>
  <c r="BB35" i="1"/>
  <c r="BG35" i="1"/>
  <c r="AT35" i="1"/>
  <c r="BS35" i="1"/>
  <c r="AQ35" i="1"/>
  <c r="AS35" i="1"/>
  <c r="BE35" i="1"/>
  <c r="BI35" i="1"/>
  <c r="BH35" i="1"/>
  <c r="AJ35" i="1"/>
  <c r="BV35" i="1" s="1"/>
  <c r="N35" i="1"/>
  <c r="AW35" i="1"/>
  <c r="BK35" i="1"/>
  <c r="AU35" i="1"/>
  <c r="AL35" i="1"/>
  <c r="BF35" i="1"/>
  <c r="AX35" i="1"/>
  <c r="AP35" i="1"/>
  <c r="BM35" i="1"/>
  <c r="BQ35" i="1"/>
  <c r="AV35" i="1"/>
  <c r="AK35" i="1"/>
  <c r="BW35" i="1" s="1"/>
  <c r="BX35" i="1" s="1"/>
  <c r="BY35" i="1" s="1"/>
  <c r="BA35" i="1"/>
  <c r="BO35" i="1"/>
  <c r="AO35" i="1"/>
  <c r="BC35" i="1"/>
  <c r="BR35" i="1"/>
  <c r="AY35" i="1"/>
  <c r="AN35" i="1"/>
  <c r="AR35" i="1"/>
  <c r="L36" i="1"/>
  <c r="BZ35" i="1" l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W35" i="1" s="1"/>
  <c r="O35" i="1"/>
  <c r="P35" i="1" s="1"/>
  <c r="T35" i="1"/>
  <c r="X35" i="1"/>
  <c r="U35" i="1" l="1"/>
  <c r="V35" i="1"/>
  <c r="Q35" i="1"/>
  <c r="K36" i="1"/>
  <c r="L37" i="1" l="1"/>
  <c r="AJ36" i="1"/>
  <c r="BV36" i="1" s="1"/>
  <c r="AZ36" i="1"/>
  <c r="AK36" i="1"/>
  <c r="AM36" i="1"/>
  <c r="BR36" i="1"/>
  <c r="BL36" i="1"/>
  <c r="BH36" i="1"/>
  <c r="AN36" i="1"/>
  <c r="BM36" i="1"/>
  <c r="AS36" i="1"/>
  <c r="BQ36" i="1"/>
  <c r="BD36" i="1"/>
  <c r="BF36" i="1"/>
  <c r="AR36" i="1"/>
  <c r="BC36" i="1"/>
  <c r="AV36" i="1"/>
  <c r="BB36" i="1"/>
  <c r="AQ36" i="1"/>
  <c r="M36" i="1"/>
  <c r="AY36" i="1"/>
  <c r="BA36" i="1"/>
  <c r="N36" i="1"/>
  <c r="BN36" i="1"/>
  <c r="AO36" i="1"/>
  <c r="AW36" i="1"/>
  <c r="AL36" i="1"/>
  <c r="BG36" i="1"/>
  <c r="BS36" i="1"/>
  <c r="BJ36" i="1"/>
  <c r="BP36" i="1"/>
  <c r="BO36" i="1"/>
  <c r="AP36" i="1"/>
  <c r="AU36" i="1"/>
  <c r="BK36" i="1"/>
  <c r="AX36" i="1"/>
  <c r="BE36" i="1"/>
  <c r="AT36" i="1"/>
  <c r="BI36" i="1"/>
  <c r="S35" i="1"/>
  <c r="O36" i="1" s="1"/>
  <c r="R35" i="1"/>
  <c r="P36" i="1" l="1"/>
  <c r="BW36" i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l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W36" i="1" s="1"/>
  <c r="U36" i="1"/>
  <c r="T36" i="1"/>
  <c r="X36" i="1"/>
  <c r="Q36" i="1"/>
  <c r="K37" i="1"/>
  <c r="M37" i="1" l="1"/>
  <c r="BI37" i="1"/>
  <c r="BN37" i="1"/>
  <c r="BA37" i="1"/>
  <c r="AY37" i="1"/>
  <c r="BF37" i="1"/>
  <c r="BS37" i="1"/>
  <c r="AQ37" i="1"/>
  <c r="AL37" i="1"/>
  <c r="AO37" i="1"/>
  <c r="AX37" i="1"/>
  <c r="BD37" i="1"/>
  <c r="AJ37" i="1"/>
  <c r="BV37" i="1" s="1"/>
  <c r="AW37" i="1"/>
  <c r="AP37" i="1"/>
  <c r="BK37" i="1"/>
  <c r="BO37" i="1"/>
  <c r="BB37" i="1"/>
  <c r="BP37" i="1"/>
  <c r="AT37" i="1"/>
  <c r="BG37" i="1"/>
  <c r="BH37" i="1"/>
  <c r="AU37" i="1"/>
  <c r="BQ37" i="1"/>
  <c r="BC37" i="1"/>
  <c r="BJ37" i="1"/>
  <c r="AK37" i="1"/>
  <c r="BM37" i="1"/>
  <c r="AV37" i="1"/>
  <c r="N37" i="1"/>
  <c r="AS37" i="1"/>
  <c r="BL37" i="1"/>
  <c r="BR37" i="1"/>
  <c r="AN37" i="1"/>
  <c r="AR37" i="1"/>
  <c r="L38" i="1"/>
  <c r="BE37" i="1"/>
  <c r="AZ37" i="1"/>
  <c r="AM37" i="1"/>
  <c r="R36" i="1"/>
  <c r="S36" i="1"/>
  <c r="O37" i="1" s="1"/>
  <c r="V36" i="1"/>
  <c r="P37" i="1" l="1"/>
  <c r="K38" i="1" s="1"/>
  <c r="L39" i="1" s="1"/>
  <c r="Q37" i="1"/>
  <c r="BW37" i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l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 s="1"/>
  <c r="DA37" i="1" s="1"/>
  <c r="DB37" i="1" s="1"/>
  <c r="DC37" i="1" s="1"/>
  <c r="DD37" i="1" s="1"/>
  <c r="T37" i="1" s="1"/>
  <c r="R37" i="1"/>
  <c r="S37" i="1"/>
  <c r="O38" i="1" s="1"/>
  <c r="BF38" i="1"/>
  <c r="AL38" i="1"/>
  <c r="AO38" i="1"/>
  <c r="BB38" i="1"/>
  <c r="AZ38" i="1"/>
  <c r="AT38" i="1"/>
  <c r="BO38" i="1"/>
  <c r="BN38" i="1"/>
  <c r="BH38" i="1"/>
  <c r="BD38" i="1"/>
  <c r="AM38" i="1"/>
  <c r="AK38" i="1"/>
  <c r="AW38" i="1"/>
  <c r="BI38" i="1"/>
  <c r="AX38" i="1"/>
  <c r="AP38" i="1"/>
  <c r="BL38" i="1"/>
  <c r="BQ38" i="1"/>
  <c r="BA38" i="1"/>
  <c r="BP38" i="1"/>
  <c r="BK38" i="1"/>
  <c r="BS38" i="1"/>
  <c r="BE38" i="1"/>
  <c r="AR38" i="1"/>
  <c r="BG38" i="1"/>
  <c r="N38" i="1"/>
  <c r="AS38" i="1"/>
  <c r="BM38" i="1"/>
  <c r="M38" i="1"/>
  <c r="AV38" i="1"/>
  <c r="BR38" i="1"/>
  <c r="BC38" i="1"/>
  <c r="AU38" i="1"/>
  <c r="AJ38" i="1"/>
  <c r="BV38" i="1" s="1"/>
  <c r="AN38" i="1"/>
  <c r="BJ38" i="1"/>
  <c r="AY38" i="1"/>
  <c r="AQ38" i="1"/>
  <c r="W37" i="1" l="1"/>
  <c r="P38" i="1"/>
  <c r="U37" i="1"/>
  <c r="V37" i="1"/>
  <c r="BW38" i="1"/>
  <c r="BX38" i="1" s="1"/>
  <c r="BY38" i="1" s="1"/>
  <c r="BZ38" i="1" s="1"/>
  <c r="CA38" i="1" s="1"/>
  <c r="CB38" i="1" s="1"/>
  <c r="CC38" i="1" s="1"/>
  <c r="CD38" i="1" s="1"/>
  <c r="CE38" i="1" s="1"/>
  <c r="CF38" i="1" s="1"/>
  <c r="CG38" i="1" s="1"/>
  <c r="CH38" i="1" s="1"/>
  <c r="CI38" i="1" s="1"/>
  <c r="CJ38" i="1" s="1"/>
  <c r="CK38" i="1" s="1"/>
  <c r="CL38" i="1" s="1"/>
  <c r="CM38" i="1" s="1"/>
  <c r="CN38" i="1" s="1"/>
  <c r="CO38" i="1" s="1"/>
  <c r="CP38" i="1" s="1"/>
  <c r="CQ38" i="1" s="1"/>
  <c r="CR38" i="1" s="1"/>
  <c r="CS38" i="1" s="1"/>
  <c r="CT38" i="1" s="1"/>
  <c r="CU38" i="1" s="1"/>
  <c r="CV38" i="1" s="1"/>
  <c r="CW38" i="1" s="1"/>
  <c r="CX38" i="1" s="1"/>
  <c r="CY38" i="1" s="1"/>
  <c r="CZ38" i="1" s="1"/>
  <c r="DA38" i="1" s="1"/>
  <c r="DB38" i="1" s="1"/>
  <c r="DC38" i="1" s="1"/>
  <c r="DD38" i="1" s="1"/>
  <c r="X37" i="1"/>
  <c r="W38" i="1" l="1"/>
  <c r="U38" i="1"/>
  <c r="V38" i="1"/>
  <c r="T38" i="1"/>
  <c r="X38" i="1"/>
  <c r="Q38" i="1"/>
  <c r="K39" i="1"/>
  <c r="AO39" i="1" l="1"/>
  <c r="BL39" i="1"/>
  <c r="AX39" i="1"/>
  <c r="BC39" i="1"/>
  <c r="AL39" i="1"/>
  <c r="BP39" i="1"/>
  <c r="BQ39" i="1"/>
  <c r="AV39" i="1"/>
  <c r="BM39" i="1"/>
  <c r="AK39" i="1"/>
  <c r="AR39" i="1"/>
  <c r="BH39" i="1"/>
  <c r="N39" i="1"/>
  <c r="BB39" i="1"/>
  <c r="BS39" i="1"/>
  <c r="AY39" i="1"/>
  <c r="AT39" i="1"/>
  <c r="BK39" i="1"/>
  <c r="AN39" i="1"/>
  <c r="AJ39" i="1"/>
  <c r="BV39" i="1" s="1"/>
  <c r="AQ39" i="1"/>
  <c r="BG39" i="1"/>
  <c r="BR39" i="1"/>
  <c r="L40" i="1"/>
  <c r="BO39" i="1"/>
  <c r="BD39" i="1"/>
  <c r="AW39" i="1"/>
  <c r="BI39" i="1"/>
  <c r="BE39" i="1"/>
  <c r="BJ39" i="1"/>
  <c r="BA39" i="1"/>
  <c r="AS39" i="1"/>
  <c r="AZ39" i="1"/>
  <c r="AU39" i="1"/>
  <c r="BF39" i="1"/>
  <c r="M39" i="1"/>
  <c r="AM39" i="1"/>
  <c r="BN39" i="1"/>
  <c r="AP39" i="1"/>
  <c r="S38" i="1"/>
  <c r="R38" i="1"/>
  <c r="O39" i="1" l="1"/>
  <c r="P39" i="1" s="1"/>
  <c r="BW39" i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U39" i="1" l="1"/>
  <c r="T39" i="1"/>
  <c r="Q39" i="1"/>
  <c r="K40" i="1"/>
  <c r="V39" i="1"/>
  <c r="X39" i="1"/>
  <c r="W39" i="1"/>
  <c r="S39" i="1" l="1"/>
  <c r="R39" i="1"/>
  <c r="AY40" i="1"/>
  <c r="AN40" i="1"/>
  <c r="AX40" i="1"/>
  <c r="AM40" i="1"/>
  <c r="BM40" i="1"/>
  <c r="AJ40" i="1"/>
  <c r="BV40" i="1" s="1"/>
  <c r="BH40" i="1"/>
  <c r="AK40" i="1"/>
  <c r="BB40" i="1"/>
  <c r="BG40" i="1"/>
  <c r="BL40" i="1"/>
  <c r="AO40" i="1"/>
  <c r="AP40" i="1"/>
  <c r="BO40" i="1"/>
  <c r="AL40" i="1"/>
  <c r="BQ40" i="1"/>
  <c r="M40" i="1"/>
  <c r="BA40" i="1"/>
  <c r="BF40" i="1"/>
  <c r="BS40" i="1"/>
  <c r="BI40" i="1"/>
  <c r="BN40" i="1"/>
  <c r="AT40" i="1"/>
  <c r="AZ40" i="1"/>
  <c r="BD40" i="1"/>
  <c r="AR40" i="1"/>
  <c r="BC40" i="1"/>
  <c r="AS40" i="1"/>
  <c r="AU40" i="1"/>
  <c r="BJ40" i="1"/>
  <c r="AV40" i="1"/>
  <c r="BP40" i="1"/>
  <c r="BE40" i="1"/>
  <c r="AQ40" i="1"/>
  <c r="AW40" i="1"/>
  <c r="BR40" i="1"/>
  <c r="N40" i="1"/>
  <c r="BK40" i="1"/>
  <c r="L41" i="1"/>
  <c r="O40" i="1" l="1"/>
  <c r="BW40" i="1"/>
  <c r="BX40" i="1"/>
  <c r="BY40" i="1" s="1"/>
  <c r="BZ40" i="1" s="1"/>
  <c r="CA40" i="1" s="1"/>
  <c r="CB40" i="1" s="1"/>
  <c r="CC40" i="1" s="1"/>
  <c r="CD40" i="1" s="1"/>
  <c r="CE40" i="1" s="1"/>
  <c r="CF40" i="1" s="1"/>
  <c r="CG40" i="1" s="1"/>
  <c r="CH40" i="1" s="1"/>
  <c r="CI40" i="1" s="1"/>
  <c r="CJ40" i="1" s="1"/>
  <c r="CK40" i="1" s="1"/>
  <c r="CL40" i="1" s="1"/>
  <c r="P40" i="1"/>
  <c r="K41" i="1" l="1"/>
  <c r="Q40" i="1"/>
  <c r="CM40" i="1"/>
  <c r="CN40" i="1" s="1"/>
  <c r="CO40" i="1" s="1"/>
  <c r="CP40" i="1" s="1"/>
  <c r="CQ40" i="1" s="1"/>
  <c r="CR40" i="1" s="1"/>
  <c r="CS40" i="1" s="1"/>
  <c r="CT40" i="1" s="1"/>
  <c r="CU40" i="1" s="1"/>
  <c r="CV40" i="1" s="1"/>
  <c r="CW40" i="1" s="1"/>
  <c r="CX40" i="1" s="1"/>
  <c r="CY40" i="1" s="1"/>
  <c r="CZ40" i="1" s="1"/>
  <c r="DA40" i="1" s="1"/>
  <c r="DB40" i="1" s="1"/>
  <c r="DC40" i="1" s="1"/>
  <c r="DD40" i="1" s="1"/>
  <c r="U40" i="1"/>
  <c r="W40" i="1"/>
  <c r="V40" i="1"/>
  <c r="T40" i="1"/>
  <c r="X40" i="1"/>
  <c r="S40" i="1" l="1"/>
  <c r="R40" i="1"/>
  <c r="L42" i="1"/>
  <c r="BH41" i="1"/>
  <c r="AV41" i="1"/>
  <c r="AX41" i="1"/>
  <c r="BL41" i="1"/>
  <c r="AJ41" i="1"/>
  <c r="BV41" i="1" s="1"/>
  <c r="BI41" i="1"/>
  <c r="BP41" i="1"/>
  <c r="AP41" i="1"/>
  <c r="BF41" i="1"/>
  <c r="AT41" i="1"/>
  <c r="BS41" i="1"/>
  <c r="BB41" i="1"/>
  <c r="AK41" i="1"/>
  <c r="BW41" i="1" s="1"/>
  <c r="BO41" i="1"/>
  <c r="M41" i="1"/>
  <c r="BJ41" i="1"/>
  <c r="AL41" i="1"/>
  <c r="BX41" i="1" s="1"/>
  <c r="BN41" i="1"/>
  <c r="AN41" i="1"/>
  <c r="AS41" i="1"/>
  <c r="BD41" i="1"/>
  <c r="BC41" i="1"/>
  <c r="BQ41" i="1"/>
  <c r="N41" i="1"/>
  <c r="BK41" i="1"/>
  <c r="BE41" i="1"/>
  <c r="AO41" i="1"/>
  <c r="BA41" i="1"/>
  <c r="AR41" i="1"/>
  <c r="BR41" i="1"/>
  <c r="BM41" i="1"/>
  <c r="AU41" i="1"/>
  <c r="BG41" i="1"/>
  <c r="AQ41" i="1"/>
  <c r="AZ41" i="1"/>
  <c r="AM41" i="1"/>
  <c r="AW41" i="1"/>
  <c r="AY41" i="1"/>
  <c r="BY41" i="1" l="1"/>
  <c r="BZ41" i="1" s="1"/>
  <c r="CA41" i="1" s="1"/>
  <c r="CB41" i="1" s="1"/>
  <c r="CC41" i="1" s="1"/>
  <c r="CD41" i="1" s="1"/>
  <c r="CE41" i="1" s="1"/>
  <c r="CF41" i="1" s="1"/>
  <c r="CG41" i="1" s="1"/>
  <c r="CH41" i="1" s="1"/>
  <c r="CI41" i="1" s="1"/>
  <c r="CJ41" i="1" s="1"/>
  <c r="CK41" i="1" s="1"/>
  <c r="CL41" i="1" s="1"/>
  <c r="O41" i="1"/>
  <c r="P41" i="1" s="1"/>
  <c r="T41" i="1" l="1"/>
  <c r="W41" i="1"/>
  <c r="U41" i="1"/>
  <c r="V41" i="1"/>
  <c r="CM41" i="1"/>
  <c r="Q41" i="1"/>
  <c r="K42" i="1"/>
  <c r="AK42" i="1" l="1"/>
  <c r="BE42" i="1"/>
  <c r="AU42" i="1"/>
  <c r="BN42" i="1"/>
  <c r="AT42" i="1"/>
  <c r="BB42" i="1"/>
  <c r="AJ42" i="1"/>
  <c r="BV42" i="1" s="1"/>
  <c r="BP42" i="1"/>
  <c r="N42" i="1"/>
  <c r="AM42" i="1"/>
  <c r="BO42" i="1"/>
  <c r="AR42" i="1"/>
  <c r="BL42" i="1"/>
  <c r="BS42" i="1"/>
  <c r="BC42" i="1"/>
  <c r="AS42" i="1"/>
  <c r="AX42" i="1"/>
  <c r="BK42" i="1"/>
  <c r="AW42" i="1"/>
  <c r="AZ42" i="1"/>
  <c r="BA42" i="1"/>
  <c r="BI42" i="1"/>
  <c r="BM42" i="1"/>
  <c r="BG42" i="1"/>
  <c r="BQ42" i="1"/>
  <c r="BH42" i="1"/>
  <c r="AL42" i="1"/>
  <c r="AN42" i="1"/>
  <c r="BR42" i="1"/>
  <c r="AQ42" i="1"/>
  <c r="BJ42" i="1"/>
  <c r="AV42" i="1"/>
  <c r="BD42" i="1"/>
  <c r="AO42" i="1"/>
  <c r="AP42" i="1"/>
  <c r="AY42" i="1"/>
  <c r="M42" i="1"/>
  <c r="BF42" i="1"/>
  <c r="L43" i="1"/>
  <c r="S41" i="1"/>
  <c r="R41" i="1"/>
  <c r="CN41" i="1"/>
  <c r="CO41" i="1" s="1"/>
  <c r="CP41" i="1" s="1"/>
  <c r="CQ41" i="1" s="1"/>
  <c r="CR41" i="1" s="1"/>
  <c r="CS41" i="1" s="1"/>
  <c r="CT41" i="1" s="1"/>
  <c r="CU41" i="1" s="1"/>
  <c r="CV41" i="1" s="1"/>
  <c r="CW41" i="1" s="1"/>
  <c r="CX41" i="1" s="1"/>
  <c r="CY41" i="1" s="1"/>
  <c r="CZ41" i="1" s="1"/>
  <c r="DA41" i="1" s="1"/>
  <c r="DB41" i="1" s="1"/>
  <c r="DC41" i="1" s="1"/>
  <c r="DD41" i="1" s="1"/>
  <c r="X41" i="1"/>
  <c r="O42" i="1" l="1"/>
  <c r="P42" i="1" s="1"/>
  <c r="BW42" i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CH42" i="1" s="1"/>
  <c r="CI42" i="1" s="1"/>
  <c r="CJ42" i="1" s="1"/>
  <c r="CK42" i="1" s="1"/>
  <c r="CL42" i="1" s="1"/>
  <c r="K43" i="1" l="1"/>
  <c r="Q42" i="1"/>
  <c r="CM42" i="1"/>
  <c r="CN42" i="1" s="1"/>
  <c r="CO42" i="1" s="1"/>
  <c r="CP42" i="1" s="1"/>
  <c r="CQ42" i="1" s="1"/>
  <c r="CR42" i="1" s="1"/>
  <c r="CS42" i="1" s="1"/>
  <c r="CT42" i="1" s="1"/>
  <c r="CU42" i="1" s="1"/>
  <c r="CV42" i="1" s="1"/>
  <c r="CW42" i="1" s="1"/>
  <c r="CX42" i="1" s="1"/>
  <c r="CY42" i="1" s="1"/>
  <c r="CZ42" i="1" s="1"/>
  <c r="DA42" i="1" s="1"/>
  <c r="DB42" i="1" s="1"/>
  <c r="DC42" i="1" s="1"/>
  <c r="DD42" i="1" s="1"/>
  <c r="X42" i="1" s="1"/>
  <c r="V42" i="1"/>
  <c r="T42" i="1"/>
  <c r="W42" i="1"/>
  <c r="U42" i="1" l="1"/>
  <c r="S42" i="1"/>
  <c r="R42" i="1"/>
  <c r="AJ43" i="1"/>
  <c r="BV43" i="1" s="1"/>
  <c r="BM43" i="1"/>
  <c r="M43" i="1"/>
  <c r="AW43" i="1"/>
  <c r="AM43" i="1"/>
  <c r="AT43" i="1"/>
  <c r="BA43" i="1"/>
  <c r="BL43" i="1"/>
  <c r="AL43" i="1"/>
  <c r="AU43" i="1"/>
  <c r="AR43" i="1"/>
  <c r="BE43" i="1"/>
  <c r="AV43" i="1"/>
  <c r="BJ43" i="1"/>
  <c r="BN43" i="1"/>
  <c r="BH43" i="1"/>
  <c r="AX43" i="1"/>
  <c r="BI43" i="1"/>
  <c r="AO43" i="1"/>
  <c r="BB43" i="1"/>
  <c r="BO43" i="1"/>
  <c r="BF43" i="1"/>
  <c r="AK43" i="1"/>
  <c r="AY43" i="1"/>
  <c r="BK43" i="1"/>
  <c r="AP43" i="1"/>
  <c r="AS43" i="1"/>
  <c r="BC43" i="1"/>
  <c r="AZ43" i="1"/>
  <c r="BP43" i="1"/>
  <c r="BD43" i="1"/>
  <c r="AQ43" i="1"/>
  <c r="BG43" i="1"/>
  <c r="BQ43" i="1"/>
  <c r="AN43" i="1"/>
  <c r="N43" i="1"/>
  <c r="BS43" i="1"/>
  <c r="BR43" i="1"/>
  <c r="L44" i="1"/>
  <c r="O43" i="1" l="1"/>
  <c r="P43" i="1" s="1"/>
  <c r="BW43" i="1"/>
  <c r="BX43" i="1" s="1"/>
  <c r="BY43" i="1" s="1"/>
  <c r="BZ43" i="1" s="1"/>
  <c r="CA43" i="1" s="1"/>
  <c r="CB43" i="1" s="1"/>
  <c r="CC43" i="1" s="1"/>
  <c r="CD43" i="1" s="1"/>
  <c r="CE43" i="1" s="1"/>
  <c r="CF43" i="1" s="1"/>
  <c r="CG43" i="1" s="1"/>
  <c r="CH43" i="1" s="1"/>
  <c r="CI43" i="1" s="1"/>
  <c r="CJ43" i="1" s="1"/>
  <c r="CK43" i="1" s="1"/>
  <c r="CL43" i="1" s="1"/>
  <c r="CM43" i="1" s="1"/>
  <c r="CN43" i="1" s="1"/>
  <c r="CO43" i="1" s="1"/>
  <c r="CP43" i="1" s="1"/>
  <c r="CQ43" i="1" s="1"/>
  <c r="CR43" i="1" s="1"/>
  <c r="CS43" i="1" s="1"/>
  <c r="CT43" i="1" s="1"/>
  <c r="CU43" i="1" s="1"/>
  <c r="CV43" i="1" s="1"/>
  <c r="CW43" i="1" s="1"/>
  <c r="CX43" i="1" s="1"/>
  <c r="CY43" i="1" s="1"/>
  <c r="CZ43" i="1" s="1"/>
  <c r="DA43" i="1" s="1"/>
  <c r="DB43" i="1" s="1"/>
  <c r="DC43" i="1" s="1"/>
  <c r="DD43" i="1" s="1"/>
  <c r="K44" i="1" l="1"/>
  <c r="Q43" i="1"/>
  <c r="R43" i="1" s="1"/>
  <c r="L45" i="1"/>
  <c r="U43" i="1"/>
  <c r="V43" i="1"/>
  <c r="X43" i="1"/>
  <c r="T43" i="1"/>
  <c r="W43" i="1"/>
  <c r="AV44" i="1"/>
  <c r="AN44" i="1"/>
  <c r="AW44" i="1"/>
  <c r="N44" i="1"/>
  <c r="AY44" i="1"/>
  <c r="BI44" i="1"/>
  <c r="BN44" i="1"/>
  <c r="AQ44" i="1"/>
  <c r="AL44" i="1"/>
  <c r="AU44" i="1"/>
  <c r="BH44" i="1"/>
  <c r="AO44" i="1"/>
  <c r="AX44" i="1"/>
  <c r="AZ44" i="1"/>
  <c r="BL44" i="1"/>
  <c r="BC44" i="1"/>
  <c r="BP44" i="1"/>
  <c r="BB44" i="1"/>
  <c r="BG44" i="1"/>
  <c r="BK44" i="1"/>
  <c r="BE44" i="1"/>
  <c r="AT44" i="1"/>
  <c r="AK44" i="1"/>
  <c r="BR44" i="1"/>
  <c r="BS44" i="1"/>
  <c r="AS44" i="1"/>
  <c r="M44" i="1"/>
  <c r="BQ44" i="1"/>
  <c r="BD44" i="1"/>
  <c r="AP44" i="1"/>
  <c r="BF44" i="1"/>
  <c r="BM44" i="1"/>
  <c r="AM44" i="1"/>
  <c r="BJ44" i="1"/>
  <c r="BO44" i="1"/>
  <c r="AR44" i="1"/>
  <c r="AJ44" i="1"/>
  <c r="BV44" i="1" s="1"/>
  <c r="BA44" i="1"/>
  <c r="S43" i="1" l="1"/>
  <c r="O44" i="1" s="1"/>
  <c r="BW44" i="1"/>
  <c r="BX44" i="1" s="1"/>
  <c r="BY44" i="1" s="1"/>
  <c r="BZ44" i="1" s="1"/>
  <c r="CA44" i="1" s="1"/>
  <c r="CB44" i="1" s="1"/>
  <c r="CC44" i="1" s="1"/>
  <c r="CD44" i="1" s="1"/>
  <c r="CE44" i="1" s="1"/>
  <c r="CF44" i="1" s="1"/>
  <c r="CG44" i="1" s="1"/>
  <c r="CH44" i="1" s="1"/>
  <c r="CI44" i="1" s="1"/>
  <c r="CJ44" i="1" s="1"/>
  <c r="CK44" i="1" s="1"/>
  <c r="CL44" i="1" s="1"/>
  <c r="P44" i="1"/>
  <c r="Q44" i="1" l="1"/>
  <c r="K45" i="1"/>
  <c r="CM44" i="1"/>
  <c r="CN44" i="1" s="1"/>
  <c r="CO44" i="1" s="1"/>
  <c r="CP44" i="1" s="1"/>
  <c r="CQ44" i="1" s="1"/>
  <c r="CR44" i="1" s="1"/>
  <c r="CS44" i="1" s="1"/>
  <c r="CT44" i="1" s="1"/>
  <c r="CU44" i="1" s="1"/>
  <c r="CV44" i="1" s="1"/>
  <c r="CW44" i="1" s="1"/>
  <c r="CX44" i="1" s="1"/>
  <c r="CY44" i="1" s="1"/>
  <c r="CZ44" i="1" s="1"/>
  <c r="DA44" i="1" s="1"/>
  <c r="DB44" i="1" s="1"/>
  <c r="DC44" i="1" s="1"/>
  <c r="DD44" i="1" s="1"/>
  <c r="V44" i="1" l="1"/>
  <c r="X44" i="1"/>
  <c r="U44" i="1"/>
  <c r="W44" i="1"/>
  <c r="AX45" i="1"/>
  <c r="BR45" i="1"/>
  <c r="AT45" i="1"/>
  <c r="BO45" i="1"/>
  <c r="AS45" i="1"/>
  <c r="BL45" i="1"/>
  <c r="AY45" i="1"/>
  <c r="BC45" i="1"/>
  <c r="BA45" i="1"/>
  <c r="AU45" i="1"/>
  <c r="AL45" i="1"/>
  <c r="BD45" i="1"/>
  <c r="M45" i="1"/>
  <c r="BS45" i="1"/>
  <c r="BM45" i="1"/>
  <c r="AO45" i="1"/>
  <c r="AP45" i="1"/>
  <c r="N45" i="1"/>
  <c r="AQ45" i="1"/>
  <c r="BE45" i="1"/>
  <c r="AK45" i="1"/>
  <c r="AZ45" i="1"/>
  <c r="BI45" i="1"/>
  <c r="BJ45" i="1"/>
  <c r="AJ45" i="1"/>
  <c r="BV45" i="1" s="1"/>
  <c r="BW45" i="1" s="1"/>
  <c r="BP45" i="1"/>
  <c r="AV45" i="1"/>
  <c r="BK45" i="1"/>
  <c r="AR45" i="1"/>
  <c r="BF45" i="1"/>
  <c r="BN45" i="1"/>
  <c r="AM45" i="1"/>
  <c r="BQ45" i="1"/>
  <c r="BH45" i="1"/>
  <c r="BB45" i="1"/>
  <c r="AW45" i="1"/>
  <c r="BG45" i="1"/>
  <c r="AN45" i="1"/>
  <c r="L46" i="1"/>
  <c r="T44" i="1"/>
  <c r="S44" i="1"/>
  <c r="R44" i="1"/>
  <c r="O45" i="1" l="1"/>
  <c r="P45" i="1" s="1"/>
  <c r="Q45" i="1" s="1"/>
  <c r="BX45" i="1"/>
  <c r="BY45" i="1" s="1"/>
  <c r="BZ45" i="1" s="1"/>
  <c r="CA45" i="1" s="1"/>
  <c r="CB45" i="1" s="1"/>
  <c r="CC45" i="1" s="1"/>
  <c r="CD45" i="1" s="1"/>
  <c r="CE45" i="1" s="1"/>
  <c r="CF45" i="1" s="1"/>
  <c r="CG45" i="1" s="1"/>
  <c r="CH45" i="1" s="1"/>
  <c r="CI45" i="1" s="1"/>
  <c r="CJ45" i="1" s="1"/>
  <c r="CK45" i="1" s="1"/>
  <c r="CL45" i="1" s="1"/>
  <c r="K46" i="1" l="1"/>
  <c r="AO46" i="1" s="1"/>
  <c r="M46" i="1"/>
  <c r="AR46" i="1"/>
  <c r="BO46" i="1"/>
  <c r="AK46" i="1"/>
  <c r="N46" i="1"/>
  <c r="AQ46" i="1"/>
  <c r="BS46" i="1"/>
  <c r="BG46" i="1"/>
  <c r="BK46" i="1"/>
  <c r="BC46" i="1"/>
  <c r="AJ46" i="1"/>
  <c r="BV46" i="1" s="1"/>
  <c r="AM46" i="1"/>
  <c r="BR46" i="1"/>
  <c r="BJ46" i="1"/>
  <c r="AS46" i="1"/>
  <c r="BE46" i="1"/>
  <c r="BP46" i="1"/>
  <c r="BF46" i="1"/>
  <c r="AN46" i="1"/>
  <c r="BQ46" i="1"/>
  <c r="AT46" i="1"/>
  <c r="AW46" i="1"/>
  <c r="BM46" i="1"/>
  <c r="AP46" i="1"/>
  <c r="BL46" i="1"/>
  <c r="BD46" i="1"/>
  <c r="AX46" i="1"/>
  <c r="AL46" i="1"/>
  <c r="BH46" i="1"/>
  <c r="AV46" i="1"/>
  <c r="AZ46" i="1"/>
  <c r="BA46" i="1"/>
  <c r="AU46" i="1"/>
  <c r="AY46" i="1"/>
  <c r="BN46" i="1"/>
  <c r="BI46" i="1"/>
  <c r="R45" i="1"/>
  <c r="S45" i="1"/>
  <c r="O46" i="1" s="1"/>
  <c r="CM45" i="1"/>
  <c r="CN45" i="1" s="1"/>
  <c r="CO45" i="1" s="1"/>
  <c r="CP45" i="1" s="1"/>
  <c r="CQ45" i="1" s="1"/>
  <c r="CR45" i="1" s="1"/>
  <c r="CS45" i="1" s="1"/>
  <c r="CT45" i="1" s="1"/>
  <c r="CU45" i="1" s="1"/>
  <c r="CV45" i="1" s="1"/>
  <c r="CW45" i="1" s="1"/>
  <c r="CX45" i="1" s="1"/>
  <c r="CY45" i="1" s="1"/>
  <c r="CZ45" i="1" s="1"/>
  <c r="DA45" i="1" s="1"/>
  <c r="DB45" i="1" s="1"/>
  <c r="DC45" i="1" s="1"/>
  <c r="DD45" i="1" s="1"/>
  <c r="L47" i="1"/>
  <c r="P46" i="1" l="1"/>
  <c r="BB46" i="1"/>
  <c r="Q46" i="1"/>
  <c r="K47" i="1"/>
  <c r="U45" i="1"/>
  <c r="T45" i="1"/>
  <c r="V45" i="1"/>
  <c r="W45" i="1"/>
  <c r="X45" i="1"/>
  <c r="BW46" i="1"/>
  <c r="BX46" i="1" s="1"/>
  <c r="BY46" i="1" s="1"/>
  <c r="BZ46" i="1" s="1"/>
  <c r="CA46" i="1" s="1"/>
  <c r="CB46" i="1" s="1"/>
  <c r="CC46" i="1" s="1"/>
  <c r="CD46" i="1" s="1"/>
  <c r="CE46" i="1" s="1"/>
  <c r="CF46" i="1" s="1"/>
  <c r="CG46" i="1" s="1"/>
  <c r="CH46" i="1" s="1"/>
  <c r="CI46" i="1" s="1"/>
  <c r="CJ46" i="1" s="1"/>
  <c r="CK46" i="1" s="1"/>
  <c r="CL46" i="1" s="1"/>
  <c r="CM46" i="1" s="1"/>
  <c r="CN46" i="1" s="1"/>
  <c r="CO46" i="1" s="1"/>
  <c r="CP46" i="1" s="1"/>
  <c r="CQ46" i="1" s="1"/>
  <c r="CR46" i="1" s="1"/>
  <c r="CS46" i="1" s="1"/>
  <c r="CT46" i="1" s="1"/>
  <c r="CU46" i="1" s="1"/>
  <c r="CV46" i="1" s="1"/>
  <c r="CW46" i="1" s="1"/>
  <c r="CX46" i="1" s="1"/>
  <c r="CY46" i="1" s="1"/>
  <c r="CZ46" i="1" s="1"/>
  <c r="DA46" i="1" s="1"/>
  <c r="DB46" i="1" s="1"/>
  <c r="DC46" i="1" s="1"/>
  <c r="DD46" i="1" s="1"/>
  <c r="X46" i="1" s="1"/>
  <c r="BA47" i="1" l="1"/>
  <c r="AS47" i="1"/>
  <c r="BQ47" i="1"/>
  <c r="AX47" i="1"/>
  <c r="AZ47" i="1"/>
  <c r="AY47" i="1"/>
  <c r="BD47" i="1"/>
  <c r="BG47" i="1"/>
  <c r="BL47" i="1"/>
  <c r="L48" i="1"/>
  <c r="BM47" i="1"/>
  <c r="BK47" i="1"/>
  <c r="BJ47" i="1"/>
  <c r="BP47" i="1"/>
  <c r="AK47" i="1"/>
  <c r="BI47" i="1"/>
  <c r="AW47" i="1"/>
  <c r="BN47" i="1"/>
  <c r="BS47" i="1"/>
  <c r="AP47" i="1"/>
  <c r="BE47" i="1"/>
  <c r="M47" i="1"/>
  <c r="BH47" i="1"/>
  <c r="AL47" i="1"/>
  <c r="BF47" i="1"/>
  <c r="AU47" i="1"/>
  <c r="BB47" i="1"/>
  <c r="BO47" i="1"/>
  <c r="AJ47" i="1"/>
  <c r="BV47" i="1" s="1"/>
  <c r="AT47" i="1"/>
  <c r="BC47" i="1"/>
  <c r="AN47" i="1"/>
  <c r="BR47" i="1"/>
  <c r="AM47" i="1"/>
  <c r="AO47" i="1"/>
  <c r="AV47" i="1"/>
  <c r="N47" i="1"/>
  <c r="AR47" i="1"/>
  <c r="AQ47" i="1"/>
  <c r="U46" i="1"/>
  <c r="V46" i="1"/>
  <c r="T46" i="1"/>
  <c r="W46" i="1"/>
  <c r="S46" i="1"/>
  <c r="O47" i="1" s="1"/>
  <c r="P47" i="1" s="1"/>
  <c r="K48" i="1" s="1"/>
  <c r="R46" i="1"/>
  <c r="Q47" i="1" l="1"/>
  <c r="BW47" i="1"/>
  <c r="BX47" i="1" s="1"/>
  <c r="BY47" i="1" s="1"/>
  <c r="BZ47" i="1" s="1"/>
  <c r="CA47" i="1" s="1"/>
  <c r="CB47" i="1" s="1"/>
  <c r="CC47" i="1" s="1"/>
  <c r="CD47" i="1" s="1"/>
  <c r="CE47" i="1" s="1"/>
  <c r="CF47" i="1" s="1"/>
  <c r="CG47" i="1" s="1"/>
  <c r="CH47" i="1" s="1"/>
  <c r="CI47" i="1" s="1"/>
  <c r="CJ47" i="1" s="1"/>
  <c r="CK47" i="1" s="1"/>
  <c r="CL47" i="1" s="1"/>
  <c r="S47" i="1"/>
  <c r="R47" i="1"/>
  <c r="BD48" i="1"/>
  <c r="BE48" i="1"/>
  <c r="BO48" i="1"/>
  <c r="BF48" i="1"/>
  <c r="AK48" i="1"/>
  <c r="BS48" i="1"/>
  <c r="AT48" i="1"/>
  <c r="AU48" i="1"/>
  <c r="AJ48" i="1"/>
  <c r="BV48" i="1" s="1"/>
  <c r="BW48" i="1" s="1"/>
  <c r="BJ48" i="1"/>
  <c r="AZ48" i="1"/>
  <c r="N48" i="1"/>
  <c r="AO48" i="1"/>
  <c r="AX48" i="1"/>
  <c r="AW48" i="1"/>
  <c r="BP48" i="1"/>
  <c r="AQ48" i="1"/>
  <c r="AP48" i="1"/>
  <c r="BK48" i="1"/>
  <c r="AV48" i="1"/>
  <c r="BH48" i="1"/>
  <c r="BI48" i="1"/>
  <c r="BL48" i="1"/>
  <c r="BQ48" i="1"/>
  <c r="BR48" i="1"/>
  <c r="BM48" i="1"/>
  <c r="L49" i="1"/>
  <c r="BC48" i="1"/>
  <c r="AS48" i="1"/>
  <c r="BN48" i="1"/>
  <c r="BA48" i="1"/>
  <c r="BG48" i="1"/>
  <c r="AM48" i="1"/>
  <c r="AL48" i="1"/>
  <c r="AR48" i="1"/>
  <c r="BB48" i="1"/>
  <c r="M48" i="1"/>
  <c r="AN48" i="1"/>
  <c r="AY48" i="1"/>
  <c r="CM47" i="1" l="1"/>
  <c r="CN47" i="1" s="1"/>
  <c r="CO47" i="1" s="1"/>
  <c r="CP47" i="1" s="1"/>
  <c r="CQ47" i="1" s="1"/>
  <c r="CR47" i="1" s="1"/>
  <c r="CS47" i="1" s="1"/>
  <c r="CT47" i="1" s="1"/>
  <c r="CU47" i="1" s="1"/>
  <c r="CV47" i="1" s="1"/>
  <c r="CW47" i="1" s="1"/>
  <c r="CX47" i="1" s="1"/>
  <c r="CY47" i="1" s="1"/>
  <c r="CZ47" i="1" s="1"/>
  <c r="DA47" i="1" s="1"/>
  <c r="DB47" i="1" s="1"/>
  <c r="DC47" i="1" s="1"/>
  <c r="DD47" i="1" s="1"/>
  <c r="V47" i="1"/>
  <c r="W47" i="1"/>
  <c r="T47" i="1"/>
  <c r="U47" i="1"/>
  <c r="BX48" i="1"/>
  <c r="BY48" i="1" s="1"/>
  <c r="BZ48" i="1" s="1"/>
  <c r="CA48" i="1" s="1"/>
  <c r="CB48" i="1" s="1"/>
  <c r="CC48" i="1" s="1"/>
  <c r="CD48" i="1" s="1"/>
  <c r="CE48" i="1" s="1"/>
  <c r="CF48" i="1" s="1"/>
  <c r="CG48" i="1" s="1"/>
  <c r="CH48" i="1" s="1"/>
  <c r="CI48" i="1" s="1"/>
  <c r="CJ48" i="1" s="1"/>
  <c r="CK48" i="1" s="1"/>
  <c r="CL48" i="1" s="1"/>
  <c r="O48" i="1"/>
  <c r="P48" i="1" s="1"/>
  <c r="X47" i="1" l="1"/>
  <c r="K49" i="1"/>
  <c r="Q48" i="1"/>
  <c r="CM48" i="1"/>
  <c r="CN48" i="1" s="1"/>
  <c r="CO48" i="1" s="1"/>
  <c r="CP48" i="1" s="1"/>
  <c r="CQ48" i="1" s="1"/>
  <c r="CR48" i="1" s="1"/>
  <c r="CS48" i="1" s="1"/>
  <c r="CT48" i="1" s="1"/>
  <c r="CU48" i="1" s="1"/>
  <c r="CV48" i="1" s="1"/>
  <c r="CW48" i="1" s="1"/>
  <c r="CX48" i="1" s="1"/>
  <c r="CY48" i="1" s="1"/>
  <c r="CZ48" i="1" s="1"/>
  <c r="DA48" i="1" s="1"/>
  <c r="DB48" i="1" s="1"/>
  <c r="DC48" i="1" s="1"/>
  <c r="DD48" i="1" s="1"/>
  <c r="W48" i="1" l="1"/>
  <c r="V48" i="1"/>
  <c r="X48" i="1"/>
  <c r="U48" i="1"/>
  <c r="S48" i="1"/>
  <c r="R48" i="1"/>
  <c r="T48" i="1"/>
  <c r="AZ49" i="1"/>
  <c r="AQ49" i="1"/>
  <c r="AJ49" i="1"/>
  <c r="BV49" i="1" s="1"/>
  <c r="AT49" i="1"/>
  <c r="BL49" i="1"/>
  <c r="BF49" i="1"/>
  <c r="AM49" i="1"/>
  <c r="AS49" i="1"/>
  <c r="AX49" i="1"/>
  <c r="L50" i="1"/>
  <c r="AL49" i="1"/>
  <c r="AR49" i="1"/>
  <c r="AK49" i="1"/>
  <c r="AU49" i="1"/>
  <c r="BO49" i="1"/>
  <c r="BI49" i="1"/>
  <c r="BB49" i="1"/>
  <c r="BE49" i="1"/>
  <c r="M49" i="1"/>
  <c r="BG49" i="1"/>
  <c r="N49" i="1"/>
  <c r="BJ49" i="1"/>
  <c r="BA49" i="1"/>
  <c r="AO49" i="1"/>
  <c r="BC49" i="1"/>
  <c r="BN49" i="1"/>
  <c r="AW49" i="1"/>
  <c r="AV49" i="1"/>
  <c r="AY49" i="1"/>
  <c r="AN49" i="1"/>
  <c r="BM49" i="1"/>
  <c r="AP49" i="1"/>
  <c r="BD49" i="1"/>
  <c r="BS49" i="1"/>
  <c r="BH49" i="1"/>
  <c r="BR49" i="1"/>
  <c r="BK49" i="1"/>
  <c r="BP49" i="1"/>
  <c r="BQ49" i="1"/>
  <c r="BW49" i="1" l="1"/>
  <c r="BX49" i="1" s="1"/>
  <c r="BY49" i="1" s="1"/>
  <c r="BZ49" i="1" s="1"/>
  <c r="CA49" i="1" s="1"/>
  <c r="CB49" i="1" s="1"/>
  <c r="CC49" i="1" s="1"/>
  <c r="CD49" i="1" s="1"/>
  <c r="CE49" i="1" s="1"/>
  <c r="CF49" i="1" s="1"/>
  <c r="CG49" i="1" s="1"/>
  <c r="CH49" i="1" s="1"/>
  <c r="CI49" i="1" s="1"/>
  <c r="CJ49" i="1" s="1"/>
  <c r="CK49" i="1" s="1"/>
  <c r="CL49" i="1" s="1"/>
  <c r="O49" i="1"/>
  <c r="P49" i="1" s="1"/>
  <c r="K50" i="1" l="1"/>
  <c r="Q49" i="1"/>
  <c r="CM49" i="1"/>
  <c r="CN49" i="1" s="1"/>
  <c r="CO49" i="1" s="1"/>
  <c r="CP49" i="1" s="1"/>
  <c r="CQ49" i="1" s="1"/>
  <c r="CR49" i="1" s="1"/>
  <c r="CS49" i="1" s="1"/>
  <c r="CT49" i="1" s="1"/>
  <c r="CU49" i="1" s="1"/>
  <c r="CV49" i="1" s="1"/>
  <c r="CW49" i="1" s="1"/>
  <c r="CX49" i="1" s="1"/>
  <c r="CY49" i="1" s="1"/>
  <c r="CZ49" i="1" s="1"/>
  <c r="DA49" i="1" s="1"/>
  <c r="DB49" i="1" s="1"/>
  <c r="DC49" i="1" s="1"/>
  <c r="DD49" i="1" s="1"/>
  <c r="U49" i="1" l="1"/>
  <c r="V49" i="1"/>
  <c r="X49" i="1"/>
  <c r="W49" i="1"/>
  <c r="S49" i="1"/>
  <c r="R49" i="1"/>
  <c r="T49" i="1"/>
  <c r="BB50" i="1"/>
  <c r="BE50" i="1"/>
  <c r="AU50" i="1"/>
  <c r="BF50" i="1"/>
  <c r="AL50" i="1"/>
  <c r="BS50" i="1"/>
  <c r="BO50" i="1"/>
  <c r="BK50" i="1"/>
  <c r="AW50" i="1"/>
  <c r="L51" i="1"/>
  <c r="M50" i="1"/>
  <c r="BC50" i="1"/>
  <c r="AS50" i="1"/>
  <c r="BI50" i="1"/>
  <c r="AK50" i="1"/>
  <c r="AR50" i="1"/>
  <c r="BH50" i="1"/>
  <c r="BJ50" i="1"/>
  <c r="BG50" i="1"/>
  <c r="AY50" i="1"/>
  <c r="BM50" i="1"/>
  <c r="BP50" i="1"/>
  <c r="BN50" i="1"/>
  <c r="AN50" i="1"/>
  <c r="AV50" i="1"/>
  <c r="BR50" i="1"/>
  <c r="AT50" i="1"/>
  <c r="AO50" i="1"/>
  <c r="N50" i="1"/>
  <c r="AP50" i="1"/>
  <c r="BA50" i="1"/>
  <c r="AM50" i="1"/>
  <c r="AX50" i="1"/>
  <c r="BL50" i="1"/>
  <c r="BQ50" i="1"/>
  <c r="AQ50" i="1"/>
  <c r="AZ50" i="1"/>
  <c r="AJ50" i="1"/>
  <c r="BV50" i="1" s="1"/>
  <c r="BD50" i="1"/>
  <c r="O50" i="1" l="1"/>
  <c r="P50" i="1" s="1"/>
  <c r="K51" i="1" s="1"/>
  <c r="L52" i="1" s="1"/>
  <c r="BW50" i="1"/>
  <c r="BX50" i="1" s="1"/>
  <c r="BY50" i="1" s="1"/>
  <c r="BZ50" i="1" s="1"/>
  <c r="CA50" i="1" s="1"/>
  <c r="CB50" i="1" s="1"/>
  <c r="CC50" i="1" s="1"/>
  <c r="CD50" i="1" s="1"/>
  <c r="CE50" i="1" s="1"/>
  <c r="CF50" i="1" s="1"/>
  <c r="CG50" i="1" s="1"/>
  <c r="CH50" i="1" s="1"/>
  <c r="CI50" i="1" s="1"/>
  <c r="CJ50" i="1" s="1"/>
  <c r="CK50" i="1" s="1"/>
  <c r="CL50" i="1" s="1"/>
  <c r="Q50" i="1" l="1"/>
  <c r="S50" i="1" s="1"/>
  <c r="AR51" i="1"/>
  <c r="AX51" i="1"/>
  <c r="BB51" i="1"/>
  <c r="AO51" i="1"/>
  <c r="N51" i="1"/>
  <c r="BD51" i="1"/>
  <c r="BO51" i="1"/>
  <c r="AK51" i="1"/>
  <c r="AJ51" i="1"/>
  <c r="BV51" i="1" s="1"/>
  <c r="BP51" i="1"/>
  <c r="AT51" i="1"/>
  <c r="AS51" i="1"/>
  <c r="AN51" i="1"/>
  <c r="M51" i="1"/>
  <c r="BQ51" i="1"/>
  <c r="AZ51" i="1"/>
  <c r="AY51" i="1"/>
  <c r="AP51" i="1"/>
  <c r="BK51" i="1"/>
  <c r="AU51" i="1"/>
  <c r="BE51" i="1"/>
  <c r="BN51" i="1"/>
  <c r="BS51" i="1"/>
  <c r="AV51" i="1"/>
  <c r="BR51" i="1"/>
  <c r="BF51" i="1"/>
  <c r="BG51" i="1"/>
  <c r="AW51" i="1"/>
  <c r="BL51" i="1"/>
  <c r="BH51" i="1"/>
  <c r="AL51" i="1"/>
  <c r="BM51" i="1"/>
  <c r="BC51" i="1"/>
  <c r="AQ51" i="1"/>
  <c r="AM51" i="1"/>
  <c r="BJ51" i="1"/>
  <c r="BI51" i="1"/>
  <c r="BA51" i="1"/>
  <c r="R50" i="1"/>
  <c r="CM50" i="1"/>
  <c r="CN50" i="1" s="1"/>
  <c r="CO50" i="1" s="1"/>
  <c r="CP50" i="1" s="1"/>
  <c r="CQ50" i="1" s="1"/>
  <c r="CR50" i="1" s="1"/>
  <c r="CS50" i="1" s="1"/>
  <c r="CT50" i="1" s="1"/>
  <c r="CU50" i="1" s="1"/>
  <c r="CV50" i="1" s="1"/>
  <c r="CW50" i="1" s="1"/>
  <c r="CX50" i="1" s="1"/>
  <c r="CY50" i="1" s="1"/>
  <c r="CZ50" i="1" s="1"/>
  <c r="DA50" i="1" s="1"/>
  <c r="DB50" i="1" s="1"/>
  <c r="DC50" i="1" s="1"/>
  <c r="DD50" i="1" s="1"/>
  <c r="W50" i="1" l="1"/>
  <c r="U50" i="1"/>
  <c r="O51" i="1"/>
  <c r="P51" i="1" s="1"/>
  <c r="T50" i="1"/>
  <c r="X50" i="1"/>
  <c r="V50" i="1"/>
  <c r="BW51" i="1"/>
  <c r="BX51" i="1" s="1"/>
  <c r="BY51" i="1" s="1"/>
  <c r="BZ51" i="1" s="1"/>
  <c r="CA51" i="1" s="1"/>
  <c r="CB51" i="1" s="1"/>
  <c r="CC51" i="1" s="1"/>
  <c r="CD51" i="1" s="1"/>
  <c r="CE51" i="1" s="1"/>
  <c r="CF51" i="1" s="1"/>
  <c r="CG51" i="1" s="1"/>
  <c r="CH51" i="1" s="1"/>
  <c r="CI51" i="1" s="1"/>
  <c r="CJ51" i="1" s="1"/>
  <c r="CK51" i="1" s="1"/>
  <c r="CL51" i="1" s="1"/>
  <c r="CM51" i="1" l="1"/>
  <c r="CN51" i="1" s="1"/>
  <c r="CO51" i="1" s="1"/>
  <c r="CP51" i="1" s="1"/>
  <c r="CQ51" i="1" s="1"/>
  <c r="CR51" i="1" s="1"/>
  <c r="CS51" i="1" s="1"/>
  <c r="CT51" i="1" s="1"/>
  <c r="CU51" i="1" s="1"/>
  <c r="CV51" i="1" s="1"/>
  <c r="CW51" i="1" s="1"/>
  <c r="CX51" i="1" s="1"/>
  <c r="CY51" i="1" s="1"/>
  <c r="CZ51" i="1" s="1"/>
  <c r="DA51" i="1" s="1"/>
  <c r="DB51" i="1" s="1"/>
  <c r="DC51" i="1" s="1"/>
  <c r="DD51" i="1" s="1"/>
  <c r="Q51" i="1"/>
  <c r="K52" i="1"/>
  <c r="T51" i="1" l="1"/>
  <c r="BK52" i="1"/>
  <c r="BB52" i="1"/>
  <c r="BO52" i="1"/>
  <c r="AU52" i="1"/>
  <c r="BC52" i="1"/>
  <c r="AK52" i="1"/>
  <c r="AP52" i="1"/>
  <c r="AT52" i="1"/>
  <c r="BE52" i="1"/>
  <c r="BG52" i="1"/>
  <c r="BI52" i="1"/>
  <c r="AS52" i="1"/>
  <c r="AJ52" i="1"/>
  <c r="BV52" i="1" s="1"/>
  <c r="BP52" i="1"/>
  <c r="BJ52" i="1"/>
  <c r="AM52" i="1"/>
  <c r="BR52" i="1"/>
  <c r="AV52" i="1"/>
  <c r="AN52" i="1"/>
  <c r="BL52" i="1"/>
  <c r="AW52" i="1"/>
  <c r="BD52" i="1"/>
  <c r="BM52" i="1"/>
  <c r="L53" i="1"/>
  <c r="AL52" i="1"/>
  <c r="BQ52" i="1"/>
  <c r="BN52" i="1"/>
  <c r="AO52" i="1"/>
  <c r="BF52" i="1"/>
  <c r="AZ52" i="1"/>
  <c r="BH52" i="1"/>
  <c r="BA52" i="1"/>
  <c r="AY52" i="1"/>
  <c r="BS52" i="1"/>
  <c r="N52" i="1"/>
  <c r="AR52" i="1"/>
  <c r="AQ52" i="1"/>
  <c r="M52" i="1"/>
  <c r="AX52" i="1"/>
  <c r="X51" i="1"/>
  <c r="R51" i="1"/>
  <c r="S51" i="1"/>
  <c r="O52" i="1" s="1"/>
  <c r="W51" i="1"/>
  <c r="U51" i="1"/>
  <c r="V51" i="1"/>
  <c r="BW52" i="1" l="1"/>
  <c r="BX52" i="1" s="1"/>
  <c r="BY52" i="1" s="1"/>
  <c r="BZ52" i="1" s="1"/>
  <c r="CA52" i="1" s="1"/>
  <c r="CB52" i="1" s="1"/>
  <c r="CC52" i="1" s="1"/>
  <c r="CD52" i="1" s="1"/>
  <c r="CE52" i="1" s="1"/>
  <c r="CF52" i="1" s="1"/>
  <c r="CG52" i="1" s="1"/>
  <c r="CH52" i="1" s="1"/>
  <c r="CI52" i="1" s="1"/>
  <c r="CJ52" i="1" s="1"/>
  <c r="CK52" i="1" s="1"/>
  <c r="CL52" i="1" s="1"/>
  <c r="CM52" i="1" s="1"/>
  <c r="CN52" i="1" s="1"/>
  <c r="CO52" i="1" s="1"/>
  <c r="CP52" i="1" s="1"/>
  <c r="CQ52" i="1" s="1"/>
  <c r="CR52" i="1" s="1"/>
  <c r="CS52" i="1" s="1"/>
  <c r="CT52" i="1" s="1"/>
  <c r="CU52" i="1" s="1"/>
  <c r="CV52" i="1" s="1"/>
  <c r="CW52" i="1" s="1"/>
  <c r="CX52" i="1" s="1"/>
  <c r="CY52" i="1" s="1"/>
  <c r="CZ52" i="1" s="1"/>
  <c r="DA52" i="1" s="1"/>
  <c r="DB52" i="1" s="1"/>
  <c r="DC52" i="1" s="1"/>
  <c r="DD52" i="1" s="1"/>
  <c r="P52" i="1"/>
  <c r="U52" i="1" l="1"/>
  <c r="Q52" i="1"/>
  <c r="K53" i="1"/>
  <c r="V52" i="1"/>
  <c r="W52" i="1"/>
  <c r="X52" i="1"/>
  <c r="T52" i="1"/>
  <c r="BB53" i="1" l="1"/>
  <c r="BI53" i="1"/>
  <c r="AU53" i="1"/>
  <c r="BM53" i="1"/>
  <c r="AW53" i="1"/>
  <c r="AN53" i="1"/>
  <c r="BQ53" i="1"/>
  <c r="N53" i="1"/>
  <c r="BH53" i="1"/>
  <c r="AJ53" i="1"/>
  <c r="BV53" i="1" s="1"/>
  <c r="AX53" i="1"/>
  <c r="AM53" i="1"/>
  <c r="BF53" i="1"/>
  <c r="BR53" i="1"/>
  <c r="BC53" i="1"/>
  <c r="AY53" i="1"/>
  <c r="BG53" i="1"/>
  <c r="BA53" i="1"/>
  <c r="AO53" i="1"/>
  <c r="L54" i="1"/>
  <c r="AT53" i="1"/>
  <c r="BL53" i="1"/>
  <c r="AL53" i="1"/>
  <c r="BJ53" i="1"/>
  <c r="BN53" i="1"/>
  <c r="BD53" i="1"/>
  <c r="BS53" i="1"/>
  <c r="M53" i="1"/>
  <c r="BK53" i="1"/>
  <c r="AV53" i="1"/>
  <c r="AS53" i="1"/>
  <c r="BP53" i="1"/>
  <c r="BO53" i="1"/>
  <c r="BE53" i="1"/>
  <c r="AK53" i="1"/>
  <c r="BW53" i="1" s="1"/>
  <c r="BX53" i="1" s="1"/>
  <c r="AP53" i="1"/>
  <c r="AQ53" i="1"/>
  <c r="AZ53" i="1"/>
  <c r="AR53" i="1"/>
  <c r="R52" i="1"/>
  <c r="S52" i="1"/>
  <c r="BY53" i="1" l="1"/>
  <c r="BZ53" i="1" s="1"/>
  <c r="CA53" i="1" s="1"/>
  <c r="CB53" i="1" s="1"/>
  <c r="CC53" i="1" s="1"/>
  <c r="CD53" i="1" s="1"/>
  <c r="CE53" i="1" s="1"/>
  <c r="CF53" i="1" s="1"/>
  <c r="CG53" i="1" s="1"/>
  <c r="CH53" i="1" s="1"/>
  <c r="CI53" i="1" s="1"/>
  <c r="CJ53" i="1" s="1"/>
  <c r="CK53" i="1" s="1"/>
  <c r="CL53" i="1" s="1"/>
  <c r="O53" i="1"/>
  <c r="P53" i="1" s="1"/>
  <c r="K54" i="1" l="1"/>
  <c r="Q53" i="1"/>
  <c r="CM53" i="1"/>
  <c r="CN53" i="1" l="1"/>
  <c r="R53" i="1"/>
  <c r="S53" i="1"/>
  <c r="L55" i="1"/>
  <c r="AZ54" i="1"/>
  <c r="M54" i="1"/>
  <c r="AQ54" i="1"/>
  <c r="AM54" i="1"/>
  <c r="BK54" i="1"/>
  <c r="BM54" i="1"/>
  <c r="BJ54" i="1"/>
  <c r="AT54" i="1"/>
  <c r="AL54" i="1"/>
  <c r="AN54" i="1"/>
  <c r="BP54" i="1"/>
  <c r="AW54" i="1"/>
  <c r="BQ54" i="1"/>
  <c r="AJ54" i="1"/>
  <c r="BV54" i="1" s="1"/>
  <c r="BB54" i="1"/>
  <c r="AV54" i="1"/>
  <c r="AU54" i="1"/>
  <c r="BA54" i="1"/>
  <c r="AY54" i="1"/>
  <c r="BH54" i="1"/>
  <c r="BL54" i="1"/>
  <c r="BG54" i="1"/>
  <c r="BE54" i="1"/>
  <c r="BI54" i="1"/>
  <c r="BF54" i="1"/>
  <c r="BS54" i="1"/>
  <c r="AS54" i="1"/>
  <c r="BD54" i="1"/>
  <c r="AX54" i="1"/>
  <c r="AO54" i="1"/>
  <c r="BO54" i="1"/>
  <c r="AP54" i="1"/>
  <c r="BR54" i="1"/>
  <c r="AR54" i="1"/>
  <c r="BN54" i="1"/>
  <c r="BC54" i="1"/>
  <c r="N54" i="1"/>
  <c r="AK54" i="1"/>
  <c r="BW54" i="1" s="1"/>
  <c r="O54" i="1" l="1"/>
  <c r="CO53" i="1"/>
  <c r="CP53" i="1" s="1"/>
  <c r="CQ53" i="1" s="1"/>
  <c r="CR53" i="1" s="1"/>
  <c r="CS53" i="1" s="1"/>
  <c r="CT53" i="1" s="1"/>
  <c r="CU53" i="1" s="1"/>
  <c r="CV53" i="1" s="1"/>
  <c r="CW53" i="1" s="1"/>
  <c r="CX53" i="1" s="1"/>
  <c r="CY53" i="1" s="1"/>
  <c r="CZ53" i="1" s="1"/>
  <c r="DA53" i="1" s="1"/>
  <c r="DB53" i="1" s="1"/>
  <c r="DC53" i="1" s="1"/>
  <c r="DD53" i="1" s="1"/>
  <c r="T53" i="1"/>
  <c r="P54" i="1"/>
  <c r="Q54" i="1" s="1"/>
  <c r="BX54" i="1"/>
  <c r="BY54" i="1" s="1"/>
  <c r="BZ54" i="1" s="1"/>
  <c r="CA54" i="1" s="1"/>
  <c r="CB54" i="1" s="1"/>
  <c r="CC54" i="1" s="1"/>
  <c r="CD54" i="1" s="1"/>
  <c r="CE54" i="1" s="1"/>
  <c r="CF54" i="1" s="1"/>
  <c r="CG54" i="1" s="1"/>
  <c r="CH54" i="1" s="1"/>
  <c r="CI54" i="1" s="1"/>
  <c r="CJ54" i="1" s="1"/>
  <c r="CK54" i="1" s="1"/>
  <c r="CL54" i="1" s="1"/>
  <c r="U53" i="1" l="1"/>
  <c r="V53" i="1"/>
  <c r="W53" i="1"/>
  <c r="K55" i="1"/>
  <c r="AV55" i="1" s="1"/>
  <c r="X53" i="1"/>
  <c r="S54" i="1"/>
  <c r="O55" i="1" s="1"/>
  <c r="R54" i="1"/>
  <c r="CM54" i="1"/>
  <c r="CN54" i="1" s="1"/>
  <c r="CO54" i="1" s="1"/>
  <c r="CP54" i="1" s="1"/>
  <c r="CQ54" i="1" s="1"/>
  <c r="CR54" i="1" s="1"/>
  <c r="CS54" i="1" s="1"/>
  <c r="CT54" i="1" s="1"/>
  <c r="CU54" i="1" s="1"/>
  <c r="CV54" i="1" s="1"/>
  <c r="CW54" i="1" s="1"/>
  <c r="CX54" i="1" s="1"/>
  <c r="CY54" i="1" s="1"/>
  <c r="CZ54" i="1" s="1"/>
  <c r="DA54" i="1" s="1"/>
  <c r="DB54" i="1" s="1"/>
  <c r="DC54" i="1" s="1"/>
  <c r="DD54" i="1" s="1"/>
  <c r="N55" i="1" l="1"/>
  <c r="L56" i="1"/>
  <c r="AZ55" i="1"/>
  <c r="AS55" i="1"/>
  <c r="BE55" i="1"/>
  <c r="AP55" i="1"/>
  <c r="BO55" i="1"/>
  <c r="AJ55" i="1"/>
  <c r="BV55" i="1" s="1"/>
  <c r="BG55" i="1"/>
  <c r="BC55" i="1"/>
  <c r="AT55" i="1"/>
  <c r="BJ55" i="1"/>
  <c r="BK55" i="1"/>
  <c r="BL55" i="1"/>
  <c r="AX55" i="1"/>
  <c r="AL55" i="1"/>
  <c r="BH55" i="1"/>
  <c r="AK55" i="1"/>
  <c r="BW55" i="1" s="1"/>
  <c r="BX55" i="1" s="1"/>
  <c r="AN55" i="1"/>
  <c r="AR55" i="1"/>
  <c r="AQ55" i="1"/>
  <c r="T54" i="1"/>
  <c r="V54" i="1"/>
  <c r="U54" i="1"/>
  <c r="AM55" i="1"/>
  <c r="BA55" i="1"/>
  <c r="AO55" i="1"/>
  <c r="BR55" i="1"/>
  <c r="BM55" i="1"/>
  <c r="BS55" i="1"/>
  <c r="BI55" i="1"/>
  <c r="BN55" i="1"/>
  <c r="M55" i="1"/>
  <c r="P55" i="1" s="1"/>
  <c r="AU55" i="1"/>
  <c r="BB55" i="1"/>
  <c r="AW55" i="1"/>
  <c r="BQ55" i="1"/>
  <c r="BP55" i="1"/>
  <c r="AY55" i="1"/>
  <c r="BD55" i="1"/>
  <c r="BF55" i="1"/>
  <c r="X54" i="1"/>
  <c r="W54" i="1"/>
  <c r="BY55" i="1" l="1"/>
  <c r="BZ55" i="1" s="1"/>
  <c r="CA55" i="1" s="1"/>
  <c r="CB55" i="1" s="1"/>
  <c r="CC55" i="1" s="1"/>
  <c r="CD55" i="1" s="1"/>
  <c r="CE55" i="1" s="1"/>
  <c r="CF55" i="1" s="1"/>
  <c r="CG55" i="1" s="1"/>
  <c r="CH55" i="1" s="1"/>
  <c r="CI55" i="1" s="1"/>
  <c r="CJ55" i="1" s="1"/>
  <c r="CK55" i="1" s="1"/>
  <c r="CL55" i="1" s="1"/>
  <c r="CM55" i="1" s="1"/>
  <c r="CN55" i="1" s="1"/>
  <c r="CO55" i="1" s="1"/>
  <c r="CP55" i="1" s="1"/>
  <c r="CQ55" i="1" s="1"/>
  <c r="CR55" i="1" s="1"/>
  <c r="CS55" i="1" s="1"/>
  <c r="CT55" i="1" s="1"/>
  <c r="CU55" i="1" s="1"/>
  <c r="CV55" i="1" s="1"/>
  <c r="CW55" i="1" s="1"/>
  <c r="CX55" i="1" s="1"/>
  <c r="CY55" i="1" s="1"/>
  <c r="CZ55" i="1" s="1"/>
  <c r="DA55" i="1" s="1"/>
  <c r="DB55" i="1" s="1"/>
  <c r="DC55" i="1" s="1"/>
  <c r="DD55" i="1" s="1"/>
  <c r="Q55" i="1"/>
  <c r="K56" i="1"/>
  <c r="X55" i="1" l="1"/>
  <c r="W55" i="1"/>
  <c r="V55" i="1"/>
  <c r="T55" i="1"/>
  <c r="U55" i="1"/>
  <c r="BK56" i="1"/>
  <c r="AT56" i="1"/>
  <c r="AO56" i="1"/>
  <c r="AL56" i="1"/>
  <c r="AR56" i="1"/>
  <c r="AY56" i="1"/>
  <c r="BF56" i="1"/>
  <c r="BS56" i="1"/>
  <c r="AK56" i="1"/>
  <c r="AU56" i="1"/>
  <c r="L57" i="1"/>
  <c r="AZ56" i="1"/>
  <c r="AP56" i="1"/>
  <c r="BH56" i="1"/>
  <c r="AN56" i="1"/>
  <c r="AW56" i="1"/>
  <c r="AS56" i="1"/>
  <c r="AQ56" i="1"/>
  <c r="M56" i="1"/>
  <c r="AM56" i="1"/>
  <c r="BG56" i="1"/>
  <c r="BQ56" i="1"/>
  <c r="BJ56" i="1"/>
  <c r="BN56" i="1"/>
  <c r="BI56" i="1"/>
  <c r="BB56" i="1"/>
  <c r="BR56" i="1"/>
  <c r="BA56" i="1"/>
  <c r="AX56" i="1"/>
  <c r="BD56" i="1"/>
  <c r="BO56" i="1"/>
  <c r="BE56" i="1"/>
  <c r="AV56" i="1"/>
  <c r="BP56" i="1"/>
  <c r="AJ56" i="1"/>
  <c r="BV56" i="1" s="1"/>
  <c r="BL56" i="1"/>
  <c r="BM56" i="1"/>
  <c r="N56" i="1"/>
  <c r="BC56" i="1"/>
  <c r="S55" i="1"/>
  <c r="R55" i="1"/>
  <c r="O56" i="1" l="1"/>
  <c r="P56" i="1" s="1"/>
  <c r="Q56" i="1" s="1"/>
  <c r="BW56" i="1"/>
  <c r="BX56" i="1" s="1"/>
  <c r="BY56" i="1" s="1"/>
  <c r="BZ56" i="1" s="1"/>
  <c r="CA56" i="1" s="1"/>
  <c r="CB56" i="1" s="1"/>
  <c r="CC56" i="1" s="1"/>
  <c r="CD56" i="1" s="1"/>
  <c r="CE56" i="1" s="1"/>
  <c r="CF56" i="1" s="1"/>
  <c r="CG56" i="1" s="1"/>
  <c r="CH56" i="1" s="1"/>
  <c r="CI56" i="1" s="1"/>
  <c r="CJ56" i="1" s="1"/>
  <c r="CK56" i="1" s="1"/>
  <c r="CL56" i="1" s="1"/>
  <c r="K57" i="1" l="1"/>
  <c r="L58" i="1" s="1"/>
  <c r="CM56" i="1"/>
  <c r="CN56" i="1" s="1"/>
  <c r="CO56" i="1" s="1"/>
  <c r="CP56" i="1" s="1"/>
  <c r="CQ56" i="1" s="1"/>
  <c r="CR56" i="1" s="1"/>
  <c r="CS56" i="1" s="1"/>
  <c r="CT56" i="1" s="1"/>
  <c r="CU56" i="1" s="1"/>
  <c r="CV56" i="1" s="1"/>
  <c r="CW56" i="1" s="1"/>
  <c r="CX56" i="1" s="1"/>
  <c r="CY56" i="1" s="1"/>
  <c r="CZ56" i="1" s="1"/>
  <c r="DA56" i="1" s="1"/>
  <c r="DB56" i="1" s="1"/>
  <c r="DC56" i="1" s="1"/>
  <c r="DD56" i="1" s="1"/>
  <c r="R56" i="1"/>
  <c r="S56" i="1"/>
  <c r="BK57" i="1"/>
  <c r="BG57" i="1"/>
  <c r="AW57" i="1"/>
  <c r="AV57" i="1"/>
  <c r="BD57" i="1"/>
  <c r="AS57" i="1"/>
  <c r="AN57" i="1"/>
  <c r="AU57" i="1"/>
  <c r="AZ57" i="1"/>
  <c r="BS57" i="1"/>
  <c r="AM57" i="1"/>
  <c r="AO57" i="1"/>
  <c r="BM57" i="1"/>
  <c r="BI57" i="1"/>
  <c r="N57" i="1"/>
  <c r="BN57" i="1"/>
  <c r="BO57" i="1"/>
  <c r="BL57" i="1"/>
  <c r="BF57" i="1"/>
  <c r="BQ57" i="1"/>
  <c r="BR57" i="1"/>
  <c r="AT57" i="1"/>
  <c r="M57" i="1"/>
  <c r="BE57" i="1"/>
  <c r="BH57" i="1"/>
  <c r="AQ57" i="1"/>
  <c r="BJ57" i="1"/>
  <c r="BB57" i="1"/>
  <c r="AR57" i="1"/>
  <c r="AL57" i="1"/>
  <c r="AP57" i="1"/>
  <c r="AK57" i="1"/>
  <c r="BP57" i="1"/>
  <c r="AY57" i="1"/>
  <c r="BC57" i="1"/>
  <c r="BA57" i="1"/>
  <c r="AJ57" i="1"/>
  <c r="BV57" i="1" s="1"/>
  <c r="AX57" i="1"/>
  <c r="T56" i="1" l="1"/>
  <c r="U56" i="1"/>
  <c r="V56" i="1"/>
  <c r="W56" i="1"/>
  <c r="BW57" i="1"/>
  <c r="BX57" i="1" s="1"/>
  <c r="BY57" i="1" s="1"/>
  <c r="BZ57" i="1" s="1"/>
  <c r="CA57" i="1" s="1"/>
  <c r="CB57" i="1" s="1"/>
  <c r="CC57" i="1" s="1"/>
  <c r="CD57" i="1" s="1"/>
  <c r="CE57" i="1" s="1"/>
  <c r="CF57" i="1" s="1"/>
  <c r="CG57" i="1" s="1"/>
  <c r="CH57" i="1" s="1"/>
  <c r="CI57" i="1" s="1"/>
  <c r="CJ57" i="1" s="1"/>
  <c r="CK57" i="1" s="1"/>
  <c r="CL57" i="1" s="1"/>
  <c r="O57" i="1"/>
  <c r="P57" i="1" s="1"/>
  <c r="X56" i="1"/>
  <c r="K58" i="1" l="1"/>
  <c r="Q57" i="1"/>
  <c r="CM57" i="1"/>
  <c r="CN57" i="1" s="1"/>
  <c r="CO57" i="1" s="1"/>
  <c r="CP57" i="1" s="1"/>
  <c r="CQ57" i="1" s="1"/>
  <c r="CR57" i="1" s="1"/>
  <c r="CS57" i="1" s="1"/>
  <c r="CT57" i="1" s="1"/>
  <c r="CU57" i="1" s="1"/>
  <c r="CV57" i="1" s="1"/>
  <c r="CW57" i="1" s="1"/>
  <c r="CX57" i="1" s="1"/>
  <c r="CY57" i="1" s="1"/>
  <c r="CZ57" i="1" s="1"/>
  <c r="DA57" i="1" s="1"/>
  <c r="DB57" i="1" s="1"/>
  <c r="DC57" i="1" s="1"/>
  <c r="DD57" i="1" s="1"/>
  <c r="V57" i="1" l="1"/>
  <c r="W57" i="1"/>
  <c r="BD58" i="1"/>
  <c r="AZ58" i="1"/>
  <c r="BK58" i="1"/>
  <c r="BP58" i="1"/>
  <c r="AJ58" i="1"/>
  <c r="BV58" i="1" s="1"/>
  <c r="AS58" i="1"/>
  <c r="AQ58" i="1"/>
  <c r="N58" i="1"/>
  <c r="BF58" i="1"/>
  <c r="AX58" i="1"/>
  <c r="BG58" i="1"/>
  <c r="L59" i="1"/>
  <c r="BE58" i="1"/>
  <c r="BN58" i="1"/>
  <c r="BL58" i="1"/>
  <c r="AT58" i="1"/>
  <c r="AV58" i="1"/>
  <c r="AO58" i="1"/>
  <c r="AN58" i="1"/>
  <c r="M58" i="1"/>
  <c r="BM58" i="1"/>
  <c r="BJ58" i="1"/>
  <c r="AR58" i="1"/>
  <c r="AL58" i="1"/>
  <c r="AK58" i="1"/>
  <c r="BW58" i="1" s="1"/>
  <c r="BR58" i="1"/>
  <c r="AM58" i="1"/>
  <c r="BB58" i="1"/>
  <c r="AU58" i="1"/>
  <c r="BO58" i="1"/>
  <c r="BH58" i="1"/>
  <c r="BC58" i="1"/>
  <c r="AW58" i="1"/>
  <c r="BI58" i="1"/>
  <c r="BQ58" i="1"/>
  <c r="AP58" i="1"/>
  <c r="AY58" i="1"/>
  <c r="BS58" i="1"/>
  <c r="BA58" i="1"/>
  <c r="T57" i="1"/>
  <c r="R57" i="1"/>
  <c r="S57" i="1"/>
  <c r="O58" i="1" s="1"/>
  <c r="P58" i="1" s="1"/>
  <c r="Q58" i="1" s="1"/>
  <c r="R58" i="1" s="1"/>
  <c r="X57" i="1"/>
  <c r="U57" i="1"/>
  <c r="S58" i="1" l="1"/>
  <c r="O59" i="1" s="1"/>
  <c r="K59" i="1"/>
  <c r="BX58" i="1"/>
  <c r="BY58" i="1" s="1"/>
  <c r="BZ58" i="1" s="1"/>
  <c r="CA58" i="1" s="1"/>
  <c r="CB58" i="1" s="1"/>
  <c r="CC58" i="1" s="1"/>
  <c r="CD58" i="1" s="1"/>
  <c r="CE58" i="1" s="1"/>
  <c r="CF58" i="1" s="1"/>
  <c r="CG58" i="1" s="1"/>
  <c r="CH58" i="1" s="1"/>
  <c r="CI58" i="1" s="1"/>
  <c r="CJ58" i="1" s="1"/>
  <c r="CK58" i="1" s="1"/>
  <c r="CL58" i="1" s="1"/>
  <c r="BO59" i="1" l="1"/>
  <c r="AW59" i="1"/>
  <c r="AZ59" i="1"/>
  <c r="AS59" i="1"/>
  <c r="BE59" i="1"/>
  <c r="AR59" i="1"/>
  <c r="BB59" i="1"/>
  <c r="BF59" i="1"/>
  <c r="AN59" i="1"/>
  <c r="AJ59" i="1"/>
  <c r="BV59" i="1" s="1"/>
  <c r="AT59" i="1"/>
  <c r="BQ59" i="1"/>
  <c r="BC59" i="1"/>
  <c r="BP59" i="1"/>
  <c r="BM59" i="1"/>
  <c r="M59" i="1"/>
  <c r="BN59" i="1"/>
  <c r="BD59" i="1"/>
  <c r="BK59" i="1"/>
  <c r="AU59" i="1"/>
  <c r="AX59" i="1"/>
  <c r="BS59" i="1"/>
  <c r="AO59" i="1"/>
  <c r="N59" i="1"/>
  <c r="AQ59" i="1"/>
  <c r="L60" i="1"/>
  <c r="BG59" i="1"/>
  <c r="AV59" i="1"/>
  <c r="BL59" i="1"/>
  <c r="BA59" i="1"/>
  <c r="AK59" i="1"/>
  <c r="BJ59" i="1"/>
  <c r="AP59" i="1"/>
  <c r="BH59" i="1"/>
  <c r="BI59" i="1"/>
  <c r="AM59" i="1"/>
  <c r="BR59" i="1"/>
  <c r="AY59" i="1"/>
  <c r="AL59" i="1"/>
  <c r="CM58" i="1"/>
  <c r="CN58" i="1" s="1"/>
  <c r="CO58" i="1" s="1"/>
  <c r="CP58" i="1" s="1"/>
  <c r="CQ58" i="1" s="1"/>
  <c r="CR58" i="1" s="1"/>
  <c r="CS58" i="1" s="1"/>
  <c r="CT58" i="1" s="1"/>
  <c r="CU58" i="1" s="1"/>
  <c r="CV58" i="1" s="1"/>
  <c r="CW58" i="1" s="1"/>
  <c r="CX58" i="1" s="1"/>
  <c r="CY58" i="1" s="1"/>
  <c r="CZ58" i="1" s="1"/>
  <c r="DA58" i="1" s="1"/>
  <c r="DB58" i="1" s="1"/>
  <c r="DC58" i="1" s="1"/>
  <c r="DD58" i="1" s="1"/>
  <c r="P59" i="1" l="1"/>
  <c r="Q59" i="1" s="1"/>
  <c r="K60" i="1"/>
  <c r="AK60" i="1" s="1"/>
  <c r="BW59" i="1"/>
  <c r="BX59" i="1" s="1"/>
  <c r="BY59" i="1" s="1"/>
  <c r="BZ59" i="1" s="1"/>
  <c r="CA59" i="1" s="1"/>
  <c r="CB59" i="1" s="1"/>
  <c r="CC59" i="1" s="1"/>
  <c r="CD59" i="1" s="1"/>
  <c r="CE59" i="1" s="1"/>
  <c r="CF59" i="1" s="1"/>
  <c r="CG59" i="1" s="1"/>
  <c r="CH59" i="1" s="1"/>
  <c r="CI59" i="1" s="1"/>
  <c r="CJ59" i="1" s="1"/>
  <c r="CK59" i="1" s="1"/>
  <c r="CL59" i="1" s="1"/>
  <c r="CM59" i="1" s="1"/>
  <c r="CN59" i="1" s="1"/>
  <c r="CO59" i="1" s="1"/>
  <c r="CP59" i="1" s="1"/>
  <c r="CQ59" i="1" s="1"/>
  <c r="CR59" i="1" s="1"/>
  <c r="CS59" i="1" s="1"/>
  <c r="CT59" i="1" s="1"/>
  <c r="CU59" i="1" s="1"/>
  <c r="CV59" i="1" s="1"/>
  <c r="CW59" i="1" s="1"/>
  <c r="CX59" i="1" s="1"/>
  <c r="CY59" i="1" s="1"/>
  <c r="CZ59" i="1" s="1"/>
  <c r="DA59" i="1" s="1"/>
  <c r="DB59" i="1" s="1"/>
  <c r="DC59" i="1" s="1"/>
  <c r="DD59" i="1" s="1"/>
  <c r="V58" i="1"/>
  <c r="W58" i="1"/>
  <c r="U58" i="1"/>
  <c r="X58" i="1"/>
  <c r="T58" i="1"/>
  <c r="S59" i="1"/>
  <c r="R59" i="1"/>
  <c r="BK60" i="1"/>
  <c r="AW60" i="1"/>
  <c r="AR60" i="1"/>
  <c r="BH60" i="1"/>
  <c r="AO60" i="1"/>
  <c r="AY60" i="1"/>
  <c r="BP60" i="1"/>
  <c r="BS60" i="1"/>
  <c r="BJ60" i="1"/>
  <c r="AP60" i="1"/>
  <c r="AM60" i="1"/>
  <c r="BQ60" i="1"/>
  <c r="AZ60" i="1"/>
  <c r="BL60" i="1"/>
  <c r="AQ60" i="1"/>
  <c r="BN60" i="1"/>
  <c r="N60" i="1"/>
  <c r="BC60" i="1"/>
  <c r="AL60" i="1"/>
  <c r="AS60" i="1" l="1"/>
  <c r="BI60" i="1"/>
  <c r="BG60" i="1"/>
  <c r="AV60" i="1"/>
  <c r="AJ60" i="1"/>
  <c r="BV60" i="1" s="1"/>
  <c r="AT60" i="1"/>
  <c r="BO60" i="1"/>
  <c r="BA60" i="1"/>
  <c r="BD60" i="1"/>
  <c r="AU60" i="1"/>
  <c r="L61" i="1"/>
  <c r="BM60" i="1"/>
  <c r="BF60" i="1"/>
  <c r="BR60" i="1"/>
  <c r="BB60" i="1"/>
  <c r="AN60" i="1"/>
  <c r="BE60" i="1"/>
  <c r="M60" i="1"/>
  <c r="AX60" i="1"/>
  <c r="V59" i="1"/>
  <c r="W59" i="1"/>
  <c r="U59" i="1"/>
  <c r="X59" i="1"/>
  <c r="T59" i="1"/>
  <c r="BW60" i="1"/>
  <c r="BX60" i="1" s="1"/>
  <c r="BY60" i="1" s="1"/>
  <c r="O60" i="1"/>
  <c r="P60" i="1" s="1"/>
  <c r="BZ60" i="1" l="1"/>
  <c r="CA60" i="1" s="1"/>
  <c r="CB60" i="1" s="1"/>
  <c r="CC60" i="1" s="1"/>
  <c r="CD60" i="1" s="1"/>
  <c r="CE60" i="1" s="1"/>
  <c r="CF60" i="1" s="1"/>
  <c r="CG60" i="1" s="1"/>
  <c r="CH60" i="1" s="1"/>
  <c r="CI60" i="1" s="1"/>
  <c r="CJ60" i="1" s="1"/>
  <c r="CK60" i="1" s="1"/>
  <c r="CL60" i="1" s="1"/>
  <c r="CM60" i="1" s="1"/>
  <c r="CN60" i="1" s="1"/>
  <c r="CO60" i="1" s="1"/>
  <c r="CP60" i="1" s="1"/>
  <c r="CQ60" i="1" s="1"/>
  <c r="CR60" i="1" s="1"/>
  <c r="CS60" i="1" s="1"/>
  <c r="CT60" i="1" s="1"/>
  <c r="CU60" i="1" s="1"/>
  <c r="CV60" i="1" s="1"/>
  <c r="CW60" i="1" s="1"/>
  <c r="CX60" i="1" s="1"/>
  <c r="CY60" i="1" s="1"/>
  <c r="CZ60" i="1" s="1"/>
  <c r="DA60" i="1" s="1"/>
  <c r="DB60" i="1" s="1"/>
  <c r="DC60" i="1" s="1"/>
  <c r="DD60" i="1" s="1"/>
  <c r="Q60" i="1"/>
  <c r="K61" i="1"/>
  <c r="T60" i="1" l="1"/>
  <c r="BJ61" i="1"/>
  <c r="BQ61" i="1"/>
  <c r="AU61" i="1"/>
  <c r="AX61" i="1"/>
  <c r="AT61" i="1"/>
  <c r="AP61" i="1"/>
  <c r="BO61" i="1"/>
  <c r="AZ61" i="1"/>
  <c r="AY61" i="1"/>
  <c r="AN61" i="1"/>
  <c r="BF61" i="1"/>
  <c r="BM61" i="1"/>
  <c r="BH61" i="1"/>
  <c r="BB61" i="1"/>
  <c r="BR61" i="1"/>
  <c r="AV61" i="1"/>
  <c r="AS61" i="1"/>
  <c r="BL61" i="1"/>
  <c r="BI61" i="1"/>
  <c r="AL61" i="1"/>
  <c r="BD61" i="1"/>
  <c r="BA61" i="1"/>
  <c r="BC61" i="1"/>
  <c r="AR61" i="1"/>
  <c r="AQ61" i="1"/>
  <c r="M61" i="1"/>
  <c r="BP61" i="1"/>
  <c r="BE61" i="1"/>
  <c r="AJ61" i="1"/>
  <c r="BV61" i="1" s="1"/>
  <c r="AM61" i="1"/>
  <c r="AO61" i="1"/>
  <c r="N61" i="1"/>
  <c r="AK61" i="1"/>
  <c r="BK61" i="1"/>
  <c r="BS61" i="1"/>
  <c r="AW61" i="1"/>
  <c r="BN61" i="1"/>
  <c r="BG61" i="1"/>
  <c r="L62" i="1"/>
  <c r="S60" i="1"/>
  <c r="R60" i="1"/>
  <c r="U60" i="1"/>
  <c r="X60" i="1"/>
  <c r="W60" i="1"/>
  <c r="V60" i="1"/>
  <c r="BW61" i="1" l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CH61" i="1" s="1"/>
  <c r="CI61" i="1" s="1"/>
  <c r="CJ61" i="1" s="1"/>
  <c r="CK61" i="1" s="1"/>
  <c r="CL61" i="1" s="1"/>
  <c r="O61" i="1"/>
  <c r="P61" i="1" s="1"/>
  <c r="CM61" i="1" l="1"/>
  <c r="CN61" i="1" s="1"/>
  <c r="CO61" i="1" s="1"/>
  <c r="CP61" i="1" s="1"/>
  <c r="CQ61" i="1" s="1"/>
  <c r="CR61" i="1" s="1"/>
  <c r="CS61" i="1" s="1"/>
  <c r="CT61" i="1" s="1"/>
  <c r="CU61" i="1" s="1"/>
  <c r="CV61" i="1" s="1"/>
  <c r="CW61" i="1" s="1"/>
  <c r="CX61" i="1" s="1"/>
  <c r="CY61" i="1" s="1"/>
  <c r="CZ61" i="1" s="1"/>
  <c r="DA61" i="1" s="1"/>
  <c r="DB61" i="1" s="1"/>
  <c r="DC61" i="1" s="1"/>
  <c r="DD61" i="1" s="1"/>
  <c r="Q61" i="1"/>
  <c r="K62" i="1"/>
  <c r="U61" i="1" l="1"/>
  <c r="V61" i="1"/>
  <c r="AO62" i="1"/>
  <c r="AR62" i="1"/>
  <c r="AW62" i="1"/>
  <c r="AQ62" i="1"/>
  <c r="AX62" i="1"/>
  <c r="BR62" i="1"/>
  <c r="BH62" i="1"/>
  <c r="BO62" i="1"/>
  <c r="M62" i="1"/>
  <c r="BG62" i="1"/>
  <c r="N62" i="1"/>
  <c r="AS62" i="1"/>
  <c r="BF62" i="1"/>
  <c r="AM62" i="1"/>
  <c r="AV62" i="1"/>
  <c r="BC62" i="1"/>
  <c r="AZ62" i="1"/>
  <c r="BQ62" i="1"/>
  <c r="BL62" i="1"/>
  <c r="AN62" i="1"/>
  <c r="AK62" i="1"/>
  <c r="AJ62" i="1"/>
  <c r="BV62" i="1" s="1"/>
  <c r="BD62" i="1"/>
  <c r="AT62" i="1"/>
  <c r="BJ62" i="1"/>
  <c r="AY62" i="1"/>
  <c r="BI62" i="1"/>
  <c r="BA62" i="1"/>
  <c r="AP62" i="1"/>
  <c r="AL62" i="1"/>
  <c r="BK62" i="1"/>
  <c r="BN62" i="1"/>
  <c r="BP62" i="1"/>
  <c r="AU62" i="1"/>
  <c r="BM62" i="1"/>
  <c r="BE62" i="1"/>
  <c r="BS62" i="1"/>
  <c r="BB62" i="1"/>
  <c r="L63" i="1"/>
  <c r="W61" i="1"/>
  <c r="R61" i="1"/>
  <c r="S61" i="1"/>
  <c r="X61" i="1"/>
  <c r="T61" i="1"/>
  <c r="O62" i="1" l="1"/>
  <c r="P62" i="1" s="1"/>
  <c r="K63" i="1" s="1"/>
  <c r="BW62" i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CH62" i="1" s="1"/>
  <c r="CI62" i="1" s="1"/>
  <c r="CJ62" i="1" s="1"/>
  <c r="CK62" i="1" s="1"/>
  <c r="CL62" i="1" s="1"/>
  <c r="Q62" i="1" l="1"/>
  <c r="R62" i="1"/>
  <c r="S62" i="1"/>
  <c r="AW63" i="1"/>
  <c r="AV63" i="1"/>
  <c r="BL63" i="1"/>
  <c r="BS63" i="1"/>
  <c r="BG63" i="1"/>
  <c r="BJ63" i="1"/>
  <c r="BH63" i="1"/>
  <c r="BK63" i="1"/>
  <c r="BB63" i="1"/>
  <c r="M63" i="1"/>
  <c r="AN63" i="1"/>
  <c r="BQ63" i="1"/>
  <c r="AM63" i="1"/>
  <c r="AU63" i="1"/>
  <c r="AP63" i="1"/>
  <c r="AQ63" i="1"/>
  <c r="BA63" i="1"/>
  <c r="BM63" i="1"/>
  <c r="BO63" i="1"/>
  <c r="AK63" i="1"/>
  <c r="AJ63" i="1"/>
  <c r="BV63" i="1" s="1"/>
  <c r="BF63" i="1"/>
  <c r="BC63" i="1"/>
  <c r="BD63" i="1"/>
  <c r="AT63" i="1"/>
  <c r="AR63" i="1"/>
  <c r="BN63" i="1"/>
  <c r="AY63" i="1"/>
  <c r="AS63" i="1"/>
  <c r="AL63" i="1"/>
  <c r="AO63" i="1"/>
  <c r="BI63" i="1"/>
  <c r="BP63" i="1"/>
  <c r="N63" i="1"/>
  <c r="AZ63" i="1"/>
  <c r="BR63" i="1"/>
  <c r="BE63" i="1"/>
  <c r="AX63" i="1"/>
  <c r="CM62" i="1"/>
  <c r="CN62" i="1" s="1"/>
  <c r="CO62" i="1" s="1"/>
  <c r="CP62" i="1" s="1"/>
  <c r="CQ62" i="1" s="1"/>
  <c r="CR62" i="1" s="1"/>
  <c r="CS62" i="1" s="1"/>
  <c r="CT62" i="1" s="1"/>
  <c r="CU62" i="1" s="1"/>
  <c r="CV62" i="1" s="1"/>
  <c r="CW62" i="1" s="1"/>
  <c r="CX62" i="1" s="1"/>
  <c r="CY62" i="1" s="1"/>
  <c r="CZ62" i="1" s="1"/>
  <c r="DA62" i="1" s="1"/>
  <c r="DB62" i="1" s="1"/>
  <c r="DC62" i="1" s="1"/>
  <c r="DD62" i="1" s="1"/>
  <c r="L64" i="1"/>
  <c r="T62" i="1" l="1"/>
  <c r="V62" i="1"/>
  <c r="O63" i="1"/>
  <c r="P63" i="1" s="1"/>
  <c r="U62" i="1"/>
  <c r="W62" i="1"/>
  <c r="BW63" i="1"/>
  <c r="BX63" i="1" s="1"/>
  <c r="BY63" i="1" s="1"/>
  <c r="BZ63" i="1" s="1"/>
  <c r="CA63" i="1" s="1"/>
  <c r="CB63" i="1" s="1"/>
  <c r="CC63" i="1" s="1"/>
  <c r="CD63" i="1" s="1"/>
  <c r="CE63" i="1" s="1"/>
  <c r="CF63" i="1" s="1"/>
  <c r="CG63" i="1" s="1"/>
  <c r="CH63" i="1" s="1"/>
  <c r="CI63" i="1" s="1"/>
  <c r="CJ63" i="1" s="1"/>
  <c r="CK63" i="1" s="1"/>
  <c r="CL63" i="1" s="1"/>
  <c r="X62" i="1"/>
  <c r="Q63" i="1" l="1"/>
  <c r="K64" i="1"/>
  <c r="CM63" i="1"/>
  <c r="CN63" i="1" s="1"/>
  <c r="CO63" i="1" s="1"/>
  <c r="CP63" i="1" s="1"/>
  <c r="CQ63" i="1" s="1"/>
  <c r="CR63" i="1" s="1"/>
  <c r="CS63" i="1" s="1"/>
  <c r="CT63" i="1" s="1"/>
  <c r="CU63" i="1" s="1"/>
  <c r="CV63" i="1" s="1"/>
  <c r="CW63" i="1" s="1"/>
  <c r="CX63" i="1" s="1"/>
  <c r="CY63" i="1" s="1"/>
  <c r="CZ63" i="1" s="1"/>
  <c r="DA63" i="1" s="1"/>
  <c r="DB63" i="1" s="1"/>
  <c r="DC63" i="1" s="1"/>
  <c r="DD63" i="1" s="1"/>
  <c r="T63" i="1" l="1"/>
  <c r="X63" i="1"/>
  <c r="U63" i="1"/>
  <c r="V63" i="1"/>
  <c r="W63" i="1"/>
  <c r="BS64" i="1"/>
  <c r="AU64" i="1"/>
  <c r="BQ64" i="1"/>
  <c r="AZ64" i="1"/>
  <c r="AP64" i="1"/>
  <c r="AT64" i="1"/>
  <c r="AM64" i="1"/>
  <c r="AQ64" i="1"/>
  <c r="AY64" i="1"/>
  <c r="AS64" i="1"/>
  <c r="BC64" i="1"/>
  <c r="BG64" i="1"/>
  <c r="BE64" i="1"/>
  <c r="BJ64" i="1"/>
  <c r="BO64" i="1"/>
  <c r="BN64" i="1"/>
  <c r="BK64" i="1"/>
  <c r="N64" i="1"/>
  <c r="BA64" i="1"/>
  <c r="BB64" i="1"/>
  <c r="BR64" i="1"/>
  <c r="AN64" i="1"/>
  <c r="BD64" i="1"/>
  <c r="AR64" i="1"/>
  <c r="BI64" i="1"/>
  <c r="BH64" i="1"/>
  <c r="BF64" i="1"/>
  <c r="AK64" i="1"/>
  <c r="BM64" i="1"/>
  <c r="BL64" i="1"/>
  <c r="AX64" i="1"/>
  <c r="BP64" i="1"/>
  <c r="M64" i="1"/>
  <c r="AW64" i="1"/>
  <c r="AO64" i="1"/>
  <c r="AJ64" i="1"/>
  <c r="BV64" i="1" s="1"/>
  <c r="AV64" i="1"/>
  <c r="AL64" i="1"/>
  <c r="L65" i="1"/>
  <c r="R63" i="1"/>
  <c r="S63" i="1"/>
  <c r="O64" i="1" s="1"/>
  <c r="P64" i="1" l="1"/>
  <c r="Q64" i="1" s="1"/>
  <c r="BW64" i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CH64" i="1" s="1"/>
  <c r="CI64" i="1" s="1"/>
  <c r="CJ64" i="1" s="1"/>
  <c r="CK64" i="1" s="1"/>
  <c r="CL64" i="1" s="1"/>
  <c r="K65" i="1"/>
  <c r="BD65" i="1" l="1"/>
  <c r="N65" i="1"/>
  <c r="BI65" i="1"/>
  <c r="BO65" i="1"/>
  <c r="AV65" i="1"/>
  <c r="AU65" i="1"/>
  <c r="BA65" i="1"/>
  <c r="AY65" i="1"/>
  <c r="AZ65" i="1"/>
  <c r="BE65" i="1"/>
  <c r="BC65" i="1"/>
  <c r="AP65" i="1"/>
  <c r="BQ65" i="1"/>
  <c r="BL65" i="1"/>
  <c r="AJ65" i="1"/>
  <c r="BV65" i="1" s="1"/>
  <c r="AK65" i="1"/>
  <c r="AR65" i="1"/>
  <c r="BH65" i="1"/>
  <c r="BS65" i="1"/>
  <c r="BG65" i="1"/>
  <c r="AM65" i="1"/>
  <c r="AO65" i="1"/>
  <c r="AQ65" i="1"/>
  <c r="BJ65" i="1"/>
  <c r="BP65" i="1"/>
  <c r="BF65" i="1"/>
  <c r="AT65" i="1"/>
  <c r="AX65" i="1"/>
  <c r="M65" i="1"/>
  <c r="BK65" i="1"/>
  <c r="BM65" i="1"/>
  <c r="AW65" i="1"/>
  <c r="BR65" i="1"/>
  <c r="AS65" i="1"/>
  <c r="BN65" i="1"/>
  <c r="AL65" i="1"/>
  <c r="AN65" i="1"/>
  <c r="BB65" i="1"/>
  <c r="L66" i="1"/>
  <c r="R64" i="1"/>
  <c r="S64" i="1"/>
  <c r="CM64" i="1"/>
  <c r="CN64" i="1" s="1"/>
  <c r="CO64" i="1" s="1"/>
  <c r="CP64" i="1" s="1"/>
  <c r="CQ64" i="1" s="1"/>
  <c r="CR64" i="1" s="1"/>
  <c r="CS64" i="1" s="1"/>
  <c r="CT64" i="1" s="1"/>
  <c r="CU64" i="1" s="1"/>
  <c r="CV64" i="1" s="1"/>
  <c r="CW64" i="1" s="1"/>
  <c r="CX64" i="1" s="1"/>
  <c r="CY64" i="1" s="1"/>
  <c r="CZ64" i="1" s="1"/>
  <c r="DA64" i="1" s="1"/>
  <c r="DB64" i="1" s="1"/>
  <c r="DC64" i="1" s="1"/>
  <c r="DD64" i="1" s="1"/>
  <c r="O65" i="1" l="1"/>
  <c r="P65" i="1" s="1"/>
  <c r="Q65" i="1" s="1"/>
  <c r="W64" i="1"/>
  <c r="V64" i="1"/>
  <c r="T64" i="1"/>
  <c r="U64" i="1"/>
  <c r="K66" i="1"/>
  <c r="L67" i="1" s="1"/>
  <c r="BW65" i="1"/>
  <c r="BX65" i="1" s="1"/>
  <c r="BY65" i="1" s="1"/>
  <c r="BZ65" i="1" s="1"/>
  <c r="CA65" i="1" s="1"/>
  <c r="CB65" i="1" s="1"/>
  <c r="CC65" i="1" s="1"/>
  <c r="CD65" i="1" s="1"/>
  <c r="CE65" i="1" s="1"/>
  <c r="CF65" i="1" s="1"/>
  <c r="CG65" i="1" s="1"/>
  <c r="CH65" i="1" s="1"/>
  <c r="CI65" i="1" s="1"/>
  <c r="CJ65" i="1" s="1"/>
  <c r="CK65" i="1" s="1"/>
  <c r="CL65" i="1" s="1"/>
  <c r="X64" i="1"/>
  <c r="CM65" i="1" l="1"/>
  <c r="CN65" i="1" s="1"/>
  <c r="CO65" i="1" s="1"/>
  <c r="CP65" i="1" s="1"/>
  <c r="CQ65" i="1" s="1"/>
  <c r="CR65" i="1" s="1"/>
  <c r="CS65" i="1" s="1"/>
  <c r="CT65" i="1" s="1"/>
  <c r="CU65" i="1" s="1"/>
  <c r="CV65" i="1" s="1"/>
  <c r="CW65" i="1" s="1"/>
  <c r="CX65" i="1" s="1"/>
  <c r="CY65" i="1" s="1"/>
  <c r="CZ65" i="1" s="1"/>
  <c r="DA65" i="1" s="1"/>
  <c r="DB65" i="1" s="1"/>
  <c r="DC65" i="1" s="1"/>
  <c r="DD65" i="1" s="1"/>
  <c r="BP66" i="1"/>
  <c r="AT66" i="1"/>
  <c r="BR66" i="1"/>
  <c r="AN66" i="1"/>
  <c r="AQ66" i="1"/>
  <c r="AW66" i="1"/>
  <c r="AJ66" i="1"/>
  <c r="BV66" i="1" s="1"/>
  <c r="BN66" i="1"/>
  <c r="AR66" i="1"/>
  <c r="BD66" i="1"/>
  <c r="BA66" i="1"/>
  <c r="AV66" i="1"/>
  <c r="AX66" i="1"/>
  <c r="AZ66" i="1"/>
  <c r="BG66" i="1"/>
  <c r="BM66" i="1"/>
  <c r="BC66" i="1"/>
  <c r="BF66" i="1"/>
  <c r="BL66" i="1"/>
  <c r="M66" i="1"/>
  <c r="BO66" i="1"/>
  <c r="AY66" i="1"/>
  <c r="BH66" i="1"/>
  <c r="BJ66" i="1"/>
  <c r="AL66" i="1"/>
  <c r="AS66" i="1"/>
  <c r="BK66" i="1"/>
  <c r="AU66" i="1"/>
  <c r="AP66" i="1"/>
  <c r="BI66" i="1"/>
  <c r="BQ66" i="1"/>
  <c r="AM66" i="1"/>
  <c r="BB66" i="1"/>
  <c r="AO66" i="1"/>
  <c r="N66" i="1"/>
  <c r="BE66" i="1"/>
  <c r="BS66" i="1"/>
  <c r="AK66" i="1"/>
  <c r="R65" i="1"/>
  <c r="S65" i="1"/>
  <c r="X65" i="1" l="1"/>
  <c r="T65" i="1"/>
  <c r="U65" i="1"/>
  <c r="V65" i="1"/>
  <c r="W65" i="1"/>
  <c r="O66" i="1"/>
  <c r="P66" i="1" s="1"/>
  <c r="BW66" i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CH66" i="1" s="1"/>
  <c r="CI66" i="1" s="1"/>
  <c r="CJ66" i="1" s="1"/>
  <c r="CK66" i="1" s="1"/>
  <c r="CL66" i="1" s="1"/>
  <c r="Q66" i="1" l="1"/>
  <c r="K67" i="1"/>
  <c r="CM66" i="1"/>
  <c r="CN66" i="1" s="1"/>
  <c r="CO66" i="1" s="1"/>
  <c r="CP66" i="1" s="1"/>
  <c r="CQ66" i="1" s="1"/>
  <c r="CR66" i="1" s="1"/>
  <c r="CS66" i="1" s="1"/>
  <c r="CT66" i="1" s="1"/>
  <c r="CU66" i="1" s="1"/>
  <c r="CV66" i="1" s="1"/>
  <c r="CW66" i="1" s="1"/>
  <c r="CX66" i="1" s="1"/>
  <c r="CY66" i="1" s="1"/>
  <c r="CZ66" i="1" s="1"/>
  <c r="DA66" i="1" s="1"/>
  <c r="DB66" i="1" s="1"/>
  <c r="DC66" i="1" s="1"/>
  <c r="DD66" i="1" s="1"/>
  <c r="V66" i="1" l="1"/>
  <c r="T66" i="1"/>
  <c r="W66" i="1"/>
  <c r="U66" i="1"/>
  <c r="AW67" i="1"/>
  <c r="BM67" i="1"/>
  <c r="AZ67" i="1"/>
  <c r="BN67" i="1"/>
  <c r="BC67" i="1"/>
  <c r="AQ67" i="1"/>
  <c r="BJ67" i="1"/>
  <c r="AL67" i="1"/>
  <c r="AU67" i="1"/>
  <c r="AY67" i="1"/>
  <c r="AR67" i="1"/>
  <c r="BF67" i="1"/>
  <c r="BK67" i="1"/>
  <c r="BP67" i="1"/>
  <c r="AT67" i="1"/>
  <c r="BB67" i="1"/>
  <c r="M67" i="1"/>
  <c r="BI67" i="1"/>
  <c r="AN67" i="1"/>
  <c r="BH67" i="1"/>
  <c r="BD67" i="1"/>
  <c r="AO67" i="1"/>
  <c r="AX67" i="1"/>
  <c r="BA67" i="1"/>
  <c r="BO67" i="1"/>
  <c r="BG67" i="1"/>
  <c r="AM67" i="1"/>
  <c r="BQ67" i="1"/>
  <c r="BL67" i="1"/>
  <c r="AV67" i="1"/>
  <c r="AJ67" i="1"/>
  <c r="BV67" i="1" s="1"/>
  <c r="N67" i="1"/>
  <c r="AP67" i="1"/>
  <c r="BE67" i="1"/>
  <c r="AS67" i="1"/>
  <c r="BS67" i="1"/>
  <c r="BR67" i="1"/>
  <c r="AK67" i="1"/>
  <c r="L68" i="1"/>
  <c r="R66" i="1"/>
  <c r="S66" i="1"/>
  <c r="X66" i="1"/>
  <c r="O67" i="1" l="1"/>
  <c r="P67" i="1" s="1"/>
  <c r="Q67" i="1" s="1"/>
  <c r="BW67" i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CH67" i="1" s="1"/>
  <c r="CI67" i="1" s="1"/>
  <c r="CJ67" i="1" s="1"/>
  <c r="CK67" i="1" s="1"/>
  <c r="CL67" i="1" s="1"/>
  <c r="K68" i="1" l="1"/>
  <c r="L69" i="1" s="1"/>
  <c r="CM67" i="1"/>
  <c r="CN67" i="1" s="1"/>
  <c r="CO67" i="1" s="1"/>
  <c r="CP67" i="1" s="1"/>
  <c r="CQ67" i="1" s="1"/>
  <c r="CR67" i="1" s="1"/>
  <c r="CS67" i="1" s="1"/>
  <c r="CT67" i="1" s="1"/>
  <c r="CU67" i="1" s="1"/>
  <c r="CV67" i="1" s="1"/>
  <c r="CW67" i="1" s="1"/>
  <c r="CX67" i="1" s="1"/>
  <c r="CY67" i="1" s="1"/>
  <c r="CZ67" i="1" s="1"/>
  <c r="DA67" i="1" s="1"/>
  <c r="DB67" i="1" s="1"/>
  <c r="DC67" i="1" s="1"/>
  <c r="DD67" i="1" s="1"/>
  <c r="AN68" i="1"/>
  <c r="AU68" i="1"/>
  <c r="BF68" i="1"/>
  <c r="AW68" i="1"/>
  <c r="BH68" i="1"/>
  <c r="BJ68" i="1"/>
  <c r="AV68" i="1"/>
  <c r="BQ68" i="1"/>
  <c r="AS68" i="1"/>
  <c r="BO68" i="1"/>
  <c r="BI68" i="1"/>
  <c r="BB68" i="1"/>
  <c r="BC68" i="1"/>
  <c r="AJ68" i="1"/>
  <c r="BV68" i="1" s="1"/>
  <c r="BG68" i="1"/>
  <c r="BA68" i="1"/>
  <c r="BD68" i="1"/>
  <c r="AX68" i="1"/>
  <c r="BP68" i="1"/>
  <c r="BE68" i="1"/>
  <c r="AT68" i="1"/>
  <c r="BL68" i="1"/>
  <c r="BK68" i="1"/>
  <c r="BR68" i="1"/>
  <c r="AK68" i="1"/>
  <c r="AL68" i="1"/>
  <c r="AR68" i="1"/>
  <c r="BS68" i="1"/>
  <c r="AQ68" i="1"/>
  <c r="AM68" i="1"/>
  <c r="AP68" i="1"/>
  <c r="AO68" i="1"/>
  <c r="M68" i="1"/>
  <c r="AY68" i="1"/>
  <c r="BM68" i="1"/>
  <c r="AZ68" i="1"/>
  <c r="BN68" i="1"/>
  <c r="S67" i="1"/>
  <c r="R67" i="1"/>
  <c r="N68" i="1" l="1"/>
  <c r="U67" i="1"/>
  <c r="T67" i="1"/>
  <c r="V67" i="1"/>
  <c r="X67" i="1"/>
  <c r="O68" i="1"/>
  <c r="P68" i="1" s="1"/>
  <c r="K69" i="1" s="1"/>
  <c r="W67" i="1"/>
  <c r="BW68" i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CH68" i="1" s="1"/>
  <c r="CI68" i="1" s="1"/>
  <c r="CJ68" i="1" s="1"/>
  <c r="CK68" i="1" s="1"/>
  <c r="CL68" i="1" s="1"/>
  <c r="Q68" i="1" l="1"/>
  <c r="CM68" i="1"/>
  <c r="CN68" i="1" s="1"/>
  <c r="CO68" i="1" s="1"/>
  <c r="CP68" i="1" s="1"/>
  <c r="CQ68" i="1" s="1"/>
  <c r="CR68" i="1" s="1"/>
  <c r="CS68" i="1" s="1"/>
  <c r="CT68" i="1" s="1"/>
  <c r="CU68" i="1" s="1"/>
  <c r="CV68" i="1" s="1"/>
  <c r="CW68" i="1" s="1"/>
  <c r="CX68" i="1" s="1"/>
  <c r="CY68" i="1" s="1"/>
  <c r="CZ68" i="1" s="1"/>
  <c r="DA68" i="1" s="1"/>
  <c r="DB68" i="1" s="1"/>
  <c r="DC68" i="1" s="1"/>
  <c r="DD68" i="1" s="1"/>
  <c r="V68" i="1"/>
  <c r="BE69" i="1"/>
  <c r="AO69" i="1"/>
  <c r="BD69" i="1"/>
  <c r="AN69" i="1"/>
  <c r="BM69" i="1"/>
  <c r="BK69" i="1"/>
  <c r="BP69" i="1"/>
  <c r="AV69" i="1"/>
  <c r="BN69" i="1"/>
  <c r="AM69" i="1"/>
  <c r="BG69" i="1"/>
  <c r="AY69" i="1"/>
  <c r="N69" i="1"/>
  <c r="AZ69" i="1"/>
  <c r="AX69" i="1"/>
  <c r="BO69" i="1"/>
  <c r="AT69" i="1"/>
  <c r="BQ69" i="1"/>
  <c r="AS69" i="1"/>
  <c r="AU69" i="1"/>
  <c r="AL69" i="1"/>
  <c r="M69" i="1"/>
  <c r="AK69" i="1"/>
  <c r="BC69" i="1"/>
  <c r="AQ69" i="1"/>
  <c r="AP69" i="1"/>
  <c r="BB69" i="1"/>
  <c r="BI69" i="1"/>
  <c r="BA69" i="1"/>
  <c r="BF69" i="1"/>
  <c r="BH69" i="1"/>
  <c r="BL69" i="1"/>
  <c r="BS69" i="1"/>
  <c r="BJ69" i="1"/>
  <c r="AW69" i="1"/>
  <c r="AJ69" i="1"/>
  <c r="BV69" i="1" s="1"/>
  <c r="BR69" i="1"/>
  <c r="AR69" i="1"/>
  <c r="L70" i="1"/>
  <c r="R68" i="1"/>
  <c r="S68" i="1"/>
  <c r="T68" i="1" l="1"/>
  <c r="W68" i="1"/>
  <c r="U68" i="1"/>
  <c r="O69" i="1"/>
  <c r="P69" i="1" s="1"/>
  <c r="X68" i="1"/>
  <c r="BW69" i="1"/>
  <c r="BX69" i="1" s="1"/>
  <c r="BY69" i="1" s="1"/>
  <c r="BZ69" i="1" s="1"/>
  <c r="CA69" i="1" s="1"/>
  <c r="CB69" i="1" s="1"/>
  <c r="CC69" i="1" s="1"/>
  <c r="CD69" i="1" s="1"/>
  <c r="CE69" i="1" s="1"/>
  <c r="CF69" i="1" s="1"/>
  <c r="CG69" i="1" s="1"/>
  <c r="CH69" i="1" s="1"/>
  <c r="CI69" i="1" s="1"/>
  <c r="CJ69" i="1" s="1"/>
  <c r="CK69" i="1" s="1"/>
  <c r="CL69" i="1" s="1"/>
  <c r="CM69" i="1" l="1"/>
  <c r="CN69" i="1" s="1"/>
  <c r="CO69" i="1" s="1"/>
  <c r="CP69" i="1" s="1"/>
  <c r="CQ69" i="1" s="1"/>
  <c r="CR69" i="1" s="1"/>
  <c r="CS69" i="1" s="1"/>
  <c r="CT69" i="1" s="1"/>
  <c r="CU69" i="1" s="1"/>
  <c r="CV69" i="1" s="1"/>
  <c r="CW69" i="1" s="1"/>
  <c r="CX69" i="1" s="1"/>
  <c r="CY69" i="1" s="1"/>
  <c r="CZ69" i="1" s="1"/>
  <c r="DA69" i="1" s="1"/>
  <c r="DB69" i="1" s="1"/>
  <c r="DC69" i="1" s="1"/>
  <c r="DD69" i="1" s="1"/>
  <c r="Q69" i="1"/>
  <c r="K70" i="1"/>
  <c r="W69" i="1" l="1"/>
  <c r="T69" i="1"/>
  <c r="U69" i="1"/>
  <c r="V69" i="1"/>
  <c r="X69" i="1"/>
  <c r="R69" i="1"/>
  <c r="S69" i="1"/>
  <c r="AX70" i="1"/>
  <c r="BK70" i="1"/>
  <c r="BF70" i="1"/>
  <c r="AW70" i="1"/>
  <c r="BE70" i="1"/>
  <c r="AM70" i="1"/>
  <c r="AT70" i="1"/>
  <c r="BM70" i="1"/>
  <c r="BB70" i="1"/>
  <c r="AV70" i="1"/>
  <c r="AJ70" i="1"/>
  <c r="BV70" i="1" s="1"/>
  <c r="BO70" i="1"/>
  <c r="AU70" i="1"/>
  <c r="AL70" i="1"/>
  <c r="AR70" i="1"/>
  <c r="BJ70" i="1"/>
  <c r="BS70" i="1"/>
  <c r="AP70" i="1"/>
  <c r="AO70" i="1"/>
  <c r="M70" i="1"/>
  <c r="BN70" i="1"/>
  <c r="BQ70" i="1"/>
  <c r="AZ70" i="1"/>
  <c r="BC70" i="1"/>
  <c r="BL70" i="1"/>
  <c r="BH70" i="1"/>
  <c r="BP70" i="1"/>
  <c r="AK70" i="1"/>
  <c r="AS70" i="1"/>
  <c r="BR70" i="1"/>
  <c r="BD70" i="1"/>
  <c r="BA70" i="1"/>
  <c r="AN70" i="1"/>
  <c r="BI70" i="1"/>
  <c r="BG70" i="1"/>
  <c r="AQ70" i="1"/>
  <c r="L71" i="1"/>
  <c r="AY70" i="1"/>
  <c r="N70" i="1"/>
  <c r="BW70" i="1" l="1"/>
  <c r="BX70" i="1" s="1"/>
  <c r="BY70" i="1" s="1"/>
  <c r="BZ70" i="1" s="1"/>
  <c r="CA70" i="1" s="1"/>
  <c r="CB70" i="1" s="1"/>
  <c r="CC70" i="1" s="1"/>
  <c r="CD70" i="1" s="1"/>
  <c r="CE70" i="1" s="1"/>
  <c r="CF70" i="1" s="1"/>
  <c r="CG70" i="1" s="1"/>
  <c r="CH70" i="1" s="1"/>
  <c r="CI70" i="1" s="1"/>
  <c r="CJ70" i="1" s="1"/>
  <c r="CK70" i="1" s="1"/>
  <c r="CL70" i="1" s="1"/>
  <c r="O70" i="1"/>
  <c r="P70" i="1" s="1"/>
  <c r="CM70" i="1" l="1"/>
  <c r="CN70" i="1" s="1"/>
  <c r="CO70" i="1" s="1"/>
  <c r="CP70" i="1" s="1"/>
  <c r="CQ70" i="1" s="1"/>
  <c r="CR70" i="1" s="1"/>
  <c r="CS70" i="1" s="1"/>
  <c r="CT70" i="1" s="1"/>
  <c r="CU70" i="1" s="1"/>
  <c r="CV70" i="1" s="1"/>
  <c r="CW70" i="1" s="1"/>
  <c r="CX70" i="1" s="1"/>
  <c r="CY70" i="1" s="1"/>
  <c r="CZ70" i="1" s="1"/>
  <c r="DA70" i="1" s="1"/>
  <c r="DB70" i="1" s="1"/>
  <c r="DC70" i="1" s="1"/>
  <c r="DD70" i="1" s="1"/>
  <c r="Q70" i="1"/>
  <c r="K71" i="1"/>
  <c r="T70" i="1" l="1"/>
  <c r="X70" i="1"/>
  <c r="V70" i="1"/>
  <c r="U70" i="1"/>
  <c r="W70" i="1"/>
  <c r="L72" i="1"/>
  <c r="AW71" i="1"/>
  <c r="AO71" i="1"/>
  <c r="AY71" i="1"/>
  <c r="BK71" i="1"/>
  <c r="BO71" i="1"/>
  <c r="BP71" i="1"/>
  <c r="BG71" i="1"/>
  <c r="BA71" i="1"/>
  <c r="BS71" i="1"/>
  <c r="AQ71" i="1"/>
  <c r="AN71" i="1"/>
  <c r="BB71" i="1"/>
  <c r="BJ71" i="1"/>
  <c r="AJ71" i="1"/>
  <c r="BV71" i="1" s="1"/>
  <c r="BM71" i="1"/>
  <c r="BF71" i="1"/>
  <c r="AU71" i="1"/>
  <c r="AZ71" i="1"/>
  <c r="AV71" i="1"/>
  <c r="AL71" i="1"/>
  <c r="BN71" i="1"/>
  <c r="BL71" i="1"/>
  <c r="AR71" i="1"/>
  <c r="AP71" i="1"/>
  <c r="M71" i="1"/>
  <c r="AX71" i="1"/>
  <c r="AK71" i="1"/>
  <c r="BI71" i="1"/>
  <c r="BC71" i="1"/>
  <c r="BD71" i="1"/>
  <c r="BE71" i="1"/>
  <c r="AS71" i="1"/>
  <c r="AT71" i="1"/>
  <c r="BR71" i="1"/>
  <c r="AM71" i="1"/>
  <c r="BH71" i="1"/>
  <c r="BQ71" i="1"/>
  <c r="N71" i="1"/>
  <c r="R70" i="1"/>
  <c r="S70" i="1"/>
  <c r="BW71" i="1" l="1"/>
  <c r="BX71" i="1" s="1"/>
  <c r="BY71" i="1" s="1"/>
  <c r="BZ71" i="1" s="1"/>
  <c r="CA71" i="1" s="1"/>
  <c r="CB71" i="1" s="1"/>
  <c r="CC71" i="1" s="1"/>
  <c r="CD71" i="1" s="1"/>
  <c r="CE71" i="1" s="1"/>
  <c r="CF71" i="1" s="1"/>
  <c r="CG71" i="1" s="1"/>
  <c r="CH71" i="1" s="1"/>
  <c r="CI71" i="1" s="1"/>
  <c r="CJ71" i="1" s="1"/>
  <c r="CK71" i="1" s="1"/>
  <c r="CL71" i="1" s="1"/>
  <c r="CM71" i="1" s="1"/>
  <c r="CN71" i="1" s="1"/>
  <c r="CO71" i="1" s="1"/>
  <c r="CP71" i="1" s="1"/>
  <c r="CQ71" i="1" s="1"/>
  <c r="CR71" i="1" s="1"/>
  <c r="CS71" i="1" s="1"/>
  <c r="CT71" i="1" s="1"/>
  <c r="CU71" i="1" s="1"/>
  <c r="CV71" i="1" s="1"/>
  <c r="CW71" i="1" s="1"/>
  <c r="CX71" i="1" s="1"/>
  <c r="CY71" i="1" s="1"/>
  <c r="CZ71" i="1" s="1"/>
  <c r="DA71" i="1" s="1"/>
  <c r="DB71" i="1" s="1"/>
  <c r="DC71" i="1" s="1"/>
  <c r="DD71" i="1" s="1"/>
  <c r="O71" i="1"/>
  <c r="P71" i="1" s="1"/>
  <c r="K72" i="1" l="1"/>
  <c r="Q71" i="1"/>
  <c r="V71" i="1"/>
  <c r="T71" i="1"/>
  <c r="U71" i="1"/>
  <c r="W71" i="1"/>
  <c r="X71" i="1"/>
  <c r="R71" i="1" l="1"/>
  <c r="S71" i="1"/>
  <c r="O72" i="1" s="1"/>
  <c r="BP72" i="1"/>
  <c r="AX72" i="1"/>
  <c r="BG72" i="1"/>
  <c r="AS72" i="1"/>
  <c r="AP72" i="1"/>
  <c r="BF72" i="1"/>
  <c r="AT72" i="1"/>
  <c r="BJ72" i="1"/>
  <c r="AK72" i="1"/>
  <c r="M72" i="1"/>
  <c r="AR72" i="1"/>
  <c r="AN72" i="1"/>
  <c r="AW72" i="1"/>
  <c r="AV72" i="1"/>
  <c r="BK72" i="1"/>
  <c r="BA72" i="1"/>
  <c r="BR72" i="1"/>
  <c r="BB72" i="1"/>
  <c r="BE72" i="1"/>
  <c r="AU72" i="1"/>
  <c r="L73" i="1"/>
  <c r="BM72" i="1"/>
  <c r="BS72" i="1"/>
  <c r="BC72" i="1"/>
  <c r="BH72" i="1"/>
  <c r="N72" i="1"/>
  <c r="AM72" i="1"/>
  <c r="BL72" i="1"/>
  <c r="AQ72" i="1"/>
  <c r="AJ72" i="1"/>
  <c r="BV72" i="1" s="1"/>
  <c r="BN72" i="1"/>
  <c r="AO72" i="1"/>
  <c r="BO72" i="1"/>
  <c r="AL72" i="1"/>
  <c r="BQ72" i="1"/>
  <c r="BI72" i="1"/>
  <c r="BD72" i="1"/>
  <c r="AZ72" i="1"/>
  <c r="AY72" i="1"/>
  <c r="BW72" i="1" l="1"/>
  <c r="BX72" i="1" s="1"/>
  <c r="BY72" i="1" s="1"/>
  <c r="BZ72" i="1" s="1"/>
  <c r="CA72" i="1" s="1"/>
  <c r="CB72" i="1" s="1"/>
  <c r="CC72" i="1" s="1"/>
  <c r="CD72" i="1" s="1"/>
  <c r="CE72" i="1" s="1"/>
  <c r="CF72" i="1" s="1"/>
  <c r="CG72" i="1" s="1"/>
  <c r="CH72" i="1" s="1"/>
  <c r="CI72" i="1" s="1"/>
  <c r="CJ72" i="1" s="1"/>
  <c r="CK72" i="1" s="1"/>
  <c r="CL72" i="1" s="1"/>
  <c r="P72" i="1"/>
  <c r="K73" i="1" l="1"/>
  <c r="Q72" i="1"/>
  <c r="CM72" i="1"/>
  <c r="CN72" i="1" s="1"/>
  <c r="CO72" i="1" s="1"/>
  <c r="CP72" i="1" s="1"/>
  <c r="CQ72" i="1" s="1"/>
  <c r="CR72" i="1" s="1"/>
  <c r="CS72" i="1" s="1"/>
  <c r="CT72" i="1" s="1"/>
  <c r="CU72" i="1" s="1"/>
  <c r="CV72" i="1" s="1"/>
  <c r="CW72" i="1" s="1"/>
  <c r="CX72" i="1" s="1"/>
  <c r="CY72" i="1" s="1"/>
  <c r="CZ72" i="1" s="1"/>
  <c r="DA72" i="1" s="1"/>
  <c r="DB72" i="1" s="1"/>
  <c r="DC72" i="1" s="1"/>
  <c r="DD72" i="1" s="1"/>
  <c r="U72" i="1" l="1"/>
  <c r="S72" i="1"/>
  <c r="R72" i="1"/>
  <c r="V72" i="1"/>
  <c r="BR73" i="1"/>
  <c r="BD73" i="1"/>
  <c r="BF73" i="1"/>
  <c r="AQ73" i="1"/>
  <c r="BI73" i="1"/>
  <c r="BQ73" i="1"/>
  <c r="AY73" i="1"/>
  <c r="BO73" i="1"/>
  <c r="AJ73" i="1"/>
  <c r="BV73" i="1" s="1"/>
  <c r="AO73" i="1"/>
  <c r="AP73" i="1"/>
  <c r="AV73" i="1"/>
  <c r="BC73" i="1"/>
  <c r="BJ73" i="1"/>
  <c r="BH73" i="1"/>
  <c r="BM73" i="1"/>
  <c r="L74" i="1"/>
  <c r="AT73" i="1"/>
  <c r="M73" i="1"/>
  <c r="AZ73" i="1"/>
  <c r="AR73" i="1"/>
  <c r="BA73" i="1"/>
  <c r="AM73" i="1"/>
  <c r="BG73" i="1"/>
  <c r="BP73" i="1"/>
  <c r="AS73" i="1"/>
  <c r="BB73" i="1"/>
  <c r="AU73" i="1"/>
  <c r="AL73" i="1"/>
  <c r="AX73" i="1"/>
  <c r="BL73" i="1"/>
  <c r="BE73" i="1"/>
  <c r="AN73" i="1"/>
  <c r="AW73" i="1"/>
  <c r="N73" i="1"/>
  <c r="BS73" i="1"/>
  <c r="BN73" i="1"/>
  <c r="AK73" i="1"/>
  <c r="BK73" i="1"/>
  <c r="W72" i="1"/>
  <c r="T72" i="1"/>
  <c r="X72" i="1"/>
  <c r="BW73" i="1" l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CH73" i="1" s="1"/>
  <c r="CI73" i="1" s="1"/>
  <c r="CJ73" i="1" s="1"/>
  <c r="CK73" i="1" s="1"/>
  <c r="CL73" i="1" s="1"/>
  <c r="O73" i="1"/>
  <c r="P73" i="1" s="1"/>
  <c r="CM73" i="1" l="1"/>
  <c r="CN73" i="1" s="1"/>
  <c r="CO73" i="1" s="1"/>
  <c r="CP73" i="1" s="1"/>
  <c r="CQ73" i="1" s="1"/>
  <c r="CR73" i="1" s="1"/>
  <c r="CS73" i="1" s="1"/>
  <c r="CT73" i="1" s="1"/>
  <c r="CU73" i="1" s="1"/>
  <c r="CV73" i="1" s="1"/>
  <c r="CW73" i="1" s="1"/>
  <c r="CX73" i="1" s="1"/>
  <c r="CY73" i="1" s="1"/>
  <c r="CZ73" i="1" s="1"/>
  <c r="DA73" i="1" s="1"/>
  <c r="DB73" i="1" s="1"/>
  <c r="DC73" i="1" s="1"/>
  <c r="DD73" i="1" s="1"/>
  <c r="Q73" i="1"/>
  <c r="K74" i="1"/>
  <c r="T73" i="1" l="1"/>
  <c r="W73" i="1"/>
  <c r="U73" i="1"/>
  <c r="V73" i="1"/>
  <c r="X73" i="1"/>
  <c r="BE74" i="1"/>
  <c r="BA74" i="1"/>
  <c r="BG74" i="1"/>
  <c r="M74" i="1"/>
  <c r="AW74" i="1"/>
  <c r="AX74" i="1"/>
  <c r="AN74" i="1"/>
  <c r="BM74" i="1"/>
  <c r="BP74" i="1"/>
  <c r="BC74" i="1"/>
  <c r="BD74" i="1"/>
  <c r="AQ74" i="1"/>
  <c r="BI74" i="1"/>
  <c r="AU74" i="1"/>
  <c r="N74" i="1"/>
  <c r="AO74" i="1"/>
  <c r="BL74" i="1"/>
  <c r="AY74" i="1"/>
  <c r="AL74" i="1"/>
  <c r="BQ74" i="1"/>
  <c r="BB74" i="1"/>
  <c r="AK74" i="1"/>
  <c r="AS74" i="1"/>
  <c r="AR74" i="1"/>
  <c r="AV74" i="1"/>
  <c r="AP74" i="1"/>
  <c r="AT74" i="1"/>
  <c r="BO74" i="1"/>
  <c r="BS74" i="1"/>
  <c r="AJ74" i="1"/>
  <c r="BV74" i="1" s="1"/>
  <c r="BR74" i="1"/>
  <c r="AM74" i="1"/>
  <c r="BN74" i="1"/>
  <c r="BK74" i="1"/>
  <c r="BF74" i="1"/>
  <c r="BH74" i="1"/>
  <c r="AZ74" i="1"/>
  <c r="BJ74" i="1"/>
  <c r="L75" i="1"/>
  <c r="S73" i="1"/>
  <c r="R73" i="1"/>
  <c r="O74" i="1" l="1"/>
  <c r="P74" i="1" s="1"/>
  <c r="BW74" i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CH74" i="1" s="1"/>
  <c r="CI74" i="1" s="1"/>
  <c r="CJ74" i="1" s="1"/>
  <c r="CK74" i="1" s="1"/>
  <c r="CL74" i="1" s="1"/>
  <c r="CM74" i="1" s="1"/>
  <c r="CN74" i="1" s="1"/>
  <c r="CO74" i="1" s="1"/>
  <c r="CP74" i="1" s="1"/>
  <c r="CQ74" i="1" s="1"/>
  <c r="CR74" i="1" s="1"/>
  <c r="CS74" i="1" s="1"/>
  <c r="CT74" i="1" s="1"/>
  <c r="CU74" i="1" s="1"/>
  <c r="CV74" i="1" s="1"/>
  <c r="CW74" i="1" s="1"/>
  <c r="CX74" i="1" s="1"/>
  <c r="CY74" i="1" s="1"/>
  <c r="CZ74" i="1" s="1"/>
  <c r="DA74" i="1" s="1"/>
  <c r="DB74" i="1" s="1"/>
  <c r="DC74" i="1" s="1"/>
  <c r="DD74" i="1" s="1"/>
  <c r="Q74" i="1" l="1"/>
  <c r="K75" i="1"/>
  <c r="U74" i="1"/>
  <c r="V74" i="1"/>
  <c r="T74" i="1"/>
  <c r="X74" i="1"/>
  <c r="W74" i="1"/>
  <c r="AK75" i="1" l="1"/>
  <c r="AZ75" i="1"/>
  <c r="BO75" i="1"/>
  <c r="AX75" i="1"/>
  <c r="BA75" i="1"/>
  <c r="BQ75" i="1"/>
  <c r="BL75" i="1"/>
  <c r="AY75" i="1"/>
  <c r="BP75" i="1"/>
  <c r="BJ75" i="1"/>
  <c r="BE75" i="1"/>
  <c r="BD75" i="1"/>
  <c r="AM75" i="1"/>
  <c r="BN75" i="1"/>
  <c r="AU75" i="1"/>
  <c r="BR75" i="1"/>
  <c r="BC75" i="1"/>
  <c r="N75" i="1"/>
  <c r="AO75" i="1"/>
  <c r="AL75" i="1"/>
  <c r="AV75" i="1"/>
  <c r="AN75" i="1"/>
  <c r="BS75" i="1"/>
  <c r="M75" i="1"/>
  <c r="BF75" i="1"/>
  <c r="BK75" i="1"/>
  <c r="AJ75" i="1"/>
  <c r="BV75" i="1" s="1"/>
  <c r="BB75" i="1"/>
  <c r="BH75" i="1"/>
  <c r="AR75" i="1"/>
  <c r="BM75" i="1"/>
  <c r="AS75" i="1"/>
  <c r="BI75" i="1"/>
  <c r="AP75" i="1"/>
  <c r="BG75" i="1"/>
  <c r="AQ75" i="1"/>
  <c r="AW75" i="1"/>
  <c r="AT75" i="1"/>
  <c r="L76" i="1"/>
  <c r="R74" i="1"/>
  <c r="S74" i="1"/>
  <c r="BW75" i="1" l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CH75" i="1" s="1"/>
  <c r="CI75" i="1" s="1"/>
  <c r="CJ75" i="1" s="1"/>
  <c r="CK75" i="1" s="1"/>
  <c r="CL75" i="1" s="1"/>
  <c r="O75" i="1"/>
  <c r="P75" i="1" s="1"/>
  <c r="Q75" i="1" l="1"/>
  <c r="K76" i="1"/>
  <c r="CM75" i="1"/>
  <c r="CN75" i="1" s="1"/>
  <c r="CO75" i="1" s="1"/>
  <c r="CP75" i="1" s="1"/>
  <c r="CQ75" i="1" s="1"/>
  <c r="CR75" i="1" s="1"/>
  <c r="CS75" i="1" s="1"/>
  <c r="CT75" i="1" s="1"/>
  <c r="CU75" i="1" s="1"/>
  <c r="CV75" i="1" s="1"/>
  <c r="CW75" i="1" s="1"/>
  <c r="CX75" i="1" s="1"/>
  <c r="CY75" i="1" s="1"/>
  <c r="CZ75" i="1" s="1"/>
  <c r="DA75" i="1" s="1"/>
  <c r="DB75" i="1" s="1"/>
  <c r="DC75" i="1" s="1"/>
  <c r="DD75" i="1" s="1"/>
  <c r="T75" i="1"/>
  <c r="U75" i="1" l="1"/>
  <c r="W75" i="1"/>
  <c r="V75" i="1"/>
  <c r="X75" i="1"/>
  <c r="L77" i="1"/>
  <c r="BK76" i="1"/>
  <c r="BA76" i="1"/>
  <c r="AM76" i="1"/>
  <c r="AU76" i="1"/>
  <c r="AR76" i="1"/>
  <c r="AZ76" i="1"/>
  <c r="AY76" i="1"/>
  <c r="BD76" i="1"/>
  <c r="BG76" i="1"/>
  <c r="AQ76" i="1"/>
  <c r="BH76" i="1"/>
  <c r="AW76" i="1"/>
  <c r="AT76" i="1"/>
  <c r="AJ76" i="1"/>
  <c r="BV76" i="1" s="1"/>
  <c r="AS76" i="1"/>
  <c r="BR76" i="1"/>
  <c r="AL76" i="1"/>
  <c r="BQ76" i="1"/>
  <c r="BF76" i="1"/>
  <c r="BL76" i="1"/>
  <c r="AX76" i="1"/>
  <c r="BB76" i="1"/>
  <c r="AO76" i="1"/>
  <c r="BO76" i="1"/>
  <c r="BI76" i="1"/>
  <c r="AV76" i="1"/>
  <c r="BP76" i="1"/>
  <c r="BC76" i="1"/>
  <c r="N76" i="1"/>
  <c r="AK76" i="1"/>
  <c r="BW76" i="1" s="1"/>
  <c r="BJ76" i="1"/>
  <c r="M76" i="1"/>
  <c r="BS76" i="1"/>
  <c r="AN76" i="1"/>
  <c r="AP76" i="1"/>
  <c r="BN76" i="1"/>
  <c r="BE76" i="1"/>
  <c r="BM76" i="1"/>
  <c r="S75" i="1"/>
  <c r="R75" i="1"/>
  <c r="BX76" i="1" l="1"/>
  <c r="BY76" i="1" s="1"/>
  <c r="BZ76" i="1" s="1"/>
  <c r="CA76" i="1" s="1"/>
  <c r="CB76" i="1" s="1"/>
  <c r="CC76" i="1" s="1"/>
  <c r="CD76" i="1" s="1"/>
  <c r="CE76" i="1" s="1"/>
  <c r="CF76" i="1" s="1"/>
  <c r="CG76" i="1" s="1"/>
  <c r="CH76" i="1" s="1"/>
  <c r="CI76" i="1" s="1"/>
  <c r="CJ76" i="1" s="1"/>
  <c r="CK76" i="1" s="1"/>
  <c r="CL76" i="1" s="1"/>
  <c r="O76" i="1"/>
  <c r="P76" i="1" s="1"/>
  <c r="CM76" i="1" l="1"/>
  <c r="CN76" i="1" s="1"/>
  <c r="CO76" i="1" s="1"/>
  <c r="CP76" i="1" s="1"/>
  <c r="CQ76" i="1" s="1"/>
  <c r="CR76" i="1" s="1"/>
  <c r="CS76" i="1" s="1"/>
  <c r="CT76" i="1" s="1"/>
  <c r="CU76" i="1" s="1"/>
  <c r="CV76" i="1" s="1"/>
  <c r="CW76" i="1" s="1"/>
  <c r="CX76" i="1" s="1"/>
  <c r="CY76" i="1" s="1"/>
  <c r="CZ76" i="1" s="1"/>
  <c r="DA76" i="1" s="1"/>
  <c r="DB76" i="1" s="1"/>
  <c r="DC76" i="1" s="1"/>
  <c r="DD76" i="1" s="1"/>
  <c r="W76" i="1" s="1"/>
  <c r="X76" i="1"/>
  <c r="Q76" i="1"/>
  <c r="K77" i="1"/>
  <c r="L78" i="1" s="1"/>
  <c r="V76" i="1" l="1"/>
  <c r="T76" i="1"/>
  <c r="U76" i="1"/>
  <c r="N77" i="1"/>
  <c r="BP77" i="1"/>
  <c r="AT77" i="1"/>
  <c r="AX77" i="1"/>
  <c r="AY77" i="1"/>
  <c r="M77" i="1"/>
  <c r="BO77" i="1"/>
  <c r="AS77" i="1"/>
  <c r="AK77" i="1"/>
  <c r="AR77" i="1"/>
  <c r="BR77" i="1"/>
  <c r="AV77" i="1"/>
  <c r="BJ77" i="1"/>
  <c r="BI77" i="1"/>
  <c r="BH77" i="1"/>
  <c r="AP77" i="1"/>
  <c r="AN77" i="1"/>
  <c r="BG77" i="1"/>
  <c r="BA77" i="1"/>
  <c r="BL77" i="1"/>
  <c r="AU77" i="1"/>
  <c r="BC77" i="1"/>
  <c r="BK77" i="1"/>
  <c r="AW77" i="1"/>
  <c r="AO77" i="1"/>
  <c r="BE77" i="1"/>
  <c r="BS77" i="1"/>
  <c r="BB77" i="1"/>
  <c r="BN77" i="1"/>
  <c r="AZ77" i="1"/>
  <c r="BF77" i="1"/>
  <c r="AL77" i="1"/>
  <c r="AQ77" i="1"/>
  <c r="BD77" i="1"/>
  <c r="AM77" i="1"/>
  <c r="BM77" i="1"/>
  <c r="AJ77" i="1"/>
  <c r="BV77" i="1" s="1"/>
  <c r="BQ77" i="1"/>
  <c r="S76" i="1"/>
  <c r="R76" i="1"/>
  <c r="O77" i="1" l="1"/>
  <c r="BW77" i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CH77" i="1" s="1"/>
  <c r="CI77" i="1" s="1"/>
  <c r="CJ77" i="1" s="1"/>
  <c r="CK77" i="1" s="1"/>
  <c r="CL77" i="1" s="1"/>
  <c r="P77" i="1"/>
  <c r="Q77" i="1" l="1"/>
  <c r="K78" i="1"/>
  <c r="CM77" i="1"/>
  <c r="CN77" i="1" s="1"/>
  <c r="CO77" i="1" s="1"/>
  <c r="CP77" i="1" s="1"/>
  <c r="CQ77" i="1" s="1"/>
  <c r="CR77" i="1" s="1"/>
  <c r="CS77" i="1" s="1"/>
  <c r="CT77" i="1" s="1"/>
  <c r="CU77" i="1" s="1"/>
  <c r="CV77" i="1" s="1"/>
  <c r="CW77" i="1" s="1"/>
  <c r="CX77" i="1" s="1"/>
  <c r="CY77" i="1" s="1"/>
  <c r="CZ77" i="1" s="1"/>
  <c r="DA77" i="1" s="1"/>
  <c r="DB77" i="1" s="1"/>
  <c r="DC77" i="1" s="1"/>
  <c r="DD77" i="1" s="1"/>
  <c r="W77" i="1" l="1"/>
  <c r="U77" i="1"/>
  <c r="V77" i="1"/>
  <c r="X77" i="1"/>
  <c r="T77" i="1"/>
  <c r="BA78" i="1"/>
  <c r="AT78" i="1"/>
  <c r="AR78" i="1"/>
  <c r="AX78" i="1"/>
  <c r="N78" i="1"/>
  <c r="AN78" i="1"/>
  <c r="BI78" i="1"/>
  <c r="BC78" i="1"/>
  <c r="BB78" i="1"/>
  <c r="BM78" i="1"/>
  <c r="BP78" i="1"/>
  <c r="AV78" i="1"/>
  <c r="BE78" i="1"/>
  <c r="AO78" i="1"/>
  <c r="BH78" i="1"/>
  <c r="AZ78" i="1"/>
  <c r="M78" i="1"/>
  <c r="BQ78" i="1"/>
  <c r="BN78" i="1"/>
  <c r="BG78" i="1"/>
  <c r="L79" i="1"/>
  <c r="AY78" i="1"/>
  <c r="AW78" i="1"/>
  <c r="AP78" i="1"/>
  <c r="AQ78" i="1"/>
  <c r="BF78" i="1"/>
  <c r="BO78" i="1"/>
  <c r="BS78" i="1"/>
  <c r="BK78" i="1"/>
  <c r="AK78" i="1"/>
  <c r="BR78" i="1"/>
  <c r="BD78" i="1"/>
  <c r="AS78" i="1"/>
  <c r="BJ78" i="1"/>
  <c r="AM78" i="1"/>
  <c r="AJ78" i="1"/>
  <c r="BV78" i="1" s="1"/>
  <c r="AL78" i="1"/>
  <c r="AU78" i="1"/>
  <c r="BL78" i="1"/>
  <c r="S77" i="1"/>
  <c r="R77" i="1"/>
  <c r="O78" i="1" l="1"/>
  <c r="P78" i="1" s="1"/>
  <c r="BW78" i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CH78" i="1" s="1"/>
  <c r="CI78" i="1" s="1"/>
  <c r="CJ78" i="1" s="1"/>
  <c r="CK78" i="1" s="1"/>
  <c r="CL78" i="1" s="1"/>
  <c r="CM78" i="1" s="1"/>
  <c r="CN78" i="1" s="1"/>
  <c r="CO78" i="1" s="1"/>
  <c r="CP78" i="1" s="1"/>
  <c r="CQ78" i="1" s="1"/>
  <c r="CR78" i="1" s="1"/>
  <c r="CS78" i="1" s="1"/>
  <c r="CT78" i="1" s="1"/>
  <c r="CU78" i="1" s="1"/>
  <c r="CV78" i="1" s="1"/>
  <c r="CW78" i="1" s="1"/>
  <c r="CX78" i="1" s="1"/>
  <c r="CY78" i="1" s="1"/>
  <c r="CZ78" i="1" s="1"/>
  <c r="DA78" i="1" s="1"/>
  <c r="DB78" i="1" s="1"/>
  <c r="DC78" i="1" s="1"/>
  <c r="DD78" i="1" s="1"/>
  <c r="Q78" i="1" l="1"/>
  <c r="K79" i="1"/>
  <c r="T78" i="1"/>
  <c r="X78" i="1"/>
  <c r="U78" i="1"/>
  <c r="W78" i="1"/>
  <c r="V78" i="1"/>
  <c r="M79" i="1" l="1"/>
  <c r="BH79" i="1"/>
  <c r="BN79" i="1"/>
  <c r="BK79" i="1"/>
  <c r="AN79" i="1"/>
  <c r="BG79" i="1"/>
  <c r="BC79" i="1"/>
  <c r="AO79" i="1"/>
  <c r="AT79" i="1"/>
  <c r="BB79" i="1"/>
  <c r="AJ79" i="1"/>
  <c r="BV79" i="1" s="1"/>
  <c r="BJ79" i="1"/>
  <c r="BO79" i="1"/>
  <c r="N79" i="1"/>
  <c r="BM79" i="1"/>
  <c r="AR79" i="1"/>
  <c r="AY79" i="1"/>
  <c r="BS79" i="1"/>
  <c r="BI79" i="1"/>
  <c r="AU79" i="1"/>
  <c r="AM79" i="1"/>
  <c r="AV79" i="1"/>
  <c r="AS79" i="1"/>
  <c r="AQ79" i="1"/>
  <c r="BQ79" i="1"/>
  <c r="AX79" i="1"/>
  <c r="BF79" i="1"/>
  <c r="AK79" i="1"/>
  <c r="AW79" i="1"/>
  <c r="BD79" i="1"/>
  <c r="AZ79" i="1"/>
  <c r="BP79" i="1"/>
  <c r="BL79" i="1"/>
  <c r="BR79" i="1"/>
  <c r="BE79" i="1"/>
  <c r="AP79" i="1"/>
  <c r="AL79" i="1"/>
  <c r="BA79" i="1"/>
  <c r="L80" i="1"/>
  <c r="R78" i="1"/>
  <c r="S78" i="1"/>
  <c r="BW79" i="1" l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CH79" i="1" s="1"/>
  <c r="CI79" i="1" s="1"/>
  <c r="CJ79" i="1" s="1"/>
  <c r="CK79" i="1" s="1"/>
  <c r="CL79" i="1" s="1"/>
  <c r="CM79" i="1" s="1"/>
  <c r="CN79" i="1" s="1"/>
  <c r="CO79" i="1" s="1"/>
  <c r="CP79" i="1" s="1"/>
  <c r="CQ79" i="1" s="1"/>
  <c r="CR79" i="1" s="1"/>
  <c r="CS79" i="1" s="1"/>
  <c r="CT79" i="1" s="1"/>
  <c r="CU79" i="1" s="1"/>
  <c r="CV79" i="1" s="1"/>
  <c r="CW79" i="1" s="1"/>
  <c r="CX79" i="1" s="1"/>
  <c r="CY79" i="1" s="1"/>
  <c r="CZ79" i="1" s="1"/>
  <c r="DA79" i="1" s="1"/>
  <c r="DB79" i="1" s="1"/>
  <c r="DC79" i="1" s="1"/>
  <c r="DD79" i="1" s="1"/>
  <c r="O79" i="1"/>
  <c r="P79" i="1" s="1"/>
  <c r="Q79" i="1" s="1"/>
  <c r="K80" i="1" l="1"/>
  <c r="AX80" i="1" s="1"/>
  <c r="BO80" i="1"/>
  <c r="BC80" i="1"/>
  <c r="BF80" i="1"/>
  <c r="AJ80" i="1"/>
  <c r="BV80" i="1" s="1"/>
  <c r="BN80" i="1"/>
  <c r="BI80" i="1"/>
  <c r="AT80" i="1"/>
  <c r="BQ80" i="1"/>
  <c r="AS80" i="1"/>
  <c r="AL80" i="1"/>
  <c r="BM80" i="1"/>
  <c r="AR80" i="1"/>
  <c r="M80" i="1"/>
  <c r="AW80" i="1"/>
  <c r="BJ80" i="1"/>
  <c r="BA80" i="1"/>
  <c r="AU80" i="1"/>
  <c r="AP80" i="1"/>
  <c r="AQ80" i="1"/>
  <c r="BL80" i="1"/>
  <c r="AK80" i="1"/>
  <c r="BR80" i="1"/>
  <c r="BE80" i="1"/>
  <c r="AZ80" i="1"/>
  <c r="AY80" i="1"/>
  <c r="BD80" i="1"/>
  <c r="BK80" i="1"/>
  <c r="BG80" i="1"/>
  <c r="T79" i="1"/>
  <c r="U79" i="1"/>
  <c r="V79" i="1"/>
  <c r="W79" i="1"/>
  <c r="X79" i="1"/>
  <c r="S79" i="1"/>
  <c r="R79" i="1"/>
  <c r="L81" i="1"/>
  <c r="AN80" i="1" l="1"/>
  <c r="AM80" i="1"/>
  <c r="AV80" i="1"/>
  <c r="BP80" i="1"/>
  <c r="BB80" i="1"/>
  <c r="BS80" i="1"/>
  <c r="N80" i="1"/>
  <c r="BH80" i="1"/>
  <c r="AO80" i="1"/>
  <c r="O80" i="1"/>
  <c r="BW80" i="1"/>
  <c r="BX80" i="1" s="1"/>
  <c r="BY80" i="1" s="1"/>
  <c r="BZ80" i="1" s="1"/>
  <c r="CA80" i="1" s="1"/>
  <c r="CB80" i="1" s="1"/>
  <c r="CC80" i="1" s="1"/>
  <c r="CD80" i="1" s="1"/>
  <c r="CE80" i="1" s="1"/>
  <c r="CF80" i="1" s="1"/>
  <c r="CG80" i="1" s="1"/>
  <c r="CH80" i="1" s="1"/>
  <c r="CI80" i="1" s="1"/>
  <c r="CJ80" i="1" s="1"/>
  <c r="CK80" i="1" s="1"/>
  <c r="CL80" i="1" s="1"/>
  <c r="P80" i="1" l="1"/>
  <c r="CM80" i="1"/>
  <c r="CN80" i="1" s="1"/>
  <c r="CO80" i="1" s="1"/>
  <c r="CP80" i="1" s="1"/>
  <c r="CQ80" i="1" s="1"/>
  <c r="CR80" i="1" s="1"/>
  <c r="CS80" i="1" s="1"/>
  <c r="CT80" i="1" s="1"/>
  <c r="CU80" i="1" s="1"/>
  <c r="CV80" i="1" s="1"/>
  <c r="CW80" i="1" s="1"/>
  <c r="CX80" i="1" s="1"/>
  <c r="CY80" i="1" s="1"/>
  <c r="CZ80" i="1" s="1"/>
  <c r="DA80" i="1" s="1"/>
  <c r="DB80" i="1" s="1"/>
  <c r="DC80" i="1" s="1"/>
  <c r="DD80" i="1" s="1"/>
  <c r="Q80" i="1"/>
  <c r="K81" i="1"/>
  <c r="U80" i="1" l="1"/>
  <c r="W80" i="1"/>
  <c r="X80" i="1"/>
  <c r="T80" i="1"/>
  <c r="V80" i="1"/>
  <c r="L82" i="1"/>
  <c r="AR81" i="1"/>
  <c r="AW81" i="1"/>
  <c r="BA81" i="1"/>
  <c r="BC81" i="1"/>
  <c r="BL81" i="1"/>
  <c r="BD81" i="1"/>
  <c r="AM81" i="1"/>
  <c r="BR81" i="1"/>
  <c r="AN81" i="1"/>
  <c r="AT81" i="1"/>
  <c r="BJ81" i="1"/>
  <c r="AZ81" i="1"/>
  <c r="BO81" i="1"/>
  <c r="BQ81" i="1"/>
  <c r="BI81" i="1"/>
  <c r="N81" i="1"/>
  <c r="BB81" i="1"/>
  <c r="AV81" i="1"/>
  <c r="AY81" i="1"/>
  <c r="AU81" i="1"/>
  <c r="BK81" i="1"/>
  <c r="BN81" i="1"/>
  <c r="BF81" i="1"/>
  <c r="BP81" i="1"/>
  <c r="M81" i="1"/>
  <c r="AQ81" i="1"/>
  <c r="AP81" i="1"/>
  <c r="AX81" i="1"/>
  <c r="BS81" i="1"/>
  <c r="AL81" i="1"/>
  <c r="AS81" i="1"/>
  <c r="BM81" i="1"/>
  <c r="BH81" i="1"/>
  <c r="AJ81" i="1"/>
  <c r="BV81" i="1" s="1"/>
  <c r="BE81" i="1"/>
  <c r="AO81" i="1"/>
  <c r="BG81" i="1"/>
  <c r="AK81" i="1"/>
  <c r="R80" i="1"/>
  <c r="S80" i="1"/>
  <c r="BW81" i="1" l="1"/>
  <c r="BX81" i="1" s="1"/>
  <c r="BY81" i="1"/>
  <c r="BZ81" i="1" s="1"/>
  <c r="CA81" i="1" s="1"/>
  <c r="CB81" i="1" s="1"/>
  <c r="CC81" i="1" s="1"/>
  <c r="CD81" i="1" s="1"/>
  <c r="CE81" i="1" s="1"/>
  <c r="CF81" i="1" s="1"/>
  <c r="CG81" i="1" s="1"/>
  <c r="CH81" i="1" s="1"/>
  <c r="CI81" i="1" s="1"/>
  <c r="CJ81" i="1" s="1"/>
  <c r="CK81" i="1" s="1"/>
  <c r="CL81" i="1" s="1"/>
  <c r="O81" i="1"/>
  <c r="P81" i="1" s="1"/>
  <c r="K82" i="1" l="1"/>
  <c r="Q81" i="1"/>
  <c r="CM81" i="1"/>
  <c r="CN81" i="1" s="1"/>
  <c r="CO81" i="1" s="1"/>
  <c r="CP81" i="1" s="1"/>
  <c r="CQ81" i="1" s="1"/>
  <c r="CR81" i="1" s="1"/>
  <c r="CS81" i="1" s="1"/>
  <c r="CT81" i="1" s="1"/>
  <c r="CU81" i="1" s="1"/>
  <c r="CV81" i="1" s="1"/>
  <c r="CW81" i="1" s="1"/>
  <c r="CX81" i="1" s="1"/>
  <c r="CY81" i="1" s="1"/>
  <c r="CZ81" i="1" s="1"/>
  <c r="DA81" i="1" s="1"/>
  <c r="DB81" i="1" s="1"/>
  <c r="DC81" i="1" s="1"/>
  <c r="DD81" i="1" s="1"/>
  <c r="T81" i="1" l="1"/>
  <c r="V81" i="1"/>
  <c r="W81" i="1"/>
  <c r="U81" i="1"/>
  <c r="X81" i="1"/>
  <c r="S81" i="1"/>
  <c r="R81" i="1"/>
  <c r="AL82" i="1"/>
  <c r="BD82" i="1"/>
  <c r="BS82" i="1"/>
  <c r="AY82" i="1"/>
  <c r="BC82" i="1"/>
  <c r="BF82" i="1"/>
  <c r="AT82" i="1"/>
  <c r="AW82" i="1"/>
  <c r="AJ82" i="1"/>
  <c r="BV82" i="1" s="1"/>
  <c r="BO82" i="1"/>
  <c r="BM82" i="1"/>
  <c r="N82" i="1"/>
  <c r="AV82" i="1"/>
  <c r="AM82" i="1"/>
  <c r="AQ82" i="1"/>
  <c r="AR82" i="1"/>
  <c r="AU82" i="1"/>
  <c r="BQ82" i="1"/>
  <c r="AX82" i="1"/>
  <c r="AO82" i="1"/>
  <c r="AN82" i="1"/>
  <c r="BP82" i="1"/>
  <c r="BB82" i="1"/>
  <c r="AK82" i="1"/>
  <c r="BH82" i="1"/>
  <c r="BK82" i="1"/>
  <c r="BN82" i="1"/>
  <c r="BJ82" i="1"/>
  <c r="AZ82" i="1"/>
  <c r="AS82" i="1"/>
  <c r="BE82" i="1"/>
  <c r="BL82" i="1"/>
  <c r="BR82" i="1"/>
  <c r="AP82" i="1"/>
  <c r="M82" i="1"/>
  <c r="BA82" i="1"/>
  <c r="BI82" i="1"/>
  <c r="BG82" i="1"/>
  <c r="L83" i="1"/>
  <c r="O82" i="1" l="1"/>
  <c r="BW82" i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CH82" i="1" s="1"/>
  <c r="CI82" i="1" s="1"/>
  <c r="CJ82" i="1" s="1"/>
  <c r="CK82" i="1" s="1"/>
  <c r="CL82" i="1" s="1"/>
  <c r="P82" i="1"/>
  <c r="Q82" i="1" l="1"/>
  <c r="K83" i="1"/>
  <c r="CM82" i="1"/>
  <c r="CN82" i="1" s="1"/>
  <c r="CO82" i="1" s="1"/>
  <c r="CP82" i="1" s="1"/>
  <c r="CQ82" i="1" s="1"/>
  <c r="CR82" i="1" s="1"/>
  <c r="CS82" i="1" s="1"/>
  <c r="CT82" i="1" s="1"/>
  <c r="CU82" i="1" s="1"/>
  <c r="CV82" i="1" s="1"/>
  <c r="CW82" i="1" s="1"/>
  <c r="CX82" i="1" s="1"/>
  <c r="CY82" i="1" s="1"/>
  <c r="CZ82" i="1" s="1"/>
  <c r="DA82" i="1" s="1"/>
  <c r="DB82" i="1" s="1"/>
  <c r="DC82" i="1" s="1"/>
  <c r="DD82" i="1" s="1"/>
  <c r="W82" i="1" s="1"/>
  <c r="T82" i="1" l="1"/>
  <c r="X82" i="1"/>
  <c r="V82" i="1"/>
  <c r="U82" i="1"/>
  <c r="AX83" i="1"/>
  <c r="AK83" i="1"/>
  <c r="AY83" i="1"/>
  <c r="AN83" i="1"/>
  <c r="BO83" i="1"/>
  <c r="BF83" i="1"/>
  <c r="BS83" i="1"/>
  <c r="BC83" i="1"/>
  <c r="BA83" i="1"/>
  <c r="AR83" i="1"/>
  <c r="M83" i="1"/>
  <c r="AU83" i="1"/>
  <c r="AQ83" i="1"/>
  <c r="BK83" i="1"/>
  <c r="AS83" i="1"/>
  <c r="BD83" i="1"/>
  <c r="BB83" i="1"/>
  <c r="AM83" i="1"/>
  <c r="BP83" i="1"/>
  <c r="BI83" i="1"/>
  <c r="AJ83" i="1"/>
  <c r="BV83" i="1" s="1"/>
  <c r="AT83" i="1"/>
  <c r="BN83" i="1"/>
  <c r="BE83" i="1"/>
  <c r="AP83" i="1"/>
  <c r="BL83" i="1"/>
  <c r="BJ83" i="1"/>
  <c r="AL83" i="1"/>
  <c r="AO83" i="1"/>
  <c r="AW83" i="1"/>
  <c r="BM83" i="1"/>
  <c r="BH83" i="1"/>
  <c r="N83" i="1"/>
  <c r="AV83" i="1"/>
  <c r="BQ83" i="1"/>
  <c r="BR83" i="1"/>
  <c r="BG83" i="1"/>
  <c r="AZ83" i="1"/>
  <c r="L84" i="1"/>
  <c r="S82" i="1"/>
  <c r="R82" i="1"/>
  <c r="BW83" i="1" l="1"/>
  <c r="BX83" i="1" s="1"/>
  <c r="BY83" i="1" s="1"/>
  <c r="BZ83" i="1" s="1"/>
  <c r="CA83" i="1" s="1"/>
  <c r="CB83" i="1" s="1"/>
  <c r="CC83" i="1" s="1"/>
  <c r="CD83" i="1" s="1"/>
  <c r="CE83" i="1" s="1"/>
  <c r="CF83" i="1" s="1"/>
  <c r="CG83" i="1" s="1"/>
  <c r="CH83" i="1" s="1"/>
  <c r="CI83" i="1" s="1"/>
  <c r="CJ83" i="1" s="1"/>
  <c r="CK83" i="1" s="1"/>
  <c r="CL83" i="1" s="1"/>
  <c r="O83" i="1"/>
  <c r="P83" i="1" s="1"/>
  <c r="Q83" i="1" l="1"/>
  <c r="K84" i="1"/>
  <c r="CM83" i="1"/>
  <c r="CN83" i="1" s="1"/>
  <c r="CO83" i="1" s="1"/>
  <c r="CP83" i="1" s="1"/>
  <c r="CQ83" i="1" s="1"/>
  <c r="CR83" i="1" s="1"/>
  <c r="CS83" i="1" s="1"/>
  <c r="CT83" i="1" s="1"/>
  <c r="CU83" i="1" s="1"/>
  <c r="CV83" i="1" s="1"/>
  <c r="CW83" i="1" s="1"/>
  <c r="CX83" i="1" s="1"/>
  <c r="CY83" i="1" s="1"/>
  <c r="CZ83" i="1" s="1"/>
  <c r="DA83" i="1" s="1"/>
  <c r="DB83" i="1" s="1"/>
  <c r="DC83" i="1" s="1"/>
  <c r="DD83" i="1" s="1"/>
  <c r="W83" i="1" l="1"/>
  <c r="T83" i="1"/>
  <c r="U83" i="1"/>
  <c r="X83" i="1"/>
  <c r="V83" i="1"/>
  <c r="M84" i="1"/>
  <c r="BK84" i="1"/>
  <c r="AQ84" i="1"/>
  <c r="BS84" i="1"/>
  <c r="BH84" i="1"/>
  <c r="BE84" i="1"/>
  <c r="BA84" i="1"/>
  <c r="AU84" i="1"/>
  <c r="AK84" i="1"/>
  <c r="AM84" i="1"/>
  <c r="AN84" i="1"/>
  <c r="BD84" i="1"/>
  <c r="AL84" i="1"/>
  <c r="BJ84" i="1"/>
  <c r="BF84" i="1"/>
  <c r="AR84" i="1"/>
  <c r="BG84" i="1"/>
  <c r="BQ84" i="1"/>
  <c r="AW84" i="1"/>
  <c r="N84" i="1"/>
  <c r="BR84" i="1"/>
  <c r="AT84" i="1"/>
  <c r="BN84" i="1"/>
  <c r="AZ84" i="1"/>
  <c r="AJ84" i="1"/>
  <c r="BV84" i="1" s="1"/>
  <c r="AO84" i="1"/>
  <c r="BL84" i="1"/>
  <c r="BO84" i="1"/>
  <c r="AX84" i="1"/>
  <c r="BM84" i="1"/>
  <c r="AV84" i="1"/>
  <c r="BB84" i="1"/>
  <c r="AY84" i="1"/>
  <c r="BC84" i="1"/>
  <c r="AS84" i="1"/>
  <c r="AP84" i="1"/>
  <c r="BI84" i="1"/>
  <c r="BP84" i="1"/>
  <c r="L85" i="1"/>
  <c r="S83" i="1"/>
  <c r="R83" i="1"/>
  <c r="O84" i="1" l="1"/>
  <c r="P84" i="1" s="1"/>
  <c r="BW84" i="1"/>
  <c r="BX84" i="1" s="1"/>
  <c r="BY84" i="1" s="1"/>
  <c r="BZ84" i="1" s="1"/>
  <c r="CA84" i="1" s="1"/>
  <c r="CB84" i="1" s="1"/>
  <c r="CC84" i="1" s="1"/>
  <c r="CD84" i="1" s="1"/>
  <c r="CE84" i="1" s="1"/>
  <c r="CF84" i="1" s="1"/>
  <c r="CG84" i="1" s="1"/>
  <c r="CH84" i="1" s="1"/>
  <c r="CI84" i="1" s="1"/>
  <c r="CJ84" i="1" s="1"/>
  <c r="CK84" i="1" s="1"/>
  <c r="CL84" i="1" s="1"/>
  <c r="Q84" i="1" l="1"/>
  <c r="K85" i="1"/>
  <c r="CM84" i="1"/>
  <c r="CN84" i="1" s="1"/>
  <c r="CO84" i="1" s="1"/>
  <c r="CP84" i="1" s="1"/>
  <c r="CQ84" i="1" s="1"/>
  <c r="CR84" i="1" s="1"/>
  <c r="CS84" i="1" s="1"/>
  <c r="CT84" i="1" s="1"/>
  <c r="CU84" i="1" s="1"/>
  <c r="CV84" i="1" s="1"/>
  <c r="CW84" i="1" s="1"/>
  <c r="CX84" i="1" s="1"/>
  <c r="CY84" i="1" s="1"/>
  <c r="CZ84" i="1" s="1"/>
  <c r="DA84" i="1" s="1"/>
  <c r="DB84" i="1" s="1"/>
  <c r="DC84" i="1" s="1"/>
  <c r="DD84" i="1" s="1"/>
  <c r="V84" i="1" l="1"/>
  <c r="W84" i="1"/>
  <c r="U84" i="1"/>
  <c r="T84" i="1"/>
  <c r="L86" i="1"/>
  <c r="AK85" i="1"/>
  <c r="BN85" i="1"/>
  <c r="AQ85" i="1"/>
  <c r="BO85" i="1"/>
  <c r="AT85" i="1"/>
  <c r="BB85" i="1"/>
  <c r="AN85" i="1"/>
  <c r="BE85" i="1"/>
  <c r="BG85" i="1"/>
  <c r="BQ85" i="1"/>
  <c r="AP85" i="1"/>
  <c r="AO85" i="1"/>
  <c r="AM85" i="1"/>
  <c r="N85" i="1"/>
  <c r="BI85" i="1"/>
  <c r="BR85" i="1"/>
  <c r="AV85" i="1"/>
  <c r="BC85" i="1"/>
  <c r="AL85" i="1"/>
  <c r="BJ85" i="1"/>
  <c r="BK85" i="1"/>
  <c r="M85" i="1"/>
  <c r="AJ85" i="1"/>
  <c r="BV85" i="1" s="1"/>
  <c r="AZ85" i="1"/>
  <c r="AR85" i="1"/>
  <c r="BL85" i="1"/>
  <c r="BS85" i="1"/>
  <c r="BA85" i="1"/>
  <c r="BD85" i="1"/>
  <c r="BM85" i="1"/>
  <c r="BH85" i="1"/>
  <c r="BF85" i="1"/>
  <c r="AX85" i="1"/>
  <c r="AU85" i="1"/>
  <c r="AY85" i="1"/>
  <c r="AS85" i="1"/>
  <c r="AW85" i="1"/>
  <c r="BP85" i="1"/>
  <c r="X84" i="1"/>
  <c r="R84" i="1"/>
  <c r="S84" i="1"/>
  <c r="O85" i="1" l="1"/>
  <c r="P85" i="1" s="1"/>
  <c r="BW85" i="1"/>
  <c r="BX85" i="1" s="1"/>
  <c r="BY85" i="1" s="1"/>
  <c r="BZ85" i="1" s="1"/>
  <c r="CA85" i="1" s="1"/>
  <c r="CB85" i="1" s="1"/>
  <c r="CC85" i="1" s="1"/>
  <c r="CD85" i="1" s="1"/>
  <c r="CE85" i="1" s="1"/>
  <c r="CF85" i="1" s="1"/>
  <c r="CG85" i="1" s="1"/>
  <c r="CH85" i="1" s="1"/>
  <c r="CI85" i="1" s="1"/>
  <c r="CJ85" i="1" s="1"/>
  <c r="CK85" i="1" s="1"/>
  <c r="CL85" i="1" s="1"/>
  <c r="CM85" i="1" l="1"/>
  <c r="CN85" i="1" s="1"/>
  <c r="CO85" i="1" s="1"/>
  <c r="CP85" i="1" s="1"/>
  <c r="CQ85" i="1" s="1"/>
  <c r="CR85" i="1" s="1"/>
  <c r="CS85" i="1" s="1"/>
  <c r="CT85" i="1" s="1"/>
  <c r="CU85" i="1" s="1"/>
  <c r="CV85" i="1" s="1"/>
  <c r="CW85" i="1" s="1"/>
  <c r="CX85" i="1" s="1"/>
  <c r="CY85" i="1" s="1"/>
  <c r="CZ85" i="1" s="1"/>
  <c r="DA85" i="1" s="1"/>
  <c r="DB85" i="1" s="1"/>
  <c r="DC85" i="1" s="1"/>
  <c r="DD85" i="1" s="1"/>
  <c r="K86" i="1"/>
  <c r="Q85" i="1"/>
  <c r="W85" i="1" l="1"/>
  <c r="T85" i="1"/>
  <c r="V85" i="1"/>
  <c r="U85" i="1"/>
  <c r="X85" i="1"/>
  <c r="R85" i="1"/>
  <c r="S85" i="1"/>
  <c r="L87" i="1"/>
  <c r="BQ86" i="1"/>
  <c r="AS86" i="1"/>
  <c r="BD86" i="1"/>
  <c r="BB86" i="1"/>
  <c r="BG86" i="1"/>
  <c r="AV86" i="1"/>
  <c r="AU86" i="1"/>
  <c r="N86" i="1"/>
  <c r="AT86" i="1"/>
  <c r="BR86" i="1"/>
  <c r="AO86" i="1"/>
  <c r="AM86" i="1"/>
  <c r="BJ86" i="1"/>
  <c r="BN86" i="1"/>
  <c r="BI86" i="1"/>
  <c r="AK86" i="1"/>
  <c r="AX86" i="1"/>
  <c r="BM86" i="1"/>
  <c r="BA86" i="1"/>
  <c r="BL86" i="1"/>
  <c r="AQ86" i="1"/>
  <c r="AJ86" i="1"/>
  <c r="BV86" i="1" s="1"/>
  <c r="BE86" i="1"/>
  <c r="AZ86" i="1"/>
  <c r="AR86" i="1"/>
  <c r="AL86" i="1"/>
  <c r="BH86" i="1"/>
  <c r="BS86" i="1"/>
  <c r="M86" i="1"/>
  <c r="BK86" i="1"/>
  <c r="AY86" i="1"/>
  <c r="AN86" i="1"/>
  <c r="BC86" i="1"/>
  <c r="BF86" i="1"/>
  <c r="AP86" i="1"/>
  <c r="BP86" i="1"/>
  <c r="AW86" i="1"/>
  <c r="BO86" i="1"/>
  <c r="BW86" i="1" l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CH86" i="1" s="1"/>
  <c r="CI86" i="1" s="1"/>
  <c r="CJ86" i="1" s="1"/>
  <c r="CK86" i="1" s="1"/>
  <c r="CL86" i="1" s="1"/>
  <c r="CM86" i="1" s="1"/>
  <c r="CN86" i="1" s="1"/>
  <c r="CO86" i="1" s="1"/>
  <c r="CP86" i="1" s="1"/>
  <c r="CQ86" i="1" s="1"/>
  <c r="CR86" i="1" s="1"/>
  <c r="CS86" i="1" s="1"/>
  <c r="CT86" i="1" s="1"/>
  <c r="CU86" i="1" s="1"/>
  <c r="CV86" i="1" s="1"/>
  <c r="CW86" i="1" s="1"/>
  <c r="CX86" i="1" s="1"/>
  <c r="CY86" i="1" s="1"/>
  <c r="CZ86" i="1" s="1"/>
  <c r="DA86" i="1" s="1"/>
  <c r="DB86" i="1" s="1"/>
  <c r="DC86" i="1" s="1"/>
  <c r="DD86" i="1" s="1"/>
  <c r="O86" i="1"/>
  <c r="P86" i="1" s="1"/>
  <c r="Q86" i="1" l="1"/>
  <c r="K87" i="1"/>
  <c r="V86" i="1"/>
  <c r="U86" i="1"/>
  <c r="W86" i="1"/>
  <c r="T86" i="1"/>
  <c r="X86" i="1"/>
  <c r="BD87" i="1" l="1"/>
  <c r="AO87" i="1"/>
  <c r="BK87" i="1"/>
  <c r="BF87" i="1"/>
  <c r="BB87" i="1"/>
  <c r="AR87" i="1"/>
  <c r="BR87" i="1"/>
  <c r="BA87" i="1"/>
  <c r="AT87" i="1"/>
  <c r="AN87" i="1"/>
  <c r="AM87" i="1"/>
  <c r="BO87" i="1"/>
  <c r="N87" i="1"/>
  <c r="AW87" i="1"/>
  <c r="BP87" i="1"/>
  <c r="BH87" i="1"/>
  <c r="AL87" i="1"/>
  <c r="BS87" i="1"/>
  <c r="AK87" i="1"/>
  <c r="BM87" i="1"/>
  <c r="AP87" i="1"/>
  <c r="AY87" i="1"/>
  <c r="BE87" i="1"/>
  <c r="AX87" i="1"/>
  <c r="BL87" i="1"/>
  <c r="BN87" i="1"/>
  <c r="M87" i="1"/>
  <c r="BJ87" i="1"/>
  <c r="AS87" i="1"/>
  <c r="AU87" i="1"/>
  <c r="AZ87" i="1"/>
  <c r="BG87" i="1"/>
  <c r="AQ87" i="1"/>
  <c r="BQ87" i="1"/>
  <c r="AJ87" i="1"/>
  <c r="BV87" i="1" s="1"/>
  <c r="BI87" i="1"/>
  <c r="BC87" i="1"/>
  <c r="AV87" i="1"/>
  <c r="L88" i="1"/>
  <c r="S86" i="1"/>
  <c r="R86" i="1"/>
  <c r="BW87" i="1" l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CH87" i="1" s="1"/>
  <c r="CI87" i="1" s="1"/>
  <c r="CJ87" i="1" s="1"/>
  <c r="CK87" i="1" s="1"/>
  <c r="CL87" i="1" s="1"/>
  <c r="CM87" i="1" s="1"/>
  <c r="CN87" i="1" s="1"/>
  <c r="CO87" i="1" s="1"/>
  <c r="CP87" i="1" s="1"/>
  <c r="CQ87" i="1" s="1"/>
  <c r="CR87" i="1" s="1"/>
  <c r="CS87" i="1" s="1"/>
  <c r="CT87" i="1" s="1"/>
  <c r="CU87" i="1" s="1"/>
  <c r="CV87" i="1" s="1"/>
  <c r="CW87" i="1" s="1"/>
  <c r="CX87" i="1" s="1"/>
  <c r="CY87" i="1" s="1"/>
  <c r="CZ87" i="1" s="1"/>
  <c r="DA87" i="1" s="1"/>
  <c r="DB87" i="1" s="1"/>
  <c r="DC87" i="1" s="1"/>
  <c r="DD87" i="1" s="1"/>
  <c r="O87" i="1"/>
  <c r="P87" i="1" s="1"/>
  <c r="Q87" i="1" l="1"/>
  <c r="K88" i="1"/>
  <c r="W87" i="1"/>
  <c r="T87" i="1"/>
  <c r="V87" i="1"/>
  <c r="U87" i="1"/>
  <c r="X87" i="1"/>
  <c r="BD88" i="1" l="1"/>
  <c r="AL88" i="1"/>
  <c r="AK88" i="1"/>
  <c r="BL88" i="1"/>
  <c r="BJ88" i="1"/>
  <c r="BC88" i="1"/>
  <c r="AJ88" i="1"/>
  <c r="BV88" i="1" s="1"/>
  <c r="BW88" i="1" s="1"/>
  <c r="BF88" i="1"/>
  <c r="N88" i="1"/>
  <c r="BI88" i="1"/>
  <c r="AR88" i="1"/>
  <c r="BH88" i="1"/>
  <c r="BG88" i="1"/>
  <c r="AV88" i="1"/>
  <c r="BK88" i="1"/>
  <c r="BO88" i="1"/>
  <c r="AN88" i="1"/>
  <c r="BQ88" i="1"/>
  <c r="BN88" i="1"/>
  <c r="BB88" i="1"/>
  <c r="AZ88" i="1"/>
  <c r="AT88" i="1"/>
  <c r="BE88" i="1"/>
  <c r="AS88" i="1"/>
  <c r="AY88" i="1"/>
  <c r="AM88" i="1"/>
  <c r="AO88" i="1"/>
  <c r="AW88" i="1"/>
  <c r="AU88" i="1"/>
  <c r="BM88" i="1"/>
  <c r="BP88" i="1"/>
  <c r="BR88" i="1"/>
  <c r="AP88" i="1"/>
  <c r="AQ88" i="1"/>
  <c r="AX88" i="1"/>
  <c r="BS88" i="1"/>
  <c r="M88" i="1"/>
  <c r="BA88" i="1"/>
  <c r="L89" i="1"/>
  <c r="R87" i="1"/>
  <c r="S87" i="1"/>
  <c r="BX88" i="1" l="1"/>
  <c r="BY88" i="1" s="1"/>
  <c r="BZ88" i="1" s="1"/>
  <c r="CA88" i="1" s="1"/>
  <c r="CB88" i="1" s="1"/>
  <c r="CC88" i="1" s="1"/>
  <c r="CD88" i="1" s="1"/>
  <c r="CE88" i="1" s="1"/>
  <c r="CF88" i="1" s="1"/>
  <c r="CG88" i="1" s="1"/>
  <c r="CH88" i="1" s="1"/>
  <c r="CI88" i="1" s="1"/>
  <c r="CJ88" i="1" s="1"/>
  <c r="CK88" i="1" s="1"/>
  <c r="CL88" i="1" s="1"/>
  <c r="O88" i="1"/>
  <c r="P88" i="1" s="1"/>
  <c r="CM88" i="1" l="1"/>
  <c r="CN88" i="1" s="1"/>
  <c r="CO88" i="1" s="1"/>
  <c r="CP88" i="1" s="1"/>
  <c r="CQ88" i="1" s="1"/>
  <c r="CR88" i="1" s="1"/>
  <c r="CS88" i="1" s="1"/>
  <c r="CT88" i="1" s="1"/>
  <c r="CU88" i="1" s="1"/>
  <c r="CV88" i="1" s="1"/>
  <c r="CW88" i="1" s="1"/>
  <c r="CX88" i="1" s="1"/>
  <c r="CY88" i="1" s="1"/>
  <c r="CZ88" i="1" s="1"/>
  <c r="DA88" i="1" s="1"/>
  <c r="DB88" i="1" s="1"/>
  <c r="DC88" i="1" s="1"/>
  <c r="DD88" i="1" s="1"/>
  <c r="Q88" i="1"/>
  <c r="K89" i="1"/>
  <c r="L90" i="1" s="1"/>
  <c r="W88" i="1" l="1"/>
  <c r="X88" i="1"/>
  <c r="V88" i="1"/>
  <c r="T88" i="1"/>
  <c r="U88" i="1"/>
  <c r="AZ89" i="1"/>
  <c r="BS89" i="1"/>
  <c r="BA89" i="1"/>
  <c r="N89" i="1"/>
  <c r="BM89" i="1"/>
  <c r="AV89" i="1"/>
  <c r="BC89" i="1"/>
  <c r="AR89" i="1"/>
  <c r="AS89" i="1"/>
  <c r="BF89" i="1"/>
  <c r="BP89" i="1"/>
  <c r="AY89" i="1"/>
  <c r="AJ89" i="1"/>
  <c r="BV89" i="1" s="1"/>
  <c r="AT89" i="1"/>
  <c r="BR89" i="1"/>
  <c r="M89" i="1"/>
  <c r="AQ89" i="1"/>
  <c r="AL89" i="1"/>
  <c r="AP89" i="1"/>
  <c r="AM89" i="1"/>
  <c r="AK89" i="1"/>
  <c r="AO89" i="1"/>
  <c r="AU89" i="1"/>
  <c r="BL89" i="1"/>
  <c r="BO89" i="1"/>
  <c r="BD89" i="1"/>
  <c r="AN89" i="1"/>
  <c r="BK89" i="1"/>
  <c r="AW89" i="1"/>
  <c r="BQ89" i="1"/>
  <c r="BI89" i="1"/>
  <c r="BB89" i="1"/>
  <c r="BG89" i="1"/>
  <c r="AX89" i="1"/>
  <c r="BH89" i="1"/>
  <c r="BJ89" i="1"/>
  <c r="BE89" i="1"/>
  <c r="BN89" i="1"/>
  <c r="S88" i="1"/>
  <c r="R88" i="1"/>
  <c r="BW89" i="1" l="1"/>
  <c r="BX89" i="1"/>
  <c r="BY89" i="1" s="1"/>
  <c r="BZ89" i="1" s="1"/>
  <c r="CA89" i="1" s="1"/>
  <c r="CB89" i="1" s="1"/>
  <c r="CC89" i="1" s="1"/>
  <c r="CD89" i="1" s="1"/>
  <c r="CE89" i="1" s="1"/>
  <c r="CF89" i="1" s="1"/>
  <c r="CG89" i="1" s="1"/>
  <c r="CH89" i="1" s="1"/>
  <c r="CI89" i="1" s="1"/>
  <c r="CJ89" i="1" s="1"/>
  <c r="CK89" i="1" s="1"/>
  <c r="CL89" i="1" s="1"/>
  <c r="O89" i="1"/>
  <c r="P89" i="1" s="1"/>
  <c r="Q89" i="1" l="1"/>
  <c r="K90" i="1"/>
  <c r="CM89" i="1"/>
  <c r="CN89" i="1" s="1"/>
  <c r="CO89" i="1" s="1"/>
  <c r="CP89" i="1" s="1"/>
  <c r="CQ89" i="1" s="1"/>
  <c r="CR89" i="1" s="1"/>
  <c r="CS89" i="1" s="1"/>
  <c r="CT89" i="1" s="1"/>
  <c r="CU89" i="1" s="1"/>
  <c r="CV89" i="1" s="1"/>
  <c r="CW89" i="1" s="1"/>
  <c r="CX89" i="1" s="1"/>
  <c r="CY89" i="1" s="1"/>
  <c r="CZ89" i="1" s="1"/>
  <c r="DA89" i="1" s="1"/>
  <c r="DB89" i="1" s="1"/>
  <c r="DC89" i="1" s="1"/>
  <c r="DD89" i="1" s="1"/>
  <c r="V89" i="1" l="1"/>
  <c r="T89" i="1"/>
  <c r="U89" i="1"/>
  <c r="X89" i="1"/>
  <c r="W89" i="1"/>
  <c r="BE90" i="1"/>
  <c r="BM90" i="1"/>
  <c r="BS90" i="1"/>
  <c r="AP90" i="1"/>
  <c r="AZ90" i="1"/>
  <c r="AN90" i="1"/>
  <c r="BB90" i="1"/>
  <c r="AK90" i="1"/>
  <c r="AM90" i="1"/>
  <c r="BK90" i="1"/>
  <c r="AT90" i="1"/>
  <c r="BL90" i="1"/>
  <c r="BI90" i="1"/>
  <c r="AS90" i="1"/>
  <c r="BJ90" i="1"/>
  <c r="AU90" i="1"/>
  <c r="BO90" i="1"/>
  <c r="AV90" i="1"/>
  <c r="BC90" i="1"/>
  <c r="N90" i="1"/>
  <c r="M90" i="1"/>
  <c r="BP90" i="1"/>
  <c r="AX90" i="1"/>
  <c r="AY90" i="1"/>
  <c r="AL90" i="1"/>
  <c r="AO90" i="1"/>
  <c r="BN90" i="1"/>
  <c r="BH90" i="1"/>
  <c r="AW90" i="1"/>
  <c r="BR90" i="1"/>
  <c r="AR90" i="1"/>
  <c r="BD90" i="1"/>
  <c r="AJ90" i="1"/>
  <c r="BV90" i="1" s="1"/>
  <c r="BA90" i="1"/>
  <c r="BF90" i="1"/>
  <c r="AQ90" i="1"/>
  <c r="BQ90" i="1"/>
  <c r="BG90" i="1"/>
  <c r="L91" i="1"/>
  <c r="S89" i="1"/>
  <c r="R89" i="1"/>
  <c r="O90" i="1" l="1"/>
  <c r="P90" i="1" s="1"/>
  <c r="K91" i="1" s="1"/>
  <c r="BW90" i="1"/>
  <c r="BX90" i="1" s="1"/>
  <c r="BY90" i="1" s="1"/>
  <c r="BZ90" i="1" s="1"/>
  <c r="CA90" i="1" s="1"/>
  <c r="CB90" i="1" s="1"/>
  <c r="CC90" i="1" s="1"/>
  <c r="CD90" i="1" s="1"/>
  <c r="CE90" i="1" s="1"/>
  <c r="CF90" i="1" s="1"/>
  <c r="CG90" i="1" s="1"/>
  <c r="CH90" i="1" s="1"/>
  <c r="CI90" i="1" s="1"/>
  <c r="CJ90" i="1" s="1"/>
  <c r="CK90" i="1" s="1"/>
  <c r="CL90" i="1" s="1"/>
  <c r="Q90" i="1" l="1"/>
  <c r="R90" i="1" s="1"/>
  <c r="L92" i="1"/>
  <c r="BJ91" i="1"/>
  <c r="BC91" i="1"/>
  <c r="BM91" i="1"/>
  <c r="BP91" i="1"/>
  <c r="AU91" i="1"/>
  <c r="AJ91" i="1"/>
  <c r="BV91" i="1" s="1"/>
  <c r="BF91" i="1"/>
  <c r="AT91" i="1"/>
  <c r="BE91" i="1"/>
  <c r="BI91" i="1"/>
  <c r="BD91" i="1"/>
  <c r="AK91" i="1"/>
  <c r="AV91" i="1"/>
  <c r="BQ91" i="1"/>
  <c r="AQ91" i="1"/>
  <c r="BA91" i="1"/>
  <c r="AO91" i="1"/>
  <c r="AS91" i="1"/>
  <c r="M91" i="1"/>
  <c r="BS91" i="1"/>
  <c r="BB91" i="1"/>
  <c r="AM91" i="1"/>
  <c r="AZ91" i="1"/>
  <c r="N91" i="1"/>
  <c r="AP91" i="1"/>
  <c r="BN91" i="1"/>
  <c r="AR91" i="1"/>
  <c r="BR91" i="1"/>
  <c r="AL91" i="1"/>
  <c r="AW91" i="1"/>
  <c r="BK91" i="1"/>
  <c r="BO91" i="1"/>
  <c r="BH91" i="1"/>
  <c r="BG91" i="1"/>
  <c r="AN91" i="1"/>
  <c r="AX91" i="1"/>
  <c r="BL91" i="1"/>
  <c r="AY91" i="1"/>
  <c r="S90" i="1"/>
  <c r="CM90" i="1"/>
  <c r="CN90" i="1" s="1"/>
  <c r="CO90" i="1" s="1"/>
  <c r="CP90" i="1" s="1"/>
  <c r="CQ90" i="1" s="1"/>
  <c r="CR90" i="1" s="1"/>
  <c r="CS90" i="1" s="1"/>
  <c r="CT90" i="1" s="1"/>
  <c r="CU90" i="1" s="1"/>
  <c r="CV90" i="1" s="1"/>
  <c r="CW90" i="1" s="1"/>
  <c r="CX90" i="1" s="1"/>
  <c r="CY90" i="1" s="1"/>
  <c r="CZ90" i="1" s="1"/>
  <c r="DA90" i="1" s="1"/>
  <c r="DB90" i="1" s="1"/>
  <c r="DC90" i="1" s="1"/>
  <c r="DD90" i="1" s="1"/>
  <c r="U90" i="1" l="1"/>
  <c r="V90" i="1"/>
  <c r="T90" i="1"/>
  <c r="W90" i="1"/>
  <c r="O91" i="1"/>
  <c r="P91" i="1" s="1"/>
  <c r="K92" i="1" s="1"/>
  <c r="X90" i="1"/>
  <c r="BW91" i="1"/>
  <c r="BX91" i="1" s="1"/>
  <c r="BY91" i="1" s="1"/>
  <c r="BZ91" i="1" s="1"/>
  <c r="CA91" i="1" s="1"/>
  <c r="CB91" i="1" s="1"/>
  <c r="CC91" i="1" s="1"/>
  <c r="CD91" i="1" s="1"/>
  <c r="CE91" i="1" s="1"/>
  <c r="CF91" i="1" s="1"/>
  <c r="CG91" i="1" s="1"/>
  <c r="CH91" i="1" s="1"/>
  <c r="CI91" i="1" s="1"/>
  <c r="CJ91" i="1" s="1"/>
  <c r="CK91" i="1" s="1"/>
  <c r="CL91" i="1" s="1"/>
  <c r="CM91" i="1" s="1"/>
  <c r="CN91" i="1" s="1"/>
  <c r="CO91" i="1" s="1"/>
  <c r="CP91" i="1" s="1"/>
  <c r="CQ91" i="1" s="1"/>
  <c r="CR91" i="1" s="1"/>
  <c r="CS91" i="1" s="1"/>
  <c r="CT91" i="1" s="1"/>
  <c r="CU91" i="1" s="1"/>
  <c r="CV91" i="1" s="1"/>
  <c r="CW91" i="1" s="1"/>
  <c r="CX91" i="1" s="1"/>
  <c r="CY91" i="1" s="1"/>
  <c r="CZ91" i="1" s="1"/>
  <c r="DA91" i="1" s="1"/>
  <c r="DB91" i="1" s="1"/>
  <c r="DC91" i="1" s="1"/>
  <c r="DD91" i="1" s="1"/>
  <c r="Q91" i="1" l="1"/>
  <c r="L93" i="1"/>
  <c r="AT92" i="1"/>
  <c r="N92" i="1"/>
  <c r="BI92" i="1"/>
  <c r="BD92" i="1"/>
  <c r="BJ92" i="1"/>
  <c r="BR92" i="1"/>
  <c r="AZ92" i="1"/>
  <c r="AM92" i="1"/>
  <c r="AP92" i="1"/>
  <c r="BB92" i="1"/>
  <c r="AK92" i="1"/>
  <c r="AW92" i="1"/>
  <c r="BC92" i="1"/>
  <c r="BQ92" i="1"/>
  <c r="BA92" i="1"/>
  <c r="BO92" i="1"/>
  <c r="AX92" i="1"/>
  <c r="AY92" i="1"/>
  <c r="BN92" i="1"/>
  <c r="AV92" i="1"/>
  <c r="M92" i="1"/>
  <c r="BK92" i="1"/>
  <c r="AJ92" i="1"/>
  <c r="BV92" i="1" s="1"/>
  <c r="AQ92" i="1"/>
  <c r="AS92" i="1"/>
  <c r="BH92" i="1"/>
  <c r="BS92" i="1"/>
  <c r="AN92" i="1"/>
  <c r="BE92" i="1"/>
  <c r="AR92" i="1"/>
  <c r="AO92" i="1"/>
  <c r="BL92" i="1"/>
  <c r="AL92" i="1"/>
  <c r="BG92" i="1"/>
  <c r="BP92" i="1"/>
  <c r="AU92" i="1"/>
  <c r="BM92" i="1"/>
  <c r="BF92" i="1"/>
  <c r="R91" i="1"/>
  <c r="S91" i="1"/>
  <c r="X91" i="1"/>
  <c r="V91" i="1"/>
  <c r="W91" i="1"/>
  <c r="T91" i="1"/>
  <c r="U91" i="1"/>
  <c r="O92" i="1" l="1"/>
  <c r="P92" i="1" s="1"/>
  <c r="Q92" i="1" s="1"/>
  <c r="BW92" i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CH92" i="1" s="1"/>
  <c r="CI92" i="1" s="1"/>
  <c r="CJ92" i="1" s="1"/>
  <c r="CK92" i="1" s="1"/>
  <c r="CL92" i="1" s="1"/>
  <c r="K93" i="1" l="1"/>
  <c r="AT93" i="1" s="1"/>
  <c r="N93" i="1"/>
  <c r="AS93" i="1"/>
  <c r="AZ93" i="1"/>
  <c r="BS93" i="1"/>
  <c r="BH93" i="1"/>
  <c r="AV93" i="1"/>
  <c r="AJ93" i="1"/>
  <c r="BV93" i="1" s="1"/>
  <c r="BC93" i="1"/>
  <c r="BJ93" i="1"/>
  <c r="BA93" i="1"/>
  <c r="BM93" i="1"/>
  <c r="CM92" i="1"/>
  <c r="CN92" i="1" s="1"/>
  <c r="CO92" i="1" s="1"/>
  <c r="CP92" i="1" s="1"/>
  <c r="CQ92" i="1" s="1"/>
  <c r="CR92" i="1" s="1"/>
  <c r="CS92" i="1" s="1"/>
  <c r="CT92" i="1" s="1"/>
  <c r="CU92" i="1" s="1"/>
  <c r="CV92" i="1" s="1"/>
  <c r="CW92" i="1" s="1"/>
  <c r="CX92" i="1" s="1"/>
  <c r="CY92" i="1" s="1"/>
  <c r="CZ92" i="1" s="1"/>
  <c r="DA92" i="1" s="1"/>
  <c r="DB92" i="1" s="1"/>
  <c r="DC92" i="1" s="1"/>
  <c r="DD92" i="1" s="1"/>
  <c r="R92" i="1"/>
  <c r="S92" i="1"/>
  <c r="L94" i="1"/>
  <c r="M93" i="1" l="1"/>
  <c r="BR93" i="1"/>
  <c r="BD93" i="1"/>
  <c r="AU93" i="1"/>
  <c r="BK93" i="1"/>
  <c r="AW93" i="1"/>
  <c r="AQ93" i="1"/>
  <c r="W92" i="1"/>
  <c r="BO93" i="1"/>
  <c r="BE93" i="1"/>
  <c r="BN93" i="1"/>
  <c r="AR93" i="1"/>
  <c r="BL93" i="1"/>
  <c r="BB93" i="1"/>
  <c r="AK93" i="1"/>
  <c r="BW93" i="1" s="1"/>
  <c r="AL93" i="1"/>
  <c r="BP93" i="1"/>
  <c r="AO93" i="1"/>
  <c r="BG93" i="1"/>
  <c r="AX93" i="1"/>
  <c r="BI93" i="1"/>
  <c r="BF93" i="1"/>
  <c r="AP93" i="1"/>
  <c r="AM93" i="1"/>
  <c r="AY93" i="1"/>
  <c r="AN93" i="1"/>
  <c r="BQ93" i="1"/>
  <c r="T92" i="1"/>
  <c r="V92" i="1"/>
  <c r="U92" i="1"/>
  <c r="O93" i="1"/>
  <c r="P93" i="1" s="1"/>
  <c r="X92" i="1"/>
  <c r="BX93" i="1" l="1"/>
  <c r="BY93" i="1" s="1"/>
  <c r="BZ93" i="1"/>
  <c r="CA93" i="1" s="1"/>
  <c r="CB93" i="1" s="1"/>
  <c r="CC93" i="1" s="1"/>
  <c r="CD93" i="1" s="1"/>
  <c r="CE93" i="1" s="1"/>
  <c r="CF93" i="1" s="1"/>
  <c r="CG93" i="1" s="1"/>
  <c r="CH93" i="1" s="1"/>
  <c r="CI93" i="1" s="1"/>
  <c r="CJ93" i="1" s="1"/>
  <c r="CK93" i="1" s="1"/>
  <c r="CL93" i="1" s="1"/>
  <c r="CM93" i="1" s="1"/>
  <c r="CN93" i="1" s="1"/>
  <c r="CO93" i="1" s="1"/>
  <c r="CP93" i="1" s="1"/>
  <c r="CQ93" i="1" s="1"/>
  <c r="CR93" i="1" s="1"/>
  <c r="CS93" i="1" s="1"/>
  <c r="CT93" i="1" s="1"/>
  <c r="CU93" i="1" s="1"/>
  <c r="CV93" i="1" s="1"/>
  <c r="CW93" i="1" s="1"/>
  <c r="CX93" i="1" s="1"/>
  <c r="CY93" i="1" s="1"/>
  <c r="CZ93" i="1" s="1"/>
  <c r="DA93" i="1" s="1"/>
  <c r="DB93" i="1" s="1"/>
  <c r="DC93" i="1" s="1"/>
  <c r="DD93" i="1" s="1"/>
  <c r="Q93" i="1"/>
  <c r="K94" i="1"/>
  <c r="V93" i="1" l="1"/>
  <c r="U93" i="1"/>
  <c r="X93" i="1"/>
  <c r="W93" i="1"/>
  <c r="T93" i="1"/>
  <c r="AP94" i="1"/>
  <c r="AK94" i="1"/>
  <c r="BA94" i="1"/>
  <c r="AW94" i="1"/>
  <c r="AT94" i="1"/>
  <c r="BG94" i="1"/>
  <c r="AY94" i="1"/>
  <c r="AV94" i="1"/>
  <c r="BH94" i="1"/>
  <c r="N94" i="1"/>
  <c r="BS94" i="1"/>
  <c r="AL94" i="1"/>
  <c r="BQ94" i="1"/>
  <c r="BO94" i="1"/>
  <c r="BK94" i="1"/>
  <c r="AX94" i="1"/>
  <c r="BE94" i="1"/>
  <c r="BC94" i="1"/>
  <c r="BR94" i="1"/>
  <c r="BF94" i="1"/>
  <c r="BM94" i="1"/>
  <c r="BN94" i="1"/>
  <c r="AJ94" i="1"/>
  <c r="BV94" i="1" s="1"/>
  <c r="AO94" i="1"/>
  <c r="BD94" i="1"/>
  <c r="M94" i="1"/>
  <c r="BL94" i="1"/>
  <c r="BP94" i="1"/>
  <c r="AZ94" i="1"/>
  <c r="BJ94" i="1"/>
  <c r="AM94" i="1"/>
  <c r="AN94" i="1"/>
  <c r="BI94" i="1"/>
  <c r="AQ94" i="1"/>
  <c r="AU94" i="1"/>
  <c r="BB94" i="1"/>
  <c r="AS94" i="1"/>
  <c r="AR94" i="1"/>
  <c r="L95" i="1"/>
  <c r="S93" i="1"/>
  <c r="R93" i="1"/>
  <c r="O94" i="1" l="1"/>
  <c r="P94" i="1" s="1"/>
  <c r="Q94" i="1" s="1"/>
  <c r="BW94" i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CK94" i="1" s="1"/>
  <c r="CL94" i="1" s="1"/>
  <c r="CM94" i="1" s="1"/>
  <c r="CN94" i="1" s="1"/>
  <c r="CO94" i="1" s="1"/>
  <c r="CP94" i="1" s="1"/>
  <c r="CQ94" i="1" s="1"/>
  <c r="CR94" i="1" s="1"/>
  <c r="CS94" i="1" s="1"/>
  <c r="CT94" i="1" s="1"/>
  <c r="CU94" i="1" s="1"/>
  <c r="CV94" i="1" s="1"/>
  <c r="CW94" i="1" s="1"/>
  <c r="CX94" i="1" s="1"/>
  <c r="CY94" i="1" s="1"/>
  <c r="CZ94" i="1" s="1"/>
  <c r="DA94" i="1" s="1"/>
  <c r="DB94" i="1" s="1"/>
  <c r="DC94" i="1" s="1"/>
  <c r="DD94" i="1" s="1"/>
  <c r="K95" i="1" l="1"/>
  <c r="L96" i="1" s="1"/>
  <c r="T94" i="1"/>
  <c r="V94" i="1"/>
  <c r="U94" i="1"/>
  <c r="W94" i="1"/>
  <c r="X94" i="1"/>
  <c r="BL95" i="1"/>
  <c r="BA95" i="1"/>
  <c r="AS95" i="1"/>
  <c r="BK95" i="1"/>
  <c r="AL95" i="1"/>
  <c r="AW95" i="1"/>
  <c r="BF95" i="1"/>
  <c r="AQ95" i="1"/>
  <c r="AM95" i="1"/>
  <c r="AO95" i="1"/>
  <c r="AP95" i="1"/>
  <c r="BH95" i="1"/>
  <c r="AX95" i="1"/>
  <c r="BQ95" i="1"/>
  <c r="BO95" i="1"/>
  <c r="BC95" i="1"/>
  <c r="N95" i="1"/>
  <c r="AJ95" i="1"/>
  <c r="BV95" i="1" s="1"/>
  <c r="AY95" i="1"/>
  <c r="AR95" i="1"/>
  <c r="AV95" i="1"/>
  <c r="BE95" i="1"/>
  <c r="BJ95" i="1"/>
  <c r="BD95" i="1"/>
  <c r="BI95" i="1"/>
  <c r="AN95" i="1"/>
  <c r="BG95" i="1"/>
  <c r="BM95" i="1"/>
  <c r="AK95" i="1"/>
  <c r="AZ95" i="1"/>
  <c r="AU95" i="1"/>
  <c r="BN95" i="1"/>
  <c r="BR95" i="1"/>
  <c r="M95" i="1"/>
  <c r="BS95" i="1"/>
  <c r="BB95" i="1"/>
  <c r="BP95" i="1"/>
  <c r="AT95" i="1"/>
  <c r="S94" i="1"/>
  <c r="R94" i="1"/>
  <c r="O95" i="1" l="1"/>
  <c r="P95" i="1"/>
  <c r="Q95" i="1" s="1"/>
  <c r="BW95" i="1"/>
  <c r="BX95" i="1" s="1"/>
  <c r="BY95" i="1" s="1"/>
  <c r="BZ95" i="1" s="1"/>
  <c r="CA95" i="1" s="1"/>
  <c r="CB95" i="1" s="1"/>
  <c r="CC95" i="1" s="1"/>
  <c r="CD95" i="1" s="1"/>
  <c r="CE95" i="1" s="1"/>
  <c r="CF95" i="1" s="1"/>
  <c r="CG95" i="1" s="1"/>
  <c r="CH95" i="1" s="1"/>
  <c r="CI95" i="1" s="1"/>
  <c r="CJ95" i="1" s="1"/>
  <c r="CK95" i="1" s="1"/>
  <c r="CL95" i="1" s="1"/>
  <c r="K96" i="1"/>
  <c r="CM95" i="1" l="1"/>
  <c r="CN95" i="1" s="1"/>
  <c r="CO95" i="1" s="1"/>
  <c r="CP95" i="1" s="1"/>
  <c r="CQ95" i="1" s="1"/>
  <c r="CR95" i="1" s="1"/>
  <c r="CS95" i="1" s="1"/>
  <c r="CT95" i="1" s="1"/>
  <c r="CU95" i="1" s="1"/>
  <c r="CV95" i="1" s="1"/>
  <c r="CW95" i="1" s="1"/>
  <c r="CX95" i="1" s="1"/>
  <c r="CY95" i="1" s="1"/>
  <c r="CZ95" i="1" s="1"/>
  <c r="DA95" i="1" s="1"/>
  <c r="DB95" i="1" s="1"/>
  <c r="DC95" i="1" s="1"/>
  <c r="DD95" i="1" s="1"/>
  <c r="T95" i="1"/>
  <c r="V95" i="1"/>
  <c r="X95" i="1"/>
  <c r="BG96" i="1"/>
  <c r="AW96" i="1"/>
  <c r="AV96" i="1"/>
  <c r="BA96" i="1"/>
  <c r="N96" i="1"/>
  <c r="BJ96" i="1"/>
  <c r="BD96" i="1"/>
  <c r="BO96" i="1"/>
  <c r="AZ96" i="1"/>
  <c r="BB96" i="1"/>
  <c r="BP96" i="1"/>
  <c r="AO96" i="1"/>
  <c r="BL96" i="1"/>
  <c r="AN96" i="1"/>
  <c r="AX96" i="1"/>
  <c r="BF96" i="1"/>
  <c r="BR96" i="1"/>
  <c r="AL96" i="1"/>
  <c r="AS96" i="1"/>
  <c r="AR96" i="1"/>
  <c r="AU96" i="1"/>
  <c r="BH96" i="1"/>
  <c r="BE96" i="1"/>
  <c r="BN96" i="1"/>
  <c r="BQ96" i="1"/>
  <c r="BM96" i="1"/>
  <c r="AP96" i="1"/>
  <c r="AY96" i="1"/>
  <c r="M96" i="1"/>
  <c r="BI96" i="1"/>
  <c r="BS96" i="1"/>
  <c r="AT96" i="1"/>
  <c r="AQ96" i="1"/>
  <c r="BK96" i="1"/>
  <c r="AK96" i="1"/>
  <c r="AJ96" i="1"/>
  <c r="BV96" i="1" s="1"/>
  <c r="AM96" i="1"/>
  <c r="BC96" i="1"/>
  <c r="L97" i="1"/>
  <c r="S95" i="1"/>
  <c r="R95" i="1"/>
  <c r="O96" i="1" l="1"/>
  <c r="P96" i="1" s="1"/>
  <c r="U95" i="1"/>
  <c r="W95" i="1"/>
  <c r="BW96" i="1"/>
  <c r="BX96" i="1" s="1"/>
  <c r="BY96" i="1" s="1"/>
  <c r="BZ96" i="1" s="1"/>
  <c r="CA96" i="1" s="1"/>
  <c r="CB96" i="1" s="1"/>
  <c r="CC96" i="1" s="1"/>
  <c r="CD96" i="1" s="1"/>
  <c r="CE96" i="1" s="1"/>
  <c r="CF96" i="1" s="1"/>
  <c r="CG96" i="1" s="1"/>
  <c r="CH96" i="1" s="1"/>
  <c r="CI96" i="1" s="1"/>
  <c r="CJ96" i="1" s="1"/>
  <c r="CK96" i="1" s="1"/>
  <c r="CL96" i="1" s="1"/>
  <c r="Q96" i="1"/>
  <c r="K97" i="1"/>
  <c r="L98" i="1" l="1"/>
  <c r="BQ97" i="1"/>
  <c r="AM97" i="1"/>
  <c r="BI97" i="1"/>
  <c r="M97" i="1"/>
  <c r="AP97" i="1"/>
  <c r="BA97" i="1"/>
  <c r="AR97" i="1"/>
  <c r="BL97" i="1"/>
  <c r="AO97" i="1"/>
  <c r="AJ97" i="1"/>
  <c r="BV97" i="1" s="1"/>
  <c r="AN97" i="1"/>
  <c r="AV97" i="1"/>
  <c r="AZ97" i="1"/>
  <c r="AQ97" i="1"/>
  <c r="BF97" i="1"/>
  <c r="AW97" i="1"/>
  <c r="BP97" i="1"/>
  <c r="AT97" i="1"/>
  <c r="BC97" i="1"/>
  <c r="BG97" i="1"/>
  <c r="AU97" i="1"/>
  <c r="BB97" i="1"/>
  <c r="BH97" i="1"/>
  <c r="BK97" i="1"/>
  <c r="N97" i="1"/>
  <c r="BO97" i="1"/>
  <c r="AY97" i="1"/>
  <c r="BN97" i="1"/>
  <c r="BM97" i="1"/>
  <c r="BS97" i="1"/>
  <c r="BJ97" i="1"/>
  <c r="AS97" i="1"/>
  <c r="AL97" i="1"/>
  <c r="BE97" i="1"/>
  <c r="BD97" i="1"/>
  <c r="BR97" i="1"/>
  <c r="AX97" i="1"/>
  <c r="AK97" i="1"/>
  <c r="BW97" i="1" s="1"/>
  <c r="CM96" i="1"/>
  <c r="CN96" i="1" s="1"/>
  <c r="CO96" i="1" s="1"/>
  <c r="CP96" i="1" s="1"/>
  <c r="CQ96" i="1" s="1"/>
  <c r="CR96" i="1" s="1"/>
  <c r="CS96" i="1" s="1"/>
  <c r="CT96" i="1" s="1"/>
  <c r="CU96" i="1" s="1"/>
  <c r="CV96" i="1" s="1"/>
  <c r="CW96" i="1" s="1"/>
  <c r="CX96" i="1" s="1"/>
  <c r="CY96" i="1" s="1"/>
  <c r="CZ96" i="1" s="1"/>
  <c r="DA96" i="1" s="1"/>
  <c r="DB96" i="1" s="1"/>
  <c r="DC96" i="1" s="1"/>
  <c r="DD96" i="1" s="1"/>
  <c r="S96" i="1"/>
  <c r="R96" i="1"/>
  <c r="BX97" i="1" l="1"/>
  <c r="BY97" i="1" s="1"/>
  <c r="O97" i="1"/>
  <c r="P97" i="1" s="1"/>
  <c r="X96" i="1"/>
  <c r="BZ97" i="1"/>
  <c r="CA97" i="1" s="1"/>
  <c r="CB97" i="1" s="1"/>
  <c r="CC97" i="1" s="1"/>
  <c r="CD97" i="1" s="1"/>
  <c r="CE97" i="1" s="1"/>
  <c r="CF97" i="1" s="1"/>
  <c r="CG97" i="1" s="1"/>
  <c r="CH97" i="1" s="1"/>
  <c r="CI97" i="1" s="1"/>
  <c r="CJ97" i="1" s="1"/>
  <c r="CK97" i="1" s="1"/>
  <c r="CL97" i="1" s="1"/>
  <c r="V96" i="1"/>
  <c r="W96" i="1"/>
  <c r="T96" i="1"/>
  <c r="U96" i="1"/>
  <c r="CM97" i="1" l="1"/>
  <c r="CN97" i="1" s="1"/>
  <c r="CO97" i="1" s="1"/>
  <c r="CP97" i="1" s="1"/>
  <c r="CQ97" i="1" s="1"/>
  <c r="CR97" i="1" s="1"/>
  <c r="CS97" i="1" s="1"/>
  <c r="CT97" i="1" s="1"/>
  <c r="CU97" i="1" s="1"/>
  <c r="Q97" i="1"/>
  <c r="K98" i="1"/>
  <c r="CV97" i="1" l="1"/>
  <c r="CW97" i="1" s="1"/>
  <c r="CX97" i="1" s="1"/>
  <c r="CY97" i="1" s="1"/>
  <c r="CZ97" i="1" s="1"/>
  <c r="AK98" i="1"/>
  <c r="BN98" i="1"/>
  <c r="BI98" i="1"/>
  <c r="BH98" i="1"/>
  <c r="BM98" i="1"/>
  <c r="AR98" i="1"/>
  <c r="AL98" i="1"/>
  <c r="BP98" i="1"/>
  <c r="BQ98" i="1"/>
  <c r="AN98" i="1"/>
  <c r="BG98" i="1"/>
  <c r="AY98" i="1"/>
  <c r="BR98" i="1"/>
  <c r="BF98" i="1"/>
  <c r="AM98" i="1"/>
  <c r="AP98" i="1"/>
  <c r="AO98" i="1"/>
  <c r="L99" i="1"/>
  <c r="BA98" i="1"/>
  <c r="BK98" i="1"/>
  <c r="M98" i="1"/>
  <c r="AU98" i="1"/>
  <c r="BE98" i="1"/>
  <c r="AX98" i="1"/>
  <c r="BD98" i="1"/>
  <c r="AZ98" i="1"/>
  <c r="N98" i="1"/>
  <c r="BC98" i="1"/>
  <c r="AJ98" i="1"/>
  <c r="BV98" i="1" s="1"/>
  <c r="AS98" i="1"/>
  <c r="AQ98" i="1"/>
  <c r="BJ98" i="1"/>
  <c r="BS98" i="1"/>
  <c r="AW98" i="1"/>
  <c r="BO98" i="1"/>
  <c r="BB98" i="1"/>
  <c r="BL98" i="1"/>
  <c r="AV98" i="1"/>
  <c r="AT98" i="1"/>
  <c r="S97" i="1"/>
  <c r="R97" i="1"/>
  <c r="O98" i="1" l="1"/>
  <c r="DA97" i="1"/>
  <c r="DB97" i="1" s="1"/>
  <c r="T97" i="1"/>
  <c r="BW98" i="1"/>
  <c r="BX98" i="1" s="1"/>
  <c r="BY98" i="1" s="1"/>
  <c r="BZ98" i="1" s="1"/>
  <c r="CA98" i="1" s="1"/>
  <c r="CB98" i="1" s="1"/>
  <c r="CC98" i="1" s="1"/>
  <c r="CD98" i="1" s="1"/>
  <c r="CE98" i="1" s="1"/>
  <c r="CF98" i="1" s="1"/>
  <c r="CG98" i="1" s="1"/>
  <c r="CH98" i="1" s="1"/>
  <c r="CI98" i="1" s="1"/>
  <c r="CJ98" i="1" s="1"/>
  <c r="CK98" i="1" s="1"/>
  <c r="CL98" i="1" s="1"/>
  <c r="P98" i="1"/>
  <c r="DC97" i="1" l="1"/>
  <c r="U97" i="1"/>
  <c r="Q98" i="1"/>
  <c r="K99" i="1"/>
  <c r="CM98" i="1"/>
  <c r="CN98" i="1" s="1"/>
  <c r="CO98" i="1" s="1"/>
  <c r="CP98" i="1" s="1"/>
  <c r="CQ98" i="1" s="1"/>
  <c r="CR98" i="1" s="1"/>
  <c r="CS98" i="1" s="1"/>
  <c r="CT98" i="1" s="1"/>
  <c r="CU98" i="1" s="1"/>
  <c r="CV98" i="1" s="1"/>
  <c r="CW98" i="1" s="1"/>
  <c r="CX98" i="1" s="1"/>
  <c r="CY98" i="1" s="1"/>
  <c r="CZ98" i="1" s="1"/>
  <c r="DA98" i="1" s="1"/>
  <c r="DB98" i="1" s="1"/>
  <c r="DC98" i="1" s="1"/>
  <c r="DD98" i="1" s="1"/>
  <c r="U98" i="1"/>
  <c r="X98" i="1"/>
  <c r="DD97" i="1" l="1"/>
  <c r="V97" i="1"/>
  <c r="W97" i="1"/>
  <c r="W98" i="1"/>
  <c r="T98" i="1"/>
  <c r="V98" i="1"/>
  <c r="X97" i="1"/>
  <c r="AZ99" i="1"/>
  <c r="BC99" i="1"/>
  <c r="BR99" i="1"/>
  <c r="N99" i="1"/>
  <c r="AV99" i="1"/>
  <c r="AQ99" i="1"/>
  <c r="BN99" i="1"/>
  <c r="AN99" i="1"/>
  <c r="BG99" i="1"/>
  <c r="BL99" i="1"/>
  <c r="AK99" i="1"/>
  <c r="AT99" i="1"/>
  <c r="AR99" i="1"/>
  <c r="AL99" i="1"/>
  <c r="BO99" i="1"/>
  <c r="BQ99" i="1"/>
  <c r="BS99" i="1"/>
  <c r="BJ99" i="1"/>
  <c r="BH99" i="1"/>
  <c r="BI99" i="1"/>
  <c r="AW99" i="1"/>
  <c r="AM99" i="1"/>
  <c r="BK99" i="1"/>
  <c r="BB99" i="1"/>
  <c r="BA99" i="1"/>
  <c r="AJ99" i="1"/>
  <c r="BV99" i="1" s="1"/>
  <c r="BF99" i="1"/>
  <c r="AU99" i="1"/>
  <c r="AS99" i="1"/>
  <c r="BE99" i="1"/>
  <c r="BM99" i="1"/>
  <c r="BP99" i="1"/>
  <c r="AO99" i="1"/>
  <c r="M99" i="1"/>
  <c r="BD99" i="1"/>
  <c r="AP99" i="1"/>
  <c r="L100" i="1"/>
  <c r="AY99" i="1"/>
  <c r="AX99" i="1"/>
  <c r="R98" i="1"/>
  <c r="S98" i="1"/>
  <c r="BW99" i="1" l="1"/>
  <c r="BX99" i="1" s="1"/>
  <c r="BY99" i="1" s="1"/>
  <c r="BZ99" i="1" s="1"/>
  <c r="CA99" i="1" s="1"/>
  <c r="CB99" i="1" s="1"/>
  <c r="CC99" i="1" s="1"/>
  <c r="CD99" i="1" s="1"/>
  <c r="CE99" i="1" s="1"/>
  <c r="CF99" i="1" s="1"/>
  <c r="CG99" i="1" s="1"/>
  <c r="CH99" i="1" s="1"/>
  <c r="CI99" i="1" s="1"/>
  <c r="CJ99" i="1" s="1"/>
  <c r="CK99" i="1" s="1"/>
  <c r="CL99" i="1" s="1"/>
  <c r="CM99" i="1" s="1"/>
  <c r="CN99" i="1" s="1"/>
  <c r="CO99" i="1" s="1"/>
  <c r="CP99" i="1" s="1"/>
  <c r="CQ99" i="1" s="1"/>
  <c r="CR99" i="1" s="1"/>
  <c r="CS99" i="1" s="1"/>
  <c r="CT99" i="1" s="1"/>
  <c r="CU99" i="1" s="1"/>
  <c r="CV99" i="1" s="1"/>
  <c r="CW99" i="1" s="1"/>
  <c r="CX99" i="1" s="1"/>
  <c r="CY99" i="1" s="1"/>
  <c r="CZ99" i="1" s="1"/>
  <c r="DA99" i="1" s="1"/>
  <c r="DB99" i="1" s="1"/>
  <c r="DC99" i="1" s="1"/>
  <c r="DD99" i="1" s="1"/>
  <c r="O99" i="1"/>
  <c r="P99" i="1" s="1"/>
  <c r="K100" i="1" l="1"/>
  <c r="L101" i="1" s="1"/>
  <c r="Q99" i="1"/>
  <c r="V99" i="1"/>
  <c r="T99" i="1"/>
  <c r="X99" i="1"/>
  <c r="U99" i="1"/>
  <c r="W99" i="1"/>
  <c r="S99" i="1" l="1"/>
  <c r="R99" i="1"/>
  <c r="BG100" i="1"/>
  <c r="M100" i="1"/>
  <c r="BI100" i="1"/>
  <c r="BH100" i="1"/>
  <c r="BC100" i="1"/>
  <c r="AO100" i="1"/>
  <c r="AR100" i="1"/>
  <c r="BQ100" i="1"/>
  <c r="BS100" i="1"/>
  <c r="BL100" i="1"/>
  <c r="BJ100" i="1"/>
  <c r="AU100" i="1"/>
  <c r="BP100" i="1"/>
  <c r="AZ100" i="1"/>
  <c r="AS100" i="1"/>
  <c r="BA100" i="1"/>
  <c r="AJ100" i="1"/>
  <c r="BV100" i="1" s="1"/>
  <c r="BO100" i="1"/>
  <c r="AT100" i="1"/>
  <c r="AN100" i="1"/>
  <c r="AW100" i="1"/>
  <c r="BD100" i="1"/>
  <c r="AM100" i="1"/>
  <c r="BF100" i="1"/>
  <c r="BR100" i="1"/>
  <c r="AY100" i="1"/>
  <c r="BM100" i="1"/>
  <c r="BE100" i="1"/>
  <c r="AK100" i="1"/>
  <c r="BW100" i="1" s="1"/>
  <c r="BN100" i="1"/>
  <c r="AP100" i="1"/>
  <c r="AL100" i="1"/>
  <c r="AX100" i="1"/>
  <c r="AQ100" i="1"/>
  <c r="BB100" i="1"/>
  <c r="BK100" i="1"/>
  <c r="AV100" i="1"/>
  <c r="N100" i="1"/>
  <c r="BX100" i="1" l="1"/>
  <c r="BY100" i="1" s="1"/>
  <c r="BZ100" i="1" s="1"/>
  <c r="CA100" i="1" s="1"/>
  <c r="CB100" i="1" s="1"/>
  <c r="CC100" i="1" s="1"/>
  <c r="CD100" i="1" s="1"/>
  <c r="CE100" i="1" s="1"/>
  <c r="CF100" i="1" s="1"/>
  <c r="CG100" i="1" s="1"/>
  <c r="CH100" i="1" s="1"/>
  <c r="CI100" i="1" s="1"/>
  <c r="CJ100" i="1" s="1"/>
  <c r="CK100" i="1" s="1"/>
  <c r="CL100" i="1" s="1"/>
  <c r="CM100" i="1" s="1"/>
  <c r="CN100" i="1" s="1"/>
  <c r="CO100" i="1" s="1"/>
  <c r="CP100" i="1" s="1"/>
  <c r="CQ100" i="1" s="1"/>
  <c r="CR100" i="1" s="1"/>
  <c r="CS100" i="1" s="1"/>
  <c r="CT100" i="1" s="1"/>
  <c r="CU100" i="1" s="1"/>
  <c r="CV100" i="1" s="1"/>
  <c r="CW100" i="1" s="1"/>
  <c r="CX100" i="1" s="1"/>
  <c r="CY100" i="1" s="1"/>
  <c r="CZ100" i="1" s="1"/>
  <c r="DA100" i="1" s="1"/>
  <c r="DB100" i="1" s="1"/>
  <c r="DC100" i="1" s="1"/>
  <c r="DD100" i="1" s="1"/>
  <c r="O100" i="1"/>
  <c r="P100" i="1" s="1"/>
  <c r="Q100" i="1" l="1"/>
  <c r="K101" i="1"/>
  <c r="T100" i="1"/>
  <c r="X100" i="1"/>
  <c r="U100" i="1"/>
  <c r="W100" i="1"/>
  <c r="V100" i="1"/>
  <c r="L102" i="1" l="1"/>
  <c r="AN101" i="1"/>
  <c r="BD101" i="1"/>
  <c r="AR101" i="1"/>
  <c r="BR101" i="1"/>
  <c r="BH101" i="1"/>
  <c r="AZ101" i="1"/>
  <c r="AY101" i="1"/>
  <c r="BP101" i="1"/>
  <c r="BF101" i="1"/>
  <c r="AW101" i="1"/>
  <c r="AP101" i="1"/>
  <c r="BL101" i="1"/>
  <c r="BB101" i="1"/>
  <c r="BO101" i="1"/>
  <c r="AX101" i="1"/>
  <c r="BE101" i="1"/>
  <c r="AT101" i="1"/>
  <c r="M101" i="1"/>
  <c r="AL101" i="1"/>
  <c r="AS101" i="1"/>
  <c r="BM101" i="1"/>
  <c r="AV101" i="1"/>
  <c r="AM101" i="1"/>
  <c r="BN101" i="1"/>
  <c r="BI101" i="1"/>
  <c r="AU101" i="1"/>
  <c r="BJ101" i="1"/>
  <c r="BA101" i="1"/>
  <c r="BQ101" i="1"/>
  <c r="AJ101" i="1"/>
  <c r="BV101" i="1" s="1"/>
  <c r="N101" i="1"/>
  <c r="AK101" i="1"/>
  <c r="AQ101" i="1"/>
  <c r="BS101" i="1"/>
  <c r="BG101" i="1"/>
  <c r="BK101" i="1"/>
  <c r="AO101" i="1"/>
  <c r="BC101" i="1"/>
  <c r="S100" i="1"/>
  <c r="O101" i="1" s="1"/>
  <c r="P101" i="1" s="1"/>
  <c r="R100" i="1"/>
  <c r="Q101" i="1" l="1"/>
  <c r="K102" i="1"/>
  <c r="BW101" i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CH101" i="1" s="1"/>
  <c r="CI101" i="1" s="1"/>
  <c r="CJ101" i="1" s="1"/>
  <c r="CK101" i="1" s="1"/>
  <c r="CL101" i="1" s="1"/>
  <c r="CM101" i="1" l="1"/>
  <c r="CN101" i="1" s="1"/>
  <c r="CO101" i="1" s="1"/>
  <c r="CP101" i="1" s="1"/>
  <c r="CQ101" i="1" s="1"/>
  <c r="CR101" i="1" s="1"/>
  <c r="CS101" i="1" s="1"/>
  <c r="CT101" i="1" s="1"/>
  <c r="CU101" i="1" s="1"/>
  <c r="CV101" i="1" s="1"/>
  <c r="CW101" i="1" s="1"/>
  <c r="CX101" i="1" s="1"/>
  <c r="CY101" i="1" s="1"/>
  <c r="CZ101" i="1" s="1"/>
  <c r="DA101" i="1" s="1"/>
  <c r="DB101" i="1" s="1"/>
  <c r="DC101" i="1" s="1"/>
  <c r="DD101" i="1" s="1"/>
  <c r="U101" i="1"/>
  <c r="T101" i="1"/>
  <c r="W101" i="1"/>
  <c r="X101" i="1"/>
  <c r="V101" i="1"/>
  <c r="BM102" i="1"/>
  <c r="N102" i="1"/>
  <c r="BQ102" i="1"/>
  <c r="AO102" i="1"/>
  <c r="BJ102" i="1"/>
  <c r="AL102" i="1"/>
  <c r="AX102" i="1"/>
  <c r="BG102" i="1"/>
  <c r="AU102" i="1"/>
  <c r="BA102" i="1"/>
  <c r="BB102" i="1"/>
  <c r="BK102" i="1"/>
  <c r="BE102" i="1"/>
  <c r="BS102" i="1"/>
  <c r="BP102" i="1"/>
  <c r="AP102" i="1"/>
  <c r="BH102" i="1"/>
  <c r="AM102" i="1"/>
  <c r="BL102" i="1"/>
  <c r="AK102" i="1"/>
  <c r="BI102" i="1"/>
  <c r="AT102" i="1"/>
  <c r="BF102" i="1"/>
  <c r="AY102" i="1"/>
  <c r="BC102" i="1"/>
  <c r="BD102" i="1"/>
  <c r="BR102" i="1"/>
  <c r="BN102" i="1"/>
  <c r="L103" i="1"/>
  <c r="AN102" i="1"/>
  <c r="AJ102" i="1"/>
  <c r="BV102" i="1" s="1"/>
  <c r="AV102" i="1"/>
  <c r="M102" i="1"/>
  <c r="AZ102" i="1"/>
  <c r="BO102" i="1"/>
  <c r="AS102" i="1"/>
  <c r="AR102" i="1"/>
  <c r="AW102" i="1"/>
  <c r="AQ102" i="1"/>
  <c r="S101" i="1"/>
  <c r="R101" i="1"/>
  <c r="BW102" i="1" l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CH102" i="1" s="1"/>
  <c r="CI102" i="1" s="1"/>
  <c r="CJ102" i="1" s="1"/>
  <c r="CK102" i="1" s="1"/>
  <c r="CL102" i="1" s="1"/>
  <c r="O102" i="1"/>
  <c r="P102" i="1" s="1"/>
  <c r="Q102" i="1" l="1"/>
  <c r="K103" i="1"/>
  <c r="CM102" i="1"/>
  <c r="CN102" i="1" s="1"/>
  <c r="CO102" i="1" s="1"/>
  <c r="CP102" i="1" s="1"/>
  <c r="CQ102" i="1" s="1"/>
  <c r="CR102" i="1" s="1"/>
  <c r="CS102" i="1" s="1"/>
  <c r="CT102" i="1" s="1"/>
  <c r="CU102" i="1" s="1"/>
  <c r="CV102" i="1" s="1"/>
  <c r="CW102" i="1" s="1"/>
  <c r="CX102" i="1" s="1"/>
  <c r="CY102" i="1" s="1"/>
  <c r="CZ102" i="1" s="1"/>
  <c r="DA102" i="1" s="1"/>
  <c r="DB102" i="1" s="1"/>
  <c r="DC102" i="1" s="1"/>
  <c r="DD102" i="1" s="1"/>
  <c r="U102" i="1" l="1"/>
  <c r="X102" i="1"/>
  <c r="V102" i="1"/>
  <c r="M103" i="1"/>
  <c r="AW103" i="1"/>
  <c r="AN103" i="1"/>
  <c r="AU103" i="1"/>
  <c r="AK103" i="1"/>
  <c r="BE103" i="1"/>
  <c r="BQ103" i="1"/>
  <c r="BM103" i="1"/>
  <c r="BP103" i="1"/>
  <c r="BO103" i="1"/>
  <c r="N103" i="1"/>
  <c r="BL103" i="1"/>
  <c r="BG103" i="1"/>
  <c r="AJ103" i="1"/>
  <c r="BV103" i="1" s="1"/>
  <c r="BR103" i="1"/>
  <c r="AT103" i="1"/>
  <c r="AM103" i="1"/>
  <c r="AZ103" i="1"/>
  <c r="AL103" i="1"/>
  <c r="BC103" i="1"/>
  <c r="AO103" i="1"/>
  <c r="BF103" i="1"/>
  <c r="AX103" i="1"/>
  <c r="BN103" i="1"/>
  <c r="L104" i="1"/>
  <c r="BS103" i="1"/>
  <c r="AQ103" i="1"/>
  <c r="BI103" i="1"/>
  <c r="AS103" i="1"/>
  <c r="AV103" i="1"/>
  <c r="BA103" i="1"/>
  <c r="BD103" i="1"/>
  <c r="AR103" i="1"/>
  <c r="AP103" i="1"/>
  <c r="BK103" i="1"/>
  <c r="AY103" i="1"/>
  <c r="BB103" i="1"/>
  <c r="BJ103" i="1"/>
  <c r="BH103" i="1"/>
  <c r="W102" i="1"/>
  <c r="T102" i="1"/>
  <c r="S102" i="1"/>
  <c r="R102" i="1"/>
  <c r="O103" i="1" l="1"/>
  <c r="P103" i="1" s="1"/>
  <c r="BW103" i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CH103" i="1" s="1"/>
  <c r="CI103" i="1" s="1"/>
  <c r="CJ103" i="1" s="1"/>
  <c r="CK103" i="1" s="1"/>
  <c r="CL103" i="1" s="1"/>
  <c r="CM103" i="1" l="1"/>
  <c r="CN103" i="1" s="1"/>
  <c r="CO103" i="1" s="1"/>
  <c r="CP103" i="1" s="1"/>
  <c r="CQ103" i="1" s="1"/>
  <c r="CR103" i="1" s="1"/>
  <c r="CS103" i="1" s="1"/>
  <c r="CT103" i="1" s="1"/>
  <c r="CU103" i="1" s="1"/>
  <c r="CV103" i="1" s="1"/>
  <c r="CW103" i="1" s="1"/>
  <c r="CX103" i="1" s="1"/>
  <c r="CY103" i="1" s="1"/>
  <c r="CZ103" i="1" s="1"/>
  <c r="DA103" i="1" s="1"/>
  <c r="DB103" i="1" s="1"/>
  <c r="DC103" i="1" s="1"/>
  <c r="DD103" i="1" s="1"/>
  <c r="T103" i="1"/>
  <c r="W103" i="1"/>
  <c r="U103" i="1"/>
  <c r="X103" i="1"/>
  <c r="K104" i="1"/>
  <c r="Q103" i="1"/>
  <c r="V103" i="1" l="1"/>
  <c r="S103" i="1"/>
  <c r="R103" i="1"/>
  <c r="AQ104" i="1"/>
  <c r="BG104" i="1"/>
  <c r="AY104" i="1"/>
  <c r="AX104" i="1"/>
  <c r="BS104" i="1"/>
  <c r="AW104" i="1"/>
  <c r="BJ104" i="1"/>
  <c r="BI104" i="1"/>
  <c r="AS104" i="1"/>
  <c r="BE104" i="1"/>
  <c r="AO104" i="1"/>
  <c r="BK104" i="1"/>
  <c r="AN104" i="1"/>
  <c r="AL104" i="1"/>
  <c r="BA104" i="1"/>
  <c r="AZ104" i="1"/>
  <c r="AK104" i="1"/>
  <c r="BN104" i="1"/>
  <c r="BO104" i="1"/>
  <c r="BR104" i="1"/>
  <c r="BD104" i="1"/>
  <c r="M104" i="1"/>
  <c r="AV104" i="1"/>
  <c r="BF104" i="1"/>
  <c r="N104" i="1"/>
  <c r="AP104" i="1"/>
  <c r="BL104" i="1"/>
  <c r="BM104" i="1"/>
  <c r="AU104" i="1"/>
  <c r="AT104" i="1"/>
  <c r="BQ104" i="1"/>
  <c r="BB104" i="1"/>
  <c r="BC104" i="1"/>
  <c r="BP104" i="1"/>
  <c r="AR104" i="1"/>
  <c r="BH104" i="1"/>
  <c r="AJ104" i="1"/>
  <c r="BV104" i="1" s="1"/>
  <c r="AM104" i="1"/>
  <c r="L105" i="1"/>
  <c r="O104" i="1" l="1"/>
  <c r="P104" i="1" s="1"/>
  <c r="BW104" i="1"/>
  <c r="BX104" i="1" s="1"/>
  <c r="BY104" i="1" s="1"/>
  <c r="BZ104" i="1" s="1"/>
  <c r="CA104" i="1" s="1"/>
  <c r="CB104" i="1" s="1"/>
  <c r="CC104" i="1" s="1"/>
  <c r="CD104" i="1" s="1"/>
  <c r="CE104" i="1" s="1"/>
  <c r="CF104" i="1" s="1"/>
  <c r="CG104" i="1" s="1"/>
  <c r="CH104" i="1" s="1"/>
  <c r="CI104" i="1" s="1"/>
  <c r="CJ104" i="1" s="1"/>
  <c r="CK104" i="1" s="1"/>
  <c r="CL104" i="1" s="1"/>
  <c r="Q104" i="1" l="1"/>
  <c r="S104" i="1" s="1"/>
  <c r="K105" i="1"/>
  <c r="L106" i="1" s="1"/>
  <c r="CM104" i="1"/>
  <c r="CN104" i="1" s="1"/>
  <c r="CO104" i="1" s="1"/>
  <c r="CP104" i="1" s="1"/>
  <c r="CQ104" i="1" s="1"/>
  <c r="CR104" i="1" s="1"/>
  <c r="CS104" i="1" s="1"/>
  <c r="CT104" i="1" s="1"/>
  <c r="CU104" i="1" s="1"/>
  <c r="CV104" i="1" s="1"/>
  <c r="CW104" i="1" s="1"/>
  <c r="CX104" i="1" s="1"/>
  <c r="CY104" i="1" s="1"/>
  <c r="CZ104" i="1" s="1"/>
  <c r="DA104" i="1" s="1"/>
  <c r="DB104" i="1" s="1"/>
  <c r="DC104" i="1" s="1"/>
  <c r="DD104" i="1" s="1"/>
  <c r="R104" i="1" l="1"/>
  <c r="M105" i="1"/>
  <c r="BK105" i="1"/>
  <c r="N105" i="1"/>
  <c r="BG105" i="1"/>
  <c r="AO105" i="1"/>
  <c r="AM105" i="1"/>
  <c r="AS105" i="1"/>
  <c r="AP105" i="1"/>
  <c r="AL105" i="1"/>
  <c r="BL105" i="1"/>
  <c r="BC105" i="1"/>
  <c r="AN105" i="1"/>
  <c r="BD105" i="1"/>
  <c r="BN105" i="1"/>
  <c r="AV105" i="1"/>
  <c r="AQ105" i="1"/>
  <c r="BA105" i="1"/>
  <c r="AZ105" i="1"/>
  <c r="AR105" i="1"/>
  <c r="BI105" i="1"/>
  <c r="AU105" i="1"/>
  <c r="AT105" i="1"/>
  <c r="AW105" i="1"/>
  <c r="BO105" i="1"/>
  <c r="BP105" i="1"/>
  <c r="BR105" i="1"/>
  <c r="BF105" i="1"/>
  <c r="BQ105" i="1"/>
  <c r="BJ105" i="1"/>
  <c r="AX105" i="1"/>
  <c r="BE105" i="1"/>
  <c r="AK105" i="1"/>
  <c r="BM105" i="1"/>
  <c r="AJ105" i="1"/>
  <c r="BV105" i="1" s="1"/>
  <c r="BH105" i="1"/>
  <c r="BB105" i="1"/>
  <c r="AY105" i="1"/>
  <c r="BS105" i="1"/>
  <c r="U104" i="1"/>
  <c r="V104" i="1"/>
  <c r="O105" i="1"/>
  <c r="P105" i="1" s="1"/>
  <c r="X104" i="1"/>
  <c r="T104" i="1"/>
  <c r="W104" i="1"/>
  <c r="BW105" i="1" l="1"/>
  <c r="BX105" i="1" s="1"/>
  <c r="BY105" i="1" s="1"/>
  <c r="BZ105" i="1" s="1"/>
  <c r="CA105" i="1" s="1"/>
  <c r="CB105" i="1" s="1"/>
  <c r="CC105" i="1" s="1"/>
  <c r="CD105" i="1" s="1"/>
  <c r="CE105" i="1" s="1"/>
  <c r="CF105" i="1" s="1"/>
  <c r="CG105" i="1" s="1"/>
  <c r="CH105" i="1" s="1"/>
  <c r="CI105" i="1" s="1"/>
  <c r="CJ105" i="1" s="1"/>
  <c r="CK105" i="1" s="1"/>
  <c r="CL105" i="1" s="1"/>
  <c r="K106" i="1"/>
  <c r="Q105" i="1"/>
  <c r="CM105" i="1" l="1"/>
  <c r="CN105" i="1" s="1"/>
  <c r="CO105" i="1" s="1"/>
  <c r="CP105" i="1" s="1"/>
  <c r="CQ105" i="1" s="1"/>
  <c r="CR105" i="1" s="1"/>
  <c r="CS105" i="1" s="1"/>
  <c r="CT105" i="1" s="1"/>
  <c r="CU105" i="1" s="1"/>
  <c r="CV105" i="1" s="1"/>
  <c r="CW105" i="1" s="1"/>
  <c r="CX105" i="1" s="1"/>
  <c r="CY105" i="1" s="1"/>
  <c r="CZ105" i="1" s="1"/>
  <c r="DA105" i="1" s="1"/>
  <c r="DB105" i="1" s="1"/>
  <c r="DC105" i="1" s="1"/>
  <c r="DD105" i="1" s="1"/>
  <c r="V105" i="1"/>
  <c r="T105" i="1"/>
  <c r="R105" i="1"/>
  <c r="S105" i="1"/>
  <c r="O106" i="1" s="1"/>
  <c r="BD106" i="1"/>
  <c r="BA106" i="1"/>
  <c r="AJ106" i="1"/>
  <c r="BV106" i="1" s="1"/>
  <c r="BE106" i="1"/>
  <c r="BF106" i="1"/>
  <c r="BR106" i="1"/>
  <c r="BB106" i="1"/>
  <c r="AV106" i="1"/>
  <c r="AR106" i="1"/>
  <c r="BJ106" i="1"/>
  <c r="BI106" i="1"/>
  <c r="BM106" i="1"/>
  <c r="BQ106" i="1"/>
  <c r="BG106" i="1"/>
  <c r="AS106" i="1"/>
  <c r="AZ106" i="1"/>
  <c r="AT106" i="1"/>
  <c r="AK106" i="1"/>
  <c r="AQ106" i="1"/>
  <c r="AO106" i="1"/>
  <c r="BP106" i="1"/>
  <c r="AY106" i="1"/>
  <c r="BK106" i="1"/>
  <c r="BS106" i="1"/>
  <c r="BN106" i="1"/>
  <c r="BL106" i="1"/>
  <c r="AM106" i="1"/>
  <c r="AW106" i="1"/>
  <c r="AN106" i="1"/>
  <c r="AP106" i="1"/>
  <c r="L107" i="1"/>
  <c r="AX106" i="1"/>
  <c r="AL106" i="1"/>
  <c r="BH106" i="1"/>
  <c r="BO106" i="1"/>
  <c r="BC106" i="1"/>
  <c r="M106" i="1"/>
  <c r="N106" i="1"/>
  <c r="AU106" i="1"/>
  <c r="U105" i="1" l="1"/>
  <c r="X105" i="1"/>
  <c r="W105" i="1"/>
  <c r="BW106" i="1"/>
  <c r="BX106" i="1" s="1"/>
  <c r="BY106" i="1" s="1"/>
  <c r="BZ106" i="1" s="1"/>
  <c r="CA106" i="1" s="1"/>
  <c r="CB106" i="1" s="1"/>
  <c r="CC106" i="1" s="1"/>
  <c r="CD106" i="1" s="1"/>
  <c r="CE106" i="1" s="1"/>
  <c r="CF106" i="1" s="1"/>
  <c r="CG106" i="1" s="1"/>
  <c r="CH106" i="1" s="1"/>
  <c r="CI106" i="1" s="1"/>
  <c r="CJ106" i="1" s="1"/>
  <c r="CK106" i="1" s="1"/>
  <c r="CL106" i="1" s="1"/>
  <c r="CM106" i="1" s="1"/>
  <c r="CN106" i="1" s="1"/>
  <c r="CO106" i="1" s="1"/>
  <c r="CP106" i="1" s="1"/>
  <c r="CQ106" i="1" s="1"/>
  <c r="CR106" i="1" s="1"/>
  <c r="CS106" i="1" s="1"/>
  <c r="CT106" i="1" s="1"/>
  <c r="CU106" i="1" s="1"/>
  <c r="CV106" i="1" s="1"/>
  <c r="CW106" i="1" s="1"/>
  <c r="CX106" i="1" s="1"/>
  <c r="CY106" i="1" s="1"/>
  <c r="CZ106" i="1" s="1"/>
  <c r="DA106" i="1" s="1"/>
  <c r="DB106" i="1" s="1"/>
  <c r="DC106" i="1" s="1"/>
  <c r="DD106" i="1" s="1"/>
  <c r="P106" i="1"/>
  <c r="Q106" i="1" l="1"/>
  <c r="K107" i="1"/>
  <c r="W106" i="1"/>
  <c r="V106" i="1"/>
  <c r="X106" i="1"/>
  <c r="U106" i="1"/>
  <c r="T106" i="1"/>
  <c r="AW107" i="1" l="1"/>
  <c r="BA107" i="1"/>
  <c r="BD107" i="1"/>
  <c r="AK107" i="1"/>
  <c r="BF107" i="1"/>
  <c r="AR107" i="1"/>
  <c r="BE107" i="1"/>
  <c r="AO107" i="1"/>
  <c r="AX107" i="1"/>
  <c r="L108" i="1"/>
  <c r="AN107" i="1"/>
  <c r="AY107" i="1"/>
  <c r="AT107" i="1"/>
  <c r="BI107" i="1"/>
  <c r="BG107" i="1"/>
  <c r="BR107" i="1"/>
  <c r="N107" i="1"/>
  <c r="BN107" i="1"/>
  <c r="BS107" i="1"/>
  <c r="BB107" i="1"/>
  <c r="AJ107" i="1"/>
  <c r="BV107" i="1" s="1"/>
  <c r="BL107" i="1"/>
  <c r="AS107" i="1"/>
  <c r="AM107" i="1"/>
  <c r="M107" i="1"/>
  <c r="AL107" i="1"/>
  <c r="AV107" i="1"/>
  <c r="AU107" i="1"/>
  <c r="BQ107" i="1"/>
  <c r="AP107" i="1"/>
  <c r="BP107" i="1"/>
  <c r="AZ107" i="1"/>
  <c r="BC107" i="1"/>
  <c r="BH107" i="1"/>
  <c r="BM107" i="1"/>
  <c r="BO107" i="1"/>
  <c r="BK107" i="1"/>
  <c r="AQ107" i="1"/>
  <c r="BJ107" i="1"/>
  <c r="S106" i="1"/>
  <c r="R106" i="1"/>
  <c r="O107" i="1" l="1"/>
  <c r="P107" i="1" s="1"/>
  <c r="BW107" i="1"/>
  <c r="BX107" i="1" s="1"/>
  <c r="BY107" i="1" s="1"/>
  <c r="BZ107" i="1" s="1"/>
  <c r="CA107" i="1" s="1"/>
  <c r="CB107" i="1" s="1"/>
  <c r="CC107" i="1" s="1"/>
  <c r="CD107" i="1" s="1"/>
  <c r="CE107" i="1" s="1"/>
  <c r="CF107" i="1" s="1"/>
  <c r="CG107" i="1" s="1"/>
  <c r="CH107" i="1" s="1"/>
  <c r="CI107" i="1" s="1"/>
  <c r="CJ107" i="1" s="1"/>
  <c r="CK107" i="1" s="1"/>
  <c r="CL107" i="1" s="1"/>
  <c r="K108" i="1"/>
  <c r="Q107" i="1"/>
  <c r="S107" i="1" l="1"/>
  <c r="R107" i="1"/>
  <c r="CM107" i="1"/>
  <c r="CN107" i="1" s="1"/>
  <c r="CO107" i="1" s="1"/>
  <c r="CP107" i="1" s="1"/>
  <c r="CQ107" i="1" s="1"/>
  <c r="CR107" i="1" s="1"/>
  <c r="CS107" i="1" s="1"/>
  <c r="CT107" i="1" s="1"/>
  <c r="CU107" i="1" s="1"/>
  <c r="CV107" i="1" s="1"/>
  <c r="CW107" i="1" s="1"/>
  <c r="CX107" i="1" s="1"/>
  <c r="CY107" i="1" s="1"/>
  <c r="CZ107" i="1" s="1"/>
  <c r="DA107" i="1" s="1"/>
  <c r="DB107" i="1" s="1"/>
  <c r="DC107" i="1" s="1"/>
  <c r="DD107" i="1" s="1"/>
  <c r="L109" i="1"/>
  <c r="M108" i="1"/>
  <c r="BP108" i="1"/>
  <c r="AX108" i="1"/>
  <c r="AU108" i="1"/>
  <c r="AJ108" i="1"/>
  <c r="BV108" i="1" s="1"/>
  <c r="AV108" i="1"/>
  <c r="BL108" i="1"/>
  <c r="N108" i="1"/>
  <c r="BM108" i="1"/>
  <c r="BC108" i="1"/>
  <c r="AR108" i="1"/>
  <c r="BF108" i="1"/>
  <c r="AY108" i="1"/>
  <c r="BA108" i="1"/>
  <c r="AK108" i="1"/>
  <c r="BH108" i="1"/>
  <c r="BR108" i="1"/>
  <c r="BG108" i="1"/>
  <c r="AQ108" i="1"/>
  <c r="AW108" i="1"/>
  <c r="AL108" i="1"/>
  <c r="AT108" i="1"/>
  <c r="BJ108" i="1"/>
  <c r="BK108" i="1"/>
  <c r="BN108" i="1"/>
  <c r="AM108" i="1"/>
  <c r="AZ108" i="1"/>
  <c r="BI108" i="1"/>
  <c r="BB108" i="1"/>
  <c r="BE108" i="1"/>
  <c r="AP108" i="1"/>
  <c r="AS108" i="1"/>
  <c r="AN108" i="1"/>
  <c r="AO108" i="1"/>
  <c r="BS108" i="1"/>
  <c r="BD108" i="1"/>
  <c r="BO108" i="1"/>
  <c r="BQ108" i="1"/>
  <c r="U107" i="1" l="1"/>
  <c r="V107" i="1"/>
  <c r="BW108" i="1"/>
  <c r="BX108" i="1" s="1"/>
  <c r="BY108" i="1" s="1"/>
  <c r="BZ108" i="1" s="1"/>
  <c r="CA108" i="1" s="1"/>
  <c r="CB108" i="1" s="1"/>
  <c r="CC108" i="1" s="1"/>
  <c r="CD108" i="1" s="1"/>
  <c r="CE108" i="1" s="1"/>
  <c r="CF108" i="1" s="1"/>
  <c r="CG108" i="1" s="1"/>
  <c r="CH108" i="1" s="1"/>
  <c r="CI108" i="1" s="1"/>
  <c r="CJ108" i="1" s="1"/>
  <c r="CK108" i="1" s="1"/>
  <c r="CL108" i="1" s="1"/>
  <c r="CM108" i="1" s="1"/>
  <c r="CN108" i="1" s="1"/>
  <c r="CO108" i="1" s="1"/>
  <c r="CP108" i="1" s="1"/>
  <c r="CQ108" i="1" s="1"/>
  <c r="CR108" i="1" s="1"/>
  <c r="CS108" i="1" s="1"/>
  <c r="CT108" i="1" s="1"/>
  <c r="CU108" i="1" s="1"/>
  <c r="CV108" i="1" s="1"/>
  <c r="CW108" i="1" s="1"/>
  <c r="CX108" i="1" s="1"/>
  <c r="CY108" i="1" s="1"/>
  <c r="CZ108" i="1" s="1"/>
  <c r="DA108" i="1" s="1"/>
  <c r="DB108" i="1" s="1"/>
  <c r="DC108" i="1" s="1"/>
  <c r="DD108" i="1" s="1"/>
  <c r="W107" i="1"/>
  <c r="T107" i="1"/>
  <c r="O108" i="1"/>
  <c r="P108" i="1" s="1"/>
  <c r="X107" i="1"/>
  <c r="U108" i="1" l="1"/>
  <c r="T108" i="1"/>
  <c r="X108" i="1"/>
  <c r="V108" i="1"/>
  <c r="W108" i="1"/>
  <c r="Q108" i="1"/>
  <c r="K109" i="1"/>
  <c r="AK109" i="1" l="1"/>
  <c r="BP109" i="1"/>
  <c r="AX109" i="1"/>
  <c r="BH109" i="1"/>
  <c r="BD109" i="1"/>
  <c r="AP109" i="1"/>
  <c r="AN109" i="1"/>
  <c r="M109" i="1"/>
  <c r="AQ109" i="1"/>
  <c r="BI109" i="1"/>
  <c r="N109" i="1"/>
  <c r="AL109" i="1"/>
  <c r="BE109" i="1"/>
  <c r="BS109" i="1"/>
  <c r="AM109" i="1"/>
  <c r="BA109" i="1"/>
  <c r="BB109" i="1"/>
  <c r="BQ109" i="1"/>
  <c r="BL109" i="1"/>
  <c r="AW109" i="1"/>
  <c r="BR109" i="1"/>
  <c r="AY109" i="1"/>
  <c r="AZ109" i="1"/>
  <c r="BO109" i="1"/>
  <c r="BF109" i="1"/>
  <c r="BG109" i="1"/>
  <c r="AT109" i="1"/>
  <c r="AU109" i="1"/>
  <c r="AS109" i="1"/>
  <c r="BM109" i="1"/>
  <c r="BK109" i="1"/>
  <c r="AJ109" i="1"/>
  <c r="BV109" i="1" s="1"/>
  <c r="AO109" i="1"/>
  <c r="AV109" i="1"/>
  <c r="BJ109" i="1"/>
  <c r="AR109" i="1"/>
  <c r="BC109" i="1"/>
  <c r="BN109" i="1"/>
  <c r="L110" i="1"/>
  <c r="S108" i="1"/>
  <c r="O109" i="1" s="1"/>
  <c r="R108" i="1"/>
  <c r="P109" i="1" l="1"/>
  <c r="Q109" i="1" s="1"/>
  <c r="R109" i="1" s="1"/>
  <c r="S109" i="1"/>
  <c r="K110" i="1"/>
  <c r="L111" i="1" s="1"/>
  <c r="BW109" i="1"/>
  <c r="BX109" i="1" s="1"/>
  <c r="BY109" i="1" s="1"/>
  <c r="BZ109" i="1" s="1"/>
  <c r="CA109" i="1" s="1"/>
  <c r="CB109" i="1" s="1"/>
  <c r="CC109" i="1" s="1"/>
  <c r="CD109" i="1" s="1"/>
  <c r="CE109" i="1" s="1"/>
  <c r="CF109" i="1" s="1"/>
  <c r="CG109" i="1" s="1"/>
  <c r="CH109" i="1" s="1"/>
  <c r="CI109" i="1" s="1"/>
  <c r="CJ109" i="1" s="1"/>
  <c r="CK109" i="1" s="1"/>
  <c r="CL109" i="1" s="1"/>
  <c r="O110" i="1" l="1"/>
  <c r="AS110" i="1"/>
  <c r="AR110" i="1"/>
  <c r="BO110" i="1"/>
  <c r="AJ110" i="1"/>
  <c r="BV110" i="1" s="1"/>
  <c r="N110" i="1"/>
  <c r="AU110" i="1"/>
  <c r="AP110" i="1"/>
  <c r="AW110" i="1"/>
  <c r="AK110" i="1"/>
  <c r="BS110" i="1"/>
  <c r="AL110" i="1"/>
  <c r="BL110" i="1"/>
  <c r="BE110" i="1"/>
  <c r="BJ110" i="1"/>
  <c r="AY110" i="1"/>
  <c r="BA110" i="1"/>
  <c r="AN110" i="1"/>
  <c r="BB110" i="1"/>
  <c r="AV110" i="1"/>
  <c r="AQ110" i="1"/>
  <c r="BF110" i="1"/>
  <c r="BH110" i="1"/>
  <c r="AT110" i="1"/>
  <c r="BK110" i="1"/>
  <c r="BI110" i="1"/>
  <c r="BN110" i="1"/>
  <c r="BM110" i="1"/>
  <c r="AX110" i="1"/>
  <c r="BC110" i="1"/>
  <c r="AZ110" i="1"/>
  <c r="AO110" i="1"/>
  <c r="AM110" i="1"/>
  <c r="BQ110" i="1"/>
  <c r="BP110" i="1"/>
  <c r="BG110" i="1"/>
  <c r="BD110" i="1"/>
  <c r="M110" i="1"/>
  <c r="P110" i="1" s="1"/>
  <c r="CM109" i="1"/>
  <c r="CN109" i="1" s="1"/>
  <c r="CO109" i="1" s="1"/>
  <c r="CP109" i="1" s="1"/>
  <c r="CQ109" i="1" s="1"/>
  <c r="CR109" i="1" s="1"/>
  <c r="CS109" i="1" s="1"/>
  <c r="CT109" i="1" s="1"/>
  <c r="CU109" i="1" s="1"/>
  <c r="CV109" i="1" s="1"/>
  <c r="CW109" i="1" s="1"/>
  <c r="CX109" i="1" s="1"/>
  <c r="CY109" i="1" s="1"/>
  <c r="CZ109" i="1" s="1"/>
  <c r="DA109" i="1" s="1"/>
  <c r="DB109" i="1" s="1"/>
  <c r="DC109" i="1" s="1"/>
  <c r="DD109" i="1" s="1"/>
  <c r="BR110" i="1"/>
  <c r="BW110" i="1"/>
  <c r="BX110" i="1" l="1"/>
  <c r="BY110" i="1" s="1"/>
  <c r="BZ110" i="1" s="1"/>
  <c r="CA110" i="1" s="1"/>
  <c r="CB110" i="1" s="1"/>
  <c r="CC110" i="1" s="1"/>
  <c r="CD110" i="1" s="1"/>
  <c r="CE110" i="1" s="1"/>
  <c r="CF110" i="1" s="1"/>
  <c r="CG110" i="1" s="1"/>
  <c r="CH110" i="1" s="1"/>
  <c r="CI110" i="1" s="1"/>
  <c r="CJ110" i="1" s="1"/>
  <c r="CK110" i="1" s="1"/>
  <c r="CL110" i="1" s="1"/>
  <c r="CM110" i="1" s="1"/>
  <c r="CN110" i="1" s="1"/>
  <c r="CO110" i="1" s="1"/>
  <c r="CP110" i="1" s="1"/>
  <c r="CQ110" i="1" s="1"/>
  <c r="CR110" i="1" s="1"/>
  <c r="CS110" i="1" s="1"/>
  <c r="CT110" i="1" s="1"/>
  <c r="CU110" i="1" s="1"/>
  <c r="CV110" i="1" s="1"/>
  <c r="CW110" i="1" s="1"/>
  <c r="CX110" i="1" s="1"/>
  <c r="CY110" i="1" s="1"/>
  <c r="CZ110" i="1" s="1"/>
  <c r="DA110" i="1" s="1"/>
  <c r="DB110" i="1" s="1"/>
  <c r="DC110" i="1" s="1"/>
  <c r="DD110" i="1" s="1"/>
  <c r="U109" i="1"/>
  <c r="V109" i="1"/>
  <c r="T109" i="1"/>
  <c r="W109" i="1"/>
  <c r="X109" i="1"/>
  <c r="Q110" i="1"/>
  <c r="S110" i="1" s="1"/>
  <c r="K111" i="1"/>
  <c r="AN111" i="1" s="1"/>
  <c r="T110" i="1"/>
  <c r="X110" i="1" l="1"/>
  <c r="U110" i="1"/>
  <c r="W110" i="1"/>
  <c r="V110" i="1"/>
  <c r="R110" i="1"/>
  <c r="BP111" i="1"/>
  <c r="BR111" i="1"/>
  <c r="AM111" i="1"/>
  <c r="BH111" i="1"/>
  <c r="AW111" i="1"/>
  <c r="BK111" i="1"/>
  <c r="BD111" i="1"/>
  <c r="AS111" i="1"/>
  <c r="AV111" i="1"/>
  <c r="BJ111" i="1"/>
  <c r="AU111" i="1"/>
  <c r="BO111" i="1"/>
  <c r="AL111" i="1"/>
  <c r="AT111" i="1"/>
  <c r="L112" i="1"/>
  <c r="BG111" i="1"/>
  <c r="BF111" i="1"/>
  <c r="BL111" i="1"/>
  <c r="BE111" i="1"/>
  <c r="BS111" i="1"/>
  <c r="BQ111" i="1"/>
  <c r="AK111" i="1"/>
  <c r="AJ111" i="1"/>
  <c r="BV111" i="1" s="1"/>
  <c r="AP111" i="1"/>
  <c r="BA111" i="1"/>
  <c r="BM111" i="1"/>
  <c r="AO111" i="1"/>
  <c r="N111" i="1"/>
  <c r="BC111" i="1"/>
  <c r="AZ111" i="1"/>
  <c r="AX111" i="1"/>
  <c r="BI111" i="1"/>
  <c r="AQ111" i="1"/>
  <c r="M111" i="1"/>
  <c r="AY111" i="1"/>
  <c r="BB111" i="1"/>
  <c r="AR111" i="1"/>
  <c r="BN111" i="1"/>
  <c r="O111" i="1"/>
  <c r="BW111" i="1" l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CH111" i="1" s="1"/>
  <c r="CI111" i="1" s="1"/>
  <c r="CJ111" i="1" s="1"/>
  <c r="CK111" i="1" s="1"/>
  <c r="CL111" i="1" s="1"/>
  <c r="CM111" i="1" s="1"/>
  <c r="CN111" i="1" s="1"/>
  <c r="CO111" i="1" s="1"/>
  <c r="CP111" i="1" s="1"/>
  <c r="CQ111" i="1" s="1"/>
  <c r="CR111" i="1" s="1"/>
  <c r="CS111" i="1" s="1"/>
  <c r="CT111" i="1" s="1"/>
  <c r="CU111" i="1" s="1"/>
  <c r="CV111" i="1" s="1"/>
  <c r="CW111" i="1" s="1"/>
  <c r="CX111" i="1" s="1"/>
  <c r="CY111" i="1" s="1"/>
  <c r="CZ111" i="1" s="1"/>
  <c r="DA111" i="1" s="1"/>
  <c r="DB111" i="1" s="1"/>
  <c r="DC111" i="1" s="1"/>
  <c r="DD111" i="1" s="1"/>
  <c r="X111" i="1" s="1"/>
  <c r="P111" i="1"/>
  <c r="Q111" i="1" s="1"/>
  <c r="K112" i="1" l="1"/>
  <c r="AO112" i="1" s="1"/>
  <c r="V111" i="1"/>
  <c r="T111" i="1"/>
  <c r="U111" i="1"/>
  <c r="W111" i="1"/>
  <c r="BH112" i="1"/>
  <c r="AM112" i="1"/>
  <c r="AR112" i="1"/>
  <c r="BA112" i="1"/>
  <c r="BN112" i="1"/>
  <c r="AS112" i="1"/>
  <c r="AU112" i="1"/>
  <c r="AP112" i="1"/>
  <c r="BF112" i="1"/>
  <c r="BJ112" i="1"/>
  <c r="AV112" i="1"/>
  <c r="AQ112" i="1"/>
  <c r="AJ112" i="1"/>
  <c r="BV112" i="1" s="1"/>
  <c r="AZ112" i="1"/>
  <c r="AL112" i="1"/>
  <c r="AT112" i="1"/>
  <c r="BG112" i="1"/>
  <c r="BC112" i="1"/>
  <c r="AY112" i="1"/>
  <c r="BO112" i="1"/>
  <c r="BB112" i="1"/>
  <c r="BQ112" i="1"/>
  <c r="BL112" i="1"/>
  <c r="BR112" i="1"/>
  <c r="BK112" i="1"/>
  <c r="AN112" i="1"/>
  <c r="BP112" i="1"/>
  <c r="BD112" i="1"/>
  <c r="BI112" i="1"/>
  <c r="N112" i="1"/>
  <c r="AK112" i="1"/>
  <c r="BE112" i="1"/>
  <c r="AW112" i="1"/>
  <c r="BS112" i="1"/>
  <c r="AX112" i="1"/>
  <c r="M112" i="1"/>
  <c r="L113" i="1"/>
  <c r="R111" i="1"/>
  <c r="S111" i="1"/>
  <c r="BM112" i="1" l="1"/>
  <c r="O112" i="1"/>
  <c r="P112" i="1" s="1"/>
  <c r="BW112" i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CH112" i="1" s="1"/>
  <c r="CI112" i="1" s="1"/>
  <c r="CJ112" i="1" s="1"/>
  <c r="CK112" i="1" s="1"/>
  <c r="CL112" i="1" s="1"/>
  <c r="CM112" i="1" s="1"/>
  <c r="CN112" i="1" s="1"/>
  <c r="CO112" i="1" s="1"/>
  <c r="CP112" i="1" s="1"/>
  <c r="CQ112" i="1" s="1"/>
  <c r="CR112" i="1" s="1"/>
  <c r="CS112" i="1" s="1"/>
  <c r="CT112" i="1" s="1"/>
  <c r="CU112" i="1" s="1"/>
  <c r="CV112" i="1" s="1"/>
  <c r="CW112" i="1" s="1"/>
  <c r="CX112" i="1" s="1"/>
  <c r="CY112" i="1" s="1"/>
  <c r="CZ112" i="1" s="1"/>
  <c r="DA112" i="1" s="1"/>
  <c r="DB112" i="1" s="1"/>
  <c r="DC112" i="1" s="1"/>
  <c r="DD112" i="1" s="1"/>
  <c r="U112" i="1" l="1"/>
  <c r="V112" i="1"/>
  <c r="X112" i="1"/>
  <c r="W112" i="1"/>
  <c r="T112" i="1"/>
  <c r="Q112" i="1"/>
  <c r="K113" i="1"/>
  <c r="S112" i="1" l="1"/>
  <c r="R112" i="1"/>
  <c r="L114" i="1"/>
  <c r="AQ113" i="1"/>
  <c r="AM113" i="1"/>
  <c r="BC113" i="1"/>
  <c r="AK113" i="1"/>
  <c r="BO113" i="1"/>
  <c r="AN113" i="1"/>
  <c r="BB113" i="1"/>
  <c r="AX113" i="1"/>
  <c r="AJ113" i="1"/>
  <c r="BV113" i="1" s="1"/>
  <c r="AL113" i="1"/>
  <c r="BJ113" i="1"/>
  <c r="BL113" i="1"/>
  <c r="BH113" i="1"/>
  <c r="BS113" i="1"/>
  <c r="AZ113" i="1"/>
  <c r="AR113" i="1"/>
  <c r="AS113" i="1"/>
  <c r="BQ113" i="1"/>
  <c r="BM113" i="1"/>
  <c r="AY113" i="1"/>
  <c r="BN113" i="1"/>
  <c r="AU113" i="1"/>
  <c r="AP113" i="1"/>
  <c r="BF113" i="1"/>
  <c r="AV113" i="1"/>
  <c r="AT113" i="1"/>
  <c r="BR113" i="1"/>
  <c r="M113" i="1"/>
  <c r="BK113" i="1"/>
  <c r="AW113" i="1"/>
  <c r="BI113" i="1"/>
  <c r="AO113" i="1"/>
  <c r="BD113" i="1"/>
  <c r="N113" i="1"/>
  <c r="BA113" i="1"/>
  <c r="BE113" i="1"/>
  <c r="BG113" i="1"/>
  <c r="BP113" i="1"/>
  <c r="O113" i="1" l="1"/>
  <c r="P113" i="1" s="1"/>
  <c r="BW113" i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CH113" i="1" s="1"/>
  <c r="CI113" i="1" s="1"/>
  <c r="CJ113" i="1" s="1"/>
  <c r="CK113" i="1" s="1"/>
  <c r="CL113" i="1" s="1"/>
  <c r="CM113" i="1" s="1"/>
  <c r="CN113" i="1" s="1"/>
  <c r="CO113" i="1" s="1"/>
  <c r="CP113" i="1" s="1"/>
  <c r="CQ113" i="1" s="1"/>
  <c r="CR113" i="1" s="1"/>
  <c r="CS113" i="1" s="1"/>
  <c r="CT113" i="1" s="1"/>
  <c r="CU113" i="1" s="1"/>
  <c r="CV113" i="1" s="1"/>
  <c r="CW113" i="1" s="1"/>
  <c r="CX113" i="1" s="1"/>
  <c r="CY113" i="1" s="1"/>
  <c r="CZ113" i="1" s="1"/>
  <c r="DA113" i="1" s="1"/>
  <c r="DB113" i="1" s="1"/>
  <c r="DC113" i="1" s="1"/>
  <c r="DD113" i="1" s="1"/>
  <c r="Q113" i="1" l="1"/>
  <c r="K114" i="1"/>
  <c r="V113" i="1"/>
  <c r="U113" i="1"/>
  <c r="T113" i="1"/>
  <c r="W113" i="1"/>
  <c r="X113" i="1"/>
  <c r="AK114" i="1" l="1"/>
  <c r="AR114" i="1"/>
  <c r="BD114" i="1"/>
  <c r="BQ114" i="1"/>
  <c r="BO114" i="1"/>
  <c r="AX114" i="1"/>
  <c r="BC114" i="1"/>
  <c r="AJ114" i="1"/>
  <c r="BV114" i="1" s="1"/>
  <c r="AO114" i="1"/>
  <c r="AZ114" i="1"/>
  <c r="BJ114" i="1"/>
  <c r="BA114" i="1"/>
  <c r="BS114" i="1"/>
  <c r="BK114" i="1"/>
  <c r="BM114" i="1"/>
  <c r="AP114" i="1"/>
  <c r="BF114" i="1"/>
  <c r="M114" i="1"/>
  <c r="BR114" i="1"/>
  <c r="AT114" i="1"/>
  <c r="BG114" i="1"/>
  <c r="BH114" i="1"/>
  <c r="AU114" i="1"/>
  <c r="AV114" i="1"/>
  <c r="BN114" i="1"/>
  <c r="AL114" i="1"/>
  <c r="BI114" i="1"/>
  <c r="BL114" i="1"/>
  <c r="AN114" i="1"/>
  <c r="BP114" i="1"/>
  <c r="BB114" i="1"/>
  <c r="AQ114" i="1"/>
  <c r="AS114" i="1"/>
  <c r="AM114" i="1"/>
  <c r="BE114" i="1"/>
  <c r="AY114" i="1"/>
  <c r="N114" i="1"/>
  <c r="AW114" i="1"/>
  <c r="L115" i="1"/>
  <c r="S113" i="1"/>
  <c r="R113" i="1"/>
  <c r="O114" i="1" l="1"/>
  <c r="P114" i="1" s="1"/>
  <c r="BW114" i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CH114" i="1" s="1"/>
  <c r="CI114" i="1" s="1"/>
  <c r="CJ114" i="1" s="1"/>
  <c r="CK114" i="1" s="1"/>
  <c r="CL114" i="1" s="1"/>
  <c r="CM114" i="1" s="1"/>
  <c r="CN114" i="1" s="1"/>
  <c r="CO114" i="1" s="1"/>
  <c r="CP114" i="1" s="1"/>
  <c r="CQ114" i="1" s="1"/>
  <c r="CR114" i="1" s="1"/>
  <c r="CS114" i="1" s="1"/>
  <c r="CT114" i="1" s="1"/>
  <c r="CU114" i="1" s="1"/>
  <c r="CV114" i="1" s="1"/>
  <c r="CW114" i="1" s="1"/>
  <c r="CX114" i="1" s="1"/>
  <c r="CY114" i="1" s="1"/>
  <c r="CZ114" i="1" s="1"/>
  <c r="DA114" i="1" s="1"/>
  <c r="DB114" i="1" s="1"/>
  <c r="DC114" i="1" s="1"/>
  <c r="DD114" i="1" s="1"/>
  <c r="Q114" i="1" l="1"/>
  <c r="K115" i="1"/>
  <c r="U114" i="1"/>
  <c r="W114" i="1"/>
  <c r="V114" i="1"/>
  <c r="T114" i="1"/>
  <c r="X114" i="1"/>
  <c r="BQ115" i="1" l="1"/>
  <c r="AP115" i="1"/>
  <c r="AM115" i="1"/>
  <c r="BH115" i="1"/>
  <c r="AX115" i="1"/>
  <c r="BI115" i="1"/>
  <c r="M115" i="1"/>
  <c r="BC115" i="1"/>
  <c r="BR115" i="1"/>
  <c r="BE115" i="1"/>
  <c r="AS115" i="1"/>
  <c r="BP115" i="1"/>
  <c r="AL115" i="1"/>
  <c r="AW115" i="1"/>
  <c r="BO115" i="1"/>
  <c r="AO115" i="1"/>
  <c r="AV115" i="1"/>
  <c r="BB115" i="1"/>
  <c r="BK115" i="1"/>
  <c r="AR115" i="1"/>
  <c r="AY115" i="1"/>
  <c r="BL115" i="1"/>
  <c r="BA115" i="1"/>
  <c r="BJ115" i="1"/>
  <c r="AQ115" i="1"/>
  <c r="BS115" i="1"/>
  <c r="AN115" i="1"/>
  <c r="BM115" i="1"/>
  <c r="AT115" i="1"/>
  <c r="BG115" i="1"/>
  <c r="N115" i="1"/>
  <c r="BD115" i="1"/>
  <c r="BN115" i="1"/>
  <c r="AZ115" i="1"/>
  <c r="AK115" i="1"/>
  <c r="AJ115" i="1"/>
  <c r="BV115" i="1" s="1"/>
  <c r="BF115" i="1"/>
  <c r="AU115" i="1"/>
  <c r="L116" i="1"/>
  <c r="R114" i="1"/>
  <c r="S114" i="1"/>
  <c r="BW115" i="1" l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CH115" i="1" s="1"/>
  <c r="CI115" i="1" s="1"/>
  <c r="CJ115" i="1" s="1"/>
  <c r="CK115" i="1" s="1"/>
  <c r="CL115" i="1" s="1"/>
  <c r="O115" i="1"/>
  <c r="P115" i="1" s="1"/>
  <c r="Q115" i="1" l="1"/>
  <c r="K116" i="1"/>
  <c r="CM115" i="1"/>
  <c r="CN115" i="1" s="1"/>
  <c r="CO115" i="1" s="1"/>
  <c r="CP115" i="1" s="1"/>
  <c r="CQ115" i="1" s="1"/>
  <c r="CR115" i="1" s="1"/>
  <c r="CS115" i="1" s="1"/>
  <c r="CT115" i="1" s="1"/>
  <c r="CU115" i="1" s="1"/>
  <c r="CV115" i="1" s="1"/>
  <c r="CW115" i="1" s="1"/>
  <c r="CX115" i="1" s="1"/>
  <c r="CY115" i="1" s="1"/>
  <c r="CZ115" i="1" s="1"/>
  <c r="DA115" i="1" s="1"/>
  <c r="DB115" i="1" s="1"/>
  <c r="DC115" i="1" s="1"/>
  <c r="DD115" i="1" s="1"/>
  <c r="U115" i="1" l="1"/>
  <c r="V115" i="1"/>
  <c r="T115" i="1"/>
  <c r="X115" i="1"/>
  <c r="W115" i="1"/>
  <c r="AX116" i="1"/>
  <c r="AU116" i="1"/>
  <c r="BB116" i="1"/>
  <c r="AK116" i="1"/>
  <c r="BG116" i="1"/>
  <c r="AV116" i="1"/>
  <c r="BC116" i="1"/>
  <c r="AN116" i="1"/>
  <c r="AR116" i="1"/>
  <c r="BI116" i="1"/>
  <c r="BN116" i="1"/>
  <c r="BD116" i="1"/>
  <c r="AJ116" i="1"/>
  <c r="BV116" i="1" s="1"/>
  <c r="AQ116" i="1"/>
  <c r="N116" i="1"/>
  <c r="BP116" i="1"/>
  <c r="AW116" i="1"/>
  <c r="BF116" i="1"/>
  <c r="AT116" i="1"/>
  <c r="AS116" i="1"/>
  <c r="AL116" i="1"/>
  <c r="BE116" i="1"/>
  <c r="BM116" i="1"/>
  <c r="AO116" i="1"/>
  <c r="M116" i="1"/>
  <c r="AM116" i="1"/>
  <c r="BA116" i="1"/>
  <c r="BL116" i="1"/>
  <c r="BH116" i="1"/>
  <c r="AZ116" i="1"/>
  <c r="AP116" i="1"/>
  <c r="BS116" i="1"/>
  <c r="BQ116" i="1"/>
  <c r="BO116" i="1"/>
  <c r="BR116" i="1"/>
  <c r="BJ116" i="1"/>
  <c r="AY116" i="1"/>
  <c r="BK116" i="1"/>
  <c r="L117" i="1"/>
  <c r="R115" i="1"/>
  <c r="S115" i="1"/>
  <c r="BW116" i="1" l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CH116" i="1" s="1"/>
  <c r="CI116" i="1" s="1"/>
  <c r="CJ116" i="1" s="1"/>
  <c r="CK116" i="1" s="1"/>
  <c r="CL116" i="1" s="1"/>
  <c r="O116" i="1"/>
  <c r="P116" i="1" s="1"/>
  <c r="Q116" i="1" l="1"/>
  <c r="S116" i="1" s="1"/>
  <c r="K117" i="1"/>
  <c r="L118" i="1" s="1"/>
  <c r="CM116" i="1"/>
  <c r="CN116" i="1" s="1"/>
  <c r="CO116" i="1" s="1"/>
  <c r="CP116" i="1" s="1"/>
  <c r="CQ116" i="1" s="1"/>
  <c r="CR116" i="1" s="1"/>
  <c r="CS116" i="1" s="1"/>
  <c r="CT116" i="1" s="1"/>
  <c r="CU116" i="1" s="1"/>
  <c r="CV116" i="1" s="1"/>
  <c r="CW116" i="1" s="1"/>
  <c r="CX116" i="1" s="1"/>
  <c r="CY116" i="1" s="1"/>
  <c r="CZ116" i="1" s="1"/>
  <c r="DA116" i="1" s="1"/>
  <c r="DB116" i="1" s="1"/>
  <c r="DC116" i="1" s="1"/>
  <c r="DD116" i="1" s="1"/>
  <c r="R116" i="1" l="1"/>
  <c r="AS117" i="1"/>
  <c r="AK117" i="1"/>
  <c r="BC117" i="1"/>
  <c r="AM117" i="1"/>
  <c r="BG117" i="1"/>
  <c r="BI117" i="1"/>
  <c r="AQ117" i="1"/>
  <c r="AY117" i="1"/>
  <c r="N117" i="1"/>
  <c r="AR117" i="1"/>
  <c r="BL117" i="1"/>
  <c r="BA117" i="1"/>
  <c r="AX117" i="1"/>
  <c r="M117" i="1"/>
  <c r="AU117" i="1"/>
  <c r="BM117" i="1"/>
  <c r="AV117" i="1"/>
  <c r="AJ117" i="1"/>
  <c r="BV117" i="1" s="1"/>
  <c r="BW117" i="1" s="1"/>
  <c r="AZ117" i="1"/>
  <c r="AP117" i="1"/>
  <c r="AO117" i="1"/>
  <c r="BO117" i="1"/>
  <c r="AW117" i="1"/>
  <c r="BJ117" i="1"/>
  <c r="BS117" i="1"/>
  <c r="BD117" i="1"/>
  <c r="BB117" i="1"/>
  <c r="BK117" i="1"/>
  <c r="BR117" i="1"/>
  <c r="BE117" i="1"/>
  <c r="BH117" i="1"/>
  <c r="AT117" i="1"/>
  <c r="AN117" i="1"/>
  <c r="BN117" i="1"/>
  <c r="BP117" i="1"/>
  <c r="AL117" i="1"/>
  <c r="BF117" i="1"/>
  <c r="BQ117" i="1"/>
  <c r="O117" i="1"/>
  <c r="T116" i="1"/>
  <c r="W116" i="1"/>
  <c r="X116" i="1"/>
  <c r="U116" i="1"/>
  <c r="V116" i="1"/>
  <c r="P117" i="1" l="1"/>
  <c r="Q117" i="1" s="1"/>
  <c r="BX117" i="1"/>
  <c r="BY117" i="1" s="1"/>
  <c r="BZ117" i="1" s="1"/>
  <c r="CA117" i="1" s="1"/>
  <c r="CB117" i="1" s="1"/>
  <c r="CC117" i="1" s="1"/>
  <c r="CD117" i="1" s="1"/>
  <c r="CE117" i="1" s="1"/>
  <c r="CF117" i="1" s="1"/>
  <c r="CG117" i="1" s="1"/>
  <c r="CH117" i="1" s="1"/>
  <c r="CI117" i="1" s="1"/>
  <c r="CJ117" i="1" s="1"/>
  <c r="CK117" i="1" s="1"/>
  <c r="CL117" i="1" s="1"/>
  <c r="CM117" i="1" s="1"/>
  <c r="K118" i="1" l="1"/>
  <c r="AQ118" i="1" s="1"/>
  <c r="CN117" i="1"/>
  <c r="CO117" i="1" s="1"/>
  <c r="CP117" i="1" s="1"/>
  <c r="CQ117" i="1" s="1"/>
  <c r="CR117" i="1" s="1"/>
  <c r="CS117" i="1" s="1"/>
  <c r="CT117" i="1" s="1"/>
  <c r="CU117" i="1" s="1"/>
  <c r="R117" i="1"/>
  <c r="S117" i="1"/>
  <c r="AX118" i="1"/>
  <c r="BK118" i="1" l="1"/>
  <c r="L119" i="1"/>
  <c r="BI118" i="1"/>
  <c r="M118" i="1"/>
  <c r="BS118" i="1"/>
  <c r="AN118" i="1"/>
  <c r="BE118" i="1"/>
  <c r="N118" i="1"/>
  <c r="BC118" i="1"/>
  <c r="AL118" i="1"/>
  <c r="BB118" i="1"/>
  <c r="BR118" i="1"/>
  <c r="BA118" i="1"/>
  <c r="BM118" i="1"/>
  <c r="BQ118" i="1"/>
  <c r="AR118" i="1"/>
  <c r="AZ118" i="1"/>
  <c r="AJ118" i="1"/>
  <c r="BV118" i="1" s="1"/>
  <c r="BD118" i="1"/>
  <c r="BJ118" i="1"/>
  <c r="AK118" i="1"/>
  <c r="AU118" i="1"/>
  <c r="AO118" i="1"/>
  <c r="AP118" i="1"/>
  <c r="BL118" i="1"/>
  <c r="BF118" i="1"/>
  <c r="BP118" i="1"/>
  <c r="AT118" i="1"/>
  <c r="BH118" i="1"/>
  <c r="AY118" i="1"/>
  <c r="AM118" i="1"/>
  <c r="BG118" i="1"/>
  <c r="BO118" i="1"/>
  <c r="AV118" i="1"/>
  <c r="AW118" i="1"/>
  <c r="BN118" i="1"/>
  <c r="AS118" i="1"/>
  <c r="O118" i="1"/>
  <c r="CV117" i="1"/>
  <c r="P118" i="1" l="1"/>
  <c r="BW118" i="1"/>
  <c r="BX118" i="1" s="1"/>
  <c r="BY118" i="1"/>
  <c r="BZ118" i="1" s="1"/>
  <c r="CA118" i="1" s="1"/>
  <c r="CB118" i="1" s="1"/>
  <c r="CC118" i="1" s="1"/>
  <c r="CD118" i="1" s="1"/>
  <c r="CE118" i="1" s="1"/>
  <c r="CF118" i="1" s="1"/>
  <c r="CG118" i="1" s="1"/>
  <c r="CH118" i="1" s="1"/>
  <c r="CI118" i="1" s="1"/>
  <c r="CJ118" i="1" s="1"/>
  <c r="CK118" i="1" s="1"/>
  <c r="CL118" i="1" s="1"/>
  <c r="CM118" i="1" s="1"/>
  <c r="CN118" i="1" s="1"/>
  <c r="CO118" i="1" s="1"/>
  <c r="CP118" i="1" s="1"/>
  <c r="CQ118" i="1" s="1"/>
  <c r="CR118" i="1" s="1"/>
  <c r="CS118" i="1" s="1"/>
  <c r="CT118" i="1" s="1"/>
  <c r="CU118" i="1" s="1"/>
  <c r="CV118" i="1" s="1"/>
  <c r="CW118" i="1" s="1"/>
  <c r="CX118" i="1" s="1"/>
  <c r="CY118" i="1" s="1"/>
  <c r="CZ118" i="1" s="1"/>
  <c r="DA118" i="1" s="1"/>
  <c r="DB118" i="1" s="1"/>
  <c r="DC118" i="1" s="1"/>
  <c r="DD118" i="1" s="1"/>
  <c r="CW117" i="1"/>
  <c r="Q118" i="1"/>
  <c r="K119" i="1"/>
  <c r="U118" i="1" l="1"/>
  <c r="W118" i="1"/>
  <c r="V118" i="1"/>
  <c r="X118" i="1"/>
  <c r="T118" i="1"/>
  <c r="CX117" i="1"/>
  <c r="CY117" i="1" s="1"/>
  <c r="CZ117" i="1" s="1"/>
  <c r="AM119" i="1"/>
  <c r="BK119" i="1"/>
  <c r="BD119" i="1"/>
  <c r="AV119" i="1"/>
  <c r="BR119" i="1"/>
  <c r="AX119" i="1"/>
  <c r="AJ119" i="1"/>
  <c r="BV119" i="1" s="1"/>
  <c r="AQ119" i="1"/>
  <c r="BN119" i="1"/>
  <c r="AY119" i="1"/>
  <c r="BC119" i="1"/>
  <c r="BS119" i="1"/>
  <c r="BP119" i="1"/>
  <c r="AZ119" i="1"/>
  <c r="AR119" i="1"/>
  <c r="AO119" i="1"/>
  <c r="BO119" i="1"/>
  <c r="BM119" i="1"/>
  <c r="AU119" i="1"/>
  <c r="AK119" i="1"/>
  <c r="AT119" i="1"/>
  <c r="BQ119" i="1"/>
  <c r="BH119" i="1"/>
  <c r="AW119" i="1"/>
  <c r="N119" i="1"/>
  <c r="BE119" i="1"/>
  <c r="AN119" i="1"/>
  <c r="BB119" i="1"/>
  <c r="BL119" i="1"/>
  <c r="BI119" i="1"/>
  <c r="AL119" i="1"/>
  <c r="BA119" i="1"/>
  <c r="BF119" i="1"/>
  <c r="BJ119" i="1"/>
  <c r="AP119" i="1"/>
  <c r="AS119" i="1"/>
  <c r="M119" i="1"/>
  <c r="BG119" i="1"/>
  <c r="L120" i="1"/>
  <c r="R118" i="1"/>
  <c r="S118" i="1"/>
  <c r="T117" i="1" l="1"/>
  <c r="DA117" i="1"/>
  <c r="DB117" i="1" s="1"/>
  <c r="DC117" i="1" s="1"/>
  <c r="DD117" i="1" s="1"/>
  <c r="V117" i="1"/>
  <c r="X117" i="1"/>
  <c r="O119" i="1"/>
  <c r="P119" i="1" s="1"/>
  <c r="Q119" i="1" s="1"/>
  <c r="BW119" i="1"/>
  <c r="BX119" i="1" s="1"/>
  <c r="BY119" i="1" s="1"/>
  <c r="BZ119" i="1" s="1"/>
  <c r="CA119" i="1" s="1"/>
  <c r="CB119" i="1" s="1"/>
  <c r="CC119" i="1" s="1"/>
  <c r="CD119" i="1" s="1"/>
  <c r="CE119" i="1" s="1"/>
  <c r="CF119" i="1" s="1"/>
  <c r="CG119" i="1" s="1"/>
  <c r="CH119" i="1" s="1"/>
  <c r="CI119" i="1" s="1"/>
  <c r="CJ119" i="1" s="1"/>
  <c r="CK119" i="1" s="1"/>
  <c r="CL119" i="1" s="1"/>
  <c r="W117" i="1" l="1"/>
  <c r="U117" i="1"/>
  <c r="K120" i="1"/>
  <c r="AP120" i="1" s="1"/>
  <c r="CM119" i="1"/>
  <c r="CN119" i="1" s="1"/>
  <c r="CO119" i="1" s="1"/>
  <c r="CP119" i="1" s="1"/>
  <c r="CQ119" i="1" s="1"/>
  <c r="CR119" i="1" s="1"/>
  <c r="CS119" i="1" s="1"/>
  <c r="CT119" i="1" s="1"/>
  <c r="CU119" i="1" s="1"/>
  <c r="CV119" i="1" s="1"/>
  <c r="CW119" i="1" s="1"/>
  <c r="CX119" i="1" s="1"/>
  <c r="CY119" i="1" s="1"/>
  <c r="CZ119" i="1" s="1"/>
  <c r="DA119" i="1" s="1"/>
  <c r="DB119" i="1" s="1"/>
  <c r="DC119" i="1" s="1"/>
  <c r="DD119" i="1" s="1"/>
  <c r="S119" i="1"/>
  <c r="R119" i="1"/>
  <c r="BN120" i="1" l="1"/>
  <c r="BL120" i="1"/>
  <c r="L121" i="1"/>
  <c r="AV120" i="1"/>
  <c r="BR120" i="1"/>
  <c r="AX120" i="1"/>
  <c r="BA120" i="1"/>
  <c r="N120" i="1"/>
  <c r="BJ120" i="1"/>
  <c r="BO120" i="1"/>
  <c r="AZ120" i="1"/>
  <c r="BD120" i="1"/>
  <c r="AS120" i="1"/>
  <c r="AY120" i="1"/>
  <c r="BH120" i="1"/>
  <c r="M120" i="1"/>
  <c r="BQ120" i="1"/>
  <c r="BG120" i="1"/>
  <c r="BE120" i="1"/>
  <c r="BS120" i="1"/>
  <c r="BK120" i="1"/>
  <c r="AR120" i="1"/>
  <c r="AM120" i="1"/>
  <c r="BC120" i="1"/>
  <c r="AO120" i="1"/>
  <c r="AN120" i="1"/>
  <c r="AU120" i="1"/>
  <c r="BP120" i="1"/>
  <c r="BB120" i="1"/>
  <c r="AQ120" i="1"/>
  <c r="AL120" i="1"/>
  <c r="AT120" i="1"/>
  <c r="BM120" i="1"/>
  <c r="W119" i="1"/>
  <c r="T119" i="1"/>
  <c r="V119" i="1"/>
  <c r="BF120" i="1"/>
  <c r="AW120" i="1"/>
  <c r="AJ120" i="1"/>
  <c r="BV120" i="1" s="1"/>
  <c r="AK120" i="1"/>
  <c r="BI120" i="1"/>
  <c r="U119" i="1"/>
  <c r="X119" i="1"/>
  <c r="O120" i="1"/>
  <c r="P120" i="1" l="1"/>
  <c r="Q120" i="1" s="1"/>
  <c r="BW120" i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CH120" i="1" s="1"/>
  <c r="CI120" i="1" s="1"/>
  <c r="CJ120" i="1" s="1"/>
  <c r="CK120" i="1" s="1"/>
  <c r="CL120" i="1" s="1"/>
  <c r="CM120" i="1" s="1"/>
  <c r="CN120" i="1" s="1"/>
  <c r="CO120" i="1" s="1"/>
  <c r="CP120" i="1" s="1"/>
  <c r="CQ120" i="1" s="1"/>
  <c r="CR120" i="1" s="1"/>
  <c r="CS120" i="1" s="1"/>
  <c r="CT120" i="1" s="1"/>
  <c r="CU120" i="1" s="1"/>
  <c r="CV120" i="1" s="1"/>
  <c r="CW120" i="1" s="1"/>
  <c r="CX120" i="1" s="1"/>
  <c r="CY120" i="1" s="1"/>
  <c r="CZ120" i="1" s="1"/>
  <c r="DA120" i="1" s="1"/>
  <c r="DB120" i="1" s="1"/>
  <c r="DC120" i="1" s="1"/>
  <c r="DD120" i="1" s="1"/>
  <c r="K121" i="1"/>
  <c r="X120" i="1" l="1"/>
  <c r="T120" i="1"/>
  <c r="AX121" i="1"/>
  <c r="BE121" i="1"/>
  <c r="AP121" i="1"/>
  <c r="AK121" i="1"/>
  <c r="AJ121" i="1"/>
  <c r="BV121" i="1" s="1"/>
  <c r="AU121" i="1"/>
  <c r="BS121" i="1"/>
  <c r="AT121" i="1"/>
  <c r="BJ121" i="1"/>
  <c r="AY121" i="1"/>
  <c r="BR121" i="1"/>
  <c r="AS121" i="1"/>
  <c r="BK121" i="1"/>
  <c r="BH121" i="1"/>
  <c r="AQ121" i="1"/>
  <c r="AZ121" i="1"/>
  <c r="BC121" i="1"/>
  <c r="AR121" i="1"/>
  <c r="BB121" i="1"/>
  <c r="BG121" i="1"/>
  <c r="AO121" i="1"/>
  <c r="AV121" i="1"/>
  <c r="BP121" i="1"/>
  <c r="BL121" i="1"/>
  <c r="BN121" i="1"/>
  <c r="AN121" i="1"/>
  <c r="BI121" i="1"/>
  <c r="M121" i="1"/>
  <c r="BQ121" i="1"/>
  <c r="BA121" i="1"/>
  <c r="AW121" i="1"/>
  <c r="BO121" i="1"/>
  <c r="BF121" i="1"/>
  <c r="AM121" i="1"/>
  <c r="BM121" i="1"/>
  <c r="N121" i="1"/>
  <c r="AL121" i="1"/>
  <c r="BD121" i="1"/>
  <c r="L122" i="1"/>
  <c r="W120" i="1"/>
  <c r="U120" i="1"/>
  <c r="V120" i="1"/>
  <c r="R120" i="1"/>
  <c r="S120" i="1"/>
  <c r="O121" i="1" s="1"/>
  <c r="BW121" i="1" l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CH121" i="1" s="1"/>
  <c r="CI121" i="1" s="1"/>
  <c r="CJ121" i="1" s="1"/>
  <c r="CK121" i="1" s="1"/>
  <c r="CL121" i="1" s="1"/>
  <c r="P121" i="1"/>
  <c r="Q121" i="1" l="1"/>
  <c r="K122" i="1"/>
  <c r="CM121" i="1"/>
  <c r="CN121" i="1" s="1"/>
  <c r="CO121" i="1" s="1"/>
  <c r="CP121" i="1" s="1"/>
  <c r="CQ121" i="1" s="1"/>
  <c r="CR121" i="1" s="1"/>
  <c r="CS121" i="1" s="1"/>
  <c r="CT121" i="1" s="1"/>
  <c r="CU121" i="1" s="1"/>
  <c r="CV121" i="1" s="1"/>
  <c r="CW121" i="1" s="1"/>
  <c r="CX121" i="1" s="1"/>
  <c r="CY121" i="1" s="1"/>
  <c r="CZ121" i="1" s="1"/>
  <c r="DA121" i="1" s="1"/>
  <c r="DB121" i="1" s="1"/>
  <c r="DC121" i="1" s="1"/>
  <c r="DD121" i="1" s="1"/>
  <c r="U121" i="1" l="1"/>
  <c r="W121" i="1"/>
  <c r="AX122" i="1"/>
  <c r="AS122" i="1"/>
  <c r="BF122" i="1"/>
  <c r="AV122" i="1"/>
  <c r="AT122" i="1"/>
  <c r="AJ122" i="1"/>
  <c r="BV122" i="1" s="1"/>
  <c r="BA122" i="1"/>
  <c r="BO122" i="1"/>
  <c r="AL122" i="1"/>
  <c r="AU122" i="1"/>
  <c r="BM122" i="1"/>
  <c r="AR122" i="1"/>
  <c r="BL122" i="1"/>
  <c r="BQ122" i="1"/>
  <c r="BJ122" i="1"/>
  <c r="BI122" i="1"/>
  <c r="AP122" i="1"/>
  <c r="BH122" i="1"/>
  <c r="AQ122" i="1"/>
  <c r="AO122" i="1"/>
  <c r="AK122" i="1"/>
  <c r="BN122" i="1"/>
  <c r="M122" i="1"/>
  <c r="BE122" i="1"/>
  <c r="BS122" i="1"/>
  <c r="BB122" i="1"/>
  <c r="BR122" i="1"/>
  <c r="AZ122" i="1"/>
  <c r="AM122" i="1"/>
  <c r="BD122" i="1"/>
  <c r="BK122" i="1"/>
  <c r="AY122" i="1"/>
  <c r="BP122" i="1"/>
  <c r="AN122" i="1"/>
  <c r="AW122" i="1"/>
  <c r="BC122" i="1"/>
  <c r="BG122" i="1"/>
  <c r="N122" i="1"/>
  <c r="L123" i="1"/>
  <c r="V121" i="1"/>
  <c r="X121" i="1"/>
  <c r="T121" i="1"/>
  <c r="R121" i="1"/>
  <c r="S121" i="1"/>
  <c r="O122" i="1" l="1"/>
  <c r="P122" i="1" s="1"/>
  <c r="BW122" i="1"/>
  <c r="BX122" i="1" s="1"/>
  <c r="BY122" i="1" s="1"/>
  <c r="BZ122" i="1" s="1"/>
  <c r="CA122" i="1" s="1"/>
  <c r="CB122" i="1" s="1"/>
  <c r="CC122" i="1" s="1"/>
  <c r="CD122" i="1" s="1"/>
  <c r="CE122" i="1" s="1"/>
  <c r="CF122" i="1" s="1"/>
  <c r="CG122" i="1" s="1"/>
  <c r="CH122" i="1" s="1"/>
  <c r="CI122" i="1" s="1"/>
  <c r="CJ122" i="1" s="1"/>
  <c r="CK122" i="1" s="1"/>
  <c r="CL122" i="1" s="1"/>
  <c r="CM122" i="1" l="1"/>
  <c r="CN122" i="1" s="1"/>
  <c r="CO122" i="1" s="1"/>
  <c r="CP122" i="1" s="1"/>
  <c r="CQ122" i="1" s="1"/>
  <c r="CR122" i="1" s="1"/>
  <c r="CS122" i="1" s="1"/>
  <c r="CT122" i="1" s="1"/>
  <c r="CU122" i="1" s="1"/>
  <c r="CV122" i="1" s="1"/>
  <c r="CW122" i="1" s="1"/>
  <c r="CX122" i="1" s="1"/>
  <c r="CY122" i="1" s="1"/>
  <c r="CZ122" i="1" s="1"/>
  <c r="DA122" i="1" s="1"/>
  <c r="DB122" i="1" s="1"/>
  <c r="DC122" i="1" s="1"/>
  <c r="DD122" i="1" s="1"/>
  <c r="Q122" i="1"/>
  <c r="K123" i="1"/>
  <c r="L124" i="1" s="1"/>
  <c r="X122" i="1" l="1"/>
  <c r="S122" i="1"/>
  <c r="R122" i="1"/>
  <c r="U122" i="1"/>
  <c r="W122" i="1"/>
  <c r="M123" i="1"/>
  <c r="BL123" i="1"/>
  <c r="BH123" i="1"/>
  <c r="AO123" i="1"/>
  <c r="AL123" i="1"/>
  <c r="AU123" i="1"/>
  <c r="AQ123" i="1"/>
  <c r="AW123" i="1"/>
  <c r="BO123" i="1"/>
  <c r="BN123" i="1"/>
  <c r="BA123" i="1"/>
  <c r="BR123" i="1"/>
  <c r="N123" i="1"/>
  <c r="BJ123" i="1"/>
  <c r="BC123" i="1"/>
  <c r="AX123" i="1"/>
  <c r="AR123" i="1"/>
  <c r="BD123" i="1"/>
  <c r="BB123" i="1"/>
  <c r="AP123" i="1"/>
  <c r="BP123" i="1"/>
  <c r="BK123" i="1"/>
  <c r="AT123" i="1"/>
  <c r="BF123" i="1"/>
  <c r="AK123" i="1"/>
  <c r="BS123" i="1"/>
  <c r="AY123" i="1"/>
  <c r="AV123" i="1"/>
  <c r="BI123" i="1"/>
  <c r="BG123" i="1"/>
  <c r="AN123" i="1"/>
  <c r="BQ123" i="1"/>
  <c r="BE123" i="1"/>
  <c r="AJ123" i="1"/>
  <c r="BV123" i="1" s="1"/>
  <c r="AM123" i="1"/>
  <c r="AS123" i="1"/>
  <c r="BM123" i="1"/>
  <c r="AZ123" i="1"/>
  <c r="V122" i="1"/>
  <c r="T122" i="1"/>
  <c r="BW123" i="1" l="1"/>
  <c r="BX123" i="1" s="1"/>
  <c r="BY123" i="1" s="1"/>
  <c r="BZ123" i="1" s="1"/>
  <c r="CA123" i="1" s="1"/>
  <c r="CB123" i="1" s="1"/>
  <c r="CC123" i="1" s="1"/>
  <c r="CD123" i="1" s="1"/>
  <c r="CE123" i="1" s="1"/>
  <c r="CF123" i="1" s="1"/>
  <c r="CG123" i="1" s="1"/>
  <c r="CH123" i="1" s="1"/>
  <c r="CI123" i="1" s="1"/>
  <c r="CJ123" i="1" s="1"/>
  <c r="CK123" i="1" s="1"/>
  <c r="CL123" i="1" s="1"/>
  <c r="O123" i="1"/>
  <c r="P123" i="1" s="1"/>
  <c r="Q123" i="1" l="1"/>
  <c r="K124" i="1"/>
  <c r="CM123" i="1"/>
  <c r="CN123" i="1" s="1"/>
  <c r="CO123" i="1" s="1"/>
  <c r="CP123" i="1" s="1"/>
  <c r="CQ123" i="1" s="1"/>
  <c r="CR123" i="1" s="1"/>
  <c r="CS123" i="1" s="1"/>
  <c r="CT123" i="1" s="1"/>
  <c r="CU123" i="1" s="1"/>
  <c r="CV123" i="1" s="1"/>
  <c r="CW123" i="1" s="1"/>
  <c r="CX123" i="1" s="1"/>
  <c r="CY123" i="1" s="1"/>
  <c r="CZ123" i="1" s="1"/>
  <c r="DA123" i="1" s="1"/>
  <c r="DB123" i="1" s="1"/>
  <c r="DC123" i="1" s="1"/>
  <c r="DD123" i="1" s="1"/>
  <c r="X123" i="1" l="1"/>
  <c r="AS124" i="1"/>
  <c r="AX124" i="1"/>
  <c r="BS124" i="1"/>
  <c r="AO124" i="1"/>
  <c r="BC124" i="1"/>
  <c r="BO124" i="1"/>
  <c r="BM124" i="1"/>
  <c r="BK124" i="1"/>
  <c r="AW124" i="1"/>
  <c r="AP124" i="1"/>
  <c r="BQ124" i="1"/>
  <c r="AZ124" i="1"/>
  <c r="AM124" i="1"/>
  <c r="BG124" i="1"/>
  <c r="BL124" i="1"/>
  <c r="BH124" i="1"/>
  <c r="AK124" i="1"/>
  <c r="M124" i="1"/>
  <c r="AJ124" i="1"/>
  <c r="BV124" i="1" s="1"/>
  <c r="BA124" i="1"/>
  <c r="AL124" i="1"/>
  <c r="BE124" i="1"/>
  <c r="BR124" i="1"/>
  <c r="BD124" i="1"/>
  <c r="BI124" i="1"/>
  <c r="AT124" i="1"/>
  <c r="BP124" i="1"/>
  <c r="AV124" i="1"/>
  <c r="AY124" i="1"/>
  <c r="BN124" i="1"/>
  <c r="AQ124" i="1"/>
  <c r="AU124" i="1"/>
  <c r="BF124" i="1"/>
  <c r="N124" i="1"/>
  <c r="BJ124" i="1"/>
  <c r="BB124" i="1"/>
  <c r="AR124" i="1"/>
  <c r="AN124" i="1"/>
  <c r="L125" i="1"/>
  <c r="T123" i="1"/>
  <c r="U123" i="1"/>
  <c r="W123" i="1"/>
  <c r="V123" i="1"/>
  <c r="S123" i="1"/>
  <c r="R123" i="1"/>
  <c r="O124" i="1" l="1"/>
  <c r="P124" i="1" s="1"/>
  <c r="BW124" i="1"/>
  <c r="BX124" i="1" s="1"/>
  <c r="BY124" i="1" s="1"/>
  <c r="BZ124" i="1" s="1"/>
  <c r="CA124" i="1" s="1"/>
  <c r="CB124" i="1" s="1"/>
  <c r="CC124" i="1" s="1"/>
  <c r="CD124" i="1" s="1"/>
  <c r="CE124" i="1" s="1"/>
  <c r="CF124" i="1" s="1"/>
  <c r="CG124" i="1" s="1"/>
  <c r="CH124" i="1" s="1"/>
  <c r="CI124" i="1" s="1"/>
  <c r="CJ124" i="1" s="1"/>
  <c r="CK124" i="1" s="1"/>
  <c r="CL124" i="1" s="1"/>
  <c r="CM124" i="1" s="1"/>
  <c r="CN124" i="1" s="1"/>
  <c r="CO124" i="1" s="1"/>
  <c r="CP124" i="1" s="1"/>
  <c r="CQ124" i="1" s="1"/>
  <c r="CR124" i="1" s="1"/>
  <c r="CS124" i="1" s="1"/>
  <c r="CT124" i="1" s="1"/>
  <c r="CU124" i="1" s="1"/>
  <c r="CV124" i="1" s="1"/>
  <c r="CW124" i="1" s="1"/>
  <c r="CX124" i="1" s="1"/>
  <c r="CY124" i="1" s="1"/>
  <c r="CZ124" i="1" s="1"/>
  <c r="DA124" i="1" s="1"/>
  <c r="DB124" i="1" s="1"/>
  <c r="DC124" i="1" s="1"/>
  <c r="DD124" i="1" s="1"/>
  <c r="Q124" i="1" l="1"/>
  <c r="S124" i="1" s="1"/>
  <c r="K125" i="1"/>
  <c r="U124" i="1"/>
  <c r="T124" i="1"/>
  <c r="X124" i="1"/>
  <c r="W124" i="1"/>
  <c r="V124" i="1"/>
  <c r="R124" i="1" l="1"/>
  <c r="O125" i="1" s="1"/>
  <c r="M125" i="1"/>
  <c r="BH125" i="1"/>
  <c r="AP125" i="1"/>
  <c r="AJ125" i="1"/>
  <c r="BV125" i="1" s="1"/>
  <c r="BK125" i="1"/>
  <c r="BM125" i="1"/>
  <c r="BR125" i="1"/>
  <c r="BA125" i="1"/>
  <c r="BJ125" i="1"/>
  <c r="BE125" i="1"/>
  <c r="AZ125" i="1"/>
  <c r="N125" i="1"/>
  <c r="AW125" i="1"/>
  <c r="BN125" i="1"/>
  <c r="AS125" i="1"/>
  <c r="AO125" i="1"/>
  <c r="AU125" i="1"/>
  <c r="AV125" i="1"/>
  <c r="AR125" i="1"/>
  <c r="BI125" i="1"/>
  <c r="AX125" i="1"/>
  <c r="AY125" i="1"/>
  <c r="BB125" i="1"/>
  <c r="BC125" i="1"/>
  <c r="AT125" i="1"/>
  <c r="AN125" i="1"/>
  <c r="AM125" i="1"/>
  <c r="BS125" i="1"/>
  <c r="BF125" i="1"/>
  <c r="AK125" i="1"/>
  <c r="BL125" i="1"/>
  <c r="AL125" i="1"/>
  <c r="BD125" i="1"/>
  <c r="BO125" i="1"/>
  <c r="L126" i="1"/>
  <c r="BG125" i="1"/>
  <c r="AQ125" i="1"/>
  <c r="BQ125" i="1"/>
  <c r="BP125" i="1"/>
  <c r="BW125" i="1" l="1"/>
  <c r="BX125" i="1" s="1"/>
  <c r="BY125" i="1" s="1"/>
  <c r="BZ125" i="1" s="1"/>
  <c r="CA125" i="1" s="1"/>
  <c r="CB125" i="1" s="1"/>
  <c r="CC125" i="1" s="1"/>
  <c r="CD125" i="1" s="1"/>
  <c r="CE125" i="1" s="1"/>
  <c r="CF125" i="1" s="1"/>
  <c r="CG125" i="1" s="1"/>
  <c r="CH125" i="1" s="1"/>
  <c r="CI125" i="1" s="1"/>
  <c r="CJ125" i="1" s="1"/>
  <c r="CK125" i="1" s="1"/>
  <c r="CL125" i="1" s="1"/>
  <c r="CM125" i="1" s="1"/>
  <c r="CN125" i="1" s="1"/>
  <c r="CO125" i="1" s="1"/>
  <c r="CP125" i="1" s="1"/>
  <c r="CQ125" i="1" s="1"/>
  <c r="CR125" i="1" s="1"/>
  <c r="CS125" i="1" s="1"/>
  <c r="CT125" i="1" s="1"/>
  <c r="CU125" i="1" s="1"/>
  <c r="CV125" i="1" s="1"/>
  <c r="CW125" i="1" s="1"/>
  <c r="CX125" i="1" s="1"/>
  <c r="CY125" i="1" s="1"/>
  <c r="CZ125" i="1" s="1"/>
  <c r="DA125" i="1" s="1"/>
  <c r="DB125" i="1" s="1"/>
  <c r="DC125" i="1" s="1"/>
  <c r="DD125" i="1" s="1"/>
  <c r="P125" i="1"/>
  <c r="K126" i="1" s="1"/>
  <c r="L127" i="1" s="1"/>
  <c r="Q125" i="1" l="1"/>
  <c r="S125" i="1" s="1"/>
  <c r="AT126" i="1"/>
  <c r="BS126" i="1"/>
  <c r="BQ126" i="1"/>
  <c r="AU126" i="1"/>
  <c r="AS126" i="1"/>
  <c r="AP126" i="1"/>
  <c r="AQ126" i="1"/>
  <c r="BF126" i="1"/>
  <c r="AR126" i="1"/>
  <c r="BR126" i="1"/>
  <c r="AW126" i="1"/>
  <c r="AJ126" i="1"/>
  <c r="BV126" i="1" s="1"/>
  <c r="BB126" i="1"/>
  <c r="BN126" i="1"/>
  <c r="AO126" i="1"/>
  <c r="AM126" i="1"/>
  <c r="AL126" i="1"/>
  <c r="BC126" i="1"/>
  <c r="BG126" i="1"/>
  <c r="AN126" i="1"/>
  <c r="BK126" i="1"/>
  <c r="BJ126" i="1"/>
  <c r="BA126" i="1"/>
  <c r="BP126" i="1"/>
  <c r="BE126" i="1"/>
  <c r="BL126" i="1"/>
  <c r="N126" i="1"/>
  <c r="AZ126" i="1"/>
  <c r="M126" i="1"/>
  <c r="AK126" i="1"/>
  <c r="AY126" i="1"/>
  <c r="BO126" i="1"/>
  <c r="BM126" i="1"/>
  <c r="X125" i="1"/>
  <c r="BH126" i="1"/>
  <c r="AV126" i="1"/>
  <c r="BD126" i="1"/>
  <c r="AX126" i="1"/>
  <c r="BI126" i="1"/>
  <c r="V125" i="1"/>
  <c r="U125" i="1"/>
  <c r="T125" i="1"/>
  <c r="W125" i="1"/>
  <c r="R125" i="1" l="1"/>
  <c r="O126" i="1" s="1"/>
  <c r="P126" i="1" s="1"/>
  <c r="Q126" i="1" s="1"/>
  <c r="BW126" i="1"/>
  <c r="BX126" i="1" s="1"/>
  <c r="BY126" i="1" s="1"/>
  <c r="BZ126" i="1" s="1"/>
  <c r="CA126" i="1" s="1"/>
  <c r="CB126" i="1" s="1"/>
  <c r="CC126" i="1" s="1"/>
  <c r="CD126" i="1" s="1"/>
  <c r="CE126" i="1" s="1"/>
  <c r="CF126" i="1" s="1"/>
  <c r="CG126" i="1" s="1"/>
  <c r="CH126" i="1" s="1"/>
  <c r="CI126" i="1" s="1"/>
  <c r="CJ126" i="1" s="1"/>
  <c r="CK126" i="1" s="1"/>
  <c r="CL126" i="1" s="1"/>
  <c r="CM126" i="1" s="1"/>
  <c r="CN126" i="1" s="1"/>
  <c r="CO126" i="1" s="1"/>
  <c r="CP126" i="1" s="1"/>
  <c r="CQ126" i="1" s="1"/>
  <c r="CR126" i="1" s="1"/>
  <c r="CS126" i="1" s="1"/>
  <c r="CT126" i="1" s="1"/>
  <c r="CU126" i="1" s="1"/>
  <c r="CV126" i="1" s="1"/>
  <c r="CW126" i="1" s="1"/>
  <c r="CX126" i="1" s="1"/>
  <c r="CY126" i="1" s="1"/>
  <c r="CZ126" i="1" s="1"/>
  <c r="DA126" i="1" s="1"/>
  <c r="DB126" i="1" s="1"/>
  <c r="DC126" i="1" s="1"/>
  <c r="DD126" i="1" s="1"/>
  <c r="K127" i="1" l="1"/>
  <c r="BE127" i="1" s="1"/>
  <c r="U126" i="1"/>
  <c r="T126" i="1"/>
  <c r="V126" i="1"/>
  <c r="X126" i="1"/>
  <c r="W126" i="1"/>
  <c r="R126" i="1"/>
  <c r="S126" i="1"/>
  <c r="L128" i="1" l="1"/>
  <c r="BJ127" i="1"/>
  <c r="M127" i="1"/>
  <c r="AN127" i="1"/>
  <c r="AU127" i="1"/>
  <c r="BA127" i="1"/>
  <c r="AP127" i="1"/>
  <c r="AW127" i="1"/>
  <c r="AR127" i="1"/>
  <c r="AL127" i="1"/>
  <c r="BN127" i="1"/>
  <c r="AY127" i="1"/>
  <c r="AT127" i="1"/>
  <c r="BC127" i="1"/>
  <c r="AX127" i="1"/>
  <c r="BG127" i="1"/>
  <c r="AV127" i="1"/>
  <c r="BM127" i="1"/>
  <c r="BH127" i="1"/>
  <c r="AO127" i="1"/>
  <c r="BB127" i="1"/>
  <c r="BL127" i="1"/>
  <c r="AJ127" i="1"/>
  <c r="BV127" i="1" s="1"/>
  <c r="AZ127" i="1"/>
  <c r="BI127" i="1"/>
  <c r="AS127" i="1"/>
  <c r="BP127" i="1"/>
  <c r="AM127" i="1"/>
  <c r="AQ127" i="1"/>
  <c r="AK127" i="1"/>
  <c r="N127" i="1"/>
  <c r="BF127" i="1"/>
  <c r="BO127" i="1"/>
  <c r="BS127" i="1"/>
  <c r="BD127" i="1"/>
  <c r="BR127" i="1"/>
  <c r="BK127" i="1"/>
  <c r="BQ127" i="1"/>
  <c r="O127" i="1"/>
  <c r="P127" i="1" s="1"/>
  <c r="Q127" i="1" s="1"/>
  <c r="BW127" i="1" l="1"/>
  <c r="BX127" i="1" s="1"/>
  <c r="BY127" i="1" s="1"/>
  <c r="BZ127" i="1" s="1"/>
  <c r="CA127" i="1" s="1"/>
  <c r="CB127" i="1" s="1"/>
  <c r="CC127" i="1" s="1"/>
  <c r="CD127" i="1" s="1"/>
  <c r="CE127" i="1" s="1"/>
  <c r="CF127" i="1" s="1"/>
  <c r="CG127" i="1" s="1"/>
  <c r="CH127" i="1" s="1"/>
  <c r="CI127" i="1" s="1"/>
  <c r="CJ127" i="1" s="1"/>
  <c r="CK127" i="1" s="1"/>
  <c r="CL127" i="1" s="1"/>
  <c r="CM127" i="1" s="1"/>
  <c r="CN127" i="1" s="1"/>
  <c r="CO127" i="1" s="1"/>
  <c r="CP127" i="1" s="1"/>
  <c r="CQ127" i="1" s="1"/>
  <c r="CR127" i="1" s="1"/>
  <c r="CS127" i="1" s="1"/>
  <c r="CT127" i="1" s="1"/>
  <c r="CU127" i="1" s="1"/>
  <c r="CV127" i="1" s="1"/>
  <c r="CW127" i="1" s="1"/>
  <c r="CX127" i="1" s="1"/>
  <c r="CY127" i="1" s="1"/>
  <c r="CZ127" i="1" s="1"/>
  <c r="DA127" i="1" s="1"/>
  <c r="DB127" i="1" s="1"/>
  <c r="DC127" i="1" s="1"/>
  <c r="DD127" i="1" s="1"/>
  <c r="K128" i="1"/>
  <c r="L129" i="1" s="1"/>
  <c r="S127" i="1"/>
  <c r="R127" i="1"/>
  <c r="W127" i="1" l="1"/>
  <c r="BB128" i="1"/>
  <c r="T127" i="1"/>
  <c r="BD128" i="1"/>
  <c r="BH128" i="1"/>
  <c r="BS128" i="1"/>
  <c r="U127" i="1"/>
  <c r="BC128" i="1"/>
  <c r="AM128" i="1"/>
  <c r="AY128" i="1"/>
  <c r="X127" i="1"/>
  <c r="V127" i="1"/>
  <c r="AQ128" i="1"/>
  <c r="AR128" i="1"/>
  <c r="AK128" i="1"/>
  <c r="AS128" i="1"/>
  <c r="BQ128" i="1"/>
  <c r="AP128" i="1"/>
  <c r="AT128" i="1"/>
  <c r="BP128" i="1"/>
  <c r="BN128" i="1"/>
  <c r="M128" i="1"/>
  <c r="AL128" i="1"/>
  <c r="BO128" i="1"/>
  <c r="BL128" i="1"/>
  <c r="AO128" i="1"/>
  <c r="BF128" i="1"/>
  <c r="AW128" i="1"/>
  <c r="AU128" i="1"/>
  <c r="BE128" i="1"/>
  <c r="AV128" i="1"/>
  <c r="AX128" i="1"/>
  <c r="BI128" i="1"/>
  <c r="N128" i="1"/>
  <c r="BR128" i="1"/>
  <c r="BM128" i="1"/>
  <c r="BG128" i="1"/>
  <c r="BJ128" i="1"/>
  <c r="BA128" i="1"/>
  <c r="AN128" i="1"/>
  <c r="O128" i="1"/>
  <c r="BK128" i="1"/>
  <c r="AJ128" i="1"/>
  <c r="BV128" i="1" s="1"/>
  <c r="BW128" i="1" s="1"/>
  <c r="BX128" i="1" s="1"/>
  <c r="AZ128" i="1"/>
  <c r="BY128" i="1" l="1"/>
  <c r="BZ128" i="1" s="1"/>
  <c r="CA128" i="1" s="1"/>
  <c r="CB128" i="1" s="1"/>
  <c r="CC128" i="1" s="1"/>
  <c r="CD128" i="1" s="1"/>
  <c r="CE128" i="1" s="1"/>
  <c r="CF128" i="1" s="1"/>
  <c r="CG128" i="1" s="1"/>
  <c r="CH128" i="1" s="1"/>
  <c r="CI128" i="1" s="1"/>
  <c r="CJ128" i="1" s="1"/>
  <c r="CK128" i="1" s="1"/>
  <c r="CL128" i="1" s="1"/>
  <c r="CM128" i="1" s="1"/>
  <c r="CN128" i="1" s="1"/>
  <c r="CO128" i="1" s="1"/>
  <c r="CP128" i="1" s="1"/>
  <c r="CQ128" i="1" s="1"/>
  <c r="CR128" i="1" s="1"/>
  <c r="CS128" i="1" s="1"/>
  <c r="CT128" i="1" s="1"/>
  <c r="CU128" i="1" s="1"/>
  <c r="CV128" i="1" s="1"/>
  <c r="CW128" i="1" s="1"/>
  <c r="CX128" i="1" s="1"/>
  <c r="CY128" i="1" s="1"/>
  <c r="CZ128" i="1" s="1"/>
  <c r="DA128" i="1" s="1"/>
  <c r="DB128" i="1" s="1"/>
  <c r="DC128" i="1" s="1"/>
  <c r="DD128" i="1" s="1"/>
  <c r="T128" i="1" s="1"/>
  <c r="P128" i="1"/>
  <c r="Q128" i="1" s="1"/>
  <c r="K129" i="1" l="1"/>
  <c r="BC129" i="1" s="1"/>
  <c r="W128" i="1"/>
  <c r="U128" i="1"/>
  <c r="X128" i="1"/>
  <c r="V128" i="1"/>
  <c r="R128" i="1"/>
  <c r="S128" i="1"/>
  <c r="AJ129" i="1" l="1"/>
  <c r="BV129" i="1" s="1"/>
  <c r="BQ129" i="1"/>
  <c r="AM129" i="1"/>
  <c r="BA129" i="1"/>
  <c r="BD129" i="1"/>
  <c r="AL129" i="1"/>
  <c r="BN129" i="1"/>
  <c r="AT129" i="1"/>
  <c r="AN129" i="1"/>
  <c r="AX129" i="1"/>
  <c r="BO129" i="1"/>
  <c r="AP129" i="1"/>
  <c r="BR129" i="1"/>
  <c r="AY129" i="1"/>
  <c r="BP129" i="1"/>
  <c r="M129" i="1"/>
  <c r="AU129" i="1"/>
  <c r="AO129" i="1"/>
  <c r="BJ129" i="1"/>
  <c r="BM129" i="1"/>
  <c r="AK129" i="1"/>
  <c r="BW129" i="1" s="1"/>
  <c r="AS129" i="1"/>
  <c r="BI129" i="1"/>
  <c r="BS129" i="1"/>
  <c r="BK129" i="1"/>
  <c r="AQ129" i="1"/>
  <c r="BG129" i="1"/>
  <c r="AR129" i="1"/>
  <c r="BL129" i="1"/>
  <c r="N129" i="1"/>
  <c r="AV129" i="1"/>
  <c r="AW129" i="1"/>
  <c r="BF129" i="1"/>
  <c r="BE129" i="1"/>
  <c r="L130" i="1"/>
  <c r="AZ129" i="1"/>
  <c r="BB129" i="1"/>
  <c r="BH129" i="1"/>
  <c r="O129" i="1"/>
  <c r="BX129" i="1" l="1"/>
  <c r="BY129" i="1" s="1"/>
  <c r="BZ129" i="1" s="1"/>
  <c r="CA129" i="1" s="1"/>
  <c r="CB129" i="1" s="1"/>
  <c r="CC129" i="1" s="1"/>
  <c r="CD129" i="1" s="1"/>
  <c r="CE129" i="1" s="1"/>
  <c r="CF129" i="1" s="1"/>
  <c r="CG129" i="1" s="1"/>
  <c r="CH129" i="1" s="1"/>
  <c r="CI129" i="1" s="1"/>
  <c r="CJ129" i="1" s="1"/>
  <c r="CK129" i="1" s="1"/>
  <c r="CL129" i="1" s="1"/>
  <c r="P129" i="1"/>
  <c r="Q129" i="1" s="1"/>
  <c r="R129" i="1" s="1"/>
  <c r="CM129" i="1" l="1"/>
  <c r="CN129" i="1" s="1"/>
  <c r="CO129" i="1" s="1"/>
  <c r="CP129" i="1" s="1"/>
  <c r="CQ129" i="1" s="1"/>
  <c r="CR129" i="1" s="1"/>
  <c r="CS129" i="1" s="1"/>
  <c r="CT129" i="1" s="1"/>
  <c r="CU129" i="1" s="1"/>
  <c r="CV129" i="1" s="1"/>
  <c r="CW129" i="1" s="1"/>
  <c r="CX129" i="1" s="1"/>
  <c r="CY129" i="1" s="1"/>
  <c r="CZ129" i="1" s="1"/>
  <c r="DA129" i="1" s="1"/>
  <c r="DB129" i="1" s="1"/>
  <c r="DC129" i="1" s="1"/>
  <c r="DD129" i="1" s="1"/>
  <c r="K130" i="1"/>
  <c r="L131" i="1" s="1"/>
  <c r="S129" i="1"/>
  <c r="O130" i="1" s="1"/>
  <c r="T129" i="1"/>
  <c r="BG130" i="1" l="1"/>
  <c r="BC130" i="1"/>
  <c r="AX130" i="1"/>
  <c r="AU130" i="1"/>
  <c r="AZ130" i="1"/>
  <c r="AP130" i="1"/>
  <c r="AY130" i="1"/>
  <c r="AL130" i="1"/>
  <c r="BR130" i="1"/>
  <c r="BP130" i="1"/>
  <c r="BL130" i="1"/>
  <c r="BO130" i="1"/>
  <c r="AJ130" i="1"/>
  <c r="BV130" i="1" s="1"/>
  <c r="AO130" i="1"/>
  <c r="AR130" i="1"/>
  <c r="AM130" i="1"/>
  <c r="AQ130" i="1"/>
  <c r="BD130" i="1"/>
  <c r="M130" i="1"/>
  <c r="BN130" i="1"/>
  <c r="AK130" i="1"/>
  <c r="BH130" i="1"/>
  <c r="AW130" i="1"/>
  <c r="AT130" i="1"/>
  <c r="BM130" i="1"/>
  <c r="BE130" i="1"/>
  <c r="BK130" i="1"/>
  <c r="BA130" i="1"/>
  <c r="X129" i="1"/>
  <c r="AN130" i="1"/>
  <c r="BB130" i="1"/>
  <c r="AS130" i="1"/>
  <c r="BI130" i="1"/>
  <c r="AV130" i="1"/>
  <c r="N130" i="1"/>
  <c r="BS130" i="1"/>
  <c r="BQ130" i="1"/>
  <c r="BJ130" i="1"/>
  <c r="V129" i="1"/>
  <c r="BF130" i="1"/>
  <c r="U129" i="1"/>
  <c r="W129" i="1"/>
  <c r="BW130" i="1" l="1"/>
  <c r="BX130" i="1"/>
  <c r="BY130" i="1" s="1"/>
  <c r="BZ130" i="1" s="1"/>
  <c r="CA130" i="1" s="1"/>
  <c r="CB130" i="1" s="1"/>
  <c r="CC130" i="1" s="1"/>
  <c r="CD130" i="1" s="1"/>
  <c r="CE130" i="1" s="1"/>
  <c r="CF130" i="1" s="1"/>
  <c r="CG130" i="1" s="1"/>
  <c r="CH130" i="1" s="1"/>
  <c r="CI130" i="1" s="1"/>
  <c r="CJ130" i="1" s="1"/>
  <c r="CK130" i="1" s="1"/>
  <c r="CL130" i="1" s="1"/>
  <c r="P130" i="1"/>
  <c r="K131" i="1" s="1"/>
  <c r="BN131" i="1" s="1"/>
  <c r="BJ131" i="1" l="1"/>
  <c r="M131" i="1"/>
  <c r="BQ131" i="1"/>
  <c r="AY131" i="1"/>
  <c r="BG131" i="1"/>
  <c r="BK131" i="1"/>
  <c r="N131" i="1"/>
  <c r="BO131" i="1"/>
  <c r="AZ131" i="1"/>
  <c r="BL131" i="1"/>
  <c r="AO131" i="1"/>
  <c r="BA131" i="1"/>
  <c r="BR131" i="1"/>
  <c r="AQ131" i="1"/>
  <c r="BF131" i="1"/>
  <c r="AT131" i="1"/>
  <c r="AK131" i="1"/>
  <c r="AL131" i="1"/>
  <c r="AM131" i="1"/>
  <c r="BI131" i="1"/>
  <c r="BE131" i="1"/>
  <c r="AW131" i="1"/>
  <c r="AV131" i="1"/>
  <c r="AR131" i="1"/>
  <c r="BH131" i="1"/>
  <c r="BC131" i="1"/>
  <c r="CM130" i="1"/>
  <c r="CN130" i="1" s="1"/>
  <c r="CO130" i="1" s="1"/>
  <c r="CP130" i="1" s="1"/>
  <c r="CQ130" i="1" s="1"/>
  <c r="CR130" i="1" s="1"/>
  <c r="CS130" i="1" s="1"/>
  <c r="CT130" i="1" s="1"/>
  <c r="CU130" i="1" s="1"/>
  <c r="CV130" i="1" s="1"/>
  <c r="CW130" i="1" s="1"/>
  <c r="CX130" i="1" s="1"/>
  <c r="CY130" i="1" s="1"/>
  <c r="CZ130" i="1" s="1"/>
  <c r="DA130" i="1" s="1"/>
  <c r="DB130" i="1" s="1"/>
  <c r="DC130" i="1" s="1"/>
  <c r="DD130" i="1" s="1"/>
  <c r="X130" i="1" s="1"/>
  <c r="AN131" i="1"/>
  <c r="BP131" i="1"/>
  <c r="AJ131" i="1"/>
  <c r="BV131" i="1" s="1"/>
  <c r="BW131" i="1" s="1"/>
  <c r="BX131" i="1" s="1"/>
  <c r="BY131" i="1" s="1"/>
  <c r="AU131" i="1"/>
  <c r="AX131" i="1"/>
  <c r="BD131" i="1"/>
  <c r="BM131" i="1"/>
  <c r="L132" i="1"/>
  <c r="BS131" i="1"/>
  <c r="AS131" i="1"/>
  <c r="BB131" i="1"/>
  <c r="AP131" i="1"/>
  <c r="Q130" i="1"/>
  <c r="BZ131" i="1" l="1"/>
  <c r="CA131" i="1" s="1"/>
  <c r="U130" i="1"/>
  <c r="V130" i="1"/>
  <c r="W130" i="1"/>
  <c r="T130" i="1"/>
  <c r="CB131" i="1"/>
  <c r="CC131" i="1" s="1"/>
  <c r="CD131" i="1" s="1"/>
  <c r="CE131" i="1" s="1"/>
  <c r="CF131" i="1" s="1"/>
  <c r="CG131" i="1" s="1"/>
  <c r="CH131" i="1" s="1"/>
  <c r="CI131" i="1" s="1"/>
  <c r="CJ131" i="1" s="1"/>
  <c r="CK131" i="1" s="1"/>
  <c r="CL131" i="1" s="1"/>
  <c r="CM131" i="1" s="1"/>
  <c r="CN131" i="1" s="1"/>
  <c r="CO131" i="1" s="1"/>
  <c r="CP131" i="1" s="1"/>
  <c r="CQ131" i="1" s="1"/>
  <c r="CR131" i="1" s="1"/>
  <c r="CS131" i="1" s="1"/>
  <c r="CT131" i="1" s="1"/>
  <c r="CU131" i="1" s="1"/>
  <c r="CV131" i="1" s="1"/>
  <c r="CW131" i="1" s="1"/>
  <c r="CX131" i="1" s="1"/>
  <c r="CY131" i="1" s="1"/>
  <c r="CZ131" i="1" s="1"/>
  <c r="DA131" i="1" s="1"/>
  <c r="DB131" i="1" s="1"/>
  <c r="DC131" i="1" s="1"/>
  <c r="DD131" i="1" s="1"/>
  <c r="R130" i="1"/>
  <c r="S130" i="1"/>
  <c r="O131" i="1" l="1"/>
  <c r="P131" i="1" s="1"/>
  <c r="K132" i="1" s="1"/>
  <c r="BI132" i="1" s="1"/>
  <c r="V131" i="1"/>
  <c r="W131" i="1"/>
  <c r="T131" i="1"/>
  <c r="X131" i="1"/>
  <c r="U131" i="1"/>
  <c r="L133" i="1"/>
  <c r="AM132" i="1"/>
  <c r="BC132" i="1"/>
  <c r="BF132" i="1"/>
  <c r="AU132" i="1"/>
  <c r="AZ132" i="1"/>
  <c r="N132" i="1"/>
  <c r="BD132" i="1"/>
  <c r="BA132" i="1"/>
  <c r="AQ132" i="1"/>
  <c r="BS132" i="1"/>
  <c r="AK132" i="1"/>
  <c r="BM132" i="1"/>
  <c r="AT132" i="1"/>
  <c r="BK132" i="1"/>
  <c r="BH132" i="1"/>
  <c r="BB132" i="1"/>
  <c r="M132" i="1"/>
  <c r="AR132" i="1"/>
  <c r="BJ132" i="1"/>
  <c r="AL132" i="1"/>
  <c r="AY132" i="1"/>
  <c r="AO132" i="1"/>
  <c r="BL132" i="1"/>
  <c r="BP132" i="1"/>
  <c r="AW132" i="1"/>
  <c r="BR132" i="1"/>
  <c r="Q131" i="1"/>
  <c r="R131" i="1" s="1"/>
  <c r="BN132" i="1" l="1"/>
  <c r="AS132" i="1"/>
  <c r="BQ132" i="1"/>
  <c r="AV132" i="1"/>
  <c r="AX132" i="1"/>
  <c r="AJ132" i="1"/>
  <c r="BV132" i="1" s="1"/>
  <c r="BW132" i="1" s="1"/>
  <c r="BX132" i="1" s="1"/>
  <c r="BY132" i="1" s="1"/>
  <c r="BZ132" i="1" s="1"/>
  <c r="CA132" i="1" s="1"/>
  <c r="CB132" i="1" s="1"/>
  <c r="CC132" i="1" s="1"/>
  <c r="CD132" i="1" s="1"/>
  <c r="CE132" i="1" s="1"/>
  <c r="CF132" i="1" s="1"/>
  <c r="CG132" i="1" s="1"/>
  <c r="CH132" i="1" s="1"/>
  <c r="CI132" i="1" s="1"/>
  <c r="CJ132" i="1" s="1"/>
  <c r="CK132" i="1" s="1"/>
  <c r="CL132" i="1" s="1"/>
  <c r="CM132" i="1" s="1"/>
  <c r="CN132" i="1" s="1"/>
  <c r="CO132" i="1" s="1"/>
  <c r="CP132" i="1" s="1"/>
  <c r="CQ132" i="1" s="1"/>
  <c r="CR132" i="1" s="1"/>
  <c r="CS132" i="1" s="1"/>
  <c r="CT132" i="1" s="1"/>
  <c r="CU132" i="1" s="1"/>
  <c r="CV132" i="1" s="1"/>
  <c r="CW132" i="1" s="1"/>
  <c r="CX132" i="1" s="1"/>
  <c r="CY132" i="1" s="1"/>
  <c r="CZ132" i="1" s="1"/>
  <c r="DA132" i="1" s="1"/>
  <c r="DB132" i="1" s="1"/>
  <c r="DC132" i="1" s="1"/>
  <c r="DD132" i="1" s="1"/>
  <c r="AP132" i="1"/>
  <c r="BG132" i="1"/>
  <c r="BO132" i="1"/>
  <c r="AN132" i="1"/>
  <c r="BE132" i="1"/>
  <c r="S131" i="1"/>
  <c r="O132" i="1" s="1"/>
  <c r="P132" i="1" s="1"/>
  <c r="Q132" i="1" s="1"/>
  <c r="S132" i="1" s="1"/>
  <c r="K133" i="1" l="1"/>
  <c r="AX133" i="1" s="1"/>
  <c r="R132" i="1"/>
  <c r="BR133" i="1"/>
  <c r="BQ133" i="1"/>
  <c r="BC133" i="1"/>
  <c r="AO133" i="1"/>
  <c r="AW133" i="1"/>
  <c r="AY133" i="1"/>
  <c r="M133" i="1"/>
  <c r="BB133" i="1"/>
  <c r="AV133" i="1"/>
  <c r="AZ133" i="1"/>
  <c r="BI133" i="1"/>
  <c r="AQ133" i="1"/>
  <c r="AU133" i="1"/>
  <c r="BO133" i="1"/>
  <c r="AL133" i="1"/>
  <c r="BF133" i="1"/>
  <c r="AR133" i="1"/>
  <c r="L134" i="1"/>
  <c r="BJ133" i="1"/>
  <c r="BA133" i="1"/>
  <c r="BG133" i="1"/>
  <c r="BN133" i="1"/>
  <c r="BM133" i="1"/>
  <c r="AJ133" i="1"/>
  <c r="BV133" i="1" s="1"/>
  <c r="AM133" i="1"/>
  <c r="BP133" i="1"/>
  <c r="BH133" i="1"/>
  <c r="AS133" i="1"/>
  <c r="T132" i="1"/>
  <c r="O133" i="1"/>
  <c r="V132" i="1"/>
  <c r="X132" i="1"/>
  <c r="W132" i="1"/>
  <c r="U132" i="1"/>
  <c r="BD133" i="1" l="1"/>
  <c r="BE133" i="1"/>
  <c r="AK133" i="1"/>
  <c r="BW133" i="1" s="1"/>
  <c r="BX133" i="1" s="1"/>
  <c r="BY133" i="1" s="1"/>
  <c r="N133" i="1"/>
  <c r="P133" i="1" s="1"/>
  <c r="K134" i="1" s="1"/>
  <c r="AT133" i="1"/>
  <c r="BL133" i="1"/>
  <c r="BS133" i="1"/>
  <c r="AP133" i="1"/>
  <c r="BK133" i="1"/>
  <c r="AN133" i="1"/>
  <c r="BZ133" i="1" l="1"/>
  <c r="CA133" i="1" s="1"/>
  <c r="CB133" i="1" s="1"/>
  <c r="CC133" i="1" s="1"/>
  <c r="CD133" i="1" s="1"/>
  <c r="CE133" i="1" s="1"/>
  <c r="CF133" i="1" s="1"/>
  <c r="CG133" i="1" s="1"/>
  <c r="CH133" i="1" s="1"/>
  <c r="CI133" i="1" s="1"/>
  <c r="CJ133" i="1" s="1"/>
  <c r="CK133" i="1" s="1"/>
  <c r="CL133" i="1" s="1"/>
  <c r="CM133" i="1" s="1"/>
  <c r="CN133" i="1" s="1"/>
  <c r="CO133" i="1" s="1"/>
  <c r="CP133" i="1" s="1"/>
  <c r="CQ133" i="1" s="1"/>
  <c r="CR133" i="1" s="1"/>
  <c r="CS133" i="1" s="1"/>
  <c r="CT133" i="1" s="1"/>
  <c r="CU133" i="1" s="1"/>
  <c r="CV133" i="1" s="1"/>
  <c r="CW133" i="1" s="1"/>
  <c r="CX133" i="1" s="1"/>
  <c r="CY133" i="1" s="1"/>
  <c r="CZ133" i="1" s="1"/>
  <c r="DA133" i="1" s="1"/>
  <c r="DB133" i="1" s="1"/>
  <c r="DC133" i="1" s="1"/>
  <c r="DD133" i="1" s="1"/>
  <c r="Q133" i="1"/>
  <c r="S133" i="1" s="1"/>
  <c r="W133" i="1"/>
  <c r="U133" i="1"/>
  <c r="T133" i="1"/>
  <c r="BG134" i="1"/>
  <c r="BN134" i="1"/>
  <c r="L135" i="1"/>
  <c r="AX134" i="1"/>
  <c r="BA134" i="1"/>
  <c r="BQ134" i="1"/>
  <c r="AJ134" i="1"/>
  <c r="BV134" i="1" s="1"/>
  <c r="AO134" i="1"/>
  <c r="BE134" i="1"/>
  <c r="AR134" i="1"/>
  <c r="BD134" i="1"/>
  <c r="AP134" i="1"/>
  <c r="AY134" i="1"/>
  <c r="BC134" i="1"/>
  <c r="M134" i="1"/>
  <c r="BO134" i="1"/>
  <c r="BR134" i="1"/>
  <c r="BI134" i="1"/>
  <c r="BH134" i="1"/>
  <c r="BP134" i="1"/>
  <c r="AT134" i="1"/>
  <c r="BJ134" i="1"/>
  <c r="AU134" i="1"/>
  <c r="N134" i="1"/>
  <c r="BS134" i="1"/>
  <c r="AK134" i="1"/>
  <c r="BL134" i="1"/>
  <c r="BF134" i="1"/>
  <c r="AN134" i="1"/>
  <c r="BK134" i="1"/>
  <c r="BB134" i="1"/>
  <c r="BM134" i="1"/>
  <c r="AM134" i="1"/>
  <c r="AQ134" i="1"/>
  <c r="AS134" i="1"/>
  <c r="AL134" i="1"/>
  <c r="AV134" i="1"/>
  <c r="AZ134" i="1"/>
  <c r="AW134" i="1"/>
  <c r="R133" i="1"/>
  <c r="V133" i="1" l="1"/>
  <c r="X133" i="1"/>
  <c r="O134" i="1"/>
  <c r="P134" i="1" s="1"/>
  <c r="K135" i="1" s="1"/>
  <c r="AJ135" i="1" s="1"/>
  <c r="BV135" i="1" s="1"/>
  <c r="BW134" i="1"/>
  <c r="BX134" i="1" s="1"/>
  <c r="BY134" i="1" s="1"/>
  <c r="BZ134" i="1" s="1"/>
  <c r="CA134" i="1" s="1"/>
  <c r="CB134" i="1" s="1"/>
  <c r="CC134" i="1" s="1"/>
  <c r="CD134" i="1" s="1"/>
  <c r="CE134" i="1" s="1"/>
  <c r="CF134" i="1" s="1"/>
  <c r="CG134" i="1" s="1"/>
  <c r="CH134" i="1" s="1"/>
  <c r="CI134" i="1" s="1"/>
  <c r="CJ134" i="1" s="1"/>
  <c r="CK134" i="1" s="1"/>
  <c r="CL134" i="1" s="1"/>
  <c r="BQ135" i="1" l="1"/>
  <c r="AK135" i="1"/>
  <c r="BW135" i="1" s="1"/>
  <c r="BB135" i="1"/>
  <c r="AL135" i="1"/>
  <c r="BC135" i="1"/>
  <c r="BF135" i="1"/>
  <c r="BR135" i="1"/>
  <c r="L136" i="1"/>
  <c r="N135" i="1"/>
  <c r="BN135" i="1"/>
  <c r="AT135" i="1"/>
  <c r="AX135" i="1"/>
  <c r="BP135" i="1"/>
  <c r="BJ135" i="1"/>
  <c r="AS135" i="1"/>
  <c r="AP135" i="1"/>
  <c r="AR135" i="1"/>
  <c r="AQ135" i="1"/>
  <c r="BH135" i="1"/>
  <c r="BO135" i="1"/>
  <c r="AO135" i="1"/>
  <c r="AN135" i="1"/>
  <c r="AV135" i="1"/>
  <c r="AZ135" i="1"/>
  <c r="AY135" i="1"/>
  <c r="BE135" i="1"/>
  <c r="AM135" i="1"/>
  <c r="BM135" i="1"/>
  <c r="M135" i="1"/>
  <c r="AU135" i="1"/>
  <c r="BK135" i="1"/>
  <c r="BL135" i="1"/>
  <c r="AW135" i="1"/>
  <c r="BG135" i="1"/>
  <c r="BS135" i="1"/>
  <c r="BA135" i="1"/>
  <c r="BD135" i="1"/>
  <c r="BI135" i="1"/>
  <c r="Q134" i="1"/>
  <c r="R134" i="1" s="1"/>
  <c r="CM134" i="1"/>
  <c r="CN134" i="1" s="1"/>
  <c r="CO134" i="1" s="1"/>
  <c r="CP134" i="1" s="1"/>
  <c r="CQ134" i="1" s="1"/>
  <c r="CR134" i="1" s="1"/>
  <c r="CS134" i="1" s="1"/>
  <c r="CT134" i="1" s="1"/>
  <c r="CU134" i="1" s="1"/>
  <c r="CV134" i="1" s="1"/>
  <c r="CW134" i="1" s="1"/>
  <c r="CX134" i="1" s="1"/>
  <c r="CY134" i="1" s="1"/>
  <c r="CZ134" i="1" s="1"/>
  <c r="DA134" i="1" s="1"/>
  <c r="DB134" i="1" s="1"/>
  <c r="DC134" i="1" s="1"/>
  <c r="DD134" i="1" s="1"/>
  <c r="S134" i="1" l="1"/>
  <c r="O135" i="1" s="1"/>
  <c r="P135" i="1" s="1"/>
  <c r="BX135" i="1"/>
  <c r="BY135" i="1" s="1"/>
  <c r="BZ135" i="1" s="1"/>
  <c r="CA135" i="1" s="1"/>
  <c r="CB135" i="1" s="1"/>
  <c r="CC135" i="1" s="1"/>
  <c r="CD135" i="1" s="1"/>
  <c r="CE135" i="1" s="1"/>
  <c r="CF135" i="1" s="1"/>
  <c r="CG135" i="1" s="1"/>
  <c r="CH135" i="1" s="1"/>
  <c r="CI135" i="1" s="1"/>
  <c r="CJ135" i="1" s="1"/>
  <c r="CK135" i="1" s="1"/>
  <c r="CL135" i="1" s="1"/>
  <c r="CM135" i="1" s="1"/>
  <c r="CN135" i="1" s="1"/>
  <c r="CO135" i="1" s="1"/>
  <c r="CP135" i="1" s="1"/>
  <c r="CQ135" i="1" s="1"/>
  <c r="CR135" i="1" s="1"/>
  <c r="CS135" i="1" s="1"/>
  <c r="CT135" i="1" s="1"/>
  <c r="CU135" i="1" s="1"/>
  <c r="CV135" i="1" s="1"/>
  <c r="CW135" i="1" s="1"/>
  <c r="CX135" i="1" s="1"/>
  <c r="CY135" i="1" s="1"/>
  <c r="CZ135" i="1" s="1"/>
  <c r="DA135" i="1" s="1"/>
  <c r="DB135" i="1" s="1"/>
  <c r="DC135" i="1" s="1"/>
  <c r="DD135" i="1" s="1"/>
  <c r="T134" i="1"/>
  <c r="W134" i="1"/>
  <c r="X134" i="1"/>
  <c r="V134" i="1"/>
  <c r="U134" i="1"/>
  <c r="K136" i="1"/>
  <c r="Q135" i="1"/>
  <c r="W135" i="1" l="1"/>
  <c r="X135" i="1"/>
  <c r="U135" i="1"/>
  <c r="T135" i="1"/>
  <c r="V135" i="1"/>
  <c r="S135" i="1"/>
  <c r="R135" i="1"/>
  <c r="BI136" i="1"/>
  <c r="AR136" i="1"/>
  <c r="BF136" i="1"/>
  <c r="AV136" i="1"/>
  <c r="N136" i="1"/>
  <c r="BP136" i="1"/>
  <c r="AM136" i="1"/>
  <c r="AL136" i="1"/>
  <c r="BO136" i="1"/>
  <c r="L137" i="1"/>
  <c r="AO136" i="1"/>
  <c r="BB136" i="1"/>
  <c r="BS136" i="1"/>
  <c r="AN136" i="1"/>
  <c r="BM136" i="1"/>
  <c r="M136" i="1"/>
  <c r="AK136" i="1"/>
  <c r="AW136" i="1"/>
  <c r="BE136" i="1"/>
  <c r="BC136" i="1"/>
  <c r="BJ136" i="1"/>
  <c r="BQ136" i="1"/>
  <c r="AQ136" i="1"/>
  <c r="AZ136" i="1"/>
  <c r="BA136" i="1"/>
  <c r="AS136" i="1"/>
  <c r="BR136" i="1"/>
  <c r="BD136" i="1"/>
  <c r="AX136" i="1"/>
  <c r="BL136" i="1"/>
  <c r="AP136" i="1"/>
  <c r="BN136" i="1"/>
  <c r="AU136" i="1"/>
  <c r="BG136" i="1"/>
  <c r="BK136" i="1"/>
  <c r="AJ136" i="1"/>
  <c r="BV136" i="1" s="1"/>
  <c r="AT136" i="1"/>
  <c r="AY136" i="1"/>
  <c r="BH136" i="1"/>
  <c r="O136" i="1" l="1"/>
  <c r="P136" i="1" s="1"/>
  <c r="BW136" i="1"/>
  <c r="BX136" i="1" s="1"/>
  <c r="BY136" i="1" s="1"/>
  <c r="BZ136" i="1" s="1"/>
  <c r="CA136" i="1" s="1"/>
  <c r="CB136" i="1" s="1"/>
  <c r="CC136" i="1" s="1"/>
  <c r="CD136" i="1" s="1"/>
  <c r="CE136" i="1" s="1"/>
  <c r="CF136" i="1" s="1"/>
  <c r="CG136" i="1" s="1"/>
  <c r="CH136" i="1" s="1"/>
  <c r="CI136" i="1" s="1"/>
  <c r="CJ136" i="1" s="1"/>
  <c r="CK136" i="1" s="1"/>
  <c r="CL136" i="1" s="1"/>
  <c r="Q136" i="1" l="1"/>
  <c r="K137" i="1"/>
  <c r="CM136" i="1"/>
  <c r="CN136" i="1" s="1"/>
  <c r="CO136" i="1" s="1"/>
  <c r="CP136" i="1" s="1"/>
  <c r="CQ136" i="1" s="1"/>
  <c r="CR136" i="1" s="1"/>
  <c r="CS136" i="1" s="1"/>
  <c r="CT136" i="1" s="1"/>
  <c r="CU136" i="1" s="1"/>
  <c r="CV136" i="1" s="1"/>
  <c r="CW136" i="1" s="1"/>
  <c r="CX136" i="1" s="1"/>
  <c r="CY136" i="1" s="1"/>
  <c r="CZ136" i="1" s="1"/>
  <c r="DA136" i="1" s="1"/>
  <c r="DB136" i="1" s="1"/>
  <c r="DC136" i="1" s="1"/>
  <c r="DD136" i="1" s="1"/>
  <c r="W136" i="1" l="1"/>
  <c r="U136" i="1"/>
  <c r="V136" i="1"/>
  <c r="T136" i="1"/>
  <c r="X136" i="1"/>
  <c r="AU137" i="1"/>
  <c r="AW137" i="1"/>
  <c r="AO137" i="1"/>
  <c r="BG137" i="1"/>
  <c r="BN137" i="1"/>
  <c r="N137" i="1"/>
  <c r="BE137" i="1"/>
  <c r="BB137" i="1"/>
  <c r="AN137" i="1"/>
  <c r="AM137" i="1"/>
  <c r="BP137" i="1"/>
  <c r="L138" i="1"/>
  <c r="M137" i="1"/>
  <c r="BS137" i="1"/>
  <c r="BH137" i="1"/>
  <c r="AX137" i="1"/>
  <c r="AP137" i="1"/>
  <c r="AT137" i="1"/>
  <c r="BC137" i="1"/>
  <c r="BR137" i="1"/>
  <c r="AL137" i="1"/>
  <c r="AJ137" i="1"/>
  <c r="BV137" i="1" s="1"/>
  <c r="BD137" i="1"/>
  <c r="AY137" i="1"/>
  <c r="BJ137" i="1"/>
  <c r="BA137" i="1"/>
  <c r="BL137" i="1"/>
  <c r="BM137" i="1"/>
  <c r="AV137" i="1"/>
  <c r="AS137" i="1"/>
  <c r="AR137" i="1"/>
  <c r="BQ137" i="1"/>
  <c r="BO137" i="1"/>
  <c r="BI137" i="1"/>
  <c r="BK137" i="1"/>
  <c r="BF137" i="1"/>
  <c r="AQ137" i="1"/>
  <c r="AZ137" i="1"/>
  <c r="AK137" i="1"/>
  <c r="R136" i="1"/>
  <c r="S136" i="1"/>
  <c r="BW137" i="1" l="1"/>
  <c r="BX137" i="1" s="1"/>
  <c r="BY137" i="1" s="1"/>
  <c r="BZ137" i="1" s="1"/>
  <c r="CA137" i="1" s="1"/>
  <c r="CB137" i="1" s="1"/>
  <c r="CC137" i="1" s="1"/>
  <c r="CD137" i="1" s="1"/>
  <c r="CE137" i="1" s="1"/>
  <c r="CF137" i="1" s="1"/>
  <c r="CG137" i="1" s="1"/>
  <c r="CH137" i="1" s="1"/>
  <c r="CI137" i="1" s="1"/>
  <c r="CJ137" i="1" s="1"/>
  <c r="CK137" i="1" s="1"/>
  <c r="CL137" i="1" s="1"/>
  <c r="O137" i="1"/>
  <c r="P137" i="1" s="1"/>
  <c r="Q137" i="1" l="1"/>
  <c r="K138" i="1"/>
  <c r="CM137" i="1"/>
  <c r="CN137" i="1" s="1"/>
  <c r="CO137" i="1" s="1"/>
  <c r="CP137" i="1" s="1"/>
  <c r="CQ137" i="1" s="1"/>
  <c r="CR137" i="1" s="1"/>
  <c r="CS137" i="1" s="1"/>
  <c r="CT137" i="1" s="1"/>
  <c r="CU137" i="1" s="1"/>
  <c r="CV137" i="1" s="1"/>
  <c r="CW137" i="1" s="1"/>
  <c r="CX137" i="1" s="1"/>
  <c r="CY137" i="1" s="1"/>
  <c r="CZ137" i="1" s="1"/>
  <c r="DA137" i="1" s="1"/>
  <c r="DB137" i="1" s="1"/>
  <c r="DC137" i="1" s="1"/>
  <c r="DD137" i="1" s="1"/>
  <c r="T137" i="1" s="1"/>
  <c r="U137" i="1" l="1"/>
  <c r="X137" i="1"/>
  <c r="V137" i="1"/>
  <c r="BB138" i="1"/>
  <c r="BN138" i="1"/>
  <c r="AM138" i="1"/>
  <c r="AZ138" i="1"/>
  <c r="AJ138" i="1"/>
  <c r="BV138" i="1" s="1"/>
  <c r="BD138" i="1"/>
  <c r="AW138" i="1"/>
  <c r="BJ138" i="1"/>
  <c r="BG138" i="1"/>
  <c r="L139" i="1"/>
  <c r="BH138" i="1"/>
  <c r="AS138" i="1"/>
  <c r="BA138" i="1"/>
  <c r="AK138" i="1"/>
  <c r="BC138" i="1"/>
  <c r="AN138" i="1"/>
  <c r="BP138" i="1"/>
  <c r="N138" i="1"/>
  <c r="BK138" i="1"/>
  <c r="BI138" i="1"/>
  <c r="BM138" i="1"/>
  <c r="M138" i="1"/>
  <c r="BR138" i="1"/>
  <c r="AU138" i="1"/>
  <c r="AO138" i="1"/>
  <c r="BL138" i="1"/>
  <c r="AR138" i="1"/>
  <c r="BE138" i="1"/>
  <c r="AV138" i="1"/>
  <c r="AL138" i="1"/>
  <c r="AT138" i="1"/>
  <c r="BQ138" i="1"/>
  <c r="BO138" i="1"/>
  <c r="AP138" i="1"/>
  <c r="BF138" i="1"/>
  <c r="AQ138" i="1"/>
  <c r="AX138" i="1"/>
  <c r="AY138" i="1"/>
  <c r="BS138" i="1"/>
  <c r="W137" i="1"/>
  <c r="S137" i="1"/>
  <c r="R137" i="1"/>
  <c r="O138" i="1" l="1"/>
  <c r="P138" i="1" s="1"/>
  <c r="BW138" i="1"/>
  <c r="BX138" i="1" s="1"/>
  <c r="BY138" i="1" s="1"/>
  <c r="BZ138" i="1" s="1"/>
  <c r="CA138" i="1" s="1"/>
  <c r="CB138" i="1" s="1"/>
  <c r="CC138" i="1" s="1"/>
  <c r="CD138" i="1" s="1"/>
  <c r="CE138" i="1" s="1"/>
  <c r="CF138" i="1" s="1"/>
  <c r="CG138" i="1" s="1"/>
  <c r="CH138" i="1" s="1"/>
  <c r="CI138" i="1" s="1"/>
  <c r="CJ138" i="1" s="1"/>
  <c r="CK138" i="1" s="1"/>
  <c r="CL138" i="1" s="1"/>
  <c r="CM138" i="1" l="1"/>
  <c r="CN138" i="1" s="1"/>
  <c r="CO138" i="1" s="1"/>
  <c r="CP138" i="1" s="1"/>
  <c r="CQ138" i="1" s="1"/>
  <c r="CR138" i="1" s="1"/>
  <c r="CS138" i="1" s="1"/>
  <c r="CT138" i="1" s="1"/>
  <c r="CU138" i="1" s="1"/>
  <c r="CV138" i="1" s="1"/>
  <c r="CW138" i="1" s="1"/>
  <c r="CX138" i="1" s="1"/>
  <c r="CY138" i="1" s="1"/>
  <c r="CZ138" i="1" s="1"/>
  <c r="DA138" i="1" s="1"/>
  <c r="DB138" i="1" s="1"/>
  <c r="DC138" i="1" s="1"/>
  <c r="DD138" i="1" s="1"/>
  <c r="K139" i="1"/>
  <c r="Q138" i="1"/>
  <c r="U138" i="1" l="1"/>
  <c r="X138" i="1"/>
  <c r="W138" i="1"/>
  <c r="V138" i="1"/>
  <c r="S138" i="1"/>
  <c r="R138" i="1"/>
  <c r="AO139" i="1"/>
  <c r="BB139" i="1"/>
  <c r="BM139" i="1"/>
  <c r="AL139" i="1"/>
  <c r="M139" i="1"/>
  <c r="BD139" i="1"/>
  <c r="AV139" i="1"/>
  <c r="AS139" i="1"/>
  <c r="BR139" i="1"/>
  <c r="BG139" i="1"/>
  <c r="AP139" i="1"/>
  <c r="BJ139" i="1"/>
  <c r="N139" i="1"/>
  <c r="BH139" i="1"/>
  <c r="BL139" i="1"/>
  <c r="BK139" i="1"/>
  <c r="AU139" i="1"/>
  <c r="AJ139" i="1"/>
  <c r="BV139" i="1" s="1"/>
  <c r="AY139" i="1"/>
  <c r="BQ139" i="1"/>
  <c r="BI139" i="1"/>
  <c r="BO139" i="1"/>
  <c r="AT139" i="1"/>
  <c r="BS139" i="1"/>
  <c r="BA139" i="1"/>
  <c r="BF139" i="1"/>
  <c r="AK139" i="1"/>
  <c r="AX139" i="1"/>
  <c r="AM139" i="1"/>
  <c r="AN139" i="1"/>
  <c r="BC139" i="1"/>
  <c r="AZ139" i="1"/>
  <c r="L140" i="1"/>
  <c r="AW139" i="1"/>
  <c r="BE139" i="1"/>
  <c r="BP139" i="1"/>
  <c r="AQ139" i="1"/>
  <c r="AR139" i="1"/>
  <c r="BN139" i="1"/>
  <c r="T138" i="1"/>
  <c r="BW139" i="1" l="1"/>
  <c r="BX139" i="1" s="1"/>
  <c r="BY139" i="1" s="1"/>
  <c r="BZ139" i="1" s="1"/>
  <c r="CA139" i="1" s="1"/>
  <c r="CB139" i="1" s="1"/>
  <c r="CC139" i="1" s="1"/>
  <c r="CD139" i="1" s="1"/>
  <c r="CE139" i="1" s="1"/>
  <c r="CF139" i="1" s="1"/>
  <c r="CG139" i="1" s="1"/>
  <c r="CH139" i="1" s="1"/>
  <c r="CI139" i="1" s="1"/>
  <c r="CJ139" i="1" s="1"/>
  <c r="CK139" i="1" s="1"/>
  <c r="CL139" i="1" s="1"/>
  <c r="O139" i="1"/>
  <c r="P139" i="1" s="1"/>
  <c r="CM139" i="1" l="1"/>
  <c r="CN139" i="1" s="1"/>
  <c r="CO139" i="1" s="1"/>
  <c r="CP139" i="1" s="1"/>
  <c r="CQ139" i="1" s="1"/>
  <c r="CR139" i="1" s="1"/>
  <c r="CS139" i="1" s="1"/>
  <c r="CT139" i="1" s="1"/>
  <c r="CU139" i="1" s="1"/>
  <c r="CV139" i="1" s="1"/>
  <c r="CW139" i="1" s="1"/>
  <c r="CX139" i="1" s="1"/>
  <c r="CY139" i="1" s="1"/>
  <c r="CZ139" i="1" s="1"/>
  <c r="DA139" i="1" s="1"/>
  <c r="DB139" i="1" s="1"/>
  <c r="DC139" i="1" s="1"/>
  <c r="DD139" i="1" s="1"/>
  <c r="Q139" i="1"/>
  <c r="K140" i="1"/>
  <c r="U139" i="1" l="1"/>
  <c r="W139" i="1"/>
  <c r="V139" i="1"/>
  <c r="T139" i="1"/>
  <c r="X139" i="1"/>
  <c r="BA140" i="1"/>
  <c r="BP140" i="1"/>
  <c r="BI140" i="1"/>
  <c r="BD140" i="1"/>
  <c r="AW140" i="1"/>
  <c r="BO140" i="1"/>
  <c r="AQ140" i="1"/>
  <c r="BN140" i="1"/>
  <c r="AJ140" i="1"/>
  <c r="BV140" i="1" s="1"/>
  <c r="M140" i="1"/>
  <c r="BM140" i="1"/>
  <c r="BS140" i="1"/>
  <c r="BK140" i="1"/>
  <c r="AR140" i="1"/>
  <c r="AY140" i="1"/>
  <c r="BC140" i="1"/>
  <c r="AP140" i="1"/>
  <c r="BR140" i="1"/>
  <c r="BE140" i="1"/>
  <c r="AS140" i="1"/>
  <c r="BH140" i="1"/>
  <c r="BL140" i="1"/>
  <c r="N140" i="1"/>
  <c r="BF140" i="1"/>
  <c r="AZ140" i="1"/>
  <c r="BJ140" i="1"/>
  <c r="AK140" i="1"/>
  <c r="AN140" i="1"/>
  <c r="AT140" i="1"/>
  <c r="AV140" i="1"/>
  <c r="BB140" i="1"/>
  <c r="AM140" i="1"/>
  <c r="AU140" i="1"/>
  <c r="AO140" i="1"/>
  <c r="BG140" i="1"/>
  <c r="AL140" i="1"/>
  <c r="BQ140" i="1"/>
  <c r="AX140" i="1"/>
  <c r="L141" i="1"/>
  <c r="R139" i="1"/>
  <c r="S139" i="1"/>
  <c r="O140" i="1" l="1"/>
  <c r="P140" i="1" s="1"/>
  <c r="Q140" i="1" s="1"/>
  <c r="BW140" i="1"/>
  <c r="BX140" i="1" s="1"/>
  <c r="BY140" i="1" s="1"/>
  <c r="BZ140" i="1" s="1"/>
  <c r="CA140" i="1" s="1"/>
  <c r="CB140" i="1" s="1"/>
  <c r="CC140" i="1" s="1"/>
  <c r="CD140" i="1" s="1"/>
  <c r="CE140" i="1" s="1"/>
  <c r="CF140" i="1" s="1"/>
  <c r="CG140" i="1" s="1"/>
  <c r="CH140" i="1" s="1"/>
  <c r="CI140" i="1" s="1"/>
  <c r="CJ140" i="1" s="1"/>
  <c r="CK140" i="1" s="1"/>
  <c r="CL140" i="1" s="1"/>
  <c r="K141" i="1" l="1"/>
  <c r="AO141" i="1" s="1"/>
  <c r="CM140" i="1"/>
  <c r="CN140" i="1" s="1"/>
  <c r="CO140" i="1" s="1"/>
  <c r="CP140" i="1" s="1"/>
  <c r="CQ140" i="1" s="1"/>
  <c r="CR140" i="1" s="1"/>
  <c r="CS140" i="1" s="1"/>
  <c r="CT140" i="1" s="1"/>
  <c r="CU140" i="1" s="1"/>
  <c r="CV140" i="1" s="1"/>
  <c r="CW140" i="1" s="1"/>
  <c r="CX140" i="1" s="1"/>
  <c r="CY140" i="1" s="1"/>
  <c r="CZ140" i="1" s="1"/>
  <c r="DA140" i="1" s="1"/>
  <c r="DB140" i="1" s="1"/>
  <c r="DC140" i="1" s="1"/>
  <c r="DD140" i="1" s="1"/>
  <c r="S140" i="1"/>
  <c r="R140" i="1"/>
  <c r="L142" i="1"/>
  <c r="AL141" i="1"/>
  <c r="BS141" i="1" l="1"/>
  <c r="BF141" i="1"/>
  <c r="AU141" i="1"/>
  <c r="BE141" i="1"/>
  <c r="BD141" i="1"/>
  <c r="N141" i="1"/>
  <c r="AY141" i="1"/>
  <c r="BK141" i="1"/>
  <c r="AV141" i="1"/>
  <c r="BB141" i="1"/>
  <c r="BP141" i="1"/>
  <c r="BI141" i="1"/>
  <c r="AM141" i="1"/>
  <c r="AW141" i="1"/>
  <c r="AN141" i="1"/>
  <c r="M141" i="1"/>
  <c r="BC141" i="1"/>
  <c r="BN141" i="1"/>
  <c r="AP141" i="1"/>
  <c r="BM141" i="1"/>
  <c r="AX141" i="1"/>
  <c r="BQ141" i="1"/>
  <c r="BG141" i="1"/>
  <c r="AQ141" i="1"/>
  <c r="AK141" i="1"/>
  <c r="BH141" i="1"/>
  <c r="AS141" i="1"/>
  <c r="BO141" i="1"/>
  <c r="BL141" i="1"/>
  <c r="AT141" i="1"/>
  <c r="AZ141" i="1"/>
  <c r="BR141" i="1"/>
  <c r="BA141" i="1"/>
  <c r="BJ141" i="1"/>
  <c r="AJ141" i="1"/>
  <c r="BV141" i="1" s="1"/>
  <c r="AR141" i="1"/>
  <c r="T140" i="1"/>
  <c r="U140" i="1"/>
  <c r="V140" i="1"/>
  <c r="X140" i="1"/>
  <c r="W140" i="1"/>
  <c r="O141" i="1"/>
  <c r="P141" i="1" l="1"/>
  <c r="K142" i="1" s="1"/>
  <c r="BW141" i="1"/>
  <c r="BX141" i="1" s="1"/>
  <c r="BY141" i="1" s="1"/>
  <c r="BZ141" i="1" s="1"/>
  <c r="CA141" i="1" s="1"/>
  <c r="CB141" i="1" s="1"/>
  <c r="CC141" i="1" s="1"/>
  <c r="CD141" i="1" s="1"/>
  <c r="CE141" i="1" s="1"/>
  <c r="CF141" i="1" s="1"/>
  <c r="CG141" i="1" s="1"/>
  <c r="CH141" i="1" s="1"/>
  <c r="CI141" i="1" s="1"/>
  <c r="CJ141" i="1" s="1"/>
  <c r="CK141" i="1" s="1"/>
  <c r="CL141" i="1" s="1"/>
  <c r="CM141" i="1" s="1"/>
  <c r="CN141" i="1" s="1"/>
  <c r="CO141" i="1" s="1"/>
  <c r="CP141" i="1" s="1"/>
  <c r="CQ141" i="1" s="1"/>
  <c r="CR141" i="1" s="1"/>
  <c r="CS141" i="1" s="1"/>
  <c r="CT141" i="1" s="1"/>
  <c r="CU141" i="1" s="1"/>
  <c r="CV141" i="1" s="1"/>
  <c r="CW141" i="1" s="1"/>
  <c r="CX141" i="1" s="1"/>
  <c r="CY141" i="1" s="1"/>
  <c r="CZ141" i="1" s="1"/>
  <c r="DA141" i="1" s="1"/>
  <c r="DB141" i="1" s="1"/>
  <c r="DC141" i="1" s="1"/>
  <c r="DD141" i="1" s="1"/>
  <c r="Q141" i="1" l="1"/>
  <c r="U141" i="1"/>
  <c r="V141" i="1"/>
  <c r="W141" i="1"/>
  <c r="T141" i="1"/>
  <c r="X141" i="1"/>
  <c r="AS142" i="1"/>
  <c r="AV142" i="1"/>
  <c r="BS142" i="1"/>
  <c r="AW142" i="1"/>
  <c r="BR142" i="1"/>
  <c r="BE142" i="1"/>
  <c r="BH142" i="1"/>
  <c r="AJ142" i="1"/>
  <c r="BV142" i="1" s="1"/>
  <c r="BQ142" i="1"/>
  <c r="M142" i="1"/>
  <c r="BG142" i="1"/>
  <c r="AK142" i="1"/>
  <c r="BC142" i="1"/>
  <c r="BI142" i="1"/>
  <c r="BA142" i="1"/>
  <c r="BM142" i="1"/>
  <c r="AP142" i="1"/>
  <c r="AL142" i="1"/>
  <c r="AU142" i="1"/>
  <c r="AX142" i="1"/>
  <c r="BK142" i="1"/>
  <c r="AQ142" i="1"/>
  <c r="BJ142" i="1"/>
  <c r="BB142" i="1"/>
  <c r="AO142" i="1"/>
  <c r="BL142" i="1"/>
  <c r="BD142" i="1"/>
  <c r="AY142" i="1"/>
  <c r="BO142" i="1"/>
  <c r="AR142" i="1"/>
  <c r="AM142" i="1"/>
  <c r="BN142" i="1"/>
  <c r="AZ142" i="1"/>
  <c r="L143" i="1"/>
  <c r="BF142" i="1"/>
  <c r="AT142" i="1"/>
  <c r="N142" i="1"/>
  <c r="BP142" i="1"/>
  <c r="AN142" i="1"/>
  <c r="S141" i="1"/>
  <c r="R141" i="1"/>
  <c r="BW142" i="1" l="1"/>
  <c r="BX142" i="1" s="1"/>
  <c r="BY142" i="1" s="1"/>
  <c r="BZ142" i="1" s="1"/>
  <c r="CA142" i="1" s="1"/>
  <c r="CB142" i="1" s="1"/>
  <c r="CC142" i="1" s="1"/>
  <c r="CD142" i="1" s="1"/>
  <c r="CE142" i="1" s="1"/>
  <c r="CF142" i="1" s="1"/>
  <c r="CG142" i="1" s="1"/>
  <c r="CH142" i="1" s="1"/>
  <c r="CI142" i="1" s="1"/>
  <c r="CJ142" i="1" s="1"/>
  <c r="CK142" i="1" s="1"/>
  <c r="CL142" i="1" s="1"/>
  <c r="O142" i="1"/>
  <c r="P142" i="1" s="1"/>
  <c r="CM142" i="1" l="1"/>
  <c r="CN142" i="1" s="1"/>
  <c r="CO142" i="1" s="1"/>
  <c r="CP142" i="1" s="1"/>
  <c r="CQ142" i="1" s="1"/>
  <c r="CR142" i="1" s="1"/>
  <c r="CS142" i="1" s="1"/>
  <c r="CT142" i="1" s="1"/>
  <c r="CU142" i="1" s="1"/>
  <c r="CV142" i="1" s="1"/>
  <c r="CW142" i="1" s="1"/>
  <c r="CX142" i="1" s="1"/>
  <c r="CY142" i="1" s="1"/>
  <c r="CZ142" i="1" s="1"/>
  <c r="DA142" i="1" s="1"/>
  <c r="DB142" i="1" s="1"/>
  <c r="DC142" i="1" s="1"/>
  <c r="DD142" i="1" s="1"/>
  <c r="Q142" i="1"/>
  <c r="K143" i="1"/>
  <c r="L144" i="1" s="1"/>
  <c r="X142" i="1" l="1"/>
  <c r="T142" i="1"/>
  <c r="W142" i="1"/>
  <c r="U142" i="1"/>
  <c r="V142" i="1"/>
  <c r="BO143" i="1"/>
  <c r="AY143" i="1"/>
  <c r="AL143" i="1"/>
  <c r="AJ143" i="1"/>
  <c r="BV143" i="1" s="1"/>
  <c r="BF143" i="1"/>
  <c r="N143" i="1"/>
  <c r="BH143" i="1"/>
  <c r="BS143" i="1"/>
  <c r="BM143" i="1"/>
  <c r="BK143" i="1"/>
  <c r="AO143" i="1"/>
  <c r="AP143" i="1"/>
  <c r="AK143" i="1"/>
  <c r="BD143" i="1"/>
  <c r="BQ143" i="1"/>
  <c r="BP143" i="1"/>
  <c r="AN143" i="1"/>
  <c r="AW143" i="1"/>
  <c r="AV143" i="1"/>
  <c r="BL143" i="1"/>
  <c r="AQ143" i="1"/>
  <c r="BI143" i="1"/>
  <c r="AM143" i="1"/>
  <c r="BC143" i="1"/>
  <c r="BG143" i="1"/>
  <c r="AZ143" i="1"/>
  <c r="AU143" i="1"/>
  <c r="BR143" i="1"/>
  <c r="AS143" i="1"/>
  <c r="BA143" i="1"/>
  <c r="BB143" i="1"/>
  <c r="AT143" i="1"/>
  <c r="AR143" i="1"/>
  <c r="BN143" i="1"/>
  <c r="AX143" i="1"/>
  <c r="M143" i="1"/>
  <c r="BE143" i="1"/>
  <c r="BJ143" i="1"/>
  <c r="R142" i="1"/>
  <c r="S142" i="1"/>
  <c r="O143" i="1" l="1"/>
  <c r="P143" i="1" s="1"/>
  <c r="Q143" i="1" s="1"/>
  <c r="BW143" i="1"/>
  <c r="BX143" i="1" s="1"/>
  <c r="BY143" i="1" s="1"/>
  <c r="BZ143" i="1" s="1"/>
  <c r="CA143" i="1" s="1"/>
  <c r="CB143" i="1" s="1"/>
  <c r="CC143" i="1" s="1"/>
  <c r="CD143" i="1" s="1"/>
  <c r="CE143" i="1" s="1"/>
  <c r="CF143" i="1" s="1"/>
  <c r="CG143" i="1" s="1"/>
  <c r="CH143" i="1" s="1"/>
  <c r="CI143" i="1" s="1"/>
  <c r="CJ143" i="1" s="1"/>
  <c r="CK143" i="1" s="1"/>
  <c r="CL143" i="1" s="1"/>
  <c r="K144" i="1" l="1"/>
  <c r="BE144" i="1" s="1"/>
  <c r="CM143" i="1"/>
  <c r="CN143" i="1" s="1"/>
  <c r="CO143" i="1" s="1"/>
  <c r="CP143" i="1" s="1"/>
  <c r="CQ143" i="1" s="1"/>
  <c r="CR143" i="1" s="1"/>
  <c r="CS143" i="1" s="1"/>
  <c r="CT143" i="1" s="1"/>
  <c r="CU143" i="1" s="1"/>
  <c r="CV143" i="1" s="1"/>
  <c r="CW143" i="1" s="1"/>
  <c r="CX143" i="1" s="1"/>
  <c r="CY143" i="1" s="1"/>
  <c r="CZ143" i="1" s="1"/>
  <c r="DA143" i="1" s="1"/>
  <c r="DB143" i="1" s="1"/>
  <c r="DC143" i="1" s="1"/>
  <c r="DD143" i="1" s="1"/>
  <c r="R143" i="1"/>
  <c r="S143" i="1"/>
  <c r="AN144" i="1" l="1"/>
  <c r="AP144" i="1"/>
  <c r="AS144" i="1"/>
  <c r="BR144" i="1"/>
  <c r="AX144" i="1"/>
  <c r="BD144" i="1"/>
  <c r="BI144" i="1"/>
  <c r="AY144" i="1"/>
  <c r="BP144" i="1"/>
  <c r="AT144" i="1"/>
  <c r="AU144" i="1"/>
  <c r="AQ144" i="1"/>
  <c r="BO144" i="1"/>
  <c r="AL144" i="1"/>
  <c r="BG144" i="1"/>
  <c r="BB144" i="1"/>
  <c r="L145" i="1"/>
  <c r="AK144" i="1"/>
  <c r="BQ144" i="1"/>
  <c r="BL144" i="1"/>
  <c r="BA144" i="1"/>
  <c r="AR144" i="1"/>
  <c r="BM144" i="1"/>
  <c r="AJ144" i="1"/>
  <c r="BV144" i="1" s="1"/>
  <c r="BJ144" i="1"/>
  <c r="AO144" i="1"/>
  <c r="N144" i="1"/>
  <c r="AW144" i="1"/>
  <c r="BK144" i="1"/>
  <c r="AV144" i="1"/>
  <c r="BF144" i="1"/>
  <c r="BC144" i="1"/>
  <c r="BN144" i="1"/>
  <c r="AZ144" i="1"/>
  <c r="M144" i="1"/>
  <c r="AM144" i="1"/>
  <c r="BH144" i="1"/>
  <c r="BS144" i="1"/>
  <c r="V143" i="1"/>
  <c r="U143" i="1"/>
  <c r="T143" i="1"/>
  <c r="W143" i="1"/>
  <c r="X143" i="1"/>
  <c r="O144" i="1"/>
  <c r="P144" i="1" l="1"/>
  <c r="BW144" i="1"/>
  <c r="BX144" i="1" s="1"/>
  <c r="BY144" i="1" s="1"/>
  <c r="BZ144" i="1" s="1"/>
  <c r="CA144" i="1" s="1"/>
  <c r="CB144" i="1" s="1"/>
  <c r="CC144" i="1" s="1"/>
  <c r="CD144" i="1" s="1"/>
  <c r="CE144" i="1" s="1"/>
  <c r="CF144" i="1" s="1"/>
  <c r="CG144" i="1" s="1"/>
  <c r="CH144" i="1" s="1"/>
  <c r="CI144" i="1" s="1"/>
  <c r="CJ144" i="1" s="1"/>
  <c r="CK144" i="1" s="1"/>
  <c r="CL144" i="1" s="1"/>
  <c r="CM144" i="1" s="1"/>
  <c r="CN144" i="1" s="1"/>
  <c r="CO144" i="1" s="1"/>
  <c r="CP144" i="1" s="1"/>
  <c r="CQ144" i="1" s="1"/>
  <c r="CR144" i="1" s="1"/>
  <c r="CS144" i="1" s="1"/>
  <c r="CT144" i="1" s="1"/>
  <c r="CU144" i="1" s="1"/>
  <c r="CV144" i="1" s="1"/>
  <c r="CW144" i="1" s="1"/>
  <c r="CX144" i="1" s="1"/>
  <c r="CY144" i="1" s="1"/>
  <c r="CZ144" i="1" s="1"/>
  <c r="DA144" i="1" s="1"/>
  <c r="DB144" i="1" s="1"/>
  <c r="DC144" i="1" s="1"/>
  <c r="DD144" i="1" s="1"/>
  <c r="K145" i="1"/>
  <c r="Q144" i="1"/>
  <c r="W144" i="1" l="1"/>
  <c r="BI145" i="1"/>
  <c r="AP145" i="1"/>
  <c r="AY145" i="1"/>
  <c r="AJ145" i="1"/>
  <c r="BV145" i="1" s="1"/>
  <c r="AR145" i="1"/>
  <c r="BN145" i="1"/>
  <c r="BQ145" i="1"/>
  <c r="AV145" i="1"/>
  <c r="AX145" i="1"/>
  <c r="BH145" i="1"/>
  <c r="BB145" i="1"/>
  <c r="L146" i="1"/>
  <c r="BC145" i="1"/>
  <c r="AT145" i="1"/>
  <c r="BP145" i="1"/>
  <c r="AU145" i="1"/>
  <c r="M145" i="1"/>
  <c r="BO145" i="1"/>
  <c r="BR145" i="1"/>
  <c r="AZ145" i="1"/>
  <c r="AS145" i="1"/>
  <c r="BS145" i="1"/>
  <c r="AM145" i="1"/>
  <c r="BG145" i="1"/>
  <c r="BJ145" i="1"/>
  <c r="AO145" i="1"/>
  <c r="BD145" i="1"/>
  <c r="BE145" i="1"/>
  <c r="BL145" i="1"/>
  <c r="AQ145" i="1"/>
  <c r="BF145" i="1"/>
  <c r="AN145" i="1"/>
  <c r="AK145" i="1"/>
  <c r="AW145" i="1"/>
  <c r="BK145" i="1"/>
  <c r="BA145" i="1"/>
  <c r="AL145" i="1"/>
  <c r="BM145" i="1"/>
  <c r="N145" i="1"/>
  <c r="T144" i="1"/>
  <c r="V144" i="1"/>
  <c r="U144" i="1"/>
  <c r="R144" i="1"/>
  <c r="S144" i="1"/>
  <c r="X144" i="1"/>
  <c r="O145" i="1" l="1"/>
  <c r="P145" i="1" s="1"/>
  <c r="K146" i="1" s="1"/>
  <c r="BE146" i="1" s="1"/>
  <c r="BW145" i="1"/>
  <c r="BX145" i="1" s="1"/>
  <c r="BY145" i="1" s="1"/>
  <c r="BZ145" i="1" s="1"/>
  <c r="CA145" i="1" s="1"/>
  <c r="CB145" i="1" s="1"/>
  <c r="CC145" i="1" s="1"/>
  <c r="CD145" i="1" s="1"/>
  <c r="CE145" i="1" s="1"/>
  <c r="CF145" i="1" s="1"/>
  <c r="CG145" i="1" s="1"/>
  <c r="CH145" i="1" s="1"/>
  <c r="CI145" i="1" s="1"/>
  <c r="CJ145" i="1" s="1"/>
  <c r="CK145" i="1" s="1"/>
  <c r="CL145" i="1" s="1"/>
  <c r="Q145" i="1" l="1"/>
  <c r="BB146" i="1"/>
  <c r="AV146" i="1"/>
  <c r="AY146" i="1"/>
  <c r="BA146" i="1"/>
  <c r="BC146" i="1"/>
  <c r="AQ146" i="1"/>
  <c r="AS146" i="1"/>
  <c r="BJ146" i="1"/>
  <c r="AW146" i="1"/>
  <c r="BP146" i="1"/>
  <c r="BL146" i="1"/>
  <c r="AL146" i="1"/>
  <c r="AR146" i="1"/>
  <c r="BN146" i="1"/>
  <c r="AM146" i="1"/>
  <c r="AN146" i="1"/>
  <c r="BO146" i="1"/>
  <c r="M146" i="1"/>
  <c r="BR146" i="1"/>
  <c r="AZ146" i="1"/>
  <c r="N146" i="1"/>
  <c r="BH146" i="1"/>
  <c r="BG146" i="1"/>
  <c r="BK146" i="1"/>
  <c r="BI146" i="1"/>
  <c r="AU146" i="1"/>
  <c r="BS146" i="1"/>
  <c r="BF146" i="1"/>
  <c r="AO146" i="1"/>
  <c r="AK146" i="1"/>
  <c r="BM146" i="1"/>
  <c r="AJ146" i="1"/>
  <c r="BV146" i="1" s="1"/>
  <c r="BQ146" i="1"/>
  <c r="L147" i="1"/>
  <c r="AX146" i="1"/>
  <c r="BD146" i="1"/>
  <c r="AT146" i="1"/>
  <c r="AP146" i="1"/>
  <c r="S145" i="1"/>
  <c r="R145" i="1"/>
  <c r="CM145" i="1"/>
  <c r="CN145" i="1" s="1"/>
  <c r="CO145" i="1" s="1"/>
  <c r="CP145" i="1" s="1"/>
  <c r="CQ145" i="1" s="1"/>
  <c r="CR145" i="1" s="1"/>
  <c r="CS145" i="1" s="1"/>
  <c r="CT145" i="1" s="1"/>
  <c r="CU145" i="1" s="1"/>
  <c r="CV145" i="1" s="1"/>
  <c r="CW145" i="1" s="1"/>
  <c r="CX145" i="1" s="1"/>
  <c r="CY145" i="1" s="1"/>
  <c r="CZ145" i="1" s="1"/>
  <c r="DA145" i="1" s="1"/>
  <c r="DB145" i="1" s="1"/>
  <c r="DC145" i="1" s="1"/>
  <c r="DD145" i="1" s="1"/>
  <c r="BW146" i="1" l="1"/>
  <c r="BX146" i="1" s="1"/>
  <c r="BY146" i="1" s="1"/>
  <c r="BZ146" i="1" s="1"/>
  <c r="CA146" i="1" s="1"/>
  <c r="CB146" i="1" s="1"/>
  <c r="CC146" i="1" s="1"/>
  <c r="CD146" i="1" s="1"/>
  <c r="CE146" i="1" s="1"/>
  <c r="CF146" i="1" s="1"/>
  <c r="CG146" i="1" s="1"/>
  <c r="CH146" i="1" s="1"/>
  <c r="CI146" i="1" s="1"/>
  <c r="CJ146" i="1" s="1"/>
  <c r="CK146" i="1" s="1"/>
  <c r="CL146" i="1" s="1"/>
  <c r="O146" i="1"/>
  <c r="P146" i="1" s="1"/>
  <c r="V145" i="1"/>
  <c r="X145" i="1"/>
  <c r="W145" i="1"/>
  <c r="T145" i="1"/>
  <c r="U145" i="1"/>
  <c r="CM146" i="1" l="1"/>
  <c r="CN146" i="1" s="1"/>
  <c r="CO146" i="1" s="1"/>
  <c r="CP146" i="1" s="1"/>
  <c r="CQ146" i="1" s="1"/>
  <c r="CR146" i="1" s="1"/>
  <c r="CS146" i="1" s="1"/>
  <c r="CT146" i="1" s="1"/>
  <c r="CU146" i="1" s="1"/>
  <c r="CV146" i="1" s="1"/>
  <c r="CW146" i="1" s="1"/>
  <c r="CX146" i="1" s="1"/>
  <c r="CY146" i="1" s="1"/>
  <c r="CZ146" i="1" s="1"/>
  <c r="DA146" i="1" s="1"/>
  <c r="DB146" i="1" s="1"/>
  <c r="DC146" i="1" s="1"/>
  <c r="DD146" i="1" s="1"/>
  <c r="Q146" i="1"/>
  <c r="K147" i="1"/>
  <c r="W146" i="1" l="1"/>
  <c r="V146" i="1"/>
  <c r="T146" i="1"/>
  <c r="U146" i="1"/>
  <c r="X146" i="1"/>
  <c r="L148" i="1"/>
  <c r="AV147" i="1"/>
  <c r="BM147" i="1"/>
  <c r="AX147" i="1"/>
  <c r="AW147" i="1"/>
  <c r="BK147" i="1"/>
  <c r="BQ147" i="1"/>
  <c r="BS147" i="1"/>
  <c r="AY147" i="1"/>
  <c r="AR147" i="1"/>
  <c r="AO147" i="1"/>
  <c r="N147" i="1"/>
  <c r="AT147" i="1"/>
  <c r="AL147" i="1"/>
  <c r="BE147" i="1"/>
  <c r="BC147" i="1"/>
  <c r="M147" i="1"/>
  <c r="BB147" i="1"/>
  <c r="BF147" i="1"/>
  <c r="BI147" i="1"/>
  <c r="AN147" i="1"/>
  <c r="BD147" i="1"/>
  <c r="AP147" i="1"/>
  <c r="BN147" i="1"/>
  <c r="AM147" i="1"/>
  <c r="BH147" i="1"/>
  <c r="BA147" i="1"/>
  <c r="AZ147" i="1"/>
  <c r="AQ147" i="1"/>
  <c r="BG147" i="1"/>
  <c r="BL147" i="1"/>
  <c r="BR147" i="1"/>
  <c r="AS147" i="1"/>
  <c r="AK147" i="1"/>
  <c r="AU147" i="1"/>
  <c r="BP147" i="1"/>
  <c r="AJ147" i="1"/>
  <c r="BV147" i="1" s="1"/>
  <c r="BO147" i="1"/>
  <c r="BJ147" i="1"/>
  <c r="S146" i="1"/>
  <c r="R146" i="1"/>
  <c r="O147" i="1" l="1"/>
  <c r="P147" i="1" s="1"/>
  <c r="Q147" i="1" s="1"/>
  <c r="R147" i="1" s="1"/>
  <c r="BW147" i="1"/>
  <c r="BX147" i="1" s="1"/>
  <c r="BY147" i="1" s="1"/>
  <c r="BZ147" i="1" s="1"/>
  <c r="CA147" i="1" s="1"/>
  <c r="CB147" i="1" s="1"/>
  <c r="CC147" i="1" s="1"/>
  <c r="CD147" i="1" s="1"/>
  <c r="CE147" i="1" s="1"/>
  <c r="CF147" i="1" s="1"/>
  <c r="CG147" i="1" s="1"/>
  <c r="CH147" i="1" s="1"/>
  <c r="CI147" i="1" s="1"/>
  <c r="CJ147" i="1" s="1"/>
  <c r="CK147" i="1" s="1"/>
  <c r="CL147" i="1" s="1"/>
  <c r="S147" i="1" l="1"/>
  <c r="O148" i="1" s="1"/>
  <c r="K148" i="1"/>
  <c r="BN148" i="1" s="1"/>
  <c r="CM147" i="1"/>
  <c r="CN147" i="1" s="1"/>
  <c r="CO147" i="1" s="1"/>
  <c r="CP147" i="1" s="1"/>
  <c r="CQ147" i="1" s="1"/>
  <c r="CR147" i="1" s="1"/>
  <c r="CS147" i="1" s="1"/>
  <c r="CT147" i="1" s="1"/>
  <c r="CU147" i="1" s="1"/>
  <c r="CV147" i="1" s="1"/>
  <c r="CW147" i="1" s="1"/>
  <c r="CX147" i="1" s="1"/>
  <c r="CY147" i="1" s="1"/>
  <c r="CZ147" i="1" s="1"/>
  <c r="DA147" i="1" s="1"/>
  <c r="DB147" i="1" s="1"/>
  <c r="DC147" i="1" s="1"/>
  <c r="DD147" i="1" s="1"/>
  <c r="BM148" i="1" l="1"/>
  <c r="BJ148" i="1"/>
  <c r="AR148" i="1"/>
  <c r="AN148" i="1"/>
  <c r="BL148" i="1"/>
  <c r="AZ148" i="1"/>
  <c r="BK148" i="1"/>
  <c r="AV148" i="1"/>
  <c r="BD148" i="1"/>
  <c r="BE148" i="1"/>
  <c r="AK148" i="1"/>
  <c r="BS148" i="1"/>
  <c r="AS148" i="1"/>
  <c r="BQ148" i="1"/>
  <c r="AX148" i="1"/>
  <c r="AT148" i="1"/>
  <c r="AO148" i="1"/>
  <c r="AL148" i="1"/>
  <c r="AW148" i="1"/>
  <c r="AY148" i="1"/>
  <c r="BI148" i="1"/>
  <c r="BP148" i="1"/>
  <c r="AM148" i="1"/>
  <c r="BA148" i="1"/>
  <c r="BB148" i="1"/>
  <c r="L149" i="1"/>
  <c r="N148" i="1"/>
  <c r="BO148" i="1"/>
  <c r="AP148" i="1"/>
  <c r="AJ148" i="1"/>
  <c r="BV148" i="1" s="1"/>
  <c r="BF148" i="1"/>
  <c r="M148" i="1"/>
  <c r="P148" i="1" s="1"/>
  <c r="Q148" i="1" s="1"/>
  <c r="S148" i="1" s="1"/>
  <c r="BC148" i="1"/>
  <c r="AU148" i="1"/>
  <c r="BH148" i="1"/>
  <c r="BG148" i="1"/>
  <c r="BR148" i="1"/>
  <c r="AQ148" i="1"/>
  <c r="V147" i="1"/>
  <c r="T147" i="1"/>
  <c r="U147" i="1"/>
  <c r="W147" i="1"/>
  <c r="X147" i="1"/>
  <c r="BW148" i="1" l="1"/>
  <c r="BX148" i="1" s="1"/>
  <c r="BY148" i="1" s="1"/>
  <c r="BZ148" i="1" s="1"/>
  <c r="CA148" i="1" s="1"/>
  <c r="CB148" i="1" s="1"/>
  <c r="CC148" i="1" s="1"/>
  <c r="CD148" i="1" s="1"/>
  <c r="CE148" i="1" s="1"/>
  <c r="CF148" i="1" s="1"/>
  <c r="CG148" i="1" s="1"/>
  <c r="CH148" i="1" s="1"/>
  <c r="CI148" i="1" s="1"/>
  <c r="CJ148" i="1" s="1"/>
  <c r="CK148" i="1" s="1"/>
  <c r="CL148" i="1" s="1"/>
  <c r="R148" i="1"/>
  <c r="O149" i="1" s="1"/>
  <c r="K149" i="1"/>
  <c r="CM148" i="1" l="1"/>
  <c r="CN148" i="1" s="1"/>
  <c r="CO148" i="1" s="1"/>
  <c r="CP148" i="1" s="1"/>
  <c r="CQ148" i="1" s="1"/>
  <c r="CR148" i="1" s="1"/>
  <c r="CS148" i="1" s="1"/>
  <c r="CT148" i="1" s="1"/>
  <c r="CU148" i="1" s="1"/>
  <c r="CV148" i="1" s="1"/>
  <c r="CW148" i="1" s="1"/>
  <c r="CX148" i="1" s="1"/>
  <c r="CY148" i="1" s="1"/>
  <c r="CZ148" i="1" s="1"/>
  <c r="DA148" i="1" s="1"/>
  <c r="DB148" i="1" s="1"/>
  <c r="DC148" i="1" s="1"/>
  <c r="DD148" i="1" s="1"/>
  <c r="U148" i="1" s="1"/>
  <c r="L150" i="1"/>
  <c r="AR149" i="1"/>
  <c r="AL149" i="1"/>
  <c r="BF149" i="1"/>
  <c r="M149" i="1"/>
  <c r="BG149" i="1"/>
  <c r="BO149" i="1"/>
  <c r="BN149" i="1"/>
  <c r="BL149" i="1"/>
  <c r="AX149" i="1"/>
  <c r="BK149" i="1"/>
  <c r="AO149" i="1"/>
  <c r="BB149" i="1"/>
  <c r="BD149" i="1"/>
  <c r="AT149" i="1"/>
  <c r="BQ149" i="1"/>
  <c r="BP149" i="1"/>
  <c r="BM149" i="1"/>
  <c r="AM149" i="1"/>
  <c r="N149" i="1"/>
  <c r="BA149" i="1"/>
  <c r="AK149" i="1"/>
  <c r="AS149" i="1"/>
  <c r="AU149" i="1"/>
  <c r="BI149" i="1"/>
  <c r="BR149" i="1"/>
  <c r="BE149" i="1"/>
  <c r="AN149" i="1"/>
  <c r="AP149" i="1"/>
  <c r="BH149" i="1"/>
  <c r="AZ149" i="1"/>
  <c r="BC149" i="1"/>
  <c r="AV149" i="1"/>
  <c r="BJ149" i="1"/>
  <c r="AJ149" i="1"/>
  <c r="BV149" i="1" s="1"/>
  <c r="AW149" i="1"/>
  <c r="BS149" i="1"/>
  <c r="AQ149" i="1"/>
  <c r="AY149" i="1"/>
  <c r="W148" i="1" l="1"/>
  <c r="X148" i="1"/>
  <c r="P149" i="1"/>
  <c r="K150" i="1" s="1"/>
  <c r="BJ150" i="1" s="1"/>
  <c r="BW149" i="1"/>
  <c r="BX149" i="1" s="1"/>
  <c r="BY149" i="1" s="1"/>
  <c r="BZ149" i="1" s="1"/>
  <c r="CA149" i="1" s="1"/>
  <c r="CB149" i="1" s="1"/>
  <c r="CC149" i="1" s="1"/>
  <c r="CD149" i="1" s="1"/>
  <c r="CE149" i="1" s="1"/>
  <c r="CF149" i="1" s="1"/>
  <c r="CG149" i="1" s="1"/>
  <c r="CH149" i="1" s="1"/>
  <c r="CI149" i="1" s="1"/>
  <c r="CJ149" i="1" s="1"/>
  <c r="CK149" i="1" s="1"/>
  <c r="CL149" i="1" s="1"/>
  <c r="CM149" i="1" s="1"/>
  <c r="CN149" i="1" s="1"/>
  <c r="CO149" i="1" s="1"/>
  <c r="CP149" i="1" s="1"/>
  <c r="CQ149" i="1" s="1"/>
  <c r="CR149" i="1" s="1"/>
  <c r="CS149" i="1" s="1"/>
  <c r="CT149" i="1" s="1"/>
  <c r="CU149" i="1" s="1"/>
  <c r="CV149" i="1" s="1"/>
  <c r="CW149" i="1" s="1"/>
  <c r="CX149" i="1" s="1"/>
  <c r="CY149" i="1" s="1"/>
  <c r="CZ149" i="1" s="1"/>
  <c r="DA149" i="1" s="1"/>
  <c r="DB149" i="1" s="1"/>
  <c r="DC149" i="1" s="1"/>
  <c r="DD149" i="1" s="1"/>
  <c r="V148" i="1"/>
  <c r="T148" i="1"/>
  <c r="Q149" i="1" l="1"/>
  <c r="AO150" i="1"/>
  <c r="BN150" i="1"/>
  <c r="BC150" i="1"/>
  <c r="AQ150" i="1"/>
  <c r="U149" i="1"/>
  <c r="BP150" i="1"/>
  <c r="L151" i="1"/>
  <c r="AU150" i="1"/>
  <c r="AS150" i="1"/>
  <c r="BB150" i="1"/>
  <c r="BQ150" i="1"/>
  <c r="W149" i="1"/>
  <c r="BL150" i="1"/>
  <c r="BK150" i="1"/>
  <c r="BR150" i="1"/>
  <c r="BA150" i="1"/>
  <c r="BF150" i="1"/>
  <c r="AV150" i="1"/>
  <c r="AT150" i="1"/>
  <c r="AR150" i="1"/>
  <c r="AY150" i="1"/>
  <c r="BE150" i="1"/>
  <c r="BM150" i="1"/>
  <c r="V149" i="1"/>
  <c r="T149" i="1"/>
  <c r="X149" i="1"/>
  <c r="AN150" i="1"/>
  <c r="BI150" i="1"/>
  <c r="BG150" i="1"/>
  <c r="N150" i="1"/>
  <c r="AK150" i="1"/>
  <c r="AL150" i="1"/>
  <c r="M150" i="1"/>
  <c r="BO150" i="1"/>
  <c r="AJ150" i="1"/>
  <c r="BV150" i="1" s="1"/>
  <c r="AP150" i="1"/>
  <c r="AM150" i="1"/>
  <c r="AZ150" i="1"/>
  <c r="BD150" i="1"/>
  <c r="AX150" i="1"/>
  <c r="AW150" i="1"/>
  <c r="BH150" i="1"/>
  <c r="BS150" i="1"/>
  <c r="R149" i="1"/>
  <c r="S149" i="1"/>
  <c r="O150" i="1" l="1"/>
  <c r="P150" i="1" s="1"/>
  <c r="Q150" i="1" s="1"/>
  <c r="BW150" i="1"/>
  <c r="BX150" i="1" s="1"/>
  <c r="BY150" i="1" s="1"/>
  <c r="BZ150" i="1" s="1"/>
  <c r="CA150" i="1" s="1"/>
  <c r="CB150" i="1" s="1"/>
  <c r="CC150" i="1" s="1"/>
  <c r="CD150" i="1" s="1"/>
  <c r="CE150" i="1" s="1"/>
  <c r="CF150" i="1" s="1"/>
  <c r="CG150" i="1" s="1"/>
  <c r="CH150" i="1" s="1"/>
  <c r="CI150" i="1" s="1"/>
  <c r="CJ150" i="1" s="1"/>
  <c r="CK150" i="1" s="1"/>
  <c r="CL150" i="1" s="1"/>
  <c r="CM150" i="1" s="1"/>
  <c r="CN150" i="1" s="1"/>
  <c r="CO150" i="1" s="1"/>
  <c r="CP150" i="1" s="1"/>
  <c r="CQ150" i="1" s="1"/>
  <c r="CR150" i="1" s="1"/>
  <c r="CS150" i="1" s="1"/>
  <c r="CT150" i="1" s="1"/>
  <c r="CU150" i="1" s="1"/>
  <c r="CV150" i="1" s="1"/>
  <c r="CW150" i="1" s="1"/>
  <c r="CX150" i="1" s="1"/>
  <c r="CY150" i="1" s="1"/>
  <c r="CZ150" i="1" s="1"/>
  <c r="DA150" i="1" s="1"/>
  <c r="DB150" i="1" s="1"/>
  <c r="DC150" i="1" s="1"/>
  <c r="DD150" i="1" s="1"/>
  <c r="K151" i="1" l="1"/>
  <c r="L152" i="1" s="1"/>
  <c r="S150" i="1"/>
  <c r="R150" i="1"/>
  <c r="AJ151" i="1"/>
  <c r="BV151" i="1" s="1"/>
  <c r="BJ151" i="1"/>
  <c r="BM151" i="1"/>
  <c r="W150" i="1"/>
  <c r="AR151" i="1"/>
  <c r="BF151" i="1"/>
  <c r="BB151" i="1"/>
  <c r="T150" i="1"/>
  <c r="U150" i="1"/>
  <c r="V150" i="1"/>
  <c r="X150" i="1"/>
  <c r="BC151" i="1" l="1"/>
  <c r="BS151" i="1"/>
  <c r="AS151" i="1"/>
  <c r="AY151" i="1"/>
  <c r="BN151" i="1"/>
  <c r="AL151" i="1"/>
  <c r="BK151" i="1"/>
  <c r="BD151" i="1"/>
  <c r="O151" i="1"/>
  <c r="AV151" i="1"/>
  <c r="BI151" i="1"/>
  <c r="BQ151" i="1"/>
  <c r="BR151" i="1"/>
  <c r="BE151" i="1"/>
  <c r="BA151" i="1"/>
  <c r="AO151" i="1"/>
  <c r="AK151" i="1"/>
  <c r="BW151" i="1" s="1"/>
  <c r="BH151" i="1"/>
  <c r="AW151" i="1"/>
  <c r="AQ151" i="1"/>
  <c r="AN151" i="1"/>
  <c r="BP151" i="1"/>
  <c r="AZ151" i="1"/>
  <c r="N151" i="1"/>
  <c r="AX151" i="1"/>
  <c r="BL151" i="1"/>
  <c r="BG151" i="1"/>
  <c r="AU151" i="1"/>
  <c r="AM151" i="1"/>
  <c r="M151" i="1"/>
  <c r="AP151" i="1"/>
  <c r="BO151" i="1"/>
  <c r="AT151" i="1"/>
  <c r="BX151" i="1" l="1"/>
  <c r="BY151" i="1" s="1"/>
  <c r="BZ151" i="1" s="1"/>
  <c r="CA151" i="1" s="1"/>
  <c r="CB151" i="1" s="1"/>
  <c r="CC151" i="1" s="1"/>
  <c r="CD151" i="1" s="1"/>
  <c r="CE151" i="1" s="1"/>
  <c r="CF151" i="1" s="1"/>
  <c r="CG151" i="1" s="1"/>
  <c r="CH151" i="1" s="1"/>
  <c r="CI151" i="1" s="1"/>
  <c r="CJ151" i="1" s="1"/>
  <c r="CK151" i="1" s="1"/>
  <c r="CL151" i="1" s="1"/>
  <c r="CM151" i="1" s="1"/>
  <c r="CN151" i="1" s="1"/>
  <c r="CO151" i="1" s="1"/>
  <c r="CP151" i="1" s="1"/>
  <c r="CQ151" i="1" s="1"/>
  <c r="CR151" i="1" s="1"/>
  <c r="CS151" i="1" s="1"/>
  <c r="CT151" i="1" s="1"/>
  <c r="CU151" i="1" s="1"/>
  <c r="CV151" i="1" s="1"/>
  <c r="CW151" i="1" s="1"/>
  <c r="CX151" i="1" s="1"/>
  <c r="CY151" i="1" s="1"/>
  <c r="CZ151" i="1" s="1"/>
  <c r="DA151" i="1" s="1"/>
  <c r="DB151" i="1" s="1"/>
  <c r="DC151" i="1" s="1"/>
  <c r="DD151" i="1" s="1"/>
  <c r="P151" i="1"/>
  <c r="Q151" i="1" s="1"/>
  <c r="K152" i="1"/>
  <c r="AY152" i="1" s="1"/>
  <c r="W151" i="1" l="1"/>
  <c r="T151" i="1"/>
  <c r="X151" i="1"/>
  <c r="U151" i="1"/>
  <c r="V151" i="1"/>
  <c r="AU152" i="1"/>
  <c r="AX152" i="1"/>
  <c r="BL152" i="1"/>
  <c r="AW152" i="1"/>
  <c r="BG152" i="1"/>
  <c r="BQ152" i="1"/>
  <c r="AT152" i="1"/>
  <c r="BE152" i="1"/>
  <c r="L153" i="1"/>
  <c r="BF152" i="1"/>
  <c r="BP152" i="1"/>
  <c r="AL152" i="1"/>
  <c r="BN152" i="1"/>
  <c r="AJ152" i="1"/>
  <c r="BV152" i="1" s="1"/>
  <c r="AS152" i="1"/>
  <c r="AP152" i="1"/>
  <c r="BS152" i="1"/>
  <c r="BD152" i="1"/>
  <c r="AR152" i="1"/>
  <c r="AZ152" i="1"/>
  <c r="N152" i="1"/>
  <c r="BB152" i="1"/>
  <c r="M152" i="1"/>
  <c r="BK152" i="1"/>
  <c r="AV152" i="1"/>
  <c r="BR152" i="1"/>
  <c r="BC152" i="1"/>
  <c r="AK152" i="1"/>
  <c r="AO152" i="1"/>
  <c r="BI152" i="1"/>
  <c r="BO152" i="1"/>
  <c r="BJ152" i="1"/>
  <c r="AQ152" i="1"/>
  <c r="BH152" i="1"/>
  <c r="BA152" i="1"/>
  <c r="AM152" i="1"/>
  <c r="BM152" i="1"/>
  <c r="AN152" i="1"/>
  <c r="R151" i="1"/>
  <c r="S151" i="1"/>
  <c r="O152" i="1" l="1"/>
  <c r="P152" i="1" s="1"/>
  <c r="Q152" i="1" s="1"/>
  <c r="S152" i="1" s="1"/>
  <c r="BW152" i="1"/>
  <c r="BX152" i="1" s="1"/>
  <c r="BY152" i="1" s="1"/>
  <c r="BZ152" i="1" s="1"/>
  <c r="CA152" i="1" s="1"/>
  <c r="CB152" i="1" s="1"/>
  <c r="CC152" i="1" s="1"/>
  <c r="CD152" i="1" s="1"/>
  <c r="CE152" i="1" s="1"/>
  <c r="CF152" i="1" s="1"/>
  <c r="CG152" i="1" s="1"/>
  <c r="CH152" i="1" s="1"/>
  <c r="CI152" i="1" s="1"/>
  <c r="CJ152" i="1" s="1"/>
  <c r="CK152" i="1" s="1"/>
  <c r="CL152" i="1" s="1"/>
  <c r="R152" i="1" l="1"/>
  <c r="O153" i="1" s="1"/>
  <c r="K153" i="1"/>
  <c r="BI153" i="1" s="1"/>
  <c r="CM152" i="1"/>
  <c r="CN152" i="1" s="1"/>
  <c r="CO152" i="1" s="1"/>
  <c r="CP152" i="1" s="1"/>
  <c r="CQ152" i="1" s="1"/>
  <c r="CR152" i="1" s="1"/>
  <c r="CS152" i="1" s="1"/>
  <c r="CT152" i="1" s="1"/>
  <c r="CU152" i="1" s="1"/>
  <c r="CV152" i="1" s="1"/>
  <c r="CW152" i="1" s="1"/>
  <c r="CX152" i="1" s="1"/>
  <c r="CY152" i="1" s="1"/>
  <c r="CZ152" i="1" s="1"/>
  <c r="DA152" i="1" s="1"/>
  <c r="DB152" i="1" s="1"/>
  <c r="DC152" i="1" s="1"/>
  <c r="DD152" i="1" s="1"/>
  <c r="AZ153" i="1" l="1"/>
  <c r="AX153" i="1"/>
  <c r="M153" i="1"/>
  <c r="BB153" i="1"/>
  <c r="BH153" i="1"/>
  <c r="W152" i="1"/>
  <c r="L154" i="1"/>
  <c r="N153" i="1"/>
  <c r="V152" i="1"/>
  <c r="BF153" i="1"/>
  <c r="AJ153" i="1"/>
  <c r="BV153" i="1" s="1"/>
  <c r="T152" i="1"/>
  <c r="BK153" i="1"/>
  <c r="AN153" i="1"/>
  <c r="BO153" i="1"/>
  <c r="AW153" i="1"/>
  <c r="BS153" i="1"/>
  <c r="AU153" i="1"/>
  <c r="BJ153" i="1"/>
  <c r="U152" i="1"/>
  <c r="BG153" i="1"/>
  <c r="BP153" i="1"/>
  <c r="BN153" i="1"/>
  <c r="AY153" i="1"/>
  <c r="X152" i="1"/>
  <c r="AO153" i="1"/>
  <c r="BL153" i="1"/>
  <c r="BA153" i="1"/>
  <c r="AT153" i="1"/>
  <c r="BQ153" i="1"/>
  <c r="AR153" i="1"/>
  <c r="AL153" i="1"/>
  <c r="AM153" i="1"/>
  <c r="AP153" i="1"/>
  <c r="AQ153" i="1"/>
  <c r="AS153" i="1"/>
  <c r="BC153" i="1"/>
  <c r="BE153" i="1"/>
  <c r="BR153" i="1"/>
  <c r="AV153" i="1"/>
  <c r="AK153" i="1"/>
  <c r="BD153" i="1"/>
  <c r="BM153" i="1"/>
  <c r="P153" i="1"/>
  <c r="K154" i="1" s="1"/>
  <c r="BW153" i="1" l="1"/>
  <c r="BX153" i="1"/>
  <c r="BY153" i="1" s="1"/>
  <c r="BZ153" i="1" s="1"/>
  <c r="CA153" i="1" s="1"/>
  <c r="CB153" i="1" s="1"/>
  <c r="CC153" i="1" s="1"/>
  <c r="CD153" i="1" s="1"/>
  <c r="CE153" i="1" s="1"/>
  <c r="CF153" i="1" s="1"/>
  <c r="CG153" i="1" s="1"/>
  <c r="CH153" i="1" s="1"/>
  <c r="CI153" i="1" s="1"/>
  <c r="CJ153" i="1" s="1"/>
  <c r="CK153" i="1" s="1"/>
  <c r="CL153" i="1" s="1"/>
  <c r="BH154" i="1"/>
  <c r="AY154" i="1"/>
  <c r="BS154" i="1"/>
  <c r="BG154" i="1"/>
  <c r="AW154" i="1"/>
  <c r="Q153" i="1"/>
  <c r="R153" i="1" s="1"/>
  <c r="BD154" i="1"/>
  <c r="AT154" i="1"/>
  <c r="AK154" i="1"/>
  <c r="BF154" i="1"/>
  <c r="BO154" i="1"/>
  <c r="BI154" i="1"/>
  <c r="BQ154" i="1"/>
  <c r="AS154" i="1"/>
  <c r="BM154" i="1"/>
  <c r="AJ154" i="1"/>
  <c r="BV154" i="1" s="1"/>
  <c r="BA154" i="1"/>
  <c r="AP154" i="1"/>
  <c r="BC154" i="1"/>
  <c r="BB154" i="1"/>
  <c r="BN154" i="1"/>
  <c r="BE154" i="1"/>
  <c r="AM154" i="1"/>
  <c r="N154" i="1"/>
  <c r="AU154" i="1"/>
  <c r="AO154" i="1"/>
  <c r="AV154" i="1"/>
  <c r="AZ154" i="1"/>
  <c r="AX154" i="1"/>
  <c r="L155" i="1"/>
  <c r="AR154" i="1"/>
  <c r="BR154" i="1"/>
  <c r="M154" i="1"/>
  <c r="AQ154" i="1"/>
  <c r="AN154" i="1"/>
  <c r="BJ154" i="1"/>
  <c r="BL154" i="1"/>
  <c r="BP154" i="1"/>
  <c r="BK154" i="1"/>
  <c r="AL154" i="1"/>
  <c r="S153" i="1" l="1"/>
  <c r="O154" i="1" s="1"/>
  <c r="P154" i="1" s="1"/>
  <c r="CM153" i="1"/>
  <c r="CN153" i="1" s="1"/>
  <c r="CO153" i="1" s="1"/>
  <c r="CP153" i="1" s="1"/>
  <c r="CQ153" i="1" s="1"/>
  <c r="CR153" i="1" s="1"/>
  <c r="CS153" i="1" s="1"/>
  <c r="CT153" i="1" s="1"/>
  <c r="CU153" i="1" s="1"/>
  <c r="CV153" i="1" s="1"/>
  <c r="CW153" i="1" s="1"/>
  <c r="CX153" i="1" s="1"/>
  <c r="CY153" i="1" s="1"/>
  <c r="CZ153" i="1" s="1"/>
  <c r="DA153" i="1" s="1"/>
  <c r="DB153" i="1" s="1"/>
  <c r="DC153" i="1" s="1"/>
  <c r="DD153" i="1" s="1"/>
  <c r="BW154" i="1"/>
  <c r="BX154" i="1" s="1"/>
  <c r="BY154" i="1" s="1"/>
  <c r="BZ154" i="1" s="1"/>
  <c r="CA154" i="1" s="1"/>
  <c r="CB154" i="1" s="1"/>
  <c r="CC154" i="1" s="1"/>
  <c r="CD154" i="1" s="1"/>
  <c r="CE154" i="1" s="1"/>
  <c r="CF154" i="1" s="1"/>
  <c r="CG154" i="1" s="1"/>
  <c r="CH154" i="1" s="1"/>
  <c r="CI154" i="1" s="1"/>
  <c r="CJ154" i="1" s="1"/>
  <c r="CK154" i="1" s="1"/>
  <c r="CL154" i="1" s="1"/>
  <c r="CM154" i="1" s="1"/>
  <c r="CN154" i="1" s="1"/>
  <c r="CO154" i="1" s="1"/>
  <c r="CP154" i="1" s="1"/>
  <c r="CQ154" i="1" s="1"/>
  <c r="CR154" i="1" s="1"/>
  <c r="CS154" i="1" s="1"/>
  <c r="CT154" i="1" s="1"/>
  <c r="CU154" i="1" s="1"/>
  <c r="CV154" i="1" s="1"/>
  <c r="CW154" i="1" s="1"/>
  <c r="CX154" i="1" s="1"/>
  <c r="CY154" i="1" s="1"/>
  <c r="CZ154" i="1" s="1"/>
  <c r="DA154" i="1" s="1"/>
  <c r="DB154" i="1" s="1"/>
  <c r="DC154" i="1" s="1"/>
  <c r="DD154" i="1" s="1"/>
  <c r="V153" i="1"/>
  <c r="X153" i="1" l="1"/>
  <c r="U153" i="1"/>
  <c r="T153" i="1"/>
  <c r="W153" i="1"/>
  <c r="V154" i="1"/>
  <c r="U154" i="1"/>
  <c r="T154" i="1"/>
  <c r="W154" i="1"/>
  <c r="X154" i="1"/>
  <c r="Q154" i="1"/>
  <c r="K155" i="1"/>
  <c r="L156" i="1" l="1"/>
  <c r="AW155" i="1"/>
  <c r="BM155" i="1"/>
  <c r="AS155" i="1"/>
  <c r="AM155" i="1"/>
  <c r="BG155" i="1"/>
  <c r="BJ155" i="1"/>
  <c r="N155" i="1"/>
  <c r="AL155" i="1"/>
  <c r="M155" i="1"/>
  <c r="BR155" i="1"/>
  <c r="BI155" i="1"/>
  <c r="BB155" i="1"/>
  <c r="BA155" i="1"/>
  <c r="AZ155" i="1"/>
  <c r="AJ155" i="1"/>
  <c r="BV155" i="1" s="1"/>
  <c r="BL155" i="1"/>
  <c r="BP155" i="1"/>
  <c r="BO155" i="1"/>
  <c r="AO155" i="1"/>
  <c r="BC155" i="1"/>
  <c r="AR155" i="1"/>
  <c r="AV155" i="1"/>
  <c r="BN155" i="1"/>
  <c r="AK155" i="1"/>
  <c r="BK155" i="1"/>
  <c r="AP155" i="1"/>
  <c r="AU155" i="1"/>
  <c r="BH155" i="1"/>
  <c r="BF155" i="1"/>
  <c r="AN155" i="1"/>
  <c r="BE155" i="1"/>
  <c r="AY155" i="1"/>
  <c r="AQ155" i="1"/>
  <c r="BS155" i="1"/>
  <c r="AX155" i="1"/>
  <c r="BD155" i="1"/>
  <c r="AT155" i="1"/>
  <c r="BQ155" i="1"/>
  <c r="S154" i="1"/>
  <c r="O155" i="1" s="1"/>
  <c r="R154" i="1"/>
  <c r="P155" i="1" l="1"/>
  <c r="BW155" i="1"/>
  <c r="BX155" i="1" s="1"/>
  <c r="BY155" i="1" s="1"/>
  <c r="BZ155" i="1" s="1"/>
  <c r="CA155" i="1" s="1"/>
  <c r="CB155" i="1" s="1"/>
  <c r="CC155" i="1" s="1"/>
  <c r="CD155" i="1" s="1"/>
  <c r="CE155" i="1" s="1"/>
  <c r="CF155" i="1" s="1"/>
  <c r="CG155" i="1" s="1"/>
  <c r="CH155" i="1" s="1"/>
  <c r="CI155" i="1" s="1"/>
  <c r="CJ155" i="1" s="1"/>
  <c r="CK155" i="1" s="1"/>
  <c r="CL155" i="1" s="1"/>
  <c r="CM155" i="1" l="1"/>
  <c r="CN155" i="1" s="1"/>
  <c r="CO155" i="1" s="1"/>
  <c r="CP155" i="1" s="1"/>
  <c r="CQ155" i="1" s="1"/>
  <c r="CR155" i="1" s="1"/>
  <c r="CS155" i="1" s="1"/>
  <c r="CT155" i="1" s="1"/>
  <c r="CU155" i="1" s="1"/>
  <c r="CV155" i="1" s="1"/>
  <c r="CW155" i="1" s="1"/>
  <c r="CX155" i="1" s="1"/>
  <c r="CY155" i="1" s="1"/>
  <c r="CZ155" i="1" s="1"/>
  <c r="DA155" i="1" s="1"/>
  <c r="DB155" i="1" s="1"/>
  <c r="DC155" i="1" s="1"/>
  <c r="DD155" i="1" s="1"/>
  <c r="Q155" i="1"/>
  <c r="K156" i="1"/>
  <c r="L157" i="1" s="1"/>
  <c r="T155" i="1" l="1"/>
  <c r="V155" i="1"/>
  <c r="W155" i="1"/>
  <c r="U155" i="1"/>
  <c r="R155" i="1"/>
  <c r="S155" i="1"/>
  <c r="BP156" i="1"/>
  <c r="AZ156" i="1"/>
  <c r="AL156" i="1"/>
  <c r="BI156" i="1"/>
  <c r="BC156" i="1"/>
  <c r="BA156" i="1"/>
  <c r="AN156" i="1"/>
  <c r="AX156" i="1"/>
  <c r="AJ156" i="1"/>
  <c r="BV156" i="1" s="1"/>
  <c r="AV156" i="1"/>
  <c r="BH156" i="1"/>
  <c r="BN156" i="1"/>
  <c r="AR156" i="1"/>
  <c r="BS156" i="1"/>
  <c r="BM156" i="1"/>
  <c r="AK156" i="1"/>
  <c r="N156" i="1"/>
  <c r="BR156" i="1"/>
  <c r="AM156" i="1"/>
  <c r="AY156" i="1"/>
  <c r="BB156" i="1"/>
  <c r="BL156" i="1"/>
  <c r="AO156" i="1"/>
  <c r="AP156" i="1"/>
  <c r="BF156" i="1"/>
  <c r="AQ156" i="1"/>
  <c r="BE156" i="1"/>
  <c r="BO156" i="1"/>
  <c r="AU156" i="1"/>
  <c r="AT156" i="1"/>
  <c r="BK156" i="1"/>
  <c r="BD156" i="1"/>
  <c r="M156" i="1"/>
  <c r="AS156" i="1"/>
  <c r="BG156" i="1"/>
  <c r="BJ156" i="1"/>
  <c r="AW156" i="1"/>
  <c r="BQ156" i="1"/>
  <c r="X155" i="1"/>
  <c r="O156" i="1" l="1"/>
  <c r="P156" i="1" s="1"/>
  <c r="BW156" i="1"/>
  <c r="BX156" i="1" s="1"/>
  <c r="BY156" i="1" s="1"/>
  <c r="BZ156" i="1" s="1"/>
  <c r="CA156" i="1" s="1"/>
  <c r="CB156" i="1" s="1"/>
  <c r="CC156" i="1" s="1"/>
  <c r="CD156" i="1" s="1"/>
  <c r="CE156" i="1" s="1"/>
  <c r="CF156" i="1" s="1"/>
  <c r="CG156" i="1" s="1"/>
  <c r="CH156" i="1" s="1"/>
  <c r="CI156" i="1" s="1"/>
  <c r="CJ156" i="1" s="1"/>
  <c r="CK156" i="1" s="1"/>
  <c r="CL156" i="1" s="1"/>
  <c r="Q156" i="1" l="1"/>
  <c r="K157" i="1"/>
  <c r="CM156" i="1"/>
  <c r="CN156" i="1" s="1"/>
  <c r="CO156" i="1" s="1"/>
  <c r="CP156" i="1" s="1"/>
  <c r="CQ156" i="1" s="1"/>
  <c r="CR156" i="1" s="1"/>
  <c r="CS156" i="1" s="1"/>
  <c r="CT156" i="1" s="1"/>
  <c r="CU156" i="1" s="1"/>
  <c r="CV156" i="1" s="1"/>
  <c r="CW156" i="1" s="1"/>
  <c r="CX156" i="1" s="1"/>
  <c r="CY156" i="1" s="1"/>
  <c r="CZ156" i="1" s="1"/>
  <c r="DA156" i="1" s="1"/>
  <c r="DB156" i="1" s="1"/>
  <c r="DC156" i="1" s="1"/>
  <c r="DD156" i="1" s="1"/>
  <c r="X156" i="1" l="1"/>
  <c r="V156" i="1"/>
  <c r="T156" i="1"/>
  <c r="W156" i="1"/>
  <c r="U156" i="1"/>
  <c r="R156" i="1"/>
  <c r="S156" i="1"/>
  <c r="AQ157" i="1"/>
  <c r="M157" i="1"/>
  <c r="AZ157" i="1"/>
  <c r="BL157" i="1"/>
  <c r="BO157" i="1"/>
  <c r="AX157" i="1"/>
  <c r="AL157" i="1"/>
  <c r="N157" i="1"/>
  <c r="BE157" i="1"/>
  <c r="BA157" i="1"/>
  <c r="AR157" i="1"/>
  <c r="BB157" i="1"/>
  <c r="BH157" i="1"/>
  <c r="BR157" i="1"/>
  <c r="AO157" i="1"/>
  <c r="AP157" i="1"/>
  <c r="BI157" i="1"/>
  <c r="AY157" i="1"/>
  <c r="AK157" i="1"/>
  <c r="BJ157" i="1"/>
  <c r="BD157" i="1"/>
  <c r="BM157" i="1"/>
  <c r="AU157" i="1"/>
  <c r="AT157" i="1"/>
  <c r="BN157" i="1"/>
  <c r="AW157" i="1"/>
  <c r="AM157" i="1"/>
  <c r="AS157" i="1"/>
  <c r="BC157" i="1"/>
  <c r="BK157" i="1"/>
  <c r="BG157" i="1"/>
  <c r="AN157" i="1"/>
  <c r="BF157" i="1"/>
  <c r="AJ157" i="1"/>
  <c r="BV157" i="1" s="1"/>
  <c r="AV157" i="1"/>
  <c r="BS157" i="1"/>
  <c r="BQ157" i="1"/>
  <c r="L158" i="1"/>
  <c r="BP157" i="1"/>
  <c r="O157" i="1" l="1"/>
  <c r="P157" i="1"/>
  <c r="BW157" i="1"/>
  <c r="BX157" i="1" s="1"/>
  <c r="BY157" i="1" s="1"/>
  <c r="BZ157" i="1" s="1"/>
  <c r="CA157" i="1" s="1"/>
  <c r="CB157" i="1" s="1"/>
  <c r="CC157" i="1" s="1"/>
  <c r="CD157" i="1" s="1"/>
  <c r="CE157" i="1" s="1"/>
  <c r="CF157" i="1" s="1"/>
  <c r="CG157" i="1" s="1"/>
  <c r="CH157" i="1" s="1"/>
  <c r="CI157" i="1" s="1"/>
  <c r="CJ157" i="1" s="1"/>
  <c r="CK157" i="1" s="1"/>
  <c r="CL157" i="1" s="1"/>
  <c r="CM157" i="1" l="1"/>
  <c r="CN157" i="1" s="1"/>
  <c r="CO157" i="1" s="1"/>
  <c r="CP157" i="1" s="1"/>
  <c r="CQ157" i="1" s="1"/>
  <c r="CR157" i="1" s="1"/>
  <c r="CS157" i="1" s="1"/>
  <c r="CT157" i="1" s="1"/>
  <c r="CU157" i="1" s="1"/>
  <c r="CV157" i="1" s="1"/>
  <c r="CW157" i="1" s="1"/>
  <c r="CX157" i="1" s="1"/>
  <c r="CY157" i="1" s="1"/>
  <c r="CZ157" i="1" s="1"/>
  <c r="DA157" i="1" s="1"/>
  <c r="DB157" i="1" s="1"/>
  <c r="DC157" i="1" s="1"/>
  <c r="DD157" i="1" s="1"/>
  <c r="Q157" i="1"/>
  <c r="K158" i="1"/>
  <c r="X157" i="1" l="1"/>
  <c r="V157" i="1"/>
  <c r="U157" i="1"/>
  <c r="T157" i="1"/>
  <c r="W157" i="1"/>
  <c r="L159" i="1"/>
  <c r="AN158" i="1"/>
  <c r="AY158" i="1"/>
  <c r="AL158" i="1"/>
  <c r="BQ158" i="1"/>
  <c r="BH158" i="1"/>
  <c r="AP158" i="1"/>
  <c r="BS158" i="1"/>
  <c r="BC158" i="1"/>
  <c r="AM158" i="1"/>
  <c r="AS158" i="1"/>
  <c r="BL158" i="1"/>
  <c r="AR158" i="1"/>
  <c r="AV158" i="1"/>
  <c r="AW158" i="1"/>
  <c r="AO158" i="1"/>
  <c r="BA158" i="1"/>
  <c r="BO158" i="1"/>
  <c r="BB158" i="1"/>
  <c r="M158" i="1"/>
  <c r="AQ158" i="1"/>
  <c r="BJ158" i="1"/>
  <c r="BE158" i="1"/>
  <c r="N158" i="1"/>
  <c r="AU158" i="1"/>
  <c r="BF158" i="1"/>
  <c r="AK158" i="1"/>
  <c r="AJ158" i="1"/>
  <c r="BV158" i="1" s="1"/>
  <c r="BD158" i="1"/>
  <c r="BN158" i="1"/>
  <c r="AZ158" i="1"/>
  <c r="AT158" i="1"/>
  <c r="AX158" i="1"/>
  <c r="BP158" i="1"/>
  <c r="BI158" i="1"/>
  <c r="BK158" i="1"/>
  <c r="BG158" i="1"/>
  <c r="BR158" i="1"/>
  <c r="BM158" i="1"/>
  <c r="R157" i="1"/>
  <c r="S157" i="1"/>
  <c r="O158" i="1" l="1"/>
  <c r="P158" i="1" s="1"/>
  <c r="BW158" i="1"/>
  <c r="BX158" i="1" s="1"/>
  <c r="BY158" i="1" s="1"/>
  <c r="BZ158" i="1" s="1"/>
  <c r="CA158" i="1" s="1"/>
  <c r="CB158" i="1" s="1"/>
  <c r="CC158" i="1" s="1"/>
  <c r="CD158" i="1" s="1"/>
  <c r="CE158" i="1" s="1"/>
  <c r="CF158" i="1" s="1"/>
  <c r="CG158" i="1" s="1"/>
  <c r="CH158" i="1" s="1"/>
  <c r="CI158" i="1" s="1"/>
  <c r="CJ158" i="1" s="1"/>
  <c r="CK158" i="1" s="1"/>
  <c r="CL158" i="1" s="1"/>
  <c r="CM158" i="1" l="1"/>
  <c r="CN158" i="1" s="1"/>
  <c r="CO158" i="1" s="1"/>
  <c r="CP158" i="1" s="1"/>
  <c r="CQ158" i="1" s="1"/>
  <c r="CR158" i="1" s="1"/>
  <c r="CS158" i="1" s="1"/>
  <c r="CT158" i="1" s="1"/>
  <c r="CU158" i="1" s="1"/>
  <c r="CV158" i="1" s="1"/>
  <c r="CW158" i="1" s="1"/>
  <c r="CX158" i="1" s="1"/>
  <c r="CY158" i="1" s="1"/>
  <c r="CZ158" i="1" s="1"/>
  <c r="DA158" i="1" s="1"/>
  <c r="DB158" i="1" s="1"/>
  <c r="DC158" i="1" s="1"/>
  <c r="DD158" i="1" s="1"/>
  <c r="Q158" i="1"/>
  <c r="K159" i="1"/>
  <c r="V158" i="1" l="1"/>
  <c r="W158" i="1"/>
  <c r="U158" i="1"/>
  <c r="T158" i="1"/>
  <c r="N159" i="1"/>
  <c r="BJ159" i="1"/>
  <c r="BE159" i="1"/>
  <c r="AU159" i="1"/>
  <c r="BO159" i="1"/>
  <c r="AT159" i="1"/>
  <c r="AP159" i="1"/>
  <c r="AO159" i="1"/>
  <c r="AX159" i="1"/>
  <c r="BS159" i="1"/>
  <c r="AJ159" i="1"/>
  <c r="BV159" i="1" s="1"/>
  <c r="AQ159" i="1"/>
  <c r="AM159" i="1"/>
  <c r="M159" i="1"/>
  <c r="BF159" i="1"/>
  <c r="BK159" i="1"/>
  <c r="AR159" i="1"/>
  <c r="BH159" i="1"/>
  <c r="AN159" i="1"/>
  <c r="AV159" i="1"/>
  <c r="BC159" i="1"/>
  <c r="AS159" i="1"/>
  <c r="BN159" i="1"/>
  <c r="BP159" i="1"/>
  <c r="AW159" i="1"/>
  <c r="BD159" i="1"/>
  <c r="BL159" i="1"/>
  <c r="BI159" i="1"/>
  <c r="BQ159" i="1"/>
  <c r="BR159" i="1"/>
  <c r="BG159" i="1"/>
  <c r="AY159" i="1"/>
  <c r="AZ159" i="1"/>
  <c r="BA159" i="1"/>
  <c r="BM159" i="1"/>
  <c r="AL159" i="1"/>
  <c r="BB159" i="1"/>
  <c r="AK159" i="1"/>
  <c r="L160" i="1"/>
  <c r="R158" i="1"/>
  <c r="S158" i="1"/>
  <c r="X158" i="1"/>
  <c r="BW159" i="1" l="1"/>
  <c r="O159" i="1"/>
  <c r="P159" i="1" s="1"/>
  <c r="BX159" i="1"/>
  <c r="BY159" i="1" s="1"/>
  <c r="BZ159" i="1" s="1"/>
  <c r="CA159" i="1" s="1"/>
  <c r="CB159" i="1" s="1"/>
  <c r="CC159" i="1" s="1"/>
  <c r="CD159" i="1" s="1"/>
  <c r="CE159" i="1" s="1"/>
  <c r="CF159" i="1" s="1"/>
  <c r="CG159" i="1" s="1"/>
  <c r="CH159" i="1" s="1"/>
  <c r="CI159" i="1" s="1"/>
  <c r="CJ159" i="1" s="1"/>
  <c r="CK159" i="1" s="1"/>
  <c r="CL159" i="1" s="1"/>
  <c r="K160" i="1" l="1"/>
  <c r="AO160" i="1" s="1"/>
  <c r="Q159" i="1"/>
  <c r="R159" i="1" s="1"/>
  <c r="CM159" i="1"/>
  <c r="CN159" i="1" s="1"/>
  <c r="CO159" i="1" s="1"/>
  <c r="CP159" i="1" s="1"/>
  <c r="CQ159" i="1" s="1"/>
  <c r="CR159" i="1" s="1"/>
  <c r="CS159" i="1" s="1"/>
  <c r="CT159" i="1" s="1"/>
  <c r="CU159" i="1" s="1"/>
  <c r="CV159" i="1" s="1"/>
  <c r="CW159" i="1" s="1"/>
  <c r="CX159" i="1" s="1"/>
  <c r="CY159" i="1" s="1"/>
  <c r="CZ159" i="1" s="1"/>
  <c r="DA159" i="1" s="1"/>
  <c r="DB159" i="1" s="1"/>
  <c r="DC159" i="1" s="1"/>
  <c r="DD159" i="1" s="1"/>
  <c r="BL160" i="1"/>
  <c r="AQ160" i="1"/>
  <c r="AW160" i="1"/>
  <c r="AS160" i="1"/>
  <c r="BO160" i="1"/>
  <c r="AX160" i="1"/>
  <c r="BB160" i="1"/>
  <c r="AU160" i="1"/>
  <c r="M160" i="1"/>
  <c r="BF160" i="1"/>
  <c r="AY160" i="1"/>
  <c r="AJ160" i="1"/>
  <c r="BV160" i="1" s="1"/>
  <c r="AN160" i="1"/>
  <c r="AV160" i="1"/>
  <c r="AR160" i="1"/>
  <c r="BA160" i="1"/>
  <c r="AK160" i="1"/>
  <c r="BI160" i="1"/>
  <c r="AZ160" i="1"/>
  <c r="BE160" i="1"/>
  <c r="BH160" i="1"/>
  <c r="AP160" i="1"/>
  <c r="AT160" i="1"/>
  <c r="AM160" i="1"/>
  <c r="BK160" i="1"/>
  <c r="BR160" i="1"/>
  <c r="BG160" i="1"/>
  <c r="BP160" i="1"/>
  <c r="BM160" i="1"/>
  <c r="L161" i="1"/>
  <c r="S159" i="1"/>
  <c r="BJ160" i="1" l="1"/>
  <c r="BD160" i="1"/>
  <c r="BN160" i="1"/>
  <c r="BS160" i="1"/>
  <c r="AL160" i="1"/>
  <c r="BQ160" i="1"/>
  <c r="N160" i="1"/>
  <c r="BC160" i="1"/>
  <c r="W159" i="1"/>
  <c r="U159" i="1"/>
  <c r="T159" i="1"/>
  <c r="X159" i="1"/>
  <c r="V159" i="1"/>
  <c r="BW160" i="1"/>
  <c r="BX160" i="1" s="1"/>
  <c r="BY160" i="1" s="1"/>
  <c r="BZ160" i="1" s="1"/>
  <c r="CA160" i="1" s="1"/>
  <c r="CB160" i="1" s="1"/>
  <c r="CC160" i="1" s="1"/>
  <c r="CD160" i="1" s="1"/>
  <c r="CE160" i="1" s="1"/>
  <c r="CF160" i="1" s="1"/>
  <c r="CG160" i="1" s="1"/>
  <c r="CH160" i="1" s="1"/>
  <c r="CI160" i="1" s="1"/>
  <c r="CJ160" i="1" s="1"/>
  <c r="CK160" i="1" s="1"/>
  <c r="CL160" i="1" s="1"/>
  <c r="O160" i="1"/>
  <c r="P160" i="1" s="1"/>
  <c r="CM160" i="1" l="1"/>
  <c r="CN160" i="1" s="1"/>
  <c r="CO160" i="1" s="1"/>
  <c r="CP160" i="1" s="1"/>
  <c r="CQ160" i="1" s="1"/>
  <c r="CR160" i="1" s="1"/>
  <c r="CS160" i="1" s="1"/>
  <c r="CT160" i="1" s="1"/>
  <c r="CU160" i="1" s="1"/>
  <c r="CV160" i="1" s="1"/>
  <c r="CW160" i="1" s="1"/>
  <c r="CX160" i="1" s="1"/>
  <c r="CY160" i="1" s="1"/>
  <c r="CZ160" i="1" s="1"/>
  <c r="DA160" i="1" s="1"/>
  <c r="DB160" i="1" s="1"/>
  <c r="DC160" i="1" s="1"/>
  <c r="DD160" i="1" s="1"/>
  <c r="Q160" i="1"/>
  <c r="K161" i="1"/>
  <c r="V160" i="1" l="1"/>
  <c r="X160" i="1"/>
  <c r="W160" i="1"/>
  <c r="T160" i="1"/>
  <c r="U160" i="1"/>
  <c r="L162" i="1"/>
  <c r="BK161" i="1"/>
  <c r="BM161" i="1"/>
  <c r="BI161" i="1"/>
  <c r="AK161" i="1"/>
  <c r="BA161" i="1"/>
  <c r="BS161" i="1"/>
  <c r="AY161" i="1"/>
  <c r="AJ161" i="1"/>
  <c r="BV161" i="1" s="1"/>
  <c r="AT161" i="1"/>
  <c r="BP161" i="1"/>
  <c r="M161" i="1"/>
  <c r="BD161" i="1"/>
  <c r="AO161" i="1"/>
  <c r="BC161" i="1"/>
  <c r="AN161" i="1"/>
  <c r="AQ161" i="1"/>
  <c r="BJ161" i="1"/>
  <c r="BO161" i="1"/>
  <c r="AS161" i="1"/>
  <c r="N161" i="1"/>
  <c r="BG161" i="1"/>
  <c r="AP161" i="1"/>
  <c r="BF161" i="1"/>
  <c r="AZ161" i="1"/>
  <c r="AR161" i="1"/>
  <c r="BL161" i="1"/>
  <c r="AL161" i="1"/>
  <c r="AU161" i="1"/>
  <c r="BR161" i="1"/>
  <c r="BH161" i="1"/>
  <c r="BQ161" i="1"/>
  <c r="BE161" i="1"/>
  <c r="AM161" i="1"/>
  <c r="AW161" i="1"/>
  <c r="BN161" i="1"/>
  <c r="AV161" i="1"/>
  <c r="BB161" i="1"/>
  <c r="AX161" i="1"/>
  <c r="S160" i="1"/>
  <c r="R160" i="1"/>
  <c r="O161" i="1" l="1"/>
  <c r="P161" i="1" s="1"/>
  <c r="BW161" i="1"/>
  <c r="BX161" i="1" s="1"/>
  <c r="BY161" i="1" s="1"/>
  <c r="BZ161" i="1" s="1"/>
  <c r="CA161" i="1" s="1"/>
  <c r="CB161" i="1" s="1"/>
  <c r="CC161" i="1" s="1"/>
  <c r="CD161" i="1" s="1"/>
  <c r="CE161" i="1" s="1"/>
  <c r="CF161" i="1" s="1"/>
  <c r="CG161" i="1" s="1"/>
  <c r="CH161" i="1" s="1"/>
  <c r="CI161" i="1" s="1"/>
  <c r="CJ161" i="1" s="1"/>
  <c r="CK161" i="1" s="1"/>
  <c r="CL161" i="1" s="1"/>
  <c r="CM161" i="1" l="1"/>
  <c r="CN161" i="1" s="1"/>
  <c r="CO161" i="1" s="1"/>
  <c r="CP161" i="1" s="1"/>
  <c r="CQ161" i="1" s="1"/>
  <c r="CR161" i="1" s="1"/>
  <c r="CS161" i="1" s="1"/>
  <c r="CT161" i="1" s="1"/>
  <c r="CU161" i="1" s="1"/>
  <c r="CV161" i="1" s="1"/>
  <c r="CW161" i="1" s="1"/>
  <c r="CX161" i="1" s="1"/>
  <c r="CY161" i="1" s="1"/>
  <c r="CZ161" i="1" s="1"/>
  <c r="DA161" i="1" s="1"/>
  <c r="DB161" i="1" s="1"/>
  <c r="DC161" i="1" s="1"/>
  <c r="DD161" i="1" s="1"/>
  <c r="K162" i="1"/>
  <c r="Q161" i="1"/>
  <c r="T161" i="1" l="1"/>
  <c r="U161" i="1"/>
  <c r="V161" i="1"/>
  <c r="W161" i="1"/>
  <c r="R161" i="1"/>
  <c r="S161" i="1"/>
  <c r="N162" i="1"/>
  <c r="BC162" i="1"/>
  <c r="AZ162" i="1"/>
  <c r="BN162" i="1"/>
  <c r="AN162" i="1"/>
  <c r="BQ162" i="1"/>
  <c r="BL162" i="1"/>
  <c r="AQ162" i="1"/>
  <c r="BE162" i="1"/>
  <c r="AW162" i="1"/>
  <c r="BO162" i="1"/>
  <c r="AR162" i="1"/>
  <c r="BG162" i="1"/>
  <c r="BI162" i="1"/>
  <c r="AX162" i="1"/>
  <c r="BK162" i="1"/>
  <c r="BA162" i="1"/>
  <c r="AK162" i="1"/>
  <c r="BW162" i="1" s="1"/>
  <c r="AJ162" i="1"/>
  <c r="BV162" i="1" s="1"/>
  <c r="BJ162" i="1"/>
  <c r="BD162" i="1"/>
  <c r="AV162" i="1"/>
  <c r="BR162" i="1"/>
  <c r="AL162" i="1"/>
  <c r="AP162" i="1"/>
  <c r="BB162" i="1"/>
  <c r="BM162" i="1"/>
  <c r="AO162" i="1"/>
  <c r="BS162" i="1"/>
  <c r="AU162" i="1"/>
  <c r="AS162" i="1"/>
  <c r="AM162" i="1"/>
  <c r="AT162" i="1"/>
  <c r="AY162" i="1"/>
  <c r="M162" i="1"/>
  <c r="BF162" i="1"/>
  <c r="BP162" i="1"/>
  <c r="BH162" i="1"/>
  <c r="L163" i="1"/>
  <c r="X161" i="1"/>
  <c r="O162" i="1" l="1"/>
  <c r="BX162" i="1"/>
  <c r="BY162" i="1" s="1"/>
  <c r="BZ162" i="1" s="1"/>
  <c r="CA162" i="1" s="1"/>
  <c r="CB162" i="1" s="1"/>
  <c r="CC162" i="1" s="1"/>
  <c r="CD162" i="1" s="1"/>
  <c r="CE162" i="1" s="1"/>
  <c r="CF162" i="1" s="1"/>
  <c r="CG162" i="1" s="1"/>
  <c r="CH162" i="1" s="1"/>
  <c r="CI162" i="1" s="1"/>
  <c r="CJ162" i="1" s="1"/>
  <c r="CK162" i="1" s="1"/>
  <c r="CL162" i="1" s="1"/>
  <c r="CM162" i="1" s="1"/>
  <c r="CN162" i="1" s="1"/>
  <c r="CO162" i="1" s="1"/>
  <c r="CP162" i="1" s="1"/>
  <c r="CQ162" i="1" s="1"/>
  <c r="CR162" i="1" s="1"/>
  <c r="CS162" i="1" s="1"/>
  <c r="CT162" i="1" s="1"/>
  <c r="CU162" i="1" s="1"/>
  <c r="CV162" i="1" s="1"/>
  <c r="CW162" i="1" s="1"/>
  <c r="CX162" i="1" s="1"/>
  <c r="CY162" i="1" s="1"/>
  <c r="CZ162" i="1" s="1"/>
  <c r="DA162" i="1" s="1"/>
  <c r="DB162" i="1" s="1"/>
  <c r="DC162" i="1" s="1"/>
  <c r="DD162" i="1" s="1"/>
  <c r="P162" i="1"/>
  <c r="T162" i="1" l="1"/>
  <c r="V162" i="1"/>
  <c r="U162" i="1"/>
  <c r="X162" i="1"/>
  <c r="K163" i="1"/>
  <c r="Q162" i="1"/>
  <c r="W162" i="1"/>
  <c r="S162" i="1" l="1"/>
  <c r="R162" i="1"/>
  <c r="AY163" i="1"/>
  <c r="BA163" i="1"/>
  <c r="N163" i="1"/>
  <c r="BD163" i="1"/>
  <c r="BP163" i="1"/>
  <c r="BQ163" i="1"/>
  <c r="BC163" i="1"/>
  <c r="AP163" i="1"/>
  <c r="AU163" i="1"/>
  <c r="M163" i="1"/>
  <c r="AN163" i="1"/>
  <c r="AL163" i="1"/>
  <c r="BI163" i="1"/>
  <c r="AR163" i="1"/>
  <c r="BO163" i="1"/>
  <c r="BJ163" i="1"/>
  <c r="AS163" i="1"/>
  <c r="BK163" i="1"/>
  <c r="BF163" i="1"/>
  <c r="BH163" i="1"/>
  <c r="BS163" i="1"/>
  <c r="BE163" i="1"/>
  <c r="AO163" i="1"/>
  <c r="AX163" i="1"/>
  <c r="AT163" i="1"/>
  <c r="AJ163" i="1"/>
  <c r="BV163" i="1" s="1"/>
  <c r="AW163" i="1"/>
  <c r="AV163" i="1"/>
  <c r="AQ163" i="1"/>
  <c r="BR163" i="1"/>
  <c r="AK163" i="1"/>
  <c r="AM163" i="1"/>
  <c r="BB163" i="1"/>
  <c r="BN163" i="1"/>
  <c r="BL163" i="1"/>
  <c r="BG163" i="1"/>
  <c r="BM163" i="1"/>
  <c r="AZ163" i="1"/>
  <c r="L164" i="1"/>
  <c r="BW163" i="1" l="1"/>
  <c r="BX163" i="1" s="1"/>
  <c r="BY163" i="1" s="1"/>
  <c r="BZ163" i="1" s="1"/>
  <c r="CA163" i="1" s="1"/>
  <c r="CB163" i="1" s="1"/>
  <c r="CC163" i="1" s="1"/>
  <c r="CD163" i="1" s="1"/>
  <c r="CE163" i="1" s="1"/>
  <c r="CF163" i="1" s="1"/>
  <c r="CG163" i="1" s="1"/>
  <c r="CH163" i="1" s="1"/>
  <c r="CI163" i="1" s="1"/>
  <c r="CJ163" i="1" s="1"/>
  <c r="CK163" i="1" s="1"/>
  <c r="CL163" i="1" s="1"/>
  <c r="O163" i="1"/>
  <c r="P163" i="1" s="1"/>
  <c r="Q163" i="1" l="1"/>
  <c r="R163" i="1" s="1"/>
  <c r="K164" i="1"/>
  <c r="L165" i="1" s="1"/>
  <c r="CM163" i="1"/>
  <c r="CN163" i="1" s="1"/>
  <c r="CO163" i="1" s="1"/>
  <c r="CP163" i="1" s="1"/>
  <c r="CQ163" i="1" s="1"/>
  <c r="CR163" i="1" s="1"/>
  <c r="CS163" i="1" s="1"/>
  <c r="CT163" i="1" s="1"/>
  <c r="CU163" i="1" s="1"/>
  <c r="CV163" i="1" s="1"/>
  <c r="CW163" i="1" s="1"/>
  <c r="CX163" i="1" s="1"/>
  <c r="CY163" i="1" s="1"/>
  <c r="CZ163" i="1" s="1"/>
  <c r="DA163" i="1" s="1"/>
  <c r="DB163" i="1" s="1"/>
  <c r="DC163" i="1" s="1"/>
  <c r="DD163" i="1" s="1"/>
  <c r="S163" i="1" l="1"/>
  <c r="O164" i="1" s="1"/>
  <c r="M164" i="1"/>
  <c r="BG164" i="1"/>
  <c r="BC164" i="1"/>
  <c r="BP164" i="1"/>
  <c r="BM164" i="1"/>
  <c r="BQ164" i="1"/>
  <c r="BD164" i="1"/>
  <c r="AV164" i="1"/>
  <c r="N164" i="1"/>
  <c r="P164" i="1" s="1"/>
  <c r="Q164" i="1" s="1"/>
  <c r="AS164" i="1"/>
  <c r="BF164" i="1"/>
  <c r="AJ164" i="1"/>
  <c r="BV164" i="1" s="1"/>
  <c r="AX164" i="1"/>
  <c r="AK164" i="1"/>
  <c r="BA164" i="1"/>
  <c r="AL164" i="1"/>
  <c r="BH164" i="1"/>
  <c r="AQ164" i="1"/>
  <c r="AN164" i="1"/>
  <c r="AR164" i="1"/>
  <c r="BJ164" i="1"/>
  <c r="AW164" i="1"/>
  <c r="BL164" i="1"/>
  <c r="BS164" i="1"/>
  <c r="BN164" i="1"/>
  <c r="AU164" i="1"/>
  <c r="AT164" i="1"/>
  <c r="BK164" i="1"/>
  <c r="AO164" i="1"/>
  <c r="BB164" i="1"/>
  <c r="BE164" i="1"/>
  <c r="AM164" i="1"/>
  <c r="BI164" i="1"/>
  <c r="AZ164" i="1"/>
  <c r="BO164" i="1"/>
  <c r="BR164" i="1"/>
  <c r="AY164" i="1"/>
  <c r="AP164" i="1"/>
  <c r="K165" i="1"/>
  <c r="V163" i="1"/>
  <c r="U163" i="1"/>
  <c r="W163" i="1"/>
  <c r="T163" i="1"/>
  <c r="X163" i="1"/>
  <c r="BW164" i="1" l="1"/>
  <c r="BX164" i="1" s="1"/>
  <c r="BY164" i="1" s="1"/>
  <c r="BZ164" i="1" s="1"/>
  <c r="CA164" i="1" s="1"/>
  <c r="CB164" i="1" s="1"/>
  <c r="CC164" i="1" s="1"/>
  <c r="CD164" i="1" s="1"/>
  <c r="CE164" i="1" s="1"/>
  <c r="CF164" i="1" s="1"/>
  <c r="CG164" i="1" s="1"/>
  <c r="CH164" i="1" s="1"/>
  <c r="CI164" i="1" s="1"/>
  <c r="CJ164" i="1" s="1"/>
  <c r="CK164" i="1" s="1"/>
  <c r="CL164" i="1" s="1"/>
  <c r="AZ165" i="1"/>
  <c r="AY165" i="1"/>
  <c r="BL165" i="1"/>
  <c r="BF165" i="1"/>
  <c r="AM165" i="1"/>
  <c r="BS165" i="1"/>
  <c r="BH165" i="1"/>
  <c r="BE165" i="1"/>
  <c r="BI165" i="1"/>
  <c r="AX165" i="1"/>
  <c r="BA165" i="1"/>
  <c r="AJ165" i="1"/>
  <c r="BV165" i="1" s="1"/>
  <c r="AQ165" i="1"/>
  <c r="BD165" i="1"/>
  <c r="AU165" i="1"/>
  <c r="AK165" i="1"/>
  <c r="BW165" i="1" s="1"/>
  <c r="AV165" i="1"/>
  <c r="BO165" i="1"/>
  <c r="BM165" i="1"/>
  <c r="BJ165" i="1"/>
  <c r="BP165" i="1"/>
  <c r="AP165" i="1"/>
  <c r="AR165" i="1"/>
  <c r="BR165" i="1"/>
  <c r="AO165" i="1"/>
  <c r="BB165" i="1"/>
  <c r="BK165" i="1"/>
  <c r="M165" i="1"/>
  <c r="BQ165" i="1"/>
  <c r="BN165" i="1"/>
  <c r="AN165" i="1"/>
  <c r="AT165" i="1"/>
  <c r="AS165" i="1"/>
  <c r="BC165" i="1"/>
  <c r="AL165" i="1"/>
  <c r="BG165" i="1"/>
  <c r="N165" i="1"/>
  <c r="AW165" i="1"/>
  <c r="L166" i="1"/>
  <c r="S164" i="1"/>
  <c r="R164" i="1"/>
  <c r="O165" i="1" l="1"/>
  <c r="P165" i="1" s="1"/>
  <c r="K166" i="1" s="1"/>
  <c r="CM164" i="1"/>
  <c r="CN164" i="1" s="1"/>
  <c r="CO164" i="1" s="1"/>
  <c r="CP164" i="1" s="1"/>
  <c r="CQ164" i="1" s="1"/>
  <c r="CR164" i="1" s="1"/>
  <c r="CS164" i="1" s="1"/>
  <c r="CT164" i="1" s="1"/>
  <c r="CU164" i="1" s="1"/>
  <c r="CV164" i="1" s="1"/>
  <c r="CW164" i="1" s="1"/>
  <c r="CX164" i="1" s="1"/>
  <c r="CY164" i="1" s="1"/>
  <c r="CZ164" i="1" s="1"/>
  <c r="DA164" i="1" s="1"/>
  <c r="DB164" i="1" s="1"/>
  <c r="DC164" i="1" s="1"/>
  <c r="DD164" i="1" s="1"/>
  <c r="BX165" i="1"/>
  <c r="BY165" i="1" s="1"/>
  <c r="BZ165" i="1" s="1"/>
  <c r="CA165" i="1" s="1"/>
  <c r="CB165" i="1" s="1"/>
  <c r="CC165" i="1" s="1"/>
  <c r="CD165" i="1" s="1"/>
  <c r="CE165" i="1" s="1"/>
  <c r="CF165" i="1" s="1"/>
  <c r="CG165" i="1" s="1"/>
  <c r="CH165" i="1" s="1"/>
  <c r="CI165" i="1" s="1"/>
  <c r="CJ165" i="1" s="1"/>
  <c r="CK165" i="1" s="1"/>
  <c r="CL165" i="1" s="1"/>
  <c r="Q165" i="1" l="1"/>
  <c r="V164" i="1"/>
  <c r="T164" i="1"/>
  <c r="W164" i="1"/>
  <c r="X164" i="1"/>
  <c r="U164" i="1"/>
  <c r="CM165" i="1"/>
  <c r="CN165" i="1" s="1"/>
  <c r="CO165" i="1" s="1"/>
  <c r="CP165" i="1" s="1"/>
  <c r="CQ165" i="1" s="1"/>
  <c r="CR165" i="1" s="1"/>
  <c r="CS165" i="1" s="1"/>
  <c r="CT165" i="1" s="1"/>
  <c r="CU165" i="1" s="1"/>
  <c r="CV165" i="1" s="1"/>
  <c r="CW165" i="1" s="1"/>
  <c r="CX165" i="1" s="1"/>
  <c r="CY165" i="1" s="1"/>
  <c r="CZ165" i="1" s="1"/>
  <c r="DA165" i="1" s="1"/>
  <c r="DB165" i="1" s="1"/>
  <c r="DC165" i="1" s="1"/>
  <c r="DD165" i="1" s="1"/>
  <c r="L167" i="1"/>
  <c r="BQ166" i="1"/>
  <c r="BG166" i="1"/>
  <c r="BB166" i="1"/>
  <c r="AU166" i="1"/>
  <c r="M166" i="1"/>
  <c r="BC166" i="1"/>
  <c r="BM166" i="1"/>
  <c r="AL166" i="1"/>
  <c r="AN166" i="1"/>
  <c r="AW166" i="1"/>
  <c r="AX166" i="1"/>
  <c r="AK166" i="1"/>
  <c r="BP166" i="1"/>
  <c r="AM166" i="1"/>
  <c r="AJ166" i="1"/>
  <c r="BV166" i="1" s="1"/>
  <c r="AP166" i="1"/>
  <c r="N166" i="1"/>
  <c r="BF166" i="1"/>
  <c r="BH166" i="1"/>
  <c r="BO166" i="1"/>
  <c r="BE166" i="1"/>
  <c r="BA166" i="1"/>
  <c r="BI166" i="1"/>
  <c r="BD166" i="1"/>
  <c r="AY166" i="1"/>
  <c r="BR166" i="1"/>
  <c r="AQ166" i="1"/>
  <c r="AZ166" i="1"/>
  <c r="AR166" i="1"/>
  <c r="BS166" i="1"/>
  <c r="BN166" i="1"/>
  <c r="AT166" i="1"/>
  <c r="BL166" i="1"/>
  <c r="AV166" i="1"/>
  <c r="AS166" i="1"/>
  <c r="BK166" i="1"/>
  <c r="BJ166" i="1"/>
  <c r="AO166" i="1"/>
  <c r="S165" i="1"/>
  <c r="R165" i="1"/>
  <c r="O166" i="1" l="1"/>
  <c r="P166" i="1" s="1"/>
  <c r="BW166" i="1"/>
  <c r="BX166" i="1" s="1"/>
  <c r="BY166" i="1" s="1"/>
  <c r="BZ166" i="1" s="1"/>
  <c r="CA166" i="1" s="1"/>
  <c r="CB166" i="1" s="1"/>
  <c r="CC166" i="1" s="1"/>
  <c r="CD166" i="1" s="1"/>
  <c r="CE166" i="1" s="1"/>
  <c r="CF166" i="1" s="1"/>
  <c r="CG166" i="1" s="1"/>
  <c r="CH166" i="1" s="1"/>
  <c r="CI166" i="1" s="1"/>
  <c r="CJ166" i="1" s="1"/>
  <c r="CK166" i="1" s="1"/>
  <c r="CL166" i="1" s="1"/>
  <c r="CM166" i="1" s="1"/>
  <c r="W165" i="1"/>
  <c r="X165" i="1"/>
  <c r="V165" i="1"/>
  <c r="U165" i="1"/>
  <c r="T165" i="1"/>
  <c r="Q166" i="1" l="1"/>
  <c r="R166" i="1" s="1"/>
  <c r="K167" i="1"/>
  <c r="BB167" i="1" s="1"/>
  <c r="CN166" i="1"/>
  <c r="CO166" i="1" s="1"/>
  <c r="CP166" i="1" s="1"/>
  <c r="CQ166" i="1" s="1"/>
  <c r="CR166" i="1" s="1"/>
  <c r="CS166" i="1" s="1"/>
  <c r="CT166" i="1" s="1"/>
  <c r="CU166" i="1" s="1"/>
  <c r="L168" i="1"/>
  <c r="S166" i="1"/>
  <c r="BI167" i="1" l="1"/>
  <c r="BA167" i="1"/>
  <c r="AK167" i="1"/>
  <c r="BW167" i="1" s="1"/>
  <c r="BL167" i="1"/>
  <c r="AJ167" i="1"/>
  <c r="BV167" i="1" s="1"/>
  <c r="N167" i="1"/>
  <c r="AU167" i="1"/>
  <c r="BD167" i="1"/>
  <c r="BG167" i="1"/>
  <c r="BQ167" i="1"/>
  <c r="BM167" i="1"/>
  <c r="AX167" i="1"/>
  <c r="AP167" i="1"/>
  <c r="BH167" i="1"/>
  <c r="AW167" i="1"/>
  <c r="AY167" i="1"/>
  <c r="BK167" i="1"/>
  <c r="AT167" i="1"/>
  <c r="AO167" i="1"/>
  <c r="BR167" i="1"/>
  <c r="AS167" i="1"/>
  <c r="M167" i="1"/>
  <c r="AV167" i="1"/>
  <c r="AN167" i="1"/>
  <c r="BF167" i="1"/>
  <c r="AM167" i="1"/>
  <c r="BC167" i="1"/>
  <c r="BO167" i="1"/>
  <c r="BN167" i="1"/>
  <c r="AQ167" i="1"/>
  <c r="BE167" i="1"/>
  <c r="BJ167" i="1"/>
  <c r="BS167" i="1"/>
  <c r="AR167" i="1"/>
  <c r="AZ167" i="1"/>
  <c r="BP167" i="1"/>
  <c r="AL167" i="1"/>
  <c r="O167" i="1"/>
  <c r="P167" i="1" s="1"/>
  <c r="K168" i="1" s="1"/>
  <c r="BK168" i="1" s="1"/>
  <c r="CV166" i="1"/>
  <c r="BX167" i="1" l="1"/>
  <c r="BY167" i="1" s="1"/>
  <c r="BZ167" i="1" s="1"/>
  <c r="CA167" i="1" s="1"/>
  <c r="CB167" i="1" s="1"/>
  <c r="CC167" i="1" s="1"/>
  <c r="CD167" i="1" s="1"/>
  <c r="CE167" i="1" s="1"/>
  <c r="CF167" i="1" s="1"/>
  <c r="CG167" i="1" s="1"/>
  <c r="CH167" i="1" s="1"/>
  <c r="CI167" i="1" s="1"/>
  <c r="CJ167" i="1" s="1"/>
  <c r="CK167" i="1" s="1"/>
  <c r="CL167" i="1" s="1"/>
  <c r="BQ168" i="1"/>
  <c r="AJ168" i="1"/>
  <c r="BV168" i="1" s="1"/>
  <c r="BA168" i="1"/>
  <c r="AY168" i="1"/>
  <c r="Q167" i="1"/>
  <c r="R167" i="1" s="1"/>
  <c r="AW168" i="1"/>
  <c r="M168" i="1"/>
  <c r="BL168" i="1"/>
  <c r="BS168" i="1"/>
  <c r="BM168" i="1"/>
  <c r="BF168" i="1"/>
  <c r="CW166" i="1"/>
  <c r="CX166" i="1" s="1"/>
  <c r="CY166" i="1" s="1"/>
  <c r="CZ166" i="1" s="1"/>
  <c r="AU168" i="1"/>
  <c r="BH168" i="1"/>
  <c r="AS168" i="1"/>
  <c r="BP168" i="1"/>
  <c r="AQ168" i="1"/>
  <c r="BR168" i="1"/>
  <c r="AL168" i="1"/>
  <c r="BN168" i="1"/>
  <c r="BI168" i="1"/>
  <c r="AM168" i="1"/>
  <c r="BB168" i="1"/>
  <c r="N168" i="1"/>
  <c r="BC168" i="1"/>
  <c r="BG168" i="1"/>
  <c r="L169" i="1"/>
  <c r="BD168" i="1"/>
  <c r="AX168" i="1"/>
  <c r="AR168" i="1"/>
  <c r="AT168" i="1"/>
  <c r="AN168" i="1"/>
  <c r="AV168" i="1"/>
  <c r="BO168" i="1"/>
  <c r="AP168" i="1"/>
  <c r="AO168" i="1"/>
  <c r="BE168" i="1"/>
  <c r="BJ168" i="1"/>
  <c r="AK168" i="1"/>
  <c r="BW168" i="1" s="1"/>
  <c r="BX168" i="1" s="1"/>
  <c r="BY168" i="1" s="1"/>
  <c r="AZ168" i="1"/>
  <c r="CM167" i="1"/>
  <c r="S167" i="1" l="1"/>
  <c r="O168" i="1" s="1"/>
  <c r="P168" i="1" s="1"/>
  <c r="DA166" i="1"/>
  <c r="DB166" i="1" s="1"/>
  <c r="U166" i="1"/>
  <c r="V166" i="1"/>
  <c r="T166" i="1"/>
  <c r="BZ168" i="1"/>
  <c r="CA168" i="1" s="1"/>
  <c r="CB168" i="1" s="1"/>
  <c r="CC168" i="1" s="1"/>
  <c r="CD168" i="1" s="1"/>
  <c r="CE168" i="1" s="1"/>
  <c r="CF168" i="1" s="1"/>
  <c r="CG168" i="1" s="1"/>
  <c r="CH168" i="1" s="1"/>
  <c r="CI168" i="1" s="1"/>
  <c r="CJ168" i="1" s="1"/>
  <c r="CK168" i="1" s="1"/>
  <c r="CL168" i="1" s="1"/>
  <c r="CM168" i="1" s="1"/>
  <c r="CN168" i="1" s="1"/>
  <c r="CO168" i="1" s="1"/>
  <c r="CP168" i="1" s="1"/>
  <c r="CQ168" i="1" s="1"/>
  <c r="CR168" i="1" s="1"/>
  <c r="CS168" i="1" s="1"/>
  <c r="CT168" i="1" s="1"/>
  <c r="CU168" i="1" s="1"/>
  <c r="CV168" i="1" s="1"/>
  <c r="CW168" i="1" s="1"/>
  <c r="CX168" i="1" s="1"/>
  <c r="CY168" i="1" s="1"/>
  <c r="CZ168" i="1" s="1"/>
  <c r="DA168" i="1" s="1"/>
  <c r="DB168" i="1" s="1"/>
  <c r="DC168" i="1" s="1"/>
  <c r="DD168" i="1" s="1"/>
  <c r="CN167" i="1"/>
  <c r="CO167" i="1" s="1"/>
  <c r="CP167" i="1" s="1"/>
  <c r="CQ167" i="1" s="1"/>
  <c r="CR167" i="1" s="1"/>
  <c r="CS167" i="1" s="1"/>
  <c r="CT167" i="1" s="1"/>
  <c r="CU167" i="1" s="1"/>
  <c r="Q168" i="1" l="1"/>
  <c r="K169" i="1"/>
  <c r="AO169" i="1" s="1"/>
  <c r="L170" i="1"/>
  <c r="DC166" i="1"/>
  <c r="AN169" i="1"/>
  <c r="BB169" i="1"/>
  <c r="AK169" i="1"/>
  <c r="U168" i="1"/>
  <c r="BF169" i="1"/>
  <c r="BA169" i="1"/>
  <c r="BQ169" i="1"/>
  <c r="W168" i="1"/>
  <c r="X168" i="1"/>
  <c r="M169" i="1"/>
  <c r="AS169" i="1"/>
  <c r="AW169" i="1"/>
  <c r="BJ169" i="1"/>
  <c r="T168" i="1"/>
  <c r="V168" i="1"/>
  <c r="BG169" i="1"/>
  <c r="AJ169" i="1"/>
  <c r="BV169" i="1" s="1"/>
  <c r="BW169" i="1" s="1"/>
  <c r="BP169" i="1"/>
  <c r="AZ169" i="1"/>
  <c r="CV167" i="1"/>
  <c r="CW167" i="1" s="1"/>
  <c r="CX167" i="1" s="1"/>
  <c r="CY167" i="1" s="1"/>
  <c r="CZ167" i="1" s="1"/>
  <c r="DA167" i="1" s="1"/>
  <c r="DB167" i="1" s="1"/>
  <c r="DC167" i="1" s="1"/>
  <c r="DD167" i="1" s="1"/>
  <c r="BE169" i="1"/>
  <c r="N169" i="1"/>
  <c r="BM169" i="1"/>
  <c r="BC169" i="1"/>
  <c r="BS169" i="1"/>
  <c r="AM169" i="1"/>
  <c r="AX169" i="1"/>
  <c r="AY169" i="1"/>
  <c r="AU169" i="1"/>
  <c r="BL169" i="1"/>
  <c r="AT169" i="1"/>
  <c r="AR169" i="1"/>
  <c r="AL169" i="1"/>
  <c r="AP169" i="1"/>
  <c r="BH169" i="1"/>
  <c r="BO169" i="1"/>
  <c r="BI169" i="1"/>
  <c r="BN169" i="1"/>
  <c r="BD169" i="1"/>
  <c r="BK169" i="1"/>
  <c r="AQ169" i="1"/>
  <c r="AV169" i="1"/>
  <c r="BR169" i="1" l="1"/>
  <c r="R168" i="1"/>
  <c r="S168" i="1"/>
  <c r="O169" i="1" s="1"/>
  <c r="P169" i="1" s="1"/>
  <c r="K170" i="1" s="1"/>
  <c r="V167" i="1"/>
  <c r="DD166" i="1"/>
  <c r="X166" i="1" s="1"/>
  <c r="W166" i="1"/>
  <c r="T167" i="1"/>
  <c r="U167" i="1"/>
  <c r="BX169" i="1"/>
  <c r="BY169" i="1" s="1"/>
  <c r="BZ169" i="1" s="1"/>
  <c r="CA169" i="1" s="1"/>
  <c r="CB169" i="1" s="1"/>
  <c r="CC169" i="1" s="1"/>
  <c r="CD169" i="1" s="1"/>
  <c r="CE169" i="1" s="1"/>
  <c r="CF169" i="1" s="1"/>
  <c r="CG169" i="1" s="1"/>
  <c r="CH169" i="1" s="1"/>
  <c r="CI169" i="1" s="1"/>
  <c r="CJ169" i="1" s="1"/>
  <c r="CK169" i="1" s="1"/>
  <c r="CL169" i="1" s="1"/>
  <c r="CM169" i="1" s="1"/>
  <c r="CN169" i="1" s="1"/>
  <c r="CO169" i="1" s="1"/>
  <c r="CP169" i="1" s="1"/>
  <c r="CQ169" i="1" s="1"/>
  <c r="CR169" i="1" s="1"/>
  <c r="CS169" i="1" s="1"/>
  <c r="CT169" i="1" s="1"/>
  <c r="CU169" i="1" s="1"/>
  <c r="CV169" i="1" s="1"/>
  <c r="CW169" i="1" s="1"/>
  <c r="CX169" i="1" s="1"/>
  <c r="CY169" i="1" s="1"/>
  <c r="CZ169" i="1" s="1"/>
  <c r="DA169" i="1" s="1"/>
  <c r="DB169" i="1" s="1"/>
  <c r="DC169" i="1" s="1"/>
  <c r="DD169" i="1" s="1"/>
  <c r="X167" i="1"/>
  <c r="W167" i="1"/>
  <c r="Q169" i="1" l="1"/>
  <c r="T169" i="1"/>
  <c r="W169" i="1"/>
  <c r="X169" i="1"/>
  <c r="AW170" i="1"/>
  <c r="BG170" i="1"/>
  <c r="BD170" i="1"/>
  <c r="AP170" i="1"/>
  <c r="AS170" i="1"/>
  <c r="AO170" i="1"/>
  <c r="BK170" i="1"/>
  <c r="BO170" i="1"/>
  <c r="BB170" i="1"/>
  <c r="BH170" i="1"/>
  <c r="BP170" i="1"/>
  <c r="BN170" i="1"/>
  <c r="M170" i="1"/>
  <c r="BA170" i="1"/>
  <c r="AZ170" i="1"/>
  <c r="BR170" i="1"/>
  <c r="AQ170" i="1"/>
  <c r="AV170" i="1"/>
  <c r="BM170" i="1"/>
  <c r="N170" i="1"/>
  <c r="BF170" i="1"/>
  <c r="BL170" i="1"/>
  <c r="BI170" i="1"/>
  <c r="AM170" i="1"/>
  <c r="BC170" i="1"/>
  <c r="BQ170" i="1"/>
  <c r="AX170" i="1"/>
  <c r="AL170" i="1"/>
  <c r="AJ170" i="1"/>
  <c r="BV170" i="1" s="1"/>
  <c r="AT170" i="1"/>
  <c r="BE170" i="1"/>
  <c r="BJ170" i="1"/>
  <c r="AR170" i="1"/>
  <c r="AY170" i="1"/>
  <c r="BS170" i="1"/>
  <c r="AU170" i="1"/>
  <c r="AN170" i="1"/>
  <c r="AK170" i="1"/>
  <c r="L171" i="1"/>
  <c r="S169" i="1"/>
  <c r="R169" i="1"/>
  <c r="U169" i="1"/>
  <c r="V169" i="1"/>
  <c r="BW170" i="1" l="1"/>
  <c r="BX170" i="1" s="1"/>
  <c r="BY170" i="1" s="1"/>
  <c r="BZ170" i="1" s="1"/>
  <c r="CA170" i="1" s="1"/>
  <c r="CB170" i="1" s="1"/>
  <c r="CC170" i="1" s="1"/>
  <c r="CD170" i="1" s="1"/>
  <c r="CE170" i="1" s="1"/>
  <c r="CF170" i="1" s="1"/>
  <c r="CG170" i="1" s="1"/>
  <c r="CH170" i="1" s="1"/>
  <c r="CI170" i="1" s="1"/>
  <c r="CJ170" i="1" s="1"/>
  <c r="CK170" i="1" s="1"/>
  <c r="CL170" i="1" s="1"/>
  <c r="CM170" i="1" s="1"/>
  <c r="CN170" i="1" s="1"/>
  <c r="CO170" i="1" s="1"/>
  <c r="CP170" i="1" s="1"/>
  <c r="CQ170" i="1" s="1"/>
  <c r="CR170" i="1" s="1"/>
  <c r="CS170" i="1" s="1"/>
  <c r="CT170" i="1" s="1"/>
  <c r="CU170" i="1" s="1"/>
  <c r="O170" i="1"/>
  <c r="P170" i="1" s="1"/>
  <c r="Q170" i="1" l="1"/>
  <c r="K171" i="1"/>
  <c r="CV170" i="1"/>
  <c r="CW170" i="1" s="1"/>
  <c r="CX170" i="1" s="1"/>
  <c r="CY170" i="1" s="1"/>
  <c r="CZ170" i="1" s="1"/>
  <c r="DA170" i="1" s="1"/>
  <c r="DB170" i="1" s="1"/>
  <c r="DC170" i="1" s="1"/>
  <c r="DD170" i="1" s="1"/>
  <c r="W170" i="1" l="1"/>
  <c r="X170" i="1"/>
  <c r="T170" i="1"/>
  <c r="S170" i="1"/>
  <c r="R170" i="1"/>
  <c r="L172" i="1"/>
  <c r="BD171" i="1"/>
  <c r="AL171" i="1"/>
  <c r="AV171" i="1"/>
  <c r="BK171" i="1"/>
  <c r="BA171" i="1"/>
  <c r="AK171" i="1"/>
  <c r="AO171" i="1"/>
  <c r="BO171" i="1"/>
  <c r="AX171" i="1"/>
  <c r="BH171" i="1"/>
  <c r="AW171" i="1"/>
  <c r="BC171" i="1"/>
  <c r="BB171" i="1"/>
  <c r="AU171" i="1"/>
  <c r="BI171" i="1"/>
  <c r="AM171" i="1"/>
  <c r="BM171" i="1"/>
  <c r="BR171" i="1"/>
  <c r="AJ171" i="1"/>
  <c r="BV171" i="1" s="1"/>
  <c r="AZ171" i="1"/>
  <c r="BG171" i="1"/>
  <c r="AT171" i="1"/>
  <c r="N171" i="1"/>
  <c r="BN171" i="1"/>
  <c r="AS171" i="1"/>
  <c r="BF171" i="1"/>
  <c r="BQ171" i="1"/>
  <c r="AP171" i="1"/>
  <c r="BE171" i="1"/>
  <c r="BP171" i="1"/>
  <c r="AR171" i="1"/>
  <c r="AY171" i="1"/>
  <c r="BJ171" i="1"/>
  <c r="BL171" i="1"/>
  <c r="AN171" i="1"/>
  <c r="AQ171" i="1"/>
  <c r="BS171" i="1"/>
  <c r="M171" i="1"/>
  <c r="V170" i="1"/>
  <c r="U170" i="1"/>
  <c r="O171" i="1" l="1"/>
  <c r="P171" i="1" s="1"/>
  <c r="BW171" i="1"/>
  <c r="BX171" i="1" s="1"/>
  <c r="BY171" i="1" s="1"/>
  <c r="BZ171" i="1" s="1"/>
  <c r="CA171" i="1" s="1"/>
  <c r="CB171" i="1" s="1"/>
  <c r="CC171" i="1" s="1"/>
  <c r="CD171" i="1" s="1"/>
  <c r="CE171" i="1" s="1"/>
  <c r="CF171" i="1" s="1"/>
  <c r="CG171" i="1" s="1"/>
  <c r="CH171" i="1" s="1"/>
  <c r="CI171" i="1" s="1"/>
  <c r="CJ171" i="1" s="1"/>
  <c r="CK171" i="1" s="1"/>
  <c r="CL171" i="1" s="1"/>
  <c r="CM171" i="1" s="1"/>
  <c r="CN171" i="1" s="1"/>
  <c r="CO171" i="1" s="1"/>
  <c r="CP171" i="1" s="1"/>
  <c r="CQ171" i="1" s="1"/>
  <c r="CR171" i="1" s="1"/>
  <c r="CS171" i="1" s="1"/>
  <c r="CT171" i="1" s="1"/>
  <c r="CU171" i="1" s="1"/>
  <c r="CV171" i="1" s="1"/>
  <c r="CW171" i="1" s="1"/>
  <c r="CX171" i="1" s="1"/>
  <c r="CY171" i="1" s="1"/>
  <c r="CZ171" i="1" s="1"/>
  <c r="DA171" i="1" s="1"/>
  <c r="DB171" i="1" s="1"/>
  <c r="DC171" i="1" s="1"/>
  <c r="DD171" i="1" s="1"/>
  <c r="Q171" i="1" l="1"/>
  <c r="K172" i="1"/>
  <c r="T171" i="1"/>
  <c r="W171" i="1"/>
  <c r="V171" i="1"/>
  <c r="X171" i="1"/>
  <c r="U171" i="1"/>
  <c r="BR172" i="1" l="1"/>
  <c r="BK172" i="1"/>
  <c r="AV172" i="1"/>
  <c r="AX172" i="1"/>
  <c r="BH172" i="1"/>
  <c r="BC172" i="1"/>
  <c r="AW172" i="1"/>
  <c r="BL172" i="1"/>
  <c r="BI172" i="1"/>
  <c r="AL172" i="1"/>
  <c r="AQ172" i="1"/>
  <c r="AU172" i="1"/>
  <c r="AZ172" i="1"/>
  <c r="N172" i="1"/>
  <c r="BS172" i="1"/>
  <c r="BJ172" i="1"/>
  <c r="BF172" i="1"/>
  <c r="AM172" i="1"/>
  <c r="BP172" i="1"/>
  <c r="BM172" i="1"/>
  <c r="AO172" i="1"/>
  <c r="BG172" i="1"/>
  <c r="AS172" i="1"/>
  <c r="AT172" i="1"/>
  <c r="BB172" i="1"/>
  <c r="BD172" i="1"/>
  <c r="AK172" i="1"/>
  <c r="BN172" i="1"/>
  <c r="AN172" i="1"/>
  <c r="BQ172" i="1"/>
  <c r="BA172" i="1"/>
  <c r="AR172" i="1"/>
  <c r="AP172" i="1"/>
  <c r="BO172" i="1"/>
  <c r="M172" i="1"/>
  <c r="AY172" i="1"/>
  <c r="AJ172" i="1"/>
  <c r="BV172" i="1" s="1"/>
  <c r="BE172" i="1"/>
  <c r="L173" i="1"/>
  <c r="R171" i="1"/>
  <c r="S171" i="1"/>
  <c r="O172" i="1" l="1"/>
  <c r="P172" i="1" s="1"/>
  <c r="BW172" i="1"/>
  <c r="BX172" i="1" s="1"/>
  <c r="BY172" i="1" s="1"/>
  <c r="BZ172" i="1" s="1"/>
  <c r="CA172" i="1" s="1"/>
  <c r="CB172" i="1" s="1"/>
  <c r="CC172" i="1" s="1"/>
  <c r="CD172" i="1" s="1"/>
  <c r="CE172" i="1" s="1"/>
  <c r="CF172" i="1" s="1"/>
  <c r="CG172" i="1" s="1"/>
  <c r="CH172" i="1" s="1"/>
  <c r="CI172" i="1" s="1"/>
  <c r="CJ172" i="1" s="1"/>
  <c r="CK172" i="1" s="1"/>
  <c r="CL172" i="1" s="1"/>
  <c r="CM172" i="1" l="1"/>
  <c r="CN172" i="1" s="1"/>
  <c r="CO172" i="1" s="1"/>
  <c r="CP172" i="1" s="1"/>
  <c r="CQ172" i="1" s="1"/>
  <c r="CR172" i="1" s="1"/>
  <c r="CS172" i="1" s="1"/>
  <c r="CT172" i="1" s="1"/>
  <c r="CU172" i="1" s="1"/>
  <c r="CV172" i="1" s="1"/>
  <c r="CW172" i="1" s="1"/>
  <c r="CX172" i="1" s="1"/>
  <c r="CY172" i="1" s="1"/>
  <c r="CZ172" i="1" s="1"/>
  <c r="DA172" i="1" s="1"/>
  <c r="DB172" i="1" s="1"/>
  <c r="DC172" i="1" s="1"/>
  <c r="DD172" i="1" s="1"/>
  <c r="Q172" i="1"/>
  <c r="K173" i="1"/>
  <c r="V172" i="1" l="1"/>
  <c r="T172" i="1"/>
  <c r="U172" i="1"/>
  <c r="X172" i="1"/>
  <c r="W172" i="1"/>
  <c r="M173" i="1"/>
  <c r="BS173" i="1"/>
  <c r="BO173" i="1"/>
  <c r="BL173" i="1"/>
  <c r="BG173" i="1"/>
  <c r="BM173" i="1"/>
  <c r="AV173" i="1"/>
  <c r="BR173" i="1"/>
  <c r="AW173" i="1"/>
  <c r="BA173" i="1"/>
  <c r="BI173" i="1"/>
  <c r="BE173" i="1"/>
  <c r="AZ173" i="1"/>
  <c r="AQ173" i="1"/>
  <c r="AT173" i="1"/>
  <c r="AP173" i="1"/>
  <c r="AK173" i="1"/>
  <c r="AR173" i="1"/>
  <c r="BJ173" i="1"/>
  <c r="AM173" i="1"/>
  <c r="AN173" i="1"/>
  <c r="BN173" i="1"/>
  <c r="BP173" i="1"/>
  <c r="BH173" i="1"/>
  <c r="AY173" i="1"/>
  <c r="AJ173" i="1"/>
  <c r="BV173" i="1" s="1"/>
  <c r="BK173" i="1"/>
  <c r="N173" i="1"/>
  <c r="BC173" i="1"/>
  <c r="BB173" i="1"/>
  <c r="AO173" i="1"/>
  <c r="AX173" i="1"/>
  <c r="AS173" i="1"/>
  <c r="AL173" i="1"/>
  <c r="BD173" i="1"/>
  <c r="BQ173" i="1"/>
  <c r="AU173" i="1"/>
  <c r="BF173" i="1"/>
  <c r="L174" i="1"/>
  <c r="R172" i="1"/>
  <c r="S172" i="1"/>
  <c r="O173" i="1" l="1"/>
  <c r="P173" i="1" s="1"/>
  <c r="Q173" i="1" s="1"/>
  <c r="BW173" i="1"/>
  <c r="BX173" i="1" s="1"/>
  <c r="BY173" i="1" s="1"/>
  <c r="BZ173" i="1" s="1"/>
  <c r="CA173" i="1" s="1"/>
  <c r="CB173" i="1" s="1"/>
  <c r="CC173" i="1" s="1"/>
  <c r="CD173" i="1" s="1"/>
  <c r="CE173" i="1" s="1"/>
  <c r="CF173" i="1" s="1"/>
  <c r="CG173" i="1" s="1"/>
  <c r="CH173" i="1" s="1"/>
  <c r="CI173" i="1" s="1"/>
  <c r="CJ173" i="1" s="1"/>
  <c r="CK173" i="1" s="1"/>
  <c r="CL173" i="1" s="1"/>
  <c r="K174" i="1" l="1"/>
  <c r="BP174" i="1" s="1"/>
  <c r="S173" i="1"/>
  <c r="R173" i="1"/>
  <c r="CM173" i="1"/>
  <c r="CN173" i="1" s="1"/>
  <c r="CO173" i="1" s="1"/>
  <c r="CP173" i="1" s="1"/>
  <c r="CQ173" i="1" s="1"/>
  <c r="CR173" i="1" s="1"/>
  <c r="CS173" i="1" s="1"/>
  <c r="CT173" i="1" s="1"/>
  <c r="CU173" i="1" s="1"/>
  <c r="CV173" i="1" s="1"/>
  <c r="CW173" i="1" s="1"/>
  <c r="CX173" i="1" s="1"/>
  <c r="CY173" i="1" s="1"/>
  <c r="CZ173" i="1" s="1"/>
  <c r="DA173" i="1" s="1"/>
  <c r="DB173" i="1" s="1"/>
  <c r="DC173" i="1" s="1"/>
  <c r="DD173" i="1" s="1"/>
  <c r="BO174" i="1" l="1"/>
  <c r="AS174" i="1"/>
  <c r="T173" i="1"/>
  <c r="AR174" i="1"/>
  <c r="BR174" i="1"/>
  <c r="V173" i="1"/>
  <c r="BL174" i="1"/>
  <c r="AY174" i="1"/>
  <c r="BM174" i="1"/>
  <c r="BK174" i="1"/>
  <c r="N174" i="1"/>
  <c r="M174" i="1"/>
  <c r="BB174" i="1"/>
  <c r="AN174" i="1"/>
  <c r="AK174" i="1"/>
  <c r="BD174" i="1"/>
  <c r="U173" i="1"/>
  <c r="AO174" i="1"/>
  <c r="BN174" i="1"/>
  <c r="AT174" i="1"/>
  <c r="AJ174" i="1"/>
  <c r="BV174" i="1" s="1"/>
  <c r="BH174" i="1"/>
  <c r="AZ174" i="1"/>
  <c r="BF174" i="1"/>
  <c r="AX174" i="1"/>
  <c r="AV174" i="1"/>
  <c r="BJ174" i="1"/>
  <c r="AP174" i="1"/>
  <c r="BE174" i="1"/>
  <c r="AL174" i="1"/>
  <c r="BC174" i="1"/>
  <c r="L175" i="1"/>
  <c r="BA174" i="1"/>
  <c r="AU174" i="1"/>
  <c r="AM174" i="1"/>
  <c r="BI174" i="1"/>
  <c r="AW174" i="1"/>
  <c r="BQ174" i="1"/>
  <c r="BS174" i="1"/>
  <c r="BG174" i="1"/>
  <c r="AQ174" i="1"/>
  <c r="W173" i="1"/>
  <c r="O174" i="1"/>
  <c r="X173" i="1"/>
  <c r="BW174" i="1" l="1"/>
  <c r="BX174" i="1" s="1"/>
  <c r="BY174" i="1" s="1"/>
  <c r="BZ174" i="1" s="1"/>
  <c r="CA174" i="1" s="1"/>
  <c r="CB174" i="1" s="1"/>
  <c r="CC174" i="1" s="1"/>
  <c r="CD174" i="1" s="1"/>
  <c r="CE174" i="1" s="1"/>
  <c r="CF174" i="1" s="1"/>
  <c r="CG174" i="1" s="1"/>
  <c r="CH174" i="1" s="1"/>
  <c r="CI174" i="1" s="1"/>
  <c r="CJ174" i="1" s="1"/>
  <c r="CK174" i="1" s="1"/>
  <c r="CL174" i="1" s="1"/>
  <c r="CM174" i="1" s="1"/>
  <c r="CN174" i="1" s="1"/>
  <c r="CO174" i="1" s="1"/>
  <c r="CP174" i="1" s="1"/>
  <c r="CQ174" i="1" s="1"/>
  <c r="CR174" i="1" s="1"/>
  <c r="CS174" i="1" s="1"/>
  <c r="CT174" i="1" s="1"/>
  <c r="CU174" i="1" s="1"/>
  <c r="CV174" i="1" s="1"/>
  <c r="CW174" i="1" s="1"/>
  <c r="CX174" i="1" s="1"/>
  <c r="CY174" i="1" s="1"/>
  <c r="CZ174" i="1" s="1"/>
  <c r="DA174" i="1" s="1"/>
  <c r="DB174" i="1" s="1"/>
  <c r="DC174" i="1" s="1"/>
  <c r="DD174" i="1" s="1"/>
  <c r="P174" i="1"/>
  <c r="Q174" i="1" s="1"/>
  <c r="R174" i="1" s="1"/>
  <c r="S174" i="1" l="1"/>
  <c r="K175" i="1"/>
  <c r="L176" i="1" s="1"/>
  <c r="O175" i="1"/>
  <c r="W174" i="1"/>
  <c r="U174" i="1"/>
  <c r="V174" i="1"/>
  <c r="T174" i="1"/>
  <c r="X174" i="1"/>
  <c r="AW175" i="1" l="1"/>
  <c r="BP175" i="1"/>
  <c r="BA175" i="1"/>
  <c r="BK175" i="1"/>
  <c r="BC175" i="1"/>
  <c r="AV175" i="1"/>
  <c r="AX175" i="1"/>
  <c r="AL175" i="1"/>
  <c r="BE175" i="1"/>
  <c r="BR175" i="1"/>
  <c r="BB175" i="1"/>
  <c r="BH175" i="1"/>
  <c r="BS175" i="1"/>
  <c r="BN175" i="1"/>
  <c r="AO175" i="1"/>
  <c r="AZ175" i="1"/>
  <c r="AS175" i="1"/>
  <c r="BD175" i="1"/>
  <c r="BM175" i="1"/>
  <c r="BG175" i="1"/>
  <c r="N175" i="1"/>
  <c r="BI175" i="1"/>
  <c r="BJ175" i="1"/>
  <c r="AP175" i="1"/>
  <c r="AQ175" i="1"/>
  <c r="BQ175" i="1"/>
  <c r="AR175" i="1"/>
  <c r="BL175" i="1"/>
  <c r="BF175" i="1"/>
  <c r="AK175" i="1"/>
  <c r="AJ175" i="1"/>
  <c r="BV175" i="1" s="1"/>
  <c r="AN175" i="1"/>
  <c r="AM175" i="1"/>
  <c r="AY175" i="1"/>
  <c r="AT175" i="1"/>
  <c r="BO175" i="1"/>
  <c r="M175" i="1"/>
  <c r="P175" i="1" s="1"/>
  <c r="K176" i="1" s="1"/>
  <c r="L177" i="1" s="1"/>
  <c r="AU175" i="1"/>
  <c r="BW175" i="1" l="1"/>
  <c r="BX175" i="1" s="1"/>
  <c r="BY175" i="1" s="1"/>
  <c r="BZ175" i="1" s="1"/>
  <c r="CA175" i="1" s="1"/>
  <c r="CB175" i="1" s="1"/>
  <c r="CC175" i="1" s="1"/>
  <c r="CD175" i="1" s="1"/>
  <c r="CE175" i="1" s="1"/>
  <c r="CF175" i="1" s="1"/>
  <c r="CG175" i="1" s="1"/>
  <c r="CH175" i="1" s="1"/>
  <c r="CI175" i="1" s="1"/>
  <c r="CJ175" i="1" s="1"/>
  <c r="CK175" i="1" s="1"/>
  <c r="CL175" i="1" s="1"/>
  <c r="Q175" i="1"/>
  <c r="R175" i="1" s="1"/>
  <c r="AK176" i="1"/>
  <c r="M176" i="1"/>
  <c r="AN176" i="1"/>
  <c r="BN176" i="1"/>
  <c r="AU176" i="1"/>
  <c r="AS176" i="1"/>
  <c r="BC176" i="1"/>
  <c r="AT176" i="1"/>
  <c r="BE176" i="1"/>
  <c r="BA176" i="1"/>
  <c r="BB176" i="1"/>
  <c r="BI176" i="1"/>
  <c r="AO176" i="1"/>
  <c r="AM176" i="1"/>
  <c r="AW176" i="1"/>
  <c r="AP176" i="1"/>
  <c r="N176" i="1"/>
  <c r="BG176" i="1"/>
  <c r="BH176" i="1"/>
  <c r="BQ176" i="1"/>
  <c r="AX176" i="1"/>
  <c r="AZ176" i="1"/>
  <c r="BF176" i="1"/>
  <c r="BD176" i="1"/>
  <c r="AL176" i="1"/>
  <c r="BL176" i="1"/>
  <c r="AJ176" i="1"/>
  <c r="BV176" i="1" s="1"/>
  <c r="BR176" i="1"/>
  <c r="BS176" i="1"/>
  <c r="BO176" i="1"/>
  <c r="AR176" i="1"/>
  <c r="AQ176" i="1"/>
  <c r="AV176" i="1"/>
  <c r="BK176" i="1"/>
  <c r="BM176" i="1"/>
  <c r="BJ176" i="1"/>
  <c r="BP176" i="1"/>
  <c r="AY176" i="1"/>
  <c r="S175" i="1" l="1"/>
  <c r="O176" i="1" s="1"/>
  <c r="CM175" i="1"/>
  <c r="CN175" i="1" s="1"/>
  <c r="CO175" i="1" s="1"/>
  <c r="CP175" i="1" s="1"/>
  <c r="CQ175" i="1" s="1"/>
  <c r="CR175" i="1" s="1"/>
  <c r="CS175" i="1" s="1"/>
  <c r="CT175" i="1" s="1"/>
  <c r="CU175" i="1" s="1"/>
  <c r="CV175" i="1" s="1"/>
  <c r="CW175" i="1" s="1"/>
  <c r="CX175" i="1" s="1"/>
  <c r="CY175" i="1" s="1"/>
  <c r="CZ175" i="1" s="1"/>
  <c r="DA175" i="1" s="1"/>
  <c r="DB175" i="1" s="1"/>
  <c r="DC175" i="1" s="1"/>
  <c r="DD175" i="1" s="1"/>
  <c r="X175" i="1" s="1"/>
  <c r="W175" i="1"/>
  <c r="U175" i="1"/>
  <c r="T175" i="1"/>
  <c r="V175" i="1"/>
  <c r="BW176" i="1"/>
  <c r="BX176" i="1" s="1"/>
  <c r="BY176" i="1" s="1"/>
  <c r="BZ176" i="1" s="1"/>
  <c r="CA176" i="1" s="1"/>
  <c r="CB176" i="1" s="1"/>
  <c r="CC176" i="1" s="1"/>
  <c r="CD176" i="1" s="1"/>
  <c r="CE176" i="1" s="1"/>
  <c r="CF176" i="1" s="1"/>
  <c r="CG176" i="1" s="1"/>
  <c r="CH176" i="1" s="1"/>
  <c r="CI176" i="1" s="1"/>
  <c r="CJ176" i="1" s="1"/>
  <c r="CK176" i="1" s="1"/>
  <c r="CL176" i="1" s="1"/>
  <c r="CM176" i="1" s="1"/>
  <c r="CN176" i="1" s="1"/>
  <c r="CO176" i="1" s="1"/>
  <c r="CP176" i="1" s="1"/>
  <c r="CQ176" i="1" s="1"/>
  <c r="CR176" i="1" s="1"/>
  <c r="CS176" i="1" s="1"/>
  <c r="CT176" i="1" s="1"/>
  <c r="CU176" i="1" s="1"/>
  <c r="CV176" i="1" s="1"/>
  <c r="CW176" i="1" s="1"/>
  <c r="CX176" i="1" s="1"/>
  <c r="CY176" i="1" s="1"/>
  <c r="CZ176" i="1" s="1"/>
  <c r="DA176" i="1" s="1"/>
  <c r="DB176" i="1" s="1"/>
  <c r="DC176" i="1" s="1"/>
  <c r="DD176" i="1" s="1"/>
  <c r="P176" i="1"/>
  <c r="K177" i="1" s="1"/>
  <c r="Q176" i="1" l="1"/>
  <c r="R176" i="1" s="1"/>
  <c r="T176" i="1"/>
  <c r="U176" i="1"/>
  <c r="X176" i="1"/>
  <c r="V176" i="1"/>
  <c r="W176" i="1"/>
  <c r="BG177" i="1"/>
  <c r="BB177" i="1"/>
  <c r="AO177" i="1"/>
  <c r="BI177" i="1"/>
  <c r="AS177" i="1"/>
  <c r="BN177" i="1"/>
  <c r="BP177" i="1"/>
  <c r="AT177" i="1"/>
  <c r="AL177" i="1"/>
  <c r="BC177" i="1"/>
  <c r="AZ177" i="1"/>
  <c r="AR177" i="1"/>
  <c r="BD177" i="1"/>
  <c r="AJ177" i="1"/>
  <c r="BV177" i="1" s="1"/>
  <c r="AK177" i="1"/>
  <c r="BH177" i="1"/>
  <c r="BF177" i="1"/>
  <c r="BM177" i="1"/>
  <c r="BA177" i="1"/>
  <c r="BE177" i="1"/>
  <c r="M177" i="1"/>
  <c r="AV177" i="1"/>
  <c r="BJ177" i="1"/>
  <c r="AQ177" i="1"/>
  <c r="BS177" i="1"/>
  <c r="AN177" i="1"/>
  <c r="BR177" i="1"/>
  <c r="BL177" i="1"/>
  <c r="N177" i="1"/>
  <c r="AX177" i="1"/>
  <c r="AW177" i="1"/>
  <c r="BO177" i="1"/>
  <c r="AY177" i="1"/>
  <c r="AM177" i="1"/>
  <c r="AU177" i="1"/>
  <c r="BQ177" i="1"/>
  <c r="BK177" i="1"/>
  <c r="AP177" i="1"/>
  <c r="L178" i="1"/>
  <c r="S176" i="1"/>
  <c r="O177" i="1" l="1"/>
  <c r="P177" i="1" s="1"/>
  <c r="Q177" i="1" s="1"/>
  <c r="BW177" i="1"/>
  <c r="BX177" i="1" s="1"/>
  <c r="BY177" i="1" s="1"/>
  <c r="BZ177" i="1" s="1"/>
  <c r="CA177" i="1" s="1"/>
  <c r="CB177" i="1" s="1"/>
  <c r="CC177" i="1" s="1"/>
  <c r="CD177" i="1" s="1"/>
  <c r="CE177" i="1" s="1"/>
  <c r="CF177" i="1" s="1"/>
  <c r="CG177" i="1" s="1"/>
  <c r="CH177" i="1" s="1"/>
  <c r="CI177" i="1" s="1"/>
  <c r="CJ177" i="1" s="1"/>
  <c r="CK177" i="1" s="1"/>
  <c r="CL177" i="1" s="1"/>
  <c r="K178" i="1" l="1"/>
  <c r="AP178" i="1" s="1"/>
  <c r="CM177" i="1"/>
  <c r="CN177" i="1" s="1"/>
  <c r="CO177" i="1" s="1"/>
  <c r="CP177" i="1" s="1"/>
  <c r="CQ177" i="1" s="1"/>
  <c r="CR177" i="1" s="1"/>
  <c r="CS177" i="1" s="1"/>
  <c r="CT177" i="1" s="1"/>
  <c r="CU177" i="1" s="1"/>
  <c r="CV177" i="1" s="1"/>
  <c r="CW177" i="1" s="1"/>
  <c r="CX177" i="1" s="1"/>
  <c r="CY177" i="1" s="1"/>
  <c r="CZ177" i="1" s="1"/>
  <c r="DA177" i="1" s="1"/>
  <c r="DB177" i="1" s="1"/>
  <c r="DC177" i="1" s="1"/>
  <c r="DD177" i="1" s="1"/>
  <c r="S177" i="1"/>
  <c r="R177" i="1"/>
  <c r="AL178" i="1" l="1"/>
  <c r="AR178" i="1"/>
  <c r="BC178" i="1"/>
  <c r="AM178" i="1"/>
  <c r="AT178" i="1"/>
  <c r="AZ178" i="1"/>
  <c r="BF178" i="1"/>
  <c r="BG178" i="1"/>
  <c r="BN178" i="1"/>
  <c r="BK178" i="1"/>
  <c r="BR178" i="1"/>
  <c r="AK178" i="1"/>
  <c r="W177" i="1"/>
  <c r="U177" i="1"/>
  <c r="T177" i="1"/>
  <c r="BL178" i="1"/>
  <c r="BQ178" i="1"/>
  <c r="BO178" i="1"/>
  <c r="BH178" i="1"/>
  <c r="BM178" i="1"/>
  <c r="AV178" i="1"/>
  <c r="L179" i="1"/>
  <c r="BS178" i="1"/>
  <c r="M178" i="1"/>
  <c r="AX178" i="1"/>
  <c r="N178" i="1"/>
  <c r="BJ178" i="1"/>
  <c r="AJ178" i="1"/>
  <c r="BV178" i="1" s="1"/>
  <c r="BW178" i="1" s="1"/>
  <c r="BX178" i="1" s="1"/>
  <c r="BY178" i="1" s="1"/>
  <c r="BA178" i="1"/>
  <c r="BD178" i="1"/>
  <c r="BB178" i="1"/>
  <c r="AU178" i="1"/>
  <c r="BI178" i="1"/>
  <c r="AY178" i="1"/>
  <c r="BE178" i="1"/>
  <c r="BP178" i="1"/>
  <c r="AS178" i="1"/>
  <c r="AO178" i="1"/>
  <c r="AW178" i="1"/>
  <c r="AQ178" i="1"/>
  <c r="AN178" i="1"/>
  <c r="O178" i="1"/>
  <c r="V177" i="1"/>
  <c r="X177" i="1"/>
  <c r="P178" i="1" l="1"/>
  <c r="Q178" i="1" s="1"/>
  <c r="BZ178" i="1"/>
  <c r="CA178" i="1" s="1"/>
  <c r="CB178" i="1" s="1"/>
  <c r="CC178" i="1" s="1"/>
  <c r="CD178" i="1" s="1"/>
  <c r="CE178" i="1" s="1"/>
  <c r="CF178" i="1" s="1"/>
  <c r="CG178" i="1" s="1"/>
  <c r="CH178" i="1" s="1"/>
  <c r="CI178" i="1" s="1"/>
  <c r="CJ178" i="1" s="1"/>
  <c r="CK178" i="1" s="1"/>
  <c r="CL178" i="1" s="1"/>
  <c r="CM178" i="1" s="1"/>
  <c r="CN178" i="1" s="1"/>
  <c r="CO178" i="1" s="1"/>
  <c r="CP178" i="1" s="1"/>
  <c r="CQ178" i="1" s="1"/>
  <c r="CR178" i="1" s="1"/>
  <c r="CS178" i="1" s="1"/>
  <c r="CT178" i="1" s="1"/>
  <c r="CU178" i="1" s="1"/>
  <c r="CV178" i="1" s="1"/>
  <c r="CW178" i="1" s="1"/>
  <c r="CX178" i="1" s="1"/>
  <c r="CY178" i="1" s="1"/>
  <c r="CZ178" i="1" s="1"/>
  <c r="DA178" i="1" s="1"/>
  <c r="DB178" i="1" s="1"/>
  <c r="DC178" i="1" s="1"/>
  <c r="DD178" i="1" s="1"/>
  <c r="K179" i="1" l="1"/>
  <c r="AT179" i="1" s="1"/>
  <c r="X178" i="1"/>
  <c r="W178" i="1"/>
  <c r="T178" i="1"/>
  <c r="V178" i="1"/>
  <c r="U178" i="1"/>
  <c r="AR179" i="1"/>
  <c r="AX179" i="1"/>
  <c r="BA179" i="1"/>
  <c r="AW179" i="1"/>
  <c r="AM179" i="1"/>
  <c r="BC179" i="1"/>
  <c r="AL179" i="1"/>
  <c r="AN179" i="1"/>
  <c r="AO179" i="1"/>
  <c r="BP179" i="1"/>
  <c r="AY179" i="1"/>
  <c r="BG179" i="1"/>
  <c r="BE179" i="1"/>
  <c r="BL179" i="1"/>
  <c r="BD179" i="1"/>
  <c r="BI179" i="1"/>
  <c r="BS179" i="1"/>
  <c r="AP179" i="1"/>
  <c r="L180" i="1"/>
  <c r="S178" i="1"/>
  <c r="R178" i="1"/>
  <c r="AS179" i="1" l="1"/>
  <c r="AV179" i="1"/>
  <c r="AQ179" i="1"/>
  <c r="N179" i="1"/>
  <c r="AK179" i="1"/>
  <c r="BH179" i="1"/>
  <c r="BK179" i="1"/>
  <c r="BM179" i="1"/>
  <c r="BO179" i="1"/>
  <c r="BQ179" i="1"/>
  <c r="BR179" i="1"/>
  <c r="AZ179" i="1"/>
  <c r="AJ179" i="1"/>
  <c r="BV179" i="1" s="1"/>
  <c r="M179" i="1"/>
  <c r="BB179" i="1"/>
  <c r="BJ179" i="1"/>
  <c r="BF179" i="1"/>
  <c r="BN179" i="1"/>
  <c r="AU179" i="1"/>
  <c r="O179" i="1"/>
  <c r="BW179" i="1"/>
  <c r="BX179" i="1" s="1"/>
  <c r="BY179" i="1" s="1"/>
  <c r="BZ179" i="1" s="1"/>
  <c r="CA179" i="1" s="1"/>
  <c r="CB179" i="1" s="1"/>
  <c r="P179" i="1" l="1"/>
  <c r="K180" i="1" s="1"/>
  <c r="AW180" i="1" s="1"/>
  <c r="CC179" i="1"/>
  <c r="CD179" i="1" s="1"/>
  <c r="CE179" i="1" s="1"/>
  <c r="CF179" i="1" s="1"/>
  <c r="CG179" i="1" s="1"/>
  <c r="CH179" i="1" s="1"/>
  <c r="CI179" i="1" s="1"/>
  <c r="CJ179" i="1" s="1"/>
  <c r="CK179" i="1" s="1"/>
  <c r="CL179" i="1" s="1"/>
  <c r="CM179" i="1" s="1"/>
  <c r="CN179" i="1" s="1"/>
  <c r="CO179" i="1" s="1"/>
  <c r="CP179" i="1" s="1"/>
  <c r="CQ179" i="1" s="1"/>
  <c r="CR179" i="1" s="1"/>
  <c r="CS179" i="1" s="1"/>
  <c r="CT179" i="1" s="1"/>
  <c r="CU179" i="1" s="1"/>
  <c r="CV179" i="1" s="1"/>
  <c r="CW179" i="1" s="1"/>
  <c r="CX179" i="1" s="1"/>
  <c r="CY179" i="1" s="1"/>
  <c r="CZ179" i="1" s="1"/>
  <c r="DA179" i="1" s="1"/>
  <c r="DB179" i="1" s="1"/>
  <c r="DC179" i="1" s="1"/>
  <c r="DD179" i="1" s="1"/>
  <c r="U179" i="1" s="1"/>
  <c r="Q179" i="1" l="1"/>
  <c r="R179" i="1" s="1"/>
  <c r="T179" i="1"/>
  <c r="W179" i="1"/>
  <c r="V179" i="1"/>
  <c r="X179" i="1"/>
  <c r="L181" i="1"/>
  <c r="BF180" i="1"/>
  <c r="BD180" i="1"/>
  <c r="N180" i="1"/>
  <c r="BB180" i="1"/>
  <c r="AO180" i="1"/>
  <c r="BS180" i="1"/>
  <c r="AP180" i="1"/>
  <c r="AJ180" i="1"/>
  <c r="BV180" i="1" s="1"/>
  <c r="AV180" i="1"/>
  <c r="AR180" i="1"/>
  <c r="AU180" i="1"/>
  <c r="AK180" i="1"/>
  <c r="BC180" i="1"/>
  <c r="BG180" i="1"/>
  <c r="BA180" i="1"/>
  <c r="AN180" i="1"/>
  <c r="AM180" i="1"/>
  <c r="BQ180" i="1"/>
  <c r="AZ180" i="1"/>
  <c r="AL180" i="1"/>
  <c r="AT180" i="1"/>
  <c r="BJ180" i="1"/>
  <c r="BE180" i="1"/>
  <c r="BP180" i="1"/>
  <c r="AX180" i="1"/>
  <c r="M180" i="1"/>
  <c r="BL180" i="1"/>
  <c r="BR180" i="1"/>
  <c r="AQ180" i="1"/>
  <c r="AS180" i="1"/>
  <c r="BO180" i="1"/>
  <c r="BM180" i="1"/>
  <c r="AY180" i="1"/>
  <c r="BH180" i="1"/>
  <c r="BI180" i="1"/>
  <c r="BN180" i="1"/>
  <c r="BK180" i="1"/>
  <c r="S179" i="1"/>
  <c r="O180" i="1" s="1"/>
  <c r="BW180" i="1" l="1"/>
  <c r="BX180" i="1" s="1"/>
  <c r="BY180" i="1" s="1"/>
  <c r="BZ180" i="1" s="1"/>
  <c r="CA180" i="1" s="1"/>
  <c r="CB180" i="1" s="1"/>
  <c r="CC180" i="1" s="1"/>
  <c r="CD180" i="1" s="1"/>
  <c r="CE180" i="1" s="1"/>
  <c r="CF180" i="1" s="1"/>
  <c r="CG180" i="1" s="1"/>
  <c r="CH180" i="1" s="1"/>
  <c r="CI180" i="1" s="1"/>
  <c r="CJ180" i="1" s="1"/>
  <c r="CK180" i="1" s="1"/>
  <c r="CL180" i="1" s="1"/>
  <c r="CM180" i="1" s="1"/>
  <c r="CN180" i="1" s="1"/>
  <c r="CO180" i="1" s="1"/>
  <c r="CP180" i="1" s="1"/>
  <c r="CQ180" i="1" s="1"/>
  <c r="CR180" i="1" s="1"/>
  <c r="CS180" i="1" s="1"/>
  <c r="CT180" i="1" s="1"/>
  <c r="CU180" i="1" s="1"/>
  <c r="CV180" i="1" s="1"/>
  <c r="CW180" i="1" s="1"/>
  <c r="CX180" i="1" s="1"/>
  <c r="CY180" i="1" s="1"/>
  <c r="CZ180" i="1" s="1"/>
  <c r="DA180" i="1" s="1"/>
  <c r="DB180" i="1" s="1"/>
  <c r="DC180" i="1" s="1"/>
  <c r="DD180" i="1" s="1"/>
  <c r="P180" i="1"/>
  <c r="Q180" i="1" s="1"/>
  <c r="R180" i="1" s="1"/>
  <c r="S180" i="1" l="1"/>
  <c r="O181" i="1" s="1"/>
  <c r="K181" i="1"/>
  <c r="L182" i="1" s="1"/>
  <c r="N181" i="1"/>
  <c r="T180" i="1"/>
  <c r="W180" i="1"/>
  <c r="V180" i="1"/>
  <c r="U180" i="1"/>
  <c r="X180" i="1"/>
  <c r="BE181" i="1" l="1"/>
  <c r="BB181" i="1"/>
  <c r="BC181" i="1"/>
  <c r="BK181" i="1"/>
  <c r="BP181" i="1"/>
  <c r="BD181" i="1"/>
  <c r="AU181" i="1"/>
  <c r="AM181" i="1"/>
  <c r="BL181" i="1"/>
  <c r="AS181" i="1"/>
  <c r="AR181" i="1"/>
  <c r="BA181" i="1"/>
  <c r="AZ181" i="1"/>
  <c r="BN181" i="1"/>
  <c r="BI181" i="1"/>
  <c r="BH181" i="1"/>
  <c r="BF181" i="1"/>
  <c r="BG181" i="1"/>
  <c r="AO181" i="1"/>
  <c r="AN181" i="1"/>
  <c r="AV181" i="1"/>
  <c r="AX181" i="1"/>
  <c r="BR181" i="1"/>
  <c r="AJ181" i="1"/>
  <c r="BV181" i="1" s="1"/>
  <c r="AL181" i="1"/>
  <c r="AK181" i="1"/>
  <c r="BQ181" i="1"/>
  <c r="M181" i="1"/>
  <c r="P181" i="1" s="1"/>
  <c r="K182" i="1" s="1"/>
  <c r="AT181" i="1"/>
  <c r="AQ181" i="1"/>
  <c r="BJ181" i="1"/>
  <c r="BS181" i="1"/>
  <c r="AP181" i="1"/>
  <c r="BO181" i="1"/>
  <c r="AY181" i="1"/>
  <c r="BM181" i="1"/>
  <c r="AW181" i="1"/>
  <c r="BW181" i="1" l="1"/>
  <c r="BX181" i="1"/>
  <c r="BY181" i="1" s="1"/>
  <c r="BZ181" i="1" s="1"/>
  <c r="CA181" i="1" s="1"/>
  <c r="CB181" i="1" s="1"/>
  <c r="CC181" i="1" s="1"/>
  <c r="CD181" i="1" s="1"/>
  <c r="CE181" i="1" s="1"/>
  <c r="CF181" i="1" s="1"/>
  <c r="CG181" i="1" s="1"/>
  <c r="CH181" i="1" s="1"/>
  <c r="CI181" i="1" s="1"/>
  <c r="CJ181" i="1" s="1"/>
  <c r="CK181" i="1" s="1"/>
  <c r="CL181" i="1" s="1"/>
  <c r="CM181" i="1" s="1"/>
  <c r="CN181" i="1" s="1"/>
  <c r="CO181" i="1" s="1"/>
  <c r="CP181" i="1" s="1"/>
  <c r="CQ181" i="1" s="1"/>
  <c r="CR181" i="1" s="1"/>
  <c r="CS181" i="1" s="1"/>
  <c r="CT181" i="1" s="1"/>
  <c r="CU181" i="1" s="1"/>
  <c r="CV181" i="1" s="1"/>
  <c r="CW181" i="1" s="1"/>
  <c r="CX181" i="1" s="1"/>
  <c r="CY181" i="1" s="1"/>
  <c r="CZ181" i="1" s="1"/>
  <c r="DA181" i="1" s="1"/>
  <c r="DB181" i="1" s="1"/>
  <c r="DC181" i="1" s="1"/>
  <c r="DD181" i="1" s="1"/>
  <c r="Q181" i="1"/>
  <c r="R181" i="1" s="1"/>
  <c r="BR182" i="1"/>
  <c r="BF182" i="1"/>
  <c r="AN182" i="1"/>
  <c r="M182" i="1"/>
  <c r="AT182" i="1"/>
  <c r="AQ182" i="1"/>
  <c r="BO182" i="1"/>
  <c r="BM182" i="1"/>
  <c r="BL182" i="1"/>
  <c r="AV182" i="1"/>
  <c r="AO182" i="1"/>
  <c r="BH182" i="1"/>
  <c r="BP182" i="1"/>
  <c r="AJ182" i="1"/>
  <c r="BV182" i="1" s="1"/>
  <c r="BB182" i="1"/>
  <c r="BS182" i="1"/>
  <c r="BJ182" i="1"/>
  <c r="BN182" i="1"/>
  <c r="AW182" i="1"/>
  <c r="BI182" i="1"/>
  <c r="AK182" i="1"/>
  <c r="BQ182" i="1"/>
  <c r="N182" i="1"/>
  <c r="AL182" i="1"/>
  <c r="BA182" i="1"/>
  <c r="AP182" i="1"/>
  <c r="BE182" i="1"/>
  <c r="AS182" i="1"/>
  <c r="AY182" i="1"/>
  <c r="AM182" i="1"/>
  <c r="BD182" i="1"/>
  <c r="BK182" i="1"/>
  <c r="AU182" i="1"/>
  <c r="AZ182" i="1"/>
  <c r="BC182" i="1"/>
  <c r="BG182" i="1"/>
  <c r="AX182" i="1"/>
  <c r="AR182" i="1"/>
  <c r="L183" i="1"/>
  <c r="U181" i="1" l="1"/>
  <c r="T181" i="1"/>
  <c r="W181" i="1"/>
  <c r="X181" i="1"/>
  <c r="S181" i="1"/>
  <c r="V181" i="1"/>
  <c r="O182" i="1"/>
  <c r="P182" i="1" s="1"/>
  <c r="BW182" i="1"/>
  <c r="BX182" i="1" s="1"/>
  <c r="BY182" i="1" s="1"/>
  <c r="BZ182" i="1" s="1"/>
  <c r="CA182" i="1" s="1"/>
  <c r="CB182" i="1" s="1"/>
  <c r="CC182" i="1" s="1"/>
  <c r="CD182" i="1" s="1"/>
  <c r="CE182" i="1" s="1"/>
  <c r="CF182" i="1" s="1"/>
  <c r="CG182" i="1" s="1"/>
  <c r="CH182" i="1" s="1"/>
  <c r="CI182" i="1" s="1"/>
  <c r="CJ182" i="1" s="1"/>
  <c r="CK182" i="1" s="1"/>
  <c r="CL182" i="1" s="1"/>
  <c r="CM182" i="1" s="1"/>
  <c r="CN182" i="1" s="1"/>
  <c r="CO182" i="1" s="1"/>
  <c r="CP182" i="1" s="1"/>
  <c r="CQ182" i="1" s="1"/>
  <c r="CR182" i="1" s="1"/>
  <c r="CS182" i="1" s="1"/>
  <c r="CT182" i="1" s="1"/>
  <c r="CU182" i="1" s="1"/>
  <c r="CV182" i="1" s="1"/>
  <c r="CW182" i="1" s="1"/>
  <c r="CX182" i="1" s="1"/>
  <c r="CY182" i="1" s="1"/>
  <c r="CZ182" i="1" s="1"/>
  <c r="DA182" i="1" s="1"/>
  <c r="DB182" i="1" s="1"/>
  <c r="DC182" i="1" s="1"/>
  <c r="DD182" i="1" s="1"/>
  <c r="Q182" i="1" l="1"/>
  <c r="K183" i="1"/>
  <c r="U182" i="1"/>
  <c r="V182" i="1"/>
  <c r="W182" i="1"/>
  <c r="T182" i="1"/>
  <c r="X182" i="1"/>
  <c r="AL183" i="1" l="1"/>
  <c r="BH183" i="1"/>
  <c r="AQ183" i="1"/>
  <c r="BF183" i="1"/>
  <c r="BA183" i="1"/>
  <c r="AZ183" i="1"/>
  <c r="N183" i="1"/>
  <c r="M183" i="1"/>
  <c r="AY183" i="1"/>
  <c r="AP183" i="1"/>
  <c r="AN183" i="1"/>
  <c r="AU183" i="1"/>
  <c r="BS183" i="1"/>
  <c r="AV183" i="1"/>
  <c r="AS183" i="1"/>
  <c r="AX183" i="1"/>
  <c r="BJ183" i="1"/>
  <c r="BL183" i="1"/>
  <c r="BE183" i="1"/>
  <c r="BQ183" i="1"/>
  <c r="BN183" i="1"/>
  <c r="BB183" i="1"/>
  <c r="AK183" i="1"/>
  <c r="BG183" i="1"/>
  <c r="BO183" i="1"/>
  <c r="BK183" i="1"/>
  <c r="AJ183" i="1"/>
  <c r="BV183" i="1" s="1"/>
  <c r="BC183" i="1"/>
  <c r="AT183" i="1"/>
  <c r="AW183" i="1"/>
  <c r="BI183" i="1"/>
  <c r="BM183" i="1"/>
  <c r="AR183" i="1"/>
  <c r="BD183" i="1"/>
  <c r="BR183" i="1"/>
  <c r="AM183" i="1"/>
  <c r="BP183" i="1"/>
  <c r="AO183" i="1"/>
  <c r="L184" i="1"/>
  <c r="R182" i="1"/>
  <c r="S182" i="1"/>
  <c r="O183" i="1" l="1"/>
  <c r="P183" i="1" s="1"/>
  <c r="Q183" i="1" s="1"/>
  <c r="BW183" i="1"/>
  <c r="BX183" i="1" s="1"/>
  <c r="BY183" i="1" s="1"/>
  <c r="BZ183" i="1" s="1"/>
  <c r="CA183" i="1" s="1"/>
  <c r="CB183" i="1" s="1"/>
  <c r="CC183" i="1" s="1"/>
  <c r="CD183" i="1" s="1"/>
  <c r="CE183" i="1" s="1"/>
  <c r="CF183" i="1" s="1"/>
  <c r="CG183" i="1" s="1"/>
  <c r="CH183" i="1" s="1"/>
  <c r="CI183" i="1" s="1"/>
  <c r="CJ183" i="1" s="1"/>
  <c r="CK183" i="1" s="1"/>
  <c r="CL183" i="1" s="1"/>
  <c r="K184" i="1" l="1"/>
  <c r="BE184" i="1" s="1"/>
  <c r="S183" i="1"/>
  <c r="R183" i="1"/>
  <c r="CM183" i="1"/>
  <c r="CN183" i="1" s="1"/>
  <c r="CO183" i="1" s="1"/>
  <c r="CP183" i="1" s="1"/>
  <c r="CQ183" i="1" s="1"/>
  <c r="CR183" i="1" s="1"/>
  <c r="CS183" i="1" s="1"/>
  <c r="CT183" i="1" s="1"/>
  <c r="CU183" i="1" s="1"/>
  <c r="CV183" i="1" s="1"/>
  <c r="CW183" i="1" s="1"/>
  <c r="CX183" i="1" s="1"/>
  <c r="CY183" i="1" s="1"/>
  <c r="CZ183" i="1" s="1"/>
  <c r="DA183" i="1" s="1"/>
  <c r="DB183" i="1" s="1"/>
  <c r="DC183" i="1" s="1"/>
  <c r="DD183" i="1" s="1"/>
  <c r="M184" i="1" l="1"/>
  <c r="AL184" i="1"/>
  <c r="N184" i="1"/>
  <c r="BA184" i="1"/>
  <c r="AQ184" i="1"/>
  <c r="AM184" i="1"/>
  <c r="BP184" i="1"/>
  <c r="AP184" i="1"/>
  <c r="L185" i="1"/>
  <c r="BK184" i="1"/>
  <c r="BO184" i="1"/>
  <c r="BC184" i="1"/>
  <c r="AV184" i="1"/>
  <c r="BQ184" i="1"/>
  <c r="AT184" i="1"/>
  <c r="AW184" i="1"/>
  <c r="AZ184" i="1"/>
  <c r="BL184" i="1"/>
  <c r="BH184" i="1"/>
  <c r="AU184" i="1"/>
  <c r="BN184" i="1"/>
  <c r="AK184" i="1"/>
  <c r="AR184" i="1"/>
  <c r="AS184" i="1"/>
  <c r="BB184" i="1"/>
  <c r="BM184" i="1"/>
  <c r="BJ184" i="1"/>
  <c r="AJ184" i="1"/>
  <c r="BV184" i="1" s="1"/>
  <c r="AO184" i="1"/>
  <c r="BD184" i="1"/>
  <c r="BF184" i="1"/>
  <c r="BG184" i="1"/>
  <c r="AX184" i="1"/>
  <c r="BS184" i="1"/>
  <c r="BR184" i="1"/>
  <c r="AY184" i="1"/>
  <c r="BI184" i="1"/>
  <c r="AN184" i="1"/>
  <c r="X183" i="1"/>
  <c r="W183" i="1"/>
  <c r="T183" i="1"/>
  <c r="U183" i="1"/>
  <c r="V183" i="1"/>
  <c r="O184" i="1"/>
  <c r="P184" i="1" l="1"/>
  <c r="Q184" i="1" s="1"/>
  <c r="BW184" i="1"/>
  <c r="BX184" i="1" s="1"/>
  <c r="BY184" i="1" s="1"/>
  <c r="BZ184" i="1" s="1"/>
  <c r="CA184" i="1" s="1"/>
  <c r="CB184" i="1" s="1"/>
  <c r="CC184" i="1" s="1"/>
  <c r="CD184" i="1" s="1"/>
  <c r="CE184" i="1" s="1"/>
  <c r="CF184" i="1" s="1"/>
  <c r="CG184" i="1" s="1"/>
  <c r="CH184" i="1" s="1"/>
  <c r="CI184" i="1" s="1"/>
  <c r="CJ184" i="1" s="1"/>
  <c r="CK184" i="1" s="1"/>
  <c r="CL184" i="1" s="1"/>
  <c r="CM184" i="1" s="1"/>
  <c r="CN184" i="1" s="1"/>
  <c r="CO184" i="1" s="1"/>
  <c r="CP184" i="1" s="1"/>
  <c r="CQ184" i="1" s="1"/>
  <c r="CR184" i="1" s="1"/>
  <c r="CS184" i="1" s="1"/>
  <c r="CT184" i="1" s="1"/>
  <c r="CU184" i="1" s="1"/>
  <c r="CV184" i="1" s="1"/>
  <c r="CW184" i="1" s="1"/>
  <c r="CX184" i="1" s="1"/>
  <c r="CY184" i="1" s="1"/>
  <c r="CZ184" i="1" s="1"/>
  <c r="DA184" i="1" s="1"/>
  <c r="DB184" i="1" s="1"/>
  <c r="DC184" i="1" s="1"/>
  <c r="DD184" i="1" s="1"/>
  <c r="K185" i="1" l="1"/>
  <c r="N185" i="1" s="1"/>
  <c r="V184" i="1"/>
  <c r="U184" i="1"/>
  <c r="T184" i="1"/>
  <c r="X184" i="1"/>
  <c r="S184" i="1"/>
  <c r="R184" i="1"/>
  <c r="BJ185" i="1"/>
  <c r="BO185" i="1"/>
  <c r="AL185" i="1"/>
  <c r="BN185" i="1"/>
  <c r="AM185" i="1"/>
  <c r="BM185" i="1"/>
  <c r="M185" i="1"/>
  <c r="BR185" i="1"/>
  <c r="W184" i="1"/>
  <c r="AT185" i="1" l="1"/>
  <c r="BK185" i="1"/>
  <c r="BL185" i="1"/>
  <c r="AN185" i="1"/>
  <c r="L186" i="1"/>
  <c r="AW185" i="1"/>
  <c r="BP185" i="1"/>
  <c r="AU185" i="1"/>
  <c r="BF185" i="1"/>
  <c r="BD185" i="1"/>
  <c r="AQ185" i="1"/>
  <c r="BA185" i="1"/>
  <c r="BS185" i="1"/>
  <c r="BI185" i="1"/>
  <c r="BG185" i="1"/>
  <c r="BC185" i="1"/>
  <c r="BE185" i="1"/>
  <c r="BQ185" i="1"/>
  <c r="AR185" i="1"/>
  <c r="AY185" i="1"/>
  <c r="AX185" i="1"/>
  <c r="BB185" i="1"/>
  <c r="BH185" i="1"/>
  <c r="AO185" i="1"/>
  <c r="AZ185" i="1"/>
  <c r="AP185" i="1"/>
  <c r="AK185" i="1"/>
  <c r="AJ185" i="1"/>
  <c r="BV185" i="1" s="1"/>
  <c r="BW185" i="1" s="1"/>
  <c r="BX185" i="1" s="1"/>
  <c r="BY185" i="1" s="1"/>
  <c r="BZ185" i="1" s="1"/>
  <c r="CA185" i="1" s="1"/>
  <c r="CB185" i="1" s="1"/>
  <c r="CC185" i="1" s="1"/>
  <c r="CD185" i="1" s="1"/>
  <c r="CE185" i="1" s="1"/>
  <c r="CF185" i="1" s="1"/>
  <c r="CG185" i="1" s="1"/>
  <c r="CH185" i="1" s="1"/>
  <c r="CI185" i="1" s="1"/>
  <c r="CJ185" i="1" s="1"/>
  <c r="CK185" i="1" s="1"/>
  <c r="CL185" i="1" s="1"/>
  <c r="AS185" i="1"/>
  <c r="AV185" i="1"/>
  <c r="O185" i="1"/>
  <c r="P185" i="1" s="1"/>
  <c r="Q185" i="1" l="1"/>
  <c r="K186" i="1"/>
  <c r="L187" i="1" s="1"/>
  <c r="CM185" i="1"/>
  <c r="CN185" i="1" s="1"/>
  <c r="CO185" i="1" s="1"/>
  <c r="CP185" i="1" s="1"/>
  <c r="CQ185" i="1" s="1"/>
  <c r="CR185" i="1" s="1"/>
  <c r="CS185" i="1" s="1"/>
  <c r="CT185" i="1" s="1"/>
  <c r="CU185" i="1" s="1"/>
  <c r="CV185" i="1" s="1"/>
  <c r="CW185" i="1" s="1"/>
  <c r="CX185" i="1" s="1"/>
  <c r="CY185" i="1" s="1"/>
  <c r="CZ185" i="1" s="1"/>
  <c r="DA185" i="1" s="1"/>
  <c r="DB185" i="1" s="1"/>
  <c r="DC185" i="1" s="1"/>
  <c r="DD185" i="1" s="1"/>
  <c r="T185" i="1" s="1"/>
  <c r="U185" i="1" l="1"/>
  <c r="V185" i="1"/>
  <c r="X185" i="1"/>
  <c r="BK186" i="1"/>
  <c r="AM186" i="1"/>
  <c r="AL186" i="1"/>
  <c r="BB186" i="1"/>
  <c r="AQ186" i="1"/>
  <c r="AT186" i="1"/>
  <c r="BD186" i="1"/>
  <c r="BI186" i="1"/>
  <c r="AJ186" i="1"/>
  <c r="BV186" i="1" s="1"/>
  <c r="BL186" i="1"/>
  <c r="AS186" i="1"/>
  <c r="AX186" i="1"/>
  <c r="N186" i="1"/>
  <c r="BS186" i="1"/>
  <c r="BA186" i="1"/>
  <c r="AK186" i="1"/>
  <c r="BF186" i="1"/>
  <c r="BM186" i="1"/>
  <c r="BO186" i="1"/>
  <c r="BN186" i="1"/>
  <c r="BQ186" i="1"/>
  <c r="BC186" i="1"/>
  <c r="AP186" i="1"/>
  <c r="AZ186" i="1"/>
  <c r="BP186" i="1"/>
  <c r="BJ186" i="1"/>
  <c r="AU186" i="1"/>
  <c r="BG186" i="1"/>
  <c r="AO186" i="1"/>
  <c r="BR186" i="1"/>
  <c r="BH186" i="1"/>
  <c r="BE186" i="1"/>
  <c r="AY186" i="1"/>
  <c r="AN186" i="1"/>
  <c r="AV186" i="1"/>
  <c r="M186" i="1"/>
  <c r="AW186" i="1"/>
  <c r="AR186" i="1"/>
  <c r="W185" i="1"/>
  <c r="S185" i="1"/>
  <c r="R185" i="1"/>
  <c r="O186" i="1" l="1"/>
  <c r="P186" i="1" s="1"/>
  <c r="BW186" i="1"/>
  <c r="BX186" i="1" s="1"/>
  <c r="BY186" i="1" s="1"/>
  <c r="BZ186" i="1" s="1"/>
  <c r="CA186" i="1" s="1"/>
  <c r="CB186" i="1" s="1"/>
  <c r="CC186" i="1" s="1"/>
  <c r="CD186" i="1" s="1"/>
  <c r="CE186" i="1" s="1"/>
  <c r="CF186" i="1" s="1"/>
  <c r="CG186" i="1" s="1"/>
  <c r="CH186" i="1" s="1"/>
  <c r="CI186" i="1" s="1"/>
  <c r="CJ186" i="1" s="1"/>
  <c r="CK186" i="1" s="1"/>
  <c r="CL186" i="1" s="1"/>
  <c r="K187" i="1" l="1"/>
  <c r="Q186" i="1"/>
  <c r="CM186" i="1"/>
  <c r="CN186" i="1" s="1"/>
  <c r="CO186" i="1" s="1"/>
  <c r="CP186" i="1" s="1"/>
  <c r="CQ186" i="1" s="1"/>
  <c r="CR186" i="1" s="1"/>
  <c r="CS186" i="1" s="1"/>
  <c r="CT186" i="1" s="1"/>
  <c r="CU186" i="1" s="1"/>
  <c r="CV186" i="1" s="1"/>
  <c r="CW186" i="1" s="1"/>
  <c r="CX186" i="1" s="1"/>
  <c r="CY186" i="1" s="1"/>
  <c r="CZ186" i="1" s="1"/>
  <c r="DA186" i="1" s="1"/>
  <c r="DB186" i="1" s="1"/>
  <c r="DC186" i="1" s="1"/>
  <c r="DD186" i="1" s="1"/>
  <c r="V186" i="1" l="1"/>
  <c r="X186" i="1"/>
  <c r="T186" i="1"/>
  <c r="U186" i="1"/>
  <c r="R186" i="1"/>
  <c r="S186" i="1"/>
  <c r="W186" i="1"/>
  <c r="BQ187" i="1"/>
  <c r="AP187" i="1"/>
  <c r="AY187" i="1"/>
  <c r="AQ187" i="1"/>
  <c r="AL187" i="1"/>
  <c r="AM187" i="1"/>
  <c r="AU187" i="1"/>
  <c r="AW187" i="1"/>
  <c r="AJ187" i="1"/>
  <c r="BV187" i="1" s="1"/>
  <c r="BD187" i="1"/>
  <c r="BB187" i="1"/>
  <c r="AK187" i="1"/>
  <c r="BN187" i="1"/>
  <c r="BJ187" i="1"/>
  <c r="BP187" i="1"/>
  <c r="AZ187" i="1"/>
  <c r="AR187" i="1"/>
  <c r="AV187" i="1"/>
  <c r="BL187" i="1"/>
  <c r="BE187" i="1"/>
  <c r="BR187" i="1"/>
  <c r="BA187" i="1"/>
  <c r="AX187" i="1"/>
  <c r="BM187" i="1"/>
  <c r="AO187" i="1"/>
  <c r="AN187" i="1"/>
  <c r="BI187" i="1"/>
  <c r="M187" i="1"/>
  <c r="BK187" i="1"/>
  <c r="BC187" i="1"/>
  <c r="BS187" i="1"/>
  <c r="BG187" i="1"/>
  <c r="BO187" i="1"/>
  <c r="AT187" i="1"/>
  <c r="N187" i="1"/>
  <c r="AS187" i="1"/>
  <c r="BH187" i="1"/>
  <c r="BF187" i="1"/>
  <c r="L188" i="1"/>
  <c r="BW187" i="1" l="1"/>
  <c r="BX187" i="1" s="1"/>
  <c r="BY187" i="1" s="1"/>
  <c r="BZ187" i="1" s="1"/>
  <c r="CA187" i="1" s="1"/>
  <c r="CB187" i="1" s="1"/>
  <c r="CC187" i="1" s="1"/>
  <c r="CD187" i="1" s="1"/>
  <c r="CE187" i="1" s="1"/>
  <c r="CF187" i="1" s="1"/>
  <c r="CG187" i="1" s="1"/>
  <c r="CH187" i="1" s="1"/>
  <c r="CI187" i="1" s="1"/>
  <c r="CJ187" i="1" s="1"/>
  <c r="CK187" i="1" s="1"/>
  <c r="CL187" i="1" s="1"/>
  <c r="O187" i="1"/>
  <c r="P187" i="1" s="1"/>
  <c r="Q187" i="1" l="1"/>
  <c r="K188" i="1"/>
  <c r="CM187" i="1"/>
  <c r="CN187" i="1" s="1"/>
  <c r="CO187" i="1" s="1"/>
  <c r="CP187" i="1" s="1"/>
  <c r="CQ187" i="1" s="1"/>
  <c r="CR187" i="1" s="1"/>
  <c r="CS187" i="1" s="1"/>
  <c r="CT187" i="1" s="1"/>
  <c r="CU187" i="1" s="1"/>
  <c r="CV187" i="1" s="1"/>
  <c r="CW187" i="1" s="1"/>
  <c r="CX187" i="1" s="1"/>
  <c r="CY187" i="1" s="1"/>
  <c r="CZ187" i="1" s="1"/>
  <c r="DA187" i="1" s="1"/>
  <c r="DB187" i="1" s="1"/>
  <c r="DC187" i="1" s="1"/>
  <c r="DD187" i="1" s="1"/>
  <c r="V187" i="1" l="1"/>
  <c r="T187" i="1"/>
  <c r="U187" i="1"/>
  <c r="X187" i="1"/>
  <c r="W187" i="1"/>
  <c r="BK188" i="1"/>
  <c r="BP188" i="1"/>
  <c r="BQ188" i="1"/>
  <c r="BJ188" i="1"/>
  <c r="AJ188" i="1"/>
  <c r="BV188" i="1" s="1"/>
  <c r="AT188" i="1"/>
  <c r="AW188" i="1"/>
  <c r="BL188" i="1"/>
  <c r="AQ188" i="1"/>
  <c r="BC188" i="1"/>
  <c r="AN188" i="1"/>
  <c r="N188" i="1"/>
  <c r="BB188" i="1"/>
  <c r="BN188" i="1"/>
  <c r="M188" i="1"/>
  <c r="BE188" i="1"/>
  <c r="AY188" i="1"/>
  <c r="AO188" i="1"/>
  <c r="AU188" i="1"/>
  <c r="BS188" i="1"/>
  <c r="AZ188" i="1"/>
  <c r="BA188" i="1"/>
  <c r="AP188" i="1"/>
  <c r="BH188" i="1"/>
  <c r="BM188" i="1"/>
  <c r="AV188" i="1"/>
  <c r="AM188" i="1"/>
  <c r="BG188" i="1"/>
  <c r="BI188" i="1"/>
  <c r="AS188" i="1"/>
  <c r="BD188" i="1"/>
  <c r="BR188" i="1"/>
  <c r="AL188" i="1"/>
  <c r="AX188" i="1"/>
  <c r="AK188" i="1"/>
  <c r="BO188" i="1"/>
  <c r="BF188" i="1"/>
  <c r="AR188" i="1"/>
  <c r="L189" i="1"/>
  <c r="S187" i="1"/>
  <c r="R187" i="1"/>
  <c r="BW188" i="1" l="1"/>
  <c r="BX188" i="1" s="1"/>
  <c r="BY188" i="1" s="1"/>
  <c r="BZ188" i="1" s="1"/>
  <c r="CA188" i="1" s="1"/>
  <c r="CB188" i="1" s="1"/>
  <c r="CC188" i="1" s="1"/>
  <c r="CD188" i="1" s="1"/>
  <c r="CE188" i="1" s="1"/>
  <c r="CF188" i="1" s="1"/>
  <c r="CG188" i="1" s="1"/>
  <c r="CH188" i="1" s="1"/>
  <c r="CI188" i="1" s="1"/>
  <c r="CJ188" i="1" s="1"/>
  <c r="CK188" i="1" s="1"/>
  <c r="CL188" i="1" s="1"/>
  <c r="CM188" i="1" s="1"/>
  <c r="CN188" i="1" s="1"/>
  <c r="CO188" i="1" s="1"/>
  <c r="CP188" i="1" s="1"/>
  <c r="CQ188" i="1" s="1"/>
  <c r="CR188" i="1" s="1"/>
  <c r="CS188" i="1" s="1"/>
  <c r="CT188" i="1" s="1"/>
  <c r="CU188" i="1" s="1"/>
  <c r="CV188" i="1" s="1"/>
  <c r="O188" i="1"/>
  <c r="P188" i="1" s="1"/>
  <c r="CW188" i="1" l="1"/>
  <c r="CX188" i="1" s="1"/>
  <c r="CY188" i="1" s="1"/>
  <c r="CZ188" i="1" s="1"/>
  <c r="Q188" i="1"/>
  <c r="K189" i="1"/>
  <c r="T188" i="1" l="1"/>
  <c r="DA188" i="1"/>
  <c r="DB188" i="1" s="1"/>
  <c r="DC188" i="1" s="1"/>
  <c r="DD188" i="1" s="1"/>
  <c r="R188" i="1"/>
  <c r="S188" i="1"/>
  <c r="BR189" i="1"/>
  <c r="AQ189" i="1"/>
  <c r="BM189" i="1"/>
  <c r="AR189" i="1"/>
  <c r="BI189" i="1"/>
  <c r="BN189" i="1"/>
  <c r="BH189" i="1"/>
  <c r="AW189" i="1"/>
  <c r="N189" i="1"/>
  <c r="BG189" i="1"/>
  <c r="AV189" i="1"/>
  <c r="BA189" i="1"/>
  <c r="AS189" i="1"/>
  <c r="BK189" i="1"/>
  <c r="BP189" i="1"/>
  <c r="BD189" i="1"/>
  <c r="BQ189" i="1"/>
  <c r="AT189" i="1"/>
  <c r="AM189" i="1"/>
  <c r="M189" i="1"/>
  <c r="AO189" i="1"/>
  <c r="BL189" i="1"/>
  <c r="AJ189" i="1"/>
  <c r="BV189" i="1" s="1"/>
  <c r="BS189" i="1"/>
  <c r="AK189" i="1"/>
  <c r="BE189" i="1"/>
  <c r="AZ189" i="1"/>
  <c r="AY189" i="1"/>
  <c r="AX189" i="1"/>
  <c r="BB189" i="1"/>
  <c r="AL189" i="1"/>
  <c r="BC189" i="1"/>
  <c r="AU189" i="1"/>
  <c r="AP189" i="1"/>
  <c r="BJ189" i="1"/>
  <c r="BO189" i="1"/>
  <c r="BF189" i="1"/>
  <c r="AN189" i="1"/>
  <c r="L190" i="1"/>
  <c r="X188" i="1"/>
  <c r="O189" i="1" l="1"/>
  <c r="P189" i="1" s="1"/>
  <c r="U188" i="1"/>
  <c r="W188" i="1"/>
  <c r="BW189" i="1"/>
  <c r="BX189" i="1" s="1"/>
  <c r="BY189" i="1" s="1"/>
  <c r="BZ189" i="1" s="1"/>
  <c r="CA189" i="1" s="1"/>
  <c r="CB189" i="1" s="1"/>
  <c r="CC189" i="1" s="1"/>
  <c r="CD189" i="1" s="1"/>
  <c r="CE189" i="1" s="1"/>
  <c r="CF189" i="1" s="1"/>
  <c r="CG189" i="1" s="1"/>
  <c r="CH189" i="1" s="1"/>
  <c r="CI189" i="1" s="1"/>
  <c r="CJ189" i="1" s="1"/>
  <c r="CK189" i="1" s="1"/>
  <c r="CL189" i="1" s="1"/>
  <c r="V188" i="1"/>
  <c r="CM189" i="1" l="1"/>
  <c r="CN189" i="1" s="1"/>
  <c r="CO189" i="1" s="1"/>
  <c r="CP189" i="1" s="1"/>
  <c r="CQ189" i="1" s="1"/>
  <c r="CR189" i="1" s="1"/>
  <c r="CS189" i="1" s="1"/>
  <c r="CT189" i="1" s="1"/>
  <c r="CU189" i="1" s="1"/>
  <c r="CV189" i="1" s="1"/>
  <c r="CW189" i="1" s="1"/>
  <c r="CX189" i="1" s="1"/>
  <c r="CY189" i="1" s="1"/>
  <c r="CZ189" i="1" s="1"/>
  <c r="DA189" i="1" s="1"/>
  <c r="DB189" i="1" s="1"/>
  <c r="DC189" i="1" s="1"/>
  <c r="DD189" i="1" s="1"/>
  <c r="Q189" i="1"/>
  <c r="K190" i="1"/>
  <c r="U189" i="1" l="1"/>
  <c r="X189" i="1"/>
  <c r="V189" i="1"/>
  <c r="T189" i="1"/>
  <c r="W189" i="1"/>
  <c r="AR190" i="1"/>
  <c r="BS190" i="1"/>
  <c r="AT190" i="1"/>
  <c r="AV190" i="1"/>
  <c r="BQ190" i="1"/>
  <c r="BD190" i="1"/>
  <c r="N190" i="1"/>
  <c r="BN190" i="1"/>
  <c r="AZ190" i="1"/>
  <c r="AM190" i="1"/>
  <c r="AO190" i="1"/>
  <c r="BM190" i="1"/>
  <c r="BI190" i="1"/>
  <c r="BK190" i="1"/>
  <c r="BE190" i="1"/>
  <c r="AU190" i="1"/>
  <c r="BJ190" i="1"/>
  <c r="AX190" i="1"/>
  <c r="AK190" i="1"/>
  <c r="AQ190" i="1"/>
  <c r="BO190" i="1"/>
  <c r="BR190" i="1"/>
  <c r="AP190" i="1"/>
  <c r="M190" i="1"/>
  <c r="AY190" i="1"/>
  <c r="BA190" i="1"/>
  <c r="BH190" i="1"/>
  <c r="BL190" i="1"/>
  <c r="AN190" i="1"/>
  <c r="AW190" i="1"/>
  <c r="BG190" i="1"/>
  <c r="BP190" i="1"/>
  <c r="BC190" i="1"/>
  <c r="AJ190" i="1"/>
  <c r="BV190" i="1" s="1"/>
  <c r="BB190" i="1"/>
  <c r="AS190" i="1"/>
  <c r="BF190" i="1"/>
  <c r="AL190" i="1"/>
  <c r="L191" i="1"/>
  <c r="R189" i="1"/>
  <c r="S189" i="1"/>
  <c r="O190" i="1" l="1"/>
  <c r="P190" i="1" s="1"/>
  <c r="Q190" i="1" s="1"/>
  <c r="BW190" i="1"/>
  <c r="BX190" i="1" s="1"/>
  <c r="BY190" i="1" s="1"/>
  <c r="BZ190" i="1" s="1"/>
  <c r="CA190" i="1" s="1"/>
  <c r="CB190" i="1" s="1"/>
  <c r="CC190" i="1" s="1"/>
  <c r="CD190" i="1" s="1"/>
  <c r="CE190" i="1" s="1"/>
  <c r="CF190" i="1" s="1"/>
  <c r="CG190" i="1" s="1"/>
  <c r="CH190" i="1" s="1"/>
  <c r="CI190" i="1" s="1"/>
  <c r="CJ190" i="1" s="1"/>
  <c r="CK190" i="1" s="1"/>
  <c r="CL190" i="1" s="1"/>
  <c r="K191" i="1" l="1"/>
  <c r="L192" i="1" s="1"/>
  <c r="R190" i="1"/>
  <c r="S190" i="1"/>
  <c r="CM190" i="1"/>
  <c r="CN190" i="1" s="1"/>
  <c r="CO190" i="1" s="1"/>
  <c r="CP190" i="1" s="1"/>
  <c r="CQ190" i="1" s="1"/>
  <c r="CR190" i="1" s="1"/>
  <c r="CS190" i="1" s="1"/>
  <c r="CT190" i="1" s="1"/>
  <c r="CU190" i="1" s="1"/>
  <c r="CV190" i="1" s="1"/>
  <c r="CW190" i="1" s="1"/>
  <c r="CX190" i="1" s="1"/>
  <c r="CY190" i="1" s="1"/>
  <c r="CZ190" i="1" s="1"/>
  <c r="DA190" i="1" s="1"/>
  <c r="DB190" i="1" s="1"/>
  <c r="DC190" i="1" s="1"/>
  <c r="DD190" i="1" s="1"/>
  <c r="BR191" i="1" l="1"/>
  <c r="BJ191" i="1"/>
  <c r="AJ191" i="1"/>
  <c r="BV191" i="1" s="1"/>
  <c r="BF191" i="1"/>
  <c r="AQ191" i="1"/>
  <c r="BD191" i="1"/>
  <c r="O191" i="1"/>
  <c r="BG191" i="1"/>
  <c r="AS191" i="1"/>
  <c r="BE191" i="1"/>
  <c r="M191" i="1"/>
  <c r="AX191" i="1"/>
  <c r="BC191" i="1"/>
  <c r="BB191" i="1"/>
  <c r="AY191" i="1"/>
  <c r="BO191" i="1"/>
  <c r="AO191" i="1"/>
  <c r="BQ191" i="1"/>
  <c r="AU191" i="1"/>
  <c r="BL191" i="1"/>
  <c r="BS191" i="1"/>
  <c r="BH191" i="1"/>
  <c r="AW191" i="1"/>
  <c r="AK191" i="1"/>
  <c r="BW191" i="1" s="1"/>
  <c r="AL191" i="1"/>
  <c r="BP191" i="1"/>
  <c r="AZ191" i="1"/>
  <c r="BK191" i="1"/>
  <c r="AM191" i="1"/>
  <c r="BM191" i="1"/>
  <c r="BN191" i="1"/>
  <c r="AN191" i="1"/>
  <c r="BA191" i="1"/>
  <c r="AR191" i="1"/>
  <c r="N191" i="1"/>
  <c r="BI191" i="1"/>
  <c r="AV191" i="1"/>
  <c r="AP191" i="1"/>
  <c r="AT191" i="1"/>
  <c r="T190" i="1"/>
  <c r="V190" i="1"/>
  <c r="U190" i="1"/>
  <c r="W190" i="1"/>
  <c r="X190" i="1"/>
  <c r="BX191" i="1" l="1"/>
  <c r="BY191" i="1" s="1"/>
  <c r="BZ191" i="1" s="1"/>
  <c r="CA191" i="1" s="1"/>
  <c r="CB191" i="1" s="1"/>
  <c r="CC191" i="1" s="1"/>
  <c r="CD191" i="1" s="1"/>
  <c r="CE191" i="1" s="1"/>
  <c r="CF191" i="1" s="1"/>
  <c r="CG191" i="1" s="1"/>
  <c r="CH191" i="1" s="1"/>
  <c r="CI191" i="1" s="1"/>
  <c r="CJ191" i="1" s="1"/>
  <c r="CK191" i="1" s="1"/>
  <c r="CL191" i="1" s="1"/>
  <c r="CM191" i="1" s="1"/>
  <c r="P191" i="1"/>
  <c r="Q191" i="1" s="1"/>
  <c r="K192" i="1"/>
  <c r="CN191" i="1" l="1"/>
  <c r="CO191" i="1" s="1"/>
  <c r="CP191" i="1" s="1"/>
  <c r="CQ191" i="1" s="1"/>
  <c r="CR191" i="1" s="1"/>
  <c r="CS191" i="1" s="1"/>
  <c r="CT191" i="1" s="1"/>
  <c r="CU191" i="1" s="1"/>
  <c r="AL192" i="1"/>
  <c r="AY192" i="1"/>
  <c r="BD192" i="1"/>
  <c r="AK192" i="1"/>
  <c r="BH192" i="1"/>
  <c r="BK192" i="1"/>
  <c r="AR192" i="1"/>
  <c r="BG192" i="1"/>
  <c r="AJ192" i="1"/>
  <c r="BV192" i="1" s="1"/>
  <c r="BE192" i="1"/>
  <c r="BS192" i="1"/>
  <c r="BO192" i="1"/>
  <c r="BP192" i="1"/>
  <c r="BI192" i="1"/>
  <c r="AP192" i="1"/>
  <c r="AN192" i="1"/>
  <c r="AZ192" i="1"/>
  <c r="M192" i="1"/>
  <c r="BN192" i="1"/>
  <c r="AO192" i="1"/>
  <c r="BA192" i="1"/>
  <c r="BR192" i="1"/>
  <c r="BB192" i="1"/>
  <c r="AM192" i="1"/>
  <c r="BQ192" i="1"/>
  <c r="N192" i="1"/>
  <c r="AV192" i="1"/>
  <c r="AQ192" i="1"/>
  <c r="AX192" i="1"/>
  <c r="AT192" i="1"/>
  <c r="BC192" i="1"/>
  <c r="BL192" i="1"/>
  <c r="AW192" i="1"/>
  <c r="BF192" i="1"/>
  <c r="BJ192" i="1"/>
  <c r="AU192" i="1"/>
  <c r="AS192" i="1"/>
  <c r="BM192" i="1"/>
  <c r="L193" i="1"/>
  <c r="R191" i="1"/>
  <c r="S191" i="1"/>
  <c r="O192" i="1" l="1"/>
  <c r="P192" i="1" s="1"/>
  <c r="Q192" i="1" s="1"/>
  <c r="CV191" i="1"/>
  <c r="BW192" i="1"/>
  <c r="BX192" i="1" s="1"/>
  <c r="BY192" i="1" s="1"/>
  <c r="BZ192" i="1" s="1"/>
  <c r="CA192" i="1" s="1"/>
  <c r="CB192" i="1" s="1"/>
  <c r="CC192" i="1" s="1"/>
  <c r="CD192" i="1" s="1"/>
  <c r="CE192" i="1" s="1"/>
  <c r="CF192" i="1" s="1"/>
  <c r="CG192" i="1" s="1"/>
  <c r="CH192" i="1" s="1"/>
  <c r="CI192" i="1" s="1"/>
  <c r="CJ192" i="1" s="1"/>
  <c r="CK192" i="1" s="1"/>
  <c r="CL192" i="1" s="1"/>
  <c r="CW191" i="1" l="1"/>
  <c r="CX191" i="1" s="1"/>
  <c r="CY191" i="1" s="1"/>
  <c r="CZ191" i="1" s="1"/>
  <c r="K193" i="1"/>
  <c r="L194" i="1" s="1"/>
  <c r="CM192" i="1"/>
  <c r="CN192" i="1" s="1"/>
  <c r="CO192" i="1" s="1"/>
  <c r="CP192" i="1" s="1"/>
  <c r="CQ192" i="1" s="1"/>
  <c r="CR192" i="1" s="1"/>
  <c r="CS192" i="1" s="1"/>
  <c r="CT192" i="1" s="1"/>
  <c r="CU192" i="1" s="1"/>
  <c r="CV192" i="1" s="1"/>
  <c r="CW192" i="1" s="1"/>
  <c r="CX192" i="1" s="1"/>
  <c r="CY192" i="1" s="1"/>
  <c r="CZ192" i="1" s="1"/>
  <c r="DA192" i="1" s="1"/>
  <c r="DB192" i="1" s="1"/>
  <c r="DC192" i="1" s="1"/>
  <c r="DD192" i="1" s="1"/>
  <c r="R192" i="1"/>
  <c r="S192" i="1"/>
  <c r="T191" i="1" l="1"/>
  <c r="N193" i="1"/>
  <c r="BB193" i="1"/>
  <c r="M193" i="1"/>
  <c r="AO193" i="1"/>
  <c r="BJ193" i="1"/>
  <c r="BQ193" i="1"/>
  <c r="BR193" i="1"/>
  <c r="AT193" i="1"/>
  <c r="BM193" i="1"/>
  <c r="AQ193" i="1"/>
  <c r="AP193" i="1"/>
  <c r="BS193" i="1"/>
  <c r="AZ193" i="1"/>
  <c r="BI193" i="1"/>
  <c r="BG193" i="1"/>
  <c r="AY193" i="1"/>
  <c r="BF193" i="1"/>
  <c r="AJ193" i="1"/>
  <c r="BV193" i="1" s="1"/>
  <c r="DA191" i="1"/>
  <c r="DB191" i="1" s="1"/>
  <c r="DC191" i="1" s="1"/>
  <c r="DD191" i="1" s="1"/>
  <c r="AS193" i="1"/>
  <c r="BD193" i="1"/>
  <c r="BP193" i="1"/>
  <c r="AV193" i="1"/>
  <c r="BL193" i="1"/>
  <c r="BE193" i="1"/>
  <c r="AN193" i="1"/>
  <c r="BA193" i="1"/>
  <c r="BO193" i="1"/>
  <c r="BK193" i="1"/>
  <c r="BN193" i="1"/>
  <c r="AL193" i="1"/>
  <c r="AW193" i="1"/>
  <c r="BC193" i="1"/>
  <c r="AR193" i="1"/>
  <c r="AX193" i="1"/>
  <c r="BH193" i="1"/>
  <c r="AK193" i="1"/>
  <c r="AM193" i="1"/>
  <c r="AU193" i="1"/>
  <c r="T192" i="1"/>
  <c r="X192" i="1"/>
  <c r="U192" i="1"/>
  <c r="W192" i="1"/>
  <c r="O193" i="1"/>
  <c r="V192" i="1"/>
  <c r="V191" i="1" l="1"/>
  <c r="U191" i="1"/>
  <c r="BW193" i="1"/>
  <c r="P193" i="1"/>
  <c r="K194" i="1" s="1"/>
  <c r="X191" i="1"/>
  <c r="W191" i="1"/>
  <c r="BX193" i="1"/>
  <c r="BY193" i="1" s="1"/>
  <c r="BZ193" i="1" s="1"/>
  <c r="CA193" i="1" s="1"/>
  <c r="CB193" i="1" s="1"/>
  <c r="CC193" i="1" s="1"/>
  <c r="CD193" i="1" s="1"/>
  <c r="CE193" i="1" s="1"/>
  <c r="CF193" i="1" s="1"/>
  <c r="CG193" i="1" s="1"/>
  <c r="CH193" i="1" s="1"/>
  <c r="CI193" i="1" s="1"/>
  <c r="CJ193" i="1" s="1"/>
  <c r="CK193" i="1" s="1"/>
  <c r="CL193" i="1" s="1"/>
  <c r="CM193" i="1" s="1"/>
  <c r="CN193" i="1" s="1"/>
  <c r="CO193" i="1" s="1"/>
  <c r="CP193" i="1" s="1"/>
  <c r="CQ193" i="1" s="1"/>
  <c r="CR193" i="1" s="1"/>
  <c r="CS193" i="1" s="1"/>
  <c r="CT193" i="1" s="1"/>
  <c r="CU193" i="1" s="1"/>
  <c r="CV193" i="1" s="1"/>
  <c r="CW193" i="1" s="1"/>
  <c r="CX193" i="1" s="1"/>
  <c r="CY193" i="1" s="1"/>
  <c r="CZ193" i="1" s="1"/>
  <c r="DA193" i="1" s="1"/>
  <c r="DB193" i="1" s="1"/>
  <c r="DC193" i="1" s="1"/>
  <c r="DD193" i="1" s="1"/>
  <c r="Q193" i="1" l="1"/>
  <c r="R193" i="1" s="1"/>
  <c r="V193" i="1"/>
  <c r="U193" i="1"/>
  <c r="X193" i="1"/>
  <c r="W193" i="1"/>
  <c r="T193" i="1"/>
  <c r="AM194" i="1"/>
  <c r="BK194" i="1"/>
  <c r="AJ194" i="1"/>
  <c r="BV194" i="1" s="1"/>
  <c r="BR194" i="1"/>
  <c r="N194" i="1"/>
  <c r="BH194" i="1"/>
  <c r="AL194" i="1"/>
  <c r="BJ194" i="1"/>
  <c r="AW194" i="1"/>
  <c r="BE194" i="1"/>
  <c r="BF194" i="1"/>
  <c r="BI194" i="1"/>
  <c r="AR194" i="1"/>
  <c r="M194" i="1"/>
  <c r="BA194" i="1"/>
  <c r="BG194" i="1"/>
  <c r="AT194" i="1"/>
  <c r="AS194" i="1"/>
  <c r="AQ194" i="1"/>
  <c r="AO194" i="1"/>
  <c r="BC194" i="1"/>
  <c r="BP194" i="1"/>
  <c r="AP194" i="1"/>
  <c r="AZ194" i="1"/>
  <c r="BO194" i="1"/>
  <c r="BS194" i="1"/>
  <c r="AU194" i="1"/>
  <c r="AX194" i="1"/>
  <c r="BD194" i="1"/>
  <c r="BB194" i="1"/>
  <c r="AY194" i="1"/>
  <c r="AK194" i="1"/>
  <c r="BM194" i="1"/>
  <c r="AN194" i="1"/>
  <c r="BL194" i="1"/>
  <c r="BN194" i="1"/>
  <c r="AV194" i="1"/>
  <c r="BQ194" i="1"/>
  <c r="L195" i="1"/>
  <c r="S193" i="1" l="1"/>
  <c r="BW194" i="1"/>
  <c r="BX194" i="1" s="1"/>
  <c r="BY194" i="1" s="1"/>
  <c r="BZ194" i="1" s="1"/>
  <c r="CA194" i="1" s="1"/>
  <c r="CB194" i="1" s="1"/>
  <c r="CC194" i="1" s="1"/>
  <c r="CD194" i="1" s="1"/>
  <c r="CE194" i="1" s="1"/>
  <c r="CF194" i="1" s="1"/>
  <c r="CG194" i="1" s="1"/>
  <c r="CH194" i="1" s="1"/>
  <c r="CI194" i="1" s="1"/>
  <c r="CJ194" i="1" s="1"/>
  <c r="CK194" i="1" s="1"/>
  <c r="CL194" i="1" s="1"/>
  <c r="O194" i="1"/>
  <c r="P194" i="1" s="1"/>
  <c r="CM194" i="1" l="1"/>
  <c r="CN194" i="1" s="1"/>
  <c r="CO194" i="1" s="1"/>
  <c r="CP194" i="1" s="1"/>
  <c r="CQ194" i="1" s="1"/>
  <c r="CR194" i="1" s="1"/>
  <c r="CS194" i="1" s="1"/>
  <c r="CT194" i="1" s="1"/>
  <c r="CU194" i="1" s="1"/>
  <c r="CV194" i="1" s="1"/>
  <c r="CW194" i="1" s="1"/>
  <c r="CX194" i="1" s="1"/>
  <c r="CY194" i="1" s="1"/>
  <c r="CZ194" i="1" s="1"/>
  <c r="DA194" i="1" s="1"/>
  <c r="DB194" i="1" s="1"/>
  <c r="DC194" i="1" s="1"/>
  <c r="DD194" i="1" s="1"/>
  <c r="X194" i="1" s="1"/>
  <c r="Q194" i="1"/>
  <c r="K195" i="1"/>
  <c r="T194" i="1" l="1"/>
  <c r="V194" i="1"/>
  <c r="W194" i="1"/>
  <c r="U194" i="1"/>
  <c r="L196" i="1"/>
  <c r="BA195" i="1"/>
  <c r="AJ195" i="1"/>
  <c r="BV195" i="1" s="1"/>
  <c r="BO195" i="1"/>
  <c r="AT195" i="1"/>
  <c r="N195" i="1"/>
  <c r="M195" i="1"/>
  <c r="BF195" i="1"/>
  <c r="BG195" i="1"/>
  <c r="AW195" i="1"/>
  <c r="AZ195" i="1"/>
  <c r="BL195" i="1"/>
  <c r="BM195" i="1"/>
  <c r="AP195" i="1"/>
  <c r="BQ195" i="1"/>
  <c r="AM195" i="1"/>
  <c r="AQ195" i="1"/>
  <c r="AX195" i="1"/>
  <c r="BC195" i="1"/>
  <c r="AR195" i="1"/>
  <c r="AL195" i="1"/>
  <c r="BP195" i="1"/>
  <c r="AK195" i="1"/>
  <c r="BW195" i="1" s="1"/>
  <c r="BD195" i="1"/>
  <c r="BS195" i="1"/>
  <c r="BE195" i="1"/>
  <c r="AV195" i="1"/>
  <c r="BR195" i="1"/>
  <c r="AN195" i="1"/>
  <c r="AO195" i="1"/>
  <c r="BN195" i="1"/>
  <c r="BK195" i="1"/>
  <c r="AU195" i="1"/>
  <c r="BH195" i="1"/>
  <c r="BB195" i="1"/>
  <c r="AS195" i="1"/>
  <c r="BI195" i="1"/>
  <c r="AY195" i="1"/>
  <c r="BJ195" i="1"/>
  <c r="R194" i="1"/>
  <c r="S194" i="1"/>
  <c r="BX195" i="1" l="1"/>
  <c r="BY195" i="1" s="1"/>
  <c r="BZ195" i="1" s="1"/>
  <c r="CA195" i="1" s="1"/>
  <c r="CB195" i="1" s="1"/>
  <c r="CC195" i="1" s="1"/>
  <c r="CD195" i="1" s="1"/>
  <c r="CE195" i="1" s="1"/>
  <c r="CF195" i="1" s="1"/>
  <c r="CG195" i="1" s="1"/>
  <c r="CH195" i="1" s="1"/>
  <c r="CI195" i="1" s="1"/>
  <c r="CJ195" i="1" s="1"/>
  <c r="CK195" i="1" s="1"/>
  <c r="CL195" i="1" s="1"/>
  <c r="O195" i="1"/>
  <c r="P195" i="1" s="1"/>
  <c r="CM195" i="1" l="1"/>
  <c r="CN195" i="1" s="1"/>
  <c r="CO195" i="1" s="1"/>
  <c r="CP195" i="1" s="1"/>
  <c r="CQ195" i="1" s="1"/>
  <c r="CR195" i="1" s="1"/>
  <c r="CS195" i="1" s="1"/>
  <c r="CT195" i="1" s="1"/>
  <c r="CU195" i="1" s="1"/>
  <c r="CV195" i="1" s="1"/>
  <c r="CW195" i="1" s="1"/>
  <c r="CX195" i="1" s="1"/>
  <c r="CY195" i="1" s="1"/>
  <c r="CZ195" i="1" s="1"/>
  <c r="DA195" i="1" s="1"/>
  <c r="DB195" i="1" s="1"/>
  <c r="DC195" i="1" s="1"/>
  <c r="DD195" i="1" s="1"/>
  <c r="Q195" i="1"/>
  <c r="K196" i="1"/>
  <c r="W195" i="1" l="1"/>
  <c r="V195" i="1"/>
  <c r="U195" i="1"/>
  <c r="X195" i="1"/>
  <c r="T195" i="1"/>
  <c r="BD196" i="1"/>
  <c r="AS196" i="1"/>
  <c r="M196" i="1"/>
  <c r="BP196" i="1"/>
  <c r="AK196" i="1"/>
  <c r="AM196" i="1"/>
  <c r="AT196" i="1"/>
  <c r="AZ196" i="1"/>
  <c r="AL196" i="1"/>
  <c r="BK196" i="1"/>
  <c r="AW196" i="1"/>
  <c r="AR196" i="1"/>
  <c r="AJ196" i="1"/>
  <c r="BV196" i="1" s="1"/>
  <c r="BO196" i="1"/>
  <c r="BG196" i="1"/>
  <c r="AX196" i="1"/>
  <c r="AY196" i="1"/>
  <c r="AV196" i="1"/>
  <c r="BN196" i="1"/>
  <c r="N196" i="1"/>
  <c r="AQ196" i="1"/>
  <c r="BQ196" i="1"/>
  <c r="BC196" i="1"/>
  <c r="BM196" i="1"/>
  <c r="AP196" i="1"/>
  <c r="BA196" i="1"/>
  <c r="BB196" i="1"/>
  <c r="BH196" i="1"/>
  <c r="BJ196" i="1"/>
  <c r="AN196" i="1"/>
  <c r="BE196" i="1"/>
  <c r="BI196" i="1"/>
  <c r="AU196" i="1"/>
  <c r="BF196" i="1"/>
  <c r="AO196" i="1"/>
  <c r="BR196" i="1"/>
  <c r="BL196" i="1"/>
  <c r="BS196" i="1"/>
  <c r="L197" i="1"/>
  <c r="R195" i="1"/>
  <c r="S195" i="1"/>
  <c r="O196" i="1" l="1"/>
  <c r="P196" i="1" s="1"/>
  <c r="Q196" i="1" s="1"/>
  <c r="BW196" i="1"/>
  <c r="BX196" i="1" s="1"/>
  <c r="BY196" i="1" s="1"/>
  <c r="BZ196" i="1" s="1"/>
  <c r="CA196" i="1" s="1"/>
  <c r="CB196" i="1" s="1"/>
  <c r="CC196" i="1" s="1"/>
  <c r="CD196" i="1" s="1"/>
  <c r="CE196" i="1" s="1"/>
  <c r="CF196" i="1" s="1"/>
  <c r="CG196" i="1" s="1"/>
  <c r="CH196" i="1" s="1"/>
  <c r="CI196" i="1" s="1"/>
  <c r="CJ196" i="1" s="1"/>
  <c r="CK196" i="1" s="1"/>
  <c r="CL196" i="1" s="1"/>
  <c r="CM196" i="1" s="1"/>
  <c r="CN196" i="1" s="1"/>
  <c r="CO196" i="1" s="1"/>
  <c r="CP196" i="1" s="1"/>
  <c r="CQ196" i="1" s="1"/>
  <c r="CR196" i="1" s="1"/>
  <c r="CS196" i="1" s="1"/>
  <c r="CT196" i="1" s="1"/>
  <c r="CU196" i="1" s="1"/>
  <c r="CV196" i="1" s="1"/>
  <c r="CW196" i="1" s="1"/>
  <c r="CX196" i="1" s="1"/>
  <c r="CY196" i="1" s="1"/>
  <c r="CZ196" i="1" s="1"/>
  <c r="DA196" i="1" s="1"/>
  <c r="DB196" i="1" s="1"/>
  <c r="DC196" i="1" s="1"/>
  <c r="DD196" i="1" s="1"/>
  <c r="K197" i="1" l="1"/>
  <c r="L198" i="1" s="1"/>
  <c r="S196" i="1"/>
  <c r="R196" i="1"/>
  <c r="T196" i="1"/>
  <c r="W196" i="1"/>
  <c r="V196" i="1"/>
  <c r="X196" i="1"/>
  <c r="U196" i="1"/>
  <c r="BK197" i="1" l="1"/>
  <c r="AJ197" i="1"/>
  <c r="BV197" i="1" s="1"/>
  <c r="AL197" i="1"/>
  <c r="AZ197" i="1"/>
  <c r="BP197" i="1"/>
  <c r="BB197" i="1"/>
  <c r="AT197" i="1"/>
  <c r="BN197" i="1"/>
  <c r="BS197" i="1"/>
  <c r="AS197" i="1"/>
  <c r="BO197" i="1"/>
  <c r="AR197" i="1"/>
  <c r="BG197" i="1"/>
  <c r="AW197" i="1"/>
  <c r="BQ197" i="1"/>
  <c r="BL197" i="1"/>
  <c r="BA197" i="1"/>
  <c r="BM197" i="1"/>
  <c r="BC197" i="1"/>
  <c r="BE197" i="1"/>
  <c r="AN197" i="1"/>
  <c r="AO197" i="1"/>
  <c r="BJ197" i="1"/>
  <c r="AP197" i="1"/>
  <c r="AX197" i="1"/>
  <c r="BF197" i="1"/>
  <c r="M197" i="1"/>
  <c r="AK197" i="1"/>
  <c r="BW197" i="1" s="1"/>
  <c r="AY197" i="1"/>
  <c r="AM197" i="1"/>
  <c r="BD197" i="1"/>
  <c r="AQ197" i="1"/>
  <c r="BR197" i="1"/>
  <c r="N197" i="1"/>
  <c r="AU197" i="1"/>
  <c r="AV197" i="1"/>
  <c r="BI197" i="1"/>
  <c r="BH197" i="1"/>
  <c r="O197" i="1"/>
  <c r="BX197" i="1" l="1"/>
  <c r="BY197" i="1" s="1"/>
  <c r="BZ197" i="1" s="1"/>
  <c r="CA197" i="1" s="1"/>
  <c r="CB197" i="1" s="1"/>
  <c r="CC197" i="1" s="1"/>
  <c r="CD197" i="1" s="1"/>
  <c r="CE197" i="1" s="1"/>
  <c r="CF197" i="1" s="1"/>
  <c r="CG197" i="1" s="1"/>
  <c r="CH197" i="1" s="1"/>
  <c r="CI197" i="1" s="1"/>
  <c r="CJ197" i="1" s="1"/>
  <c r="CK197" i="1" s="1"/>
  <c r="CL197" i="1" s="1"/>
  <c r="CM197" i="1" s="1"/>
  <c r="CN197" i="1" s="1"/>
  <c r="CO197" i="1" s="1"/>
  <c r="CP197" i="1" s="1"/>
  <c r="CQ197" i="1" s="1"/>
  <c r="CR197" i="1" s="1"/>
  <c r="CS197" i="1" s="1"/>
  <c r="CT197" i="1" s="1"/>
  <c r="CU197" i="1" s="1"/>
  <c r="CV197" i="1" s="1"/>
  <c r="CW197" i="1" s="1"/>
  <c r="CX197" i="1" s="1"/>
  <c r="CY197" i="1" s="1"/>
  <c r="CZ197" i="1" s="1"/>
  <c r="DA197" i="1" s="1"/>
  <c r="DB197" i="1" s="1"/>
  <c r="DC197" i="1" s="1"/>
  <c r="DD197" i="1" s="1"/>
  <c r="P197" i="1"/>
  <c r="Q197" i="1" s="1"/>
  <c r="K198" i="1" l="1"/>
  <c r="BQ198" i="1" s="1"/>
  <c r="V197" i="1"/>
  <c r="T197" i="1"/>
  <c r="U197" i="1"/>
  <c r="X197" i="1"/>
  <c r="W197" i="1"/>
  <c r="BK198" i="1"/>
  <c r="AN198" i="1"/>
  <c r="BF198" i="1"/>
  <c r="AV198" i="1"/>
  <c r="BP198" i="1"/>
  <c r="AS198" i="1"/>
  <c r="M198" i="1"/>
  <c r="S197" i="1"/>
  <c r="R197" i="1"/>
  <c r="AM198" i="1" l="1"/>
  <c r="BC198" i="1"/>
  <c r="AO198" i="1"/>
  <c r="BL198" i="1"/>
  <c r="BD198" i="1"/>
  <c r="AY198" i="1"/>
  <c r="AJ198" i="1"/>
  <c r="BV198" i="1" s="1"/>
  <c r="AK198" i="1"/>
  <c r="BB198" i="1"/>
  <c r="AZ198" i="1"/>
  <c r="AU198" i="1"/>
  <c r="BE198" i="1"/>
  <c r="AX198" i="1"/>
  <c r="AQ198" i="1"/>
  <c r="L199" i="1"/>
  <c r="BG198" i="1"/>
  <c r="BO198" i="1"/>
  <c r="BA198" i="1"/>
  <c r="N198" i="1"/>
  <c r="AW198" i="1"/>
  <c r="BS198" i="1"/>
  <c r="AL198" i="1"/>
  <c r="BM198" i="1"/>
  <c r="BI198" i="1"/>
  <c r="BN198" i="1"/>
  <c r="AR198" i="1"/>
  <c r="AP198" i="1"/>
  <c r="AT198" i="1"/>
  <c r="BJ198" i="1"/>
  <c r="BH198" i="1"/>
  <c r="BR198" i="1"/>
  <c r="BW198" i="1"/>
  <c r="BX198" i="1" s="1"/>
  <c r="BY198" i="1" s="1"/>
  <c r="BZ198" i="1" s="1"/>
  <c r="CA198" i="1" s="1"/>
  <c r="CB198" i="1" s="1"/>
  <c r="CC198" i="1" s="1"/>
  <c r="CD198" i="1" s="1"/>
  <c r="CE198" i="1" s="1"/>
  <c r="CF198" i="1" s="1"/>
  <c r="CG198" i="1" s="1"/>
  <c r="CH198" i="1" s="1"/>
  <c r="CI198" i="1" s="1"/>
  <c r="O198" i="1"/>
  <c r="P198" i="1" l="1"/>
  <c r="CJ198" i="1"/>
  <c r="CK198" i="1" s="1"/>
  <c r="CL198" i="1" s="1"/>
  <c r="CM198" i="1" s="1"/>
  <c r="CN198" i="1" s="1"/>
  <c r="CO198" i="1" s="1"/>
  <c r="CP198" i="1" s="1"/>
  <c r="CQ198" i="1" s="1"/>
  <c r="CR198" i="1" s="1"/>
  <c r="CS198" i="1" s="1"/>
  <c r="CT198" i="1" s="1"/>
  <c r="CU198" i="1" s="1"/>
  <c r="Q198" i="1"/>
  <c r="K199" i="1"/>
  <c r="L200" i="1" s="1"/>
  <c r="CV198" i="1" l="1"/>
  <c r="CW198" i="1" s="1"/>
  <c r="CX198" i="1" s="1"/>
  <c r="CY198" i="1" s="1"/>
  <c r="CZ198" i="1" s="1"/>
  <c r="DA198" i="1" s="1"/>
  <c r="DB198" i="1" s="1"/>
  <c r="DC198" i="1" s="1"/>
  <c r="DD198" i="1" s="1"/>
  <c r="V198" i="1"/>
  <c r="BR199" i="1"/>
  <c r="BF199" i="1"/>
  <c r="BG199" i="1"/>
  <c r="AY199" i="1"/>
  <c r="AR199" i="1"/>
  <c r="AU199" i="1"/>
  <c r="AW199" i="1"/>
  <c r="AT199" i="1"/>
  <c r="BJ199" i="1"/>
  <c r="BI199" i="1"/>
  <c r="BQ199" i="1"/>
  <c r="AV199" i="1"/>
  <c r="M199" i="1"/>
  <c r="BS199" i="1"/>
  <c r="BB199" i="1"/>
  <c r="BC199" i="1"/>
  <c r="AX199" i="1"/>
  <c r="AM199" i="1"/>
  <c r="AZ199" i="1"/>
  <c r="BO199" i="1"/>
  <c r="BH199" i="1"/>
  <c r="AK199" i="1"/>
  <c r="AJ199" i="1"/>
  <c r="BV199" i="1" s="1"/>
  <c r="AS199" i="1"/>
  <c r="BL199" i="1"/>
  <c r="AN199" i="1"/>
  <c r="AQ199" i="1"/>
  <c r="N199" i="1"/>
  <c r="BD199" i="1"/>
  <c r="AO199" i="1"/>
  <c r="BE199" i="1"/>
  <c r="BN199" i="1"/>
  <c r="AP199" i="1"/>
  <c r="AL199" i="1"/>
  <c r="BA199" i="1"/>
  <c r="BK199" i="1"/>
  <c r="BM199" i="1"/>
  <c r="BP199" i="1"/>
  <c r="R198" i="1"/>
  <c r="S198" i="1"/>
  <c r="W198" i="1" l="1"/>
  <c r="T198" i="1"/>
  <c r="U198" i="1"/>
  <c r="X198" i="1"/>
  <c r="BW199" i="1"/>
  <c r="BX199" i="1" s="1"/>
  <c r="BY199" i="1" s="1"/>
  <c r="BZ199" i="1" s="1"/>
  <c r="CA199" i="1" s="1"/>
  <c r="CB199" i="1" s="1"/>
  <c r="CC199" i="1" s="1"/>
  <c r="CD199" i="1" s="1"/>
  <c r="CE199" i="1" s="1"/>
  <c r="CF199" i="1" s="1"/>
  <c r="CG199" i="1" s="1"/>
  <c r="CH199" i="1" s="1"/>
  <c r="CI199" i="1" s="1"/>
  <c r="CJ199" i="1" s="1"/>
  <c r="CK199" i="1" s="1"/>
  <c r="CL199" i="1" s="1"/>
  <c r="O199" i="1"/>
  <c r="P199" i="1" s="1"/>
  <c r="K200" i="1" l="1"/>
  <c r="Q199" i="1"/>
  <c r="CM199" i="1"/>
  <c r="CN199" i="1" s="1"/>
  <c r="CO199" i="1" s="1"/>
  <c r="CP199" i="1" s="1"/>
  <c r="CQ199" i="1" s="1"/>
  <c r="CR199" i="1" s="1"/>
  <c r="CS199" i="1" s="1"/>
  <c r="CT199" i="1" s="1"/>
  <c r="CU199" i="1" s="1"/>
  <c r="CV199" i="1" s="1"/>
  <c r="CW199" i="1" s="1"/>
  <c r="CX199" i="1" s="1"/>
  <c r="CY199" i="1" s="1"/>
  <c r="CZ199" i="1" s="1"/>
  <c r="DA199" i="1" s="1"/>
  <c r="DB199" i="1" s="1"/>
  <c r="DC199" i="1" s="1"/>
  <c r="DD199" i="1" s="1"/>
  <c r="X199" i="1" l="1"/>
  <c r="U199" i="1"/>
  <c r="T199" i="1"/>
  <c r="W199" i="1"/>
  <c r="V199" i="1"/>
  <c r="R199" i="1"/>
  <c r="S199" i="1"/>
  <c r="L201" i="1"/>
  <c r="AL200" i="1"/>
  <c r="BB200" i="1"/>
  <c r="AV200" i="1"/>
  <c r="BC200" i="1"/>
  <c r="BP200" i="1"/>
  <c r="AQ200" i="1"/>
  <c r="BA200" i="1"/>
  <c r="M200" i="1"/>
  <c r="BG200" i="1"/>
  <c r="BI200" i="1"/>
  <c r="AW200" i="1"/>
  <c r="BD200" i="1"/>
  <c r="BN200" i="1"/>
  <c r="BQ200" i="1"/>
  <c r="BE200" i="1"/>
  <c r="AN200" i="1"/>
  <c r="AS200" i="1"/>
  <c r="AM200" i="1"/>
  <c r="BR200" i="1"/>
  <c r="AP200" i="1"/>
  <c r="AT200" i="1"/>
  <c r="AY200" i="1"/>
  <c r="AU200" i="1"/>
  <c r="BO200" i="1"/>
  <c r="AJ200" i="1"/>
  <c r="BV200" i="1" s="1"/>
  <c r="BK200" i="1"/>
  <c r="BF200" i="1"/>
  <c r="N200" i="1"/>
  <c r="AX200" i="1"/>
  <c r="BH200" i="1"/>
  <c r="BM200" i="1"/>
  <c r="AO200" i="1"/>
  <c r="BS200" i="1"/>
  <c r="AZ200" i="1"/>
  <c r="AK200" i="1"/>
  <c r="BJ200" i="1"/>
  <c r="AR200" i="1"/>
  <c r="BL200" i="1"/>
  <c r="O200" i="1" l="1"/>
  <c r="BW200" i="1"/>
  <c r="BX200" i="1" s="1"/>
  <c r="BY200" i="1" s="1"/>
  <c r="BZ200" i="1" s="1"/>
  <c r="CA200" i="1" s="1"/>
  <c r="CB200" i="1" s="1"/>
  <c r="CC200" i="1" s="1"/>
  <c r="CD200" i="1" s="1"/>
  <c r="CE200" i="1" s="1"/>
  <c r="CF200" i="1" s="1"/>
  <c r="CG200" i="1" s="1"/>
  <c r="CH200" i="1" s="1"/>
  <c r="CI200" i="1" s="1"/>
  <c r="CJ200" i="1" s="1"/>
  <c r="CK200" i="1" s="1"/>
  <c r="CL200" i="1" s="1"/>
  <c r="CM200" i="1" s="1"/>
  <c r="CN200" i="1" s="1"/>
  <c r="CO200" i="1" s="1"/>
  <c r="CP200" i="1" s="1"/>
  <c r="CQ200" i="1" s="1"/>
  <c r="CR200" i="1" s="1"/>
  <c r="CS200" i="1" s="1"/>
  <c r="CT200" i="1" s="1"/>
  <c r="CU200" i="1" s="1"/>
  <c r="CV200" i="1" s="1"/>
  <c r="CW200" i="1" s="1"/>
  <c r="CX200" i="1" s="1"/>
  <c r="CY200" i="1" s="1"/>
  <c r="CZ200" i="1" s="1"/>
  <c r="DA200" i="1" s="1"/>
  <c r="DB200" i="1" s="1"/>
  <c r="DC200" i="1" s="1"/>
  <c r="DD200" i="1" s="1"/>
  <c r="P200" i="1"/>
  <c r="T200" i="1" l="1"/>
  <c r="Q200" i="1"/>
  <c r="K201" i="1"/>
  <c r="W200" i="1"/>
  <c r="X200" i="1"/>
  <c r="U200" i="1"/>
  <c r="V200" i="1"/>
  <c r="BN201" i="1" l="1"/>
  <c r="BR201" i="1"/>
  <c r="BE201" i="1"/>
  <c r="N201" i="1"/>
  <c r="AW201" i="1"/>
  <c r="AM201" i="1"/>
  <c r="BC201" i="1"/>
  <c r="AU201" i="1"/>
  <c r="BH201" i="1"/>
  <c r="BI201" i="1"/>
  <c r="BP201" i="1"/>
  <c r="AY201" i="1"/>
  <c r="BA201" i="1"/>
  <c r="BM201" i="1"/>
  <c r="AZ201" i="1"/>
  <c r="AO201" i="1"/>
  <c r="M201" i="1"/>
  <c r="BB201" i="1"/>
  <c r="BS201" i="1"/>
  <c r="AJ201" i="1"/>
  <c r="BV201" i="1" s="1"/>
  <c r="BQ201" i="1"/>
  <c r="AK201" i="1"/>
  <c r="BF201" i="1"/>
  <c r="BO201" i="1"/>
  <c r="BL201" i="1"/>
  <c r="AS201" i="1"/>
  <c r="BK201" i="1"/>
  <c r="BG201" i="1"/>
  <c r="AV201" i="1"/>
  <c r="AL201" i="1"/>
  <c r="AX201" i="1"/>
  <c r="AR201" i="1"/>
  <c r="AQ201" i="1"/>
  <c r="BJ201" i="1"/>
  <c r="AN201" i="1"/>
  <c r="AP201" i="1"/>
  <c r="AT201" i="1"/>
  <c r="BD201" i="1"/>
  <c r="L202" i="1"/>
  <c r="R200" i="1"/>
  <c r="S200" i="1"/>
  <c r="O201" i="1" l="1"/>
  <c r="P201" i="1" s="1"/>
  <c r="BW201" i="1"/>
  <c r="BX201" i="1" s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CK201" i="1" s="1"/>
  <c r="CL201" i="1" s="1"/>
  <c r="CM201" i="1" s="1"/>
  <c r="CN201" i="1" s="1"/>
  <c r="CO201" i="1" s="1"/>
  <c r="CP201" i="1" s="1"/>
  <c r="CQ201" i="1" s="1"/>
  <c r="CR201" i="1" s="1"/>
  <c r="CS201" i="1" s="1"/>
  <c r="CT201" i="1" s="1"/>
  <c r="CU201" i="1" s="1"/>
  <c r="CV201" i="1" s="1"/>
  <c r="CW201" i="1" s="1"/>
  <c r="CX201" i="1" s="1"/>
  <c r="CY201" i="1" s="1"/>
  <c r="CZ201" i="1" s="1"/>
  <c r="DA201" i="1" s="1"/>
  <c r="DB201" i="1" s="1"/>
  <c r="DC201" i="1" s="1"/>
  <c r="DD201" i="1" s="1"/>
  <c r="Q201" i="1" l="1"/>
  <c r="S201" i="1" s="1"/>
  <c r="K202" i="1"/>
  <c r="L203" i="1" s="1"/>
  <c r="T201" i="1"/>
  <c r="U201" i="1"/>
  <c r="V201" i="1"/>
  <c r="W201" i="1"/>
  <c r="X201" i="1"/>
  <c r="BS202" i="1" l="1"/>
  <c r="BE202" i="1"/>
  <c r="R201" i="1"/>
  <c r="O202" i="1" s="1"/>
  <c r="BL202" i="1"/>
  <c r="BF202" i="1"/>
  <c r="BJ202" i="1"/>
  <c r="BO202" i="1"/>
  <c r="AN202" i="1"/>
  <c r="BA202" i="1"/>
  <c r="BI202" i="1"/>
  <c r="AZ202" i="1"/>
  <c r="AM202" i="1"/>
  <c r="AY202" i="1"/>
  <c r="M202" i="1"/>
  <c r="AW202" i="1"/>
  <c r="BC202" i="1"/>
  <c r="AJ202" i="1"/>
  <c r="BV202" i="1" s="1"/>
  <c r="BR202" i="1"/>
  <c r="AT202" i="1"/>
  <c r="BK202" i="1"/>
  <c r="BM202" i="1"/>
  <c r="BH202" i="1"/>
  <c r="AP202" i="1"/>
  <c r="AX202" i="1"/>
  <c r="AR202" i="1"/>
  <c r="AV202" i="1"/>
  <c r="AS202" i="1"/>
  <c r="N202" i="1"/>
  <c r="BG202" i="1"/>
  <c r="AK202" i="1"/>
  <c r="BN202" i="1"/>
  <c r="AU202" i="1"/>
  <c r="BD202" i="1"/>
  <c r="BQ202" i="1"/>
  <c r="BP202" i="1"/>
  <c r="AL202" i="1"/>
  <c r="AQ202" i="1"/>
  <c r="AO202" i="1"/>
  <c r="BB202" i="1"/>
  <c r="BW202" i="1" l="1"/>
  <c r="BX202" i="1" s="1"/>
  <c r="BY202" i="1" s="1"/>
  <c r="BZ202" i="1" s="1"/>
  <c r="CA202" i="1" s="1"/>
  <c r="CB202" i="1" s="1"/>
  <c r="CC202" i="1" s="1"/>
  <c r="CD202" i="1" s="1"/>
  <c r="CE202" i="1" s="1"/>
  <c r="CF202" i="1" s="1"/>
  <c r="CG202" i="1" s="1"/>
  <c r="CH202" i="1" s="1"/>
  <c r="CI202" i="1" s="1"/>
  <c r="CJ202" i="1" s="1"/>
  <c r="CK202" i="1" s="1"/>
  <c r="CL202" i="1" s="1"/>
  <c r="CM202" i="1" s="1"/>
  <c r="CN202" i="1" s="1"/>
  <c r="CO202" i="1" s="1"/>
  <c r="CP202" i="1" s="1"/>
  <c r="CQ202" i="1" s="1"/>
  <c r="CR202" i="1" s="1"/>
  <c r="CS202" i="1" s="1"/>
  <c r="CT202" i="1" s="1"/>
  <c r="CU202" i="1" s="1"/>
  <c r="CV202" i="1" s="1"/>
  <c r="CW202" i="1" s="1"/>
  <c r="CX202" i="1" s="1"/>
  <c r="CY202" i="1" s="1"/>
  <c r="CZ202" i="1" s="1"/>
  <c r="DA202" i="1" s="1"/>
  <c r="DB202" i="1" s="1"/>
  <c r="DC202" i="1" s="1"/>
  <c r="DD202" i="1" s="1"/>
  <c r="P202" i="1"/>
  <c r="Q202" i="1" s="1"/>
  <c r="K203" i="1" l="1"/>
  <c r="BB203" i="1" s="1"/>
  <c r="X202" i="1"/>
  <c r="S202" i="1"/>
  <c r="R202" i="1"/>
  <c r="T202" i="1"/>
  <c r="W202" i="1"/>
  <c r="V202" i="1"/>
  <c r="U202" i="1"/>
  <c r="AV203" i="1" l="1"/>
  <c r="M203" i="1"/>
  <c r="AP203" i="1"/>
  <c r="AR203" i="1"/>
  <c r="BI203" i="1"/>
  <c r="BH203" i="1"/>
  <c r="L204" i="1"/>
  <c r="BE203" i="1"/>
  <c r="AZ203" i="1"/>
  <c r="BC203" i="1"/>
  <c r="N203" i="1"/>
  <c r="AL203" i="1"/>
  <c r="BM203" i="1"/>
  <c r="BR203" i="1"/>
  <c r="AQ203" i="1"/>
  <c r="BJ203" i="1"/>
  <c r="BK203" i="1"/>
  <c r="BG203" i="1"/>
  <c r="BO203" i="1"/>
  <c r="AJ203" i="1"/>
  <c r="BV203" i="1" s="1"/>
  <c r="AK203" i="1"/>
  <c r="AW203" i="1"/>
  <c r="BQ203" i="1"/>
  <c r="AX203" i="1"/>
  <c r="AN203" i="1"/>
  <c r="BN203" i="1"/>
  <c r="AO203" i="1"/>
  <c r="BP203" i="1"/>
  <c r="AS203" i="1"/>
  <c r="BL203" i="1"/>
  <c r="AU203" i="1"/>
  <c r="BF203" i="1"/>
  <c r="BS203" i="1"/>
  <c r="BD203" i="1"/>
  <c r="BA203" i="1"/>
  <c r="AM203" i="1"/>
  <c r="AT203" i="1"/>
  <c r="AY203" i="1"/>
  <c r="O203" i="1"/>
  <c r="P203" i="1" s="1"/>
  <c r="BW203" i="1" l="1"/>
  <c r="BX203" i="1" s="1"/>
  <c r="BY203" i="1" s="1"/>
  <c r="BZ203" i="1" s="1"/>
  <c r="CA203" i="1" s="1"/>
  <c r="CB203" i="1" s="1"/>
  <c r="CC203" i="1" s="1"/>
  <c r="CD203" i="1" s="1"/>
  <c r="CE203" i="1" s="1"/>
  <c r="CF203" i="1" s="1"/>
  <c r="CG203" i="1" s="1"/>
  <c r="CH203" i="1" s="1"/>
  <c r="CI203" i="1" s="1"/>
  <c r="CJ203" i="1" s="1"/>
  <c r="CK203" i="1" s="1"/>
  <c r="CL203" i="1" s="1"/>
  <c r="CM203" i="1" s="1"/>
  <c r="CN203" i="1" s="1"/>
  <c r="CO203" i="1" s="1"/>
  <c r="CP203" i="1" s="1"/>
  <c r="CQ203" i="1" s="1"/>
  <c r="CR203" i="1" s="1"/>
  <c r="CS203" i="1" s="1"/>
  <c r="CT203" i="1" s="1"/>
  <c r="CU203" i="1" s="1"/>
  <c r="CV203" i="1" s="1"/>
  <c r="CW203" i="1" s="1"/>
  <c r="CX203" i="1" s="1"/>
  <c r="CY203" i="1" s="1"/>
  <c r="CZ203" i="1" s="1"/>
  <c r="DA203" i="1" s="1"/>
  <c r="DB203" i="1" s="1"/>
  <c r="DC203" i="1" s="1"/>
  <c r="DD203" i="1" s="1"/>
  <c r="X203" i="1" s="1"/>
  <c r="K204" i="1"/>
  <c r="L205" i="1" s="1"/>
  <c r="Q203" i="1"/>
  <c r="S203" i="1" s="1"/>
  <c r="AO204" i="1" l="1"/>
  <c r="AR204" i="1"/>
  <c r="AX204" i="1"/>
  <c r="AW204" i="1"/>
  <c r="AY204" i="1"/>
  <c r="AJ204" i="1"/>
  <c r="BV204" i="1" s="1"/>
  <c r="BC204" i="1"/>
  <c r="BH204" i="1"/>
  <c r="BB204" i="1"/>
  <c r="BI204" i="1"/>
  <c r="AM204" i="1"/>
  <c r="BL204" i="1"/>
  <c r="AL204" i="1"/>
  <c r="BA204" i="1"/>
  <c r="AQ204" i="1"/>
  <c r="BQ204" i="1"/>
  <c r="BF204" i="1"/>
  <c r="M204" i="1"/>
  <c r="BG204" i="1"/>
  <c r="BK204" i="1"/>
  <c r="AT204" i="1"/>
  <c r="BD204" i="1"/>
  <c r="BO204" i="1"/>
  <c r="AU204" i="1"/>
  <c r="AN204" i="1"/>
  <c r="BS204" i="1"/>
  <c r="N204" i="1"/>
  <c r="AZ204" i="1"/>
  <c r="BM204" i="1"/>
  <c r="BJ204" i="1"/>
  <c r="AK204" i="1"/>
  <c r="AP204" i="1"/>
  <c r="BN204" i="1"/>
  <c r="AS204" i="1"/>
  <c r="BR204" i="1"/>
  <c r="BE204" i="1"/>
  <c r="AV204" i="1"/>
  <c r="R203" i="1"/>
  <c r="O204" i="1" s="1"/>
  <c r="BP204" i="1"/>
  <c r="T203" i="1"/>
  <c r="W203" i="1"/>
  <c r="U203" i="1"/>
  <c r="BW204" i="1"/>
  <c r="V203" i="1"/>
  <c r="BX204" i="1" l="1"/>
  <c r="BY204" i="1" s="1"/>
  <c r="BZ204" i="1" s="1"/>
  <c r="CA204" i="1" s="1"/>
  <c r="CB204" i="1" s="1"/>
  <c r="CC204" i="1" s="1"/>
  <c r="CD204" i="1" s="1"/>
  <c r="CE204" i="1" s="1"/>
  <c r="CF204" i="1" s="1"/>
  <c r="CG204" i="1" s="1"/>
  <c r="CH204" i="1" s="1"/>
  <c r="CI204" i="1" s="1"/>
  <c r="CJ204" i="1" s="1"/>
  <c r="CK204" i="1" s="1"/>
  <c r="CL204" i="1" s="1"/>
  <c r="CM204" i="1" s="1"/>
  <c r="CN204" i="1" s="1"/>
  <c r="CO204" i="1" s="1"/>
  <c r="CP204" i="1" s="1"/>
  <c r="CQ204" i="1" s="1"/>
  <c r="CR204" i="1" s="1"/>
  <c r="CS204" i="1" s="1"/>
  <c r="CT204" i="1" s="1"/>
  <c r="CU204" i="1" s="1"/>
  <c r="CV204" i="1" s="1"/>
  <c r="CW204" i="1" s="1"/>
  <c r="CX204" i="1" s="1"/>
  <c r="CY204" i="1" s="1"/>
  <c r="CZ204" i="1" s="1"/>
  <c r="DA204" i="1" s="1"/>
  <c r="DB204" i="1" s="1"/>
  <c r="DC204" i="1" s="1"/>
  <c r="DD204" i="1" s="1"/>
  <c r="P204" i="1"/>
  <c r="K205" i="1" s="1"/>
  <c r="Q204" i="1" l="1"/>
  <c r="T204" i="1"/>
  <c r="W204" i="1"/>
  <c r="U204" i="1"/>
  <c r="X204" i="1"/>
  <c r="V204" i="1"/>
  <c r="AQ205" i="1"/>
  <c r="BB205" i="1"/>
  <c r="BC205" i="1"/>
  <c r="AP205" i="1"/>
  <c r="BK205" i="1"/>
  <c r="BP205" i="1"/>
  <c r="BM205" i="1"/>
  <c r="M205" i="1"/>
  <c r="BQ205" i="1"/>
  <c r="AL205" i="1"/>
  <c r="AX205" i="1"/>
  <c r="BJ205" i="1"/>
  <c r="AZ205" i="1"/>
  <c r="N205" i="1"/>
  <c r="BS205" i="1"/>
  <c r="BG205" i="1"/>
  <c r="BI205" i="1"/>
  <c r="AK205" i="1"/>
  <c r="AM205" i="1"/>
  <c r="BF205" i="1"/>
  <c r="AU205" i="1"/>
  <c r="AN205" i="1"/>
  <c r="BO205" i="1"/>
  <c r="BR205" i="1"/>
  <c r="BD205" i="1"/>
  <c r="BA205" i="1"/>
  <c r="BH205" i="1"/>
  <c r="BN205" i="1"/>
  <c r="BE205" i="1"/>
  <c r="AS205" i="1"/>
  <c r="AR205" i="1"/>
  <c r="AV205" i="1"/>
  <c r="AO205" i="1"/>
  <c r="AY205" i="1"/>
  <c r="AT205" i="1"/>
  <c r="BL205" i="1"/>
  <c r="AW205" i="1"/>
  <c r="AJ205" i="1"/>
  <c r="BV205" i="1" s="1"/>
  <c r="L206" i="1"/>
  <c r="S204" i="1"/>
  <c r="R204" i="1"/>
  <c r="O205" i="1" l="1"/>
  <c r="P205" i="1" s="1"/>
  <c r="Q205" i="1" s="1"/>
  <c r="BW205" i="1"/>
  <c r="BX205" i="1" s="1"/>
  <c r="BY205" i="1" s="1"/>
  <c r="BZ205" i="1" s="1"/>
  <c r="CA205" i="1" s="1"/>
  <c r="CB205" i="1" s="1"/>
  <c r="CC205" i="1" s="1"/>
  <c r="CD205" i="1" s="1"/>
  <c r="CE205" i="1" s="1"/>
  <c r="CF205" i="1" s="1"/>
  <c r="CG205" i="1" s="1"/>
  <c r="CH205" i="1" s="1"/>
  <c r="CI205" i="1" s="1"/>
  <c r="CJ205" i="1" s="1"/>
  <c r="CK205" i="1" s="1"/>
  <c r="CL205" i="1" s="1"/>
  <c r="K206" i="1" l="1"/>
  <c r="L207" i="1" s="1"/>
  <c r="CM205" i="1"/>
  <c r="CN205" i="1" s="1"/>
  <c r="CO205" i="1" s="1"/>
  <c r="CP205" i="1" s="1"/>
  <c r="CQ205" i="1" s="1"/>
  <c r="CR205" i="1" s="1"/>
  <c r="CS205" i="1" s="1"/>
  <c r="CT205" i="1" s="1"/>
  <c r="CU205" i="1" s="1"/>
  <c r="CV205" i="1" s="1"/>
  <c r="CW205" i="1" s="1"/>
  <c r="CX205" i="1" s="1"/>
  <c r="CY205" i="1" s="1"/>
  <c r="CZ205" i="1" s="1"/>
  <c r="DA205" i="1" s="1"/>
  <c r="DB205" i="1" s="1"/>
  <c r="DC205" i="1" s="1"/>
  <c r="DD205" i="1" s="1"/>
  <c r="X205" i="1" s="1"/>
  <c r="R205" i="1"/>
  <c r="S205" i="1"/>
  <c r="BC206" i="1" l="1"/>
  <c r="N206" i="1"/>
  <c r="AU206" i="1"/>
  <c r="BB206" i="1"/>
  <c r="BJ206" i="1"/>
  <c r="AV206" i="1"/>
  <c r="AO206" i="1"/>
  <c r="AP206" i="1"/>
  <c r="BN206" i="1"/>
  <c r="AT206" i="1"/>
  <c r="BM206" i="1"/>
  <c r="AM206" i="1"/>
  <c r="BD206" i="1"/>
  <c r="AS206" i="1"/>
  <c r="M206" i="1"/>
  <c r="BQ206" i="1"/>
  <c r="BK206" i="1"/>
  <c r="V205" i="1"/>
  <c r="AY206" i="1"/>
  <c r="BH206" i="1"/>
  <c r="BE206" i="1"/>
  <c r="BG206" i="1"/>
  <c r="BO206" i="1"/>
  <c r="BI206" i="1"/>
  <c r="BL206" i="1"/>
  <c r="BR206" i="1"/>
  <c r="AL206" i="1"/>
  <c r="AW206" i="1"/>
  <c r="AR206" i="1"/>
  <c r="AK206" i="1"/>
  <c r="AQ206" i="1"/>
  <c r="BF206" i="1"/>
  <c r="BS206" i="1"/>
  <c r="AJ206" i="1"/>
  <c r="BV206" i="1" s="1"/>
  <c r="AZ206" i="1"/>
  <c r="BA206" i="1"/>
  <c r="AN206" i="1"/>
  <c r="AX206" i="1"/>
  <c r="BP206" i="1"/>
  <c r="W205" i="1"/>
  <c r="T205" i="1"/>
  <c r="O206" i="1"/>
  <c r="U205" i="1"/>
  <c r="P206" i="1" l="1"/>
  <c r="K207" i="1" s="1"/>
  <c r="BO207" i="1" s="1"/>
  <c r="BW206" i="1"/>
  <c r="BX206" i="1" s="1"/>
  <c r="BY206" i="1" s="1"/>
  <c r="BZ206" i="1" s="1"/>
  <c r="CA206" i="1" s="1"/>
  <c r="CB206" i="1" s="1"/>
  <c r="CC206" i="1" s="1"/>
  <c r="CD206" i="1" s="1"/>
  <c r="CE206" i="1" s="1"/>
  <c r="CF206" i="1" s="1"/>
  <c r="CG206" i="1" s="1"/>
  <c r="CH206" i="1" s="1"/>
  <c r="CI206" i="1" s="1"/>
  <c r="CJ206" i="1" s="1"/>
  <c r="CK206" i="1" s="1"/>
  <c r="CL206" i="1" s="1"/>
  <c r="CM206" i="1" s="1"/>
  <c r="CN206" i="1" s="1"/>
  <c r="CO206" i="1" s="1"/>
  <c r="CP206" i="1" s="1"/>
  <c r="CQ206" i="1" s="1"/>
  <c r="CR206" i="1" s="1"/>
  <c r="CS206" i="1" s="1"/>
  <c r="CT206" i="1" s="1"/>
  <c r="CU206" i="1" s="1"/>
  <c r="CV206" i="1" s="1"/>
  <c r="CW206" i="1" s="1"/>
  <c r="CX206" i="1" s="1"/>
  <c r="CY206" i="1" s="1"/>
  <c r="CZ206" i="1" s="1"/>
  <c r="DA206" i="1" s="1"/>
  <c r="DB206" i="1" s="1"/>
  <c r="DC206" i="1" s="1"/>
  <c r="DD206" i="1" s="1"/>
  <c r="V206" i="1" s="1"/>
  <c r="BG207" i="1" l="1"/>
  <c r="AX207" i="1"/>
  <c r="N207" i="1"/>
  <c r="AY207" i="1"/>
  <c r="BC207" i="1"/>
  <c r="BL207" i="1"/>
  <c r="BF207" i="1"/>
  <c r="AP207" i="1"/>
  <c r="BP207" i="1"/>
  <c r="AV207" i="1"/>
  <c r="AO207" i="1"/>
  <c r="BE207" i="1"/>
  <c r="AN207" i="1"/>
  <c r="AZ207" i="1"/>
  <c r="BS207" i="1"/>
  <c r="BD207" i="1"/>
  <c r="M207" i="1"/>
  <c r="AL207" i="1"/>
  <c r="BH207" i="1"/>
  <c r="AU207" i="1"/>
  <c r="AR207" i="1"/>
  <c r="BK207" i="1"/>
  <c r="BJ207" i="1"/>
  <c r="BM207" i="1"/>
  <c r="L208" i="1"/>
  <c r="AJ207" i="1"/>
  <c r="BV207" i="1" s="1"/>
  <c r="BA207" i="1"/>
  <c r="AK207" i="1"/>
  <c r="BB207" i="1"/>
  <c r="BQ207" i="1"/>
  <c r="AT207" i="1"/>
  <c r="AM207" i="1"/>
  <c r="Q206" i="1"/>
  <c r="R206" i="1" s="1"/>
  <c r="W206" i="1"/>
  <c r="AS207" i="1"/>
  <c r="BI207" i="1"/>
  <c r="BR207" i="1"/>
  <c r="AW207" i="1"/>
  <c r="BN207" i="1"/>
  <c r="AQ207" i="1"/>
  <c r="U206" i="1"/>
  <c r="X206" i="1"/>
  <c r="T206" i="1"/>
  <c r="S206" i="1" l="1"/>
  <c r="O207" i="1" s="1"/>
  <c r="P207" i="1" s="1"/>
  <c r="Q207" i="1" s="1"/>
  <c r="BW207" i="1"/>
  <c r="BX207" i="1" s="1"/>
  <c r="BY207" i="1" s="1"/>
  <c r="BZ207" i="1" s="1"/>
  <c r="CA207" i="1" s="1"/>
  <c r="CB207" i="1" s="1"/>
  <c r="CC207" i="1" s="1"/>
  <c r="CD207" i="1" s="1"/>
  <c r="CE207" i="1" s="1"/>
  <c r="CF207" i="1" s="1"/>
  <c r="CG207" i="1" s="1"/>
  <c r="CH207" i="1" s="1"/>
  <c r="CI207" i="1" s="1"/>
  <c r="CJ207" i="1" s="1"/>
  <c r="CK207" i="1" s="1"/>
  <c r="CL207" i="1" s="1"/>
  <c r="CM207" i="1" s="1"/>
  <c r="CN207" i="1" s="1"/>
  <c r="CO207" i="1" s="1"/>
  <c r="CP207" i="1" s="1"/>
  <c r="CQ207" i="1" s="1"/>
  <c r="CR207" i="1" s="1"/>
  <c r="CS207" i="1" s="1"/>
  <c r="CT207" i="1" s="1"/>
  <c r="CU207" i="1" s="1"/>
  <c r="CV207" i="1" s="1"/>
  <c r="CW207" i="1" s="1"/>
  <c r="CX207" i="1" s="1"/>
  <c r="CY207" i="1" s="1"/>
  <c r="CZ207" i="1" s="1"/>
  <c r="DA207" i="1" s="1"/>
  <c r="DB207" i="1" s="1"/>
  <c r="DC207" i="1" s="1"/>
  <c r="DD207" i="1" s="1"/>
  <c r="K208" i="1" l="1"/>
  <c r="M208" i="1" s="1"/>
  <c r="W207" i="1"/>
  <c r="U207" i="1"/>
  <c r="V207" i="1"/>
  <c r="X207" i="1"/>
  <c r="T207" i="1"/>
  <c r="S207" i="1"/>
  <c r="R207" i="1"/>
  <c r="BM208" i="1" l="1"/>
  <c r="BI208" i="1"/>
  <c r="AU208" i="1"/>
  <c r="AK208" i="1"/>
  <c r="AL208" i="1"/>
  <c r="AY208" i="1"/>
  <c r="BO208" i="1"/>
  <c r="BF208" i="1"/>
  <c r="BL208" i="1"/>
  <c r="BS208" i="1"/>
  <c r="AS208" i="1"/>
  <c r="AV208" i="1"/>
  <c r="AT208" i="1"/>
  <c r="AN208" i="1"/>
  <c r="N208" i="1"/>
  <c r="AO208" i="1"/>
  <c r="AR208" i="1"/>
  <c r="BJ208" i="1"/>
  <c r="BK208" i="1"/>
  <c r="BB208" i="1"/>
  <c r="BN208" i="1"/>
  <c r="BQ208" i="1"/>
  <c r="AM208" i="1"/>
  <c r="BG208" i="1"/>
  <c r="BD208" i="1"/>
  <c r="BP208" i="1"/>
  <c r="BC208" i="1"/>
  <c r="AJ208" i="1"/>
  <c r="BV208" i="1" s="1"/>
  <c r="AX208" i="1"/>
  <c r="BR208" i="1"/>
  <c r="AZ208" i="1"/>
  <c r="BA208" i="1"/>
  <c r="AP208" i="1"/>
  <c r="AQ208" i="1"/>
  <c r="BH208" i="1"/>
  <c r="BE208" i="1"/>
  <c r="AW208" i="1"/>
  <c r="L209" i="1"/>
  <c r="O208" i="1"/>
  <c r="P208" i="1" s="1"/>
  <c r="BW208" i="1"/>
  <c r="BX208" i="1" l="1"/>
  <c r="BY208" i="1" s="1"/>
  <c r="BZ208" i="1" s="1"/>
  <c r="CA208" i="1" s="1"/>
  <c r="CB208" i="1" s="1"/>
  <c r="CC208" i="1" s="1"/>
  <c r="CD208" i="1" s="1"/>
  <c r="CE208" i="1" s="1"/>
  <c r="CF208" i="1" s="1"/>
  <c r="CG208" i="1" s="1"/>
  <c r="CH208" i="1" s="1"/>
  <c r="CI208" i="1" s="1"/>
  <c r="CJ208" i="1" s="1"/>
  <c r="CK208" i="1" s="1"/>
  <c r="CL208" i="1" s="1"/>
  <c r="CM208" i="1" s="1"/>
  <c r="CN208" i="1" s="1"/>
  <c r="CO208" i="1" s="1"/>
  <c r="CP208" i="1" s="1"/>
  <c r="CQ208" i="1" s="1"/>
  <c r="CR208" i="1" s="1"/>
  <c r="CS208" i="1" s="1"/>
  <c r="CT208" i="1" s="1"/>
  <c r="CU208" i="1" s="1"/>
  <c r="CV208" i="1" s="1"/>
  <c r="CW208" i="1" s="1"/>
  <c r="CX208" i="1" s="1"/>
  <c r="CY208" i="1" s="1"/>
  <c r="CZ208" i="1" s="1"/>
  <c r="DA208" i="1" s="1"/>
  <c r="DB208" i="1" s="1"/>
  <c r="DC208" i="1" s="1"/>
  <c r="DD208" i="1" s="1"/>
  <c r="Q208" i="1"/>
  <c r="K209" i="1"/>
  <c r="W208" i="1" l="1"/>
  <c r="BH209" i="1"/>
  <c r="BL209" i="1"/>
  <c r="BR209" i="1"/>
  <c r="BB209" i="1"/>
  <c r="BN209" i="1"/>
  <c r="AW209" i="1"/>
  <c r="BQ209" i="1"/>
  <c r="AZ209" i="1"/>
  <c r="AK209" i="1"/>
  <c r="AO209" i="1"/>
  <c r="AQ209" i="1"/>
  <c r="N209" i="1"/>
  <c r="BF209" i="1"/>
  <c r="AT209" i="1"/>
  <c r="BP209" i="1"/>
  <c r="AV209" i="1"/>
  <c r="M209" i="1"/>
  <c r="AU209" i="1"/>
  <c r="BK209" i="1"/>
  <c r="AX209" i="1"/>
  <c r="BS209" i="1"/>
  <c r="BD209" i="1"/>
  <c r="AJ209" i="1"/>
  <c r="BV209" i="1" s="1"/>
  <c r="BO209" i="1"/>
  <c r="BE209" i="1"/>
  <c r="AY209" i="1"/>
  <c r="AS209" i="1"/>
  <c r="BJ209" i="1"/>
  <c r="BG209" i="1"/>
  <c r="AM209" i="1"/>
  <c r="BM209" i="1"/>
  <c r="BA209" i="1"/>
  <c r="AR209" i="1"/>
  <c r="AP209" i="1"/>
  <c r="AL209" i="1"/>
  <c r="BI209" i="1"/>
  <c r="AN209" i="1"/>
  <c r="BC209" i="1"/>
  <c r="L210" i="1"/>
  <c r="S208" i="1"/>
  <c r="R208" i="1"/>
  <c r="T208" i="1"/>
  <c r="U208" i="1"/>
  <c r="V208" i="1"/>
  <c r="X208" i="1"/>
  <c r="O209" i="1" l="1"/>
  <c r="P209" i="1" s="1"/>
  <c r="Q209" i="1" s="1"/>
  <c r="BW209" i="1"/>
  <c r="BX209" i="1" s="1"/>
  <c r="BY209" i="1" s="1"/>
  <c r="BZ209" i="1" s="1"/>
  <c r="CA209" i="1" s="1"/>
  <c r="CB209" i="1" s="1"/>
  <c r="CC209" i="1" s="1"/>
  <c r="CD209" i="1" s="1"/>
  <c r="CE209" i="1" s="1"/>
  <c r="CF209" i="1" s="1"/>
  <c r="CG209" i="1" s="1"/>
  <c r="CH209" i="1" s="1"/>
  <c r="CI209" i="1" s="1"/>
  <c r="CJ209" i="1" s="1"/>
  <c r="CK209" i="1" s="1"/>
  <c r="CL209" i="1" s="1"/>
  <c r="K210" i="1" l="1"/>
  <c r="L211" i="1" s="1"/>
  <c r="CM209" i="1"/>
  <c r="CN209" i="1" s="1"/>
  <c r="CO209" i="1" s="1"/>
  <c r="CP209" i="1" s="1"/>
  <c r="CQ209" i="1" s="1"/>
  <c r="CR209" i="1" s="1"/>
  <c r="CS209" i="1" s="1"/>
  <c r="CT209" i="1" s="1"/>
  <c r="CU209" i="1" s="1"/>
  <c r="CV209" i="1" s="1"/>
  <c r="CW209" i="1" s="1"/>
  <c r="CX209" i="1" s="1"/>
  <c r="CY209" i="1" s="1"/>
  <c r="CZ209" i="1" s="1"/>
  <c r="DA209" i="1" s="1"/>
  <c r="DB209" i="1" s="1"/>
  <c r="DC209" i="1" s="1"/>
  <c r="DD209" i="1" s="1"/>
  <c r="M210" i="1"/>
  <c r="AS210" i="1"/>
  <c r="R209" i="1"/>
  <c r="S209" i="1"/>
  <c r="BA210" i="1" l="1"/>
  <c r="AY210" i="1"/>
  <c r="BC210" i="1"/>
  <c r="AX210" i="1"/>
  <c r="BF210" i="1"/>
  <c r="BG210" i="1"/>
  <c r="AM210" i="1"/>
  <c r="BD210" i="1"/>
  <c r="AP210" i="1"/>
  <c r="N210" i="1"/>
  <c r="BL210" i="1"/>
  <c r="AU210" i="1"/>
  <c r="BH210" i="1"/>
  <c r="AT210" i="1"/>
  <c r="BR210" i="1"/>
  <c r="AK210" i="1"/>
  <c r="BS210" i="1"/>
  <c r="AN210" i="1"/>
  <c r="BJ210" i="1"/>
  <c r="BE210" i="1"/>
  <c r="AL210" i="1"/>
  <c r="BK210" i="1"/>
  <c r="BO210" i="1"/>
  <c r="BQ210" i="1"/>
  <c r="AJ210" i="1"/>
  <c r="BV210" i="1" s="1"/>
  <c r="BP210" i="1"/>
  <c r="BM210" i="1"/>
  <c r="AQ210" i="1"/>
  <c r="BB210" i="1"/>
  <c r="BN210" i="1"/>
  <c r="AW210" i="1"/>
  <c r="AV210" i="1"/>
  <c r="AR210" i="1"/>
  <c r="AO210" i="1"/>
  <c r="AZ210" i="1"/>
  <c r="BI210" i="1"/>
  <c r="T209" i="1"/>
  <c r="U209" i="1"/>
  <c r="W209" i="1"/>
  <c r="V209" i="1"/>
  <c r="O210" i="1"/>
  <c r="P210" i="1" s="1"/>
  <c r="X209" i="1"/>
  <c r="BW210" i="1" l="1"/>
  <c r="BX210" i="1" s="1"/>
  <c r="BY210" i="1" s="1"/>
  <c r="BZ210" i="1" s="1"/>
  <c r="CA210" i="1" s="1"/>
  <c r="CB210" i="1" s="1"/>
  <c r="CC210" i="1" s="1"/>
  <c r="CD210" i="1" s="1"/>
  <c r="CE210" i="1" s="1"/>
  <c r="CF210" i="1" s="1"/>
  <c r="CG210" i="1" s="1"/>
  <c r="CH210" i="1" s="1"/>
  <c r="CI210" i="1" s="1"/>
  <c r="CJ210" i="1" s="1"/>
  <c r="CK210" i="1" s="1"/>
  <c r="CL210" i="1" s="1"/>
  <c r="CM210" i="1" s="1"/>
  <c r="CN210" i="1" s="1"/>
  <c r="CO210" i="1" s="1"/>
  <c r="CP210" i="1" s="1"/>
  <c r="CQ210" i="1" s="1"/>
  <c r="CR210" i="1" s="1"/>
  <c r="CS210" i="1" s="1"/>
  <c r="CT210" i="1" s="1"/>
  <c r="CU210" i="1" s="1"/>
  <c r="CV210" i="1" s="1"/>
  <c r="CW210" i="1" s="1"/>
  <c r="CX210" i="1" s="1"/>
  <c r="CY210" i="1" s="1"/>
  <c r="CZ210" i="1" s="1"/>
  <c r="DA210" i="1" s="1"/>
  <c r="DB210" i="1" s="1"/>
  <c r="DC210" i="1" s="1"/>
  <c r="DD210" i="1" s="1"/>
  <c r="Q210" i="1"/>
  <c r="K211" i="1"/>
  <c r="T210" i="1" l="1"/>
  <c r="W210" i="1"/>
  <c r="U210" i="1"/>
  <c r="X210" i="1"/>
  <c r="V210" i="1"/>
  <c r="BJ211" i="1"/>
  <c r="AS211" i="1"/>
  <c r="N211" i="1"/>
  <c r="BH211" i="1"/>
  <c r="AV211" i="1"/>
  <c r="AY211" i="1"/>
  <c r="BS211" i="1"/>
  <c r="AT211" i="1"/>
  <c r="BR211" i="1"/>
  <c r="AW211" i="1"/>
  <c r="AX211" i="1"/>
  <c r="AN211" i="1"/>
  <c r="BN211" i="1"/>
  <c r="AP211" i="1"/>
  <c r="BQ211" i="1"/>
  <c r="BK211" i="1"/>
  <c r="BO211" i="1"/>
  <c r="BL211" i="1"/>
  <c r="AK211" i="1"/>
  <c r="AL211" i="1"/>
  <c r="AR211" i="1"/>
  <c r="AM211" i="1"/>
  <c r="BA211" i="1"/>
  <c r="AJ211" i="1"/>
  <c r="BV211" i="1" s="1"/>
  <c r="BD211" i="1"/>
  <c r="BM211" i="1"/>
  <c r="AZ211" i="1"/>
  <c r="AQ211" i="1"/>
  <c r="BC211" i="1"/>
  <c r="BE211" i="1"/>
  <c r="BF211" i="1"/>
  <c r="BP211" i="1"/>
  <c r="M211" i="1"/>
  <c r="AO211" i="1"/>
  <c r="BI211" i="1"/>
  <c r="BG211" i="1"/>
  <c r="AU211" i="1"/>
  <c r="BB211" i="1"/>
  <c r="L212" i="1"/>
  <c r="S210" i="1"/>
  <c r="R210" i="1"/>
  <c r="O211" i="1" l="1"/>
  <c r="P211" i="1" s="1"/>
  <c r="Q211" i="1" s="1"/>
  <c r="BW211" i="1"/>
  <c r="BX211" i="1" s="1"/>
  <c r="BY211" i="1" s="1"/>
  <c r="BZ211" i="1" s="1"/>
  <c r="CA211" i="1" s="1"/>
  <c r="CB211" i="1" s="1"/>
  <c r="CC211" i="1" s="1"/>
  <c r="CD211" i="1" s="1"/>
  <c r="CE211" i="1" s="1"/>
  <c r="CF211" i="1" s="1"/>
  <c r="CG211" i="1" s="1"/>
  <c r="CH211" i="1" s="1"/>
  <c r="CI211" i="1" s="1"/>
  <c r="CJ211" i="1" s="1"/>
  <c r="CK211" i="1" s="1"/>
  <c r="CL211" i="1" s="1"/>
  <c r="K212" i="1" l="1"/>
  <c r="L213" i="1" s="1"/>
  <c r="R211" i="1"/>
  <c r="S211" i="1"/>
  <c r="CM211" i="1"/>
  <c r="CN211" i="1" s="1"/>
  <c r="CO211" i="1" s="1"/>
  <c r="CP211" i="1" s="1"/>
  <c r="CQ211" i="1" s="1"/>
  <c r="CR211" i="1" s="1"/>
  <c r="CS211" i="1" s="1"/>
  <c r="CT211" i="1" s="1"/>
  <c r="CU211" i="1" s="1"/>
  <c r="CV211" i="1" s="1"/>
  <c r="CW211" i="1" s="1"/>
  <c r="CX211" i="1" s="1"/>
  <c r="CY211" i="1" s="1"/>
  <c r="CZ211" i="1" s="1"/>
  <c r="DA211" i="1" s="1"/>
  <c r="DB211" i="1" s="1"/>
  <c r="DC211" i="1" s="1"/>
  <c r="DD211" i="1" s="1"/>
  <c r="N212" i="1" l="1"/>
  <c r="AR212" i="1"/>
  <c r="AO212" i="1"/>
  <c r="AW212" i="1"/>
  <c r="BQ212" i="1"/>
  <c r="BD212" i="1"/>
  <c r="BJ212" i="1"/>
  <c r="AY212" i="1"/>
  <c r="AX212" i="1"/>
  <c r="AM212" i="1"/>
  <c r="BL212" i="1"/>
  <c r="BE212" i="1"/>
  <c r="BP212" i="1"/>
  <c r="M212" i="1"/>
  <c r="BI212" i="1"/>
  <c r="AP212" i="1"/>
  <c r="AT212" i="1"/>
  <c r="BO212" i="1"/>
  <c r="BM212" i="1"/>
  <c r="BF212" i="1"/>
  <c r="BG212" i="1"/>
  <c r="AJ212" i="1"/>
  <c r="BV212" i="1" s="1"/>
  <c r="BR212" i="1"/>
  <c r="AV212" i="1"/>
  <c r="AU212" i="1"/>
  <c r="BK212" i="1"/>
  <c r="AS212" i="1"/>
  <c r="AN212" i="1"/>
  <c r="BA212" i="1"/>
  <c r="AZ212" i="1"/>
  <c r="BN212" i="1"/>
  <c r="BC212" i="1"/>
  <c r="AL212" i="1"/>
  <c r="AQ212" i="1"/>
  <c r="BS212" i="1"/>
  <c r="BB212" i="1"/>
  <c r="AK212" i="1"/>
  <c r="BH212" i="1"/>
  <c r="X211" i="1"/>
  <c r="W211" i="1"/>
  <c r="V211" i="1"/>
  <c r="U211" i="1"/>
  <c r="T211" i="1"/>
  <c r="O212" i="1"/>
  <c r="BW212" i="1" l="1"/>
  <c r="BX212" i="1" s="1"/>
  <c r="BY212" i="1" s="1"/>
  <c r="BZ212" i="1" s="1"/>
  <c r="CA212" i="1" s="1"/>
  <c r="CB212" i="1" s="1"/>
  <c r="CC212" i="1" s="1"/>
  <c r="CD212" i="1" s="1"/>
  <c r="CE212" i="1" s="1"/>
  <c r="CF212" i="1" s="1"/>
  <c r="CG212" i="1" s="1"/>
  <c r="CH212" i="1" s="1"/>
  <c r="CI212" i="1" s="1"/>
  <c r="CJ212" i="1" s="1"/>
  <c r="CK212" i="1" s="1"/>
  <c r="CL212" i="1" s="1"/>
  <c r="CM212" i="1" s="1"/>
  <c r="CN212" i="1" s="1"/>
  <c r="CO212" i="1" s="1"/>
  <c r="CP212" i="1" s="1"/>
  <c r="CQ212" i="1" s="1"/>
  <c r="CR212" i="1" s="1"/>
  <c r="CS212" i="1" s="1"/>
  <c r="CT212" i="1" s="1"/>
  <c r="CU212" i="1" s="1"/>
  <c r="CV212" i="1" s="1"/>
  <c r="CW212" i="1" s="1"/>
  <c r="CX212" i="1" s="1"/>
  <c r="CY212" i="1" s="1"/>
  <c r="CZ212" i="1" s="1"/>
  <c r="DA212" i="1" s="1"/>
  <c r="DB212" i="1" s="1"/>
  <c r="DC212" i="1" s="1"/>
  <c r="DD212" i="1" s="1"/>
  <c r="P212" i="1"/>
  <c r="K213" i="1" s="1"/>
  <c r="Q212" i="1" l="1"/>
  <c r="T212" i="1"/>
  <c r="U212" i="1"/>
  <c r="W212" i="1"/>
  <c r="V212" i="1"/>
  <c r="X212" i="1"/>
  <c r="BL213" i="1"/>
  <c r="BJ213" i="1"/>
  <c r="AS213" i="1"/>
  <c r="BI213" i="1"/>
  <c r="AR213" i="1"/>
  <c r="BQ213" i="1"/>
  <c r="N213" i="1"/>
  <c r="BD213" i="1"/>
  <c r="BC213" i="1"/>
  <c r="AV213" i="1"/>
  <c r="AM213" i="1"/>
  <c r="BH213" i="1"/>
  <c r="BN213" i="1"/>
  <c r="AN213" i="1"/>
  <c r="AT213" i="1"/>
  <c r="BR213" i="1"/>
  <c r="AX213" i="1"/>
  <c r="BS213" i="1"/>
  <c r="BB213" i="1"/>
  <c r="BE213" i="1"/>
  <c r="AQ213" i="1"/>
  <c r="AK213" i="1"/>
  <c r="AW213" i="1"/>
  <c r="BA213" i="1"/>
  <c r="BK213" i="1"/>
  <c r="AY213" i="1"/>
  <c r="AP213" i="1"/>
  <c r="M213" i="1"/>
  <c r="AO213" i="1"/>
  <c r="BP213" i="1"/>
  <c r="BF213" i="1"/>
  <c r="BG213" i="1"/>
  <c r="BO213" i="1"/>
  <c r="AU213" i="1"/>
  <c r="BM213" i="1"/>
  <c r="AZ213" i="1"/>
  <c r="AJ213" i="1"/>
  <c r="BV213" i="1" s="1"/>
  <c r="AL213" i="1"/>
  <c r="L214" i="1"/>
  <c r="R212" i="1"/>
  <c r="S212" i="1"/>
  <c r="O213" i="1" l="1"/>
  <c r="P213" i="1" s="1"/>
  <c r="BW213" i="1"/>
  <c r="BX213" i="1" s="1"/>
  <c r="BY213" i="1" s="1"/>
  <c r="BZ213" i="1" s="1"/>
  <c r="CA213" i="1" s="1"/>
  <c r="CB213" i="1" s="1"/>
  <c r="CC213" i="1" s="1"/>
  <c r="CD213" i="1" s="1"/>
  <c r="CE213" i="1" s="1"/>
  <c r="CF213" i="1" s="1"/>
  <c r="CG213" i="1" s="1"/>
  <c r="CH213" i="1" s="1"/>
  <c r="CI213" i="1" s="1"/>
  <c r="CJ213" i="1" s="1"/>
  <c r="CK213" i="1" s="1"/>
  <c r="CL213" i="1" s="1"/>
  <c r="CM213" i="1" s="1"/>
  <c r="CN213" i="1" s="1"/>
  <c r="CO213" i="1" s="1"/>
  <c r="CP213" i="1" s="1"/>
  <c r="CQ213" i="1" s="1"/>
  <c r="CR213" i="1" s="1"/>
  <c r="CS213" i="1" s="1"/>
  <c r="CT213" i="1" s="1"/>
  <c r="CU213" i="1" s="1"/>
  <c r="CV213" i="1" s="1"/>
  <c r="CW213" i="1" s="1"/>
  <c r="CX213" i="1" s="1"/>
  <c r="CY213" i="1" s="1"/>
  <c r="CZ213" i="1" s="1"/>
  <c r="DA213" i="1" s="1"/>
  <c r="DB213" i="1" s="1"/>
  <c r="DC213" i="1" s="1"/>
  <c r="DD213" i="1" s="1"/>
  <c r="Q213" i="1" l="1"/>
  <c r="K214" i="1"/>
  <c r="W213" i="1"/>
  <c r="T213" i="1"/>
  <c r="V213" i="1"/>
  <c r="U213" i="1"/>
  <c r="X213" i="1"/>
  <c r="AX214" i="1" l="1"/>
  <c r="BO214" i="1"/>
  <c r="BF214" i="1"/>
  <c r="BR214" i="1"/>
  <c r="M214" i="1"/>
  <c r="AS214" i="1"/>
  <c r="BH214" i="1"/>
  <c r="BE214" i="1"/>
  <c r="AP214" i="1"/>
  <c r="AO214" i="1"/>
  <c r="BP214" i="1"/>
  <c r="BG214" i="1"/>
  <c r="BC214" i="1"/>
  <c r="AJ214" i="1"/>
  <c r="BV214" i="1" s="1"/>
  <c r="AW214" i="1"/>
  <c r="BL214" i="1"/>
  <c r="AY214" i="1"/>
  <c r="AR214" i="1"/>
  <c r="BA214" i="1"/>
  <c r="BM214" i="1"/>
  <c r="AL214" i="1"/>
  <c r="BJ214" i="1"/>
  <c r="BQ214" i="1"/>
  <c r="AZ214" i="1"/>
  <c r="AM214" i="1"/>
  <c r="BK214" i="1"/>
  <c r="BN214" i="1"/>
  <c r="AN214" i="1"/>
  <c r="AQ214" i="1"/>
  <c r="BS214" i="1"/>
  <c r="AT214" i="1"/>
  <c r="N214" i="1"/>
  <c r="BI214" i="1"/>
  <c r="AK214" i="1"/>
  <c r="BW214" i="1" s="1"/>
  <c r="AU214" i="1"/>
  <c r="AV214" i="1"/>
  <c r="BD214" i="1"/>
  <c r="BB214" i="1"/>
  <c r="L215" i="1"/>
  <c r="S213" i="1"/>
  <c r="R213" i="1"/>
  <c r="O214" i="1" l="1"/>
  <c r="P214" i="1" s="1"/>
  <c r="Q214" i="1" s="1"/>
  <c r="BX214" i="1"/>
  <c r="BY214" i="1" s="1"/>
  <c r="BZ214" i="1" s="1"/>
  <c r="CA214" i="1" s="1"/>
  <c r="CB214" i="1" s="1"/>
  <c r="CC214" i="1" s="1"/>
  <c r="CD214" i="1" s="1"/>
  <c r="CE214" i="1" s="1"/>
  <c r="CF214" i="1" s="1"/>
  <c r="CG214" i="1" s="1"/>
  <c r="CH214" i="1" s="1"/>
  <c r="CI214" i="1" s="1"/>
  <c r="CJ214" i="1" s="1"/>
  <c r="CK214" i="1" s="1"/>
  <c r="CL214" i="1" s="1"/>
  <c r="CM214" i="1" s="1"/>
  <c r="CN214" i="1" s="1"/>
  <c r="CO214" i="1" s="1"/>
  <c r="CP214" i="1" s="1"/>
  <c r="CQ214" i="1" s="1"/>
  <c r="CR214" i="1" s="1"/>
  <c r="CS214" i="1" s="1"/>
  <c r="CT214" i="1" s="1"/>
  <c r="CU214" i="1" s="1"/>
  <c r="CV214" i="1" s="1"/>
  <c r="CW214" i="1" s="1"/>
  <c r="CX214" i="1" s="1"/>
  <c r="CY214" i="1" s="1"/>
  <c r="CZ214" i="1" s="1"/>
  <c r="DA214" i="1" s="1"/>
  <c r="DB214" i="1" s="1"/>
  <c r="DC214" i="1" s="1"/>
  <c r="DD214" i="1" s="1"/>
  <c r="X214" i="1" s="1"/>
  <c r="K215" i="1" l="1"/>
  <c r="L216" i="1" s="1"/>
  <c r="T214" i="1"/>
  <c r="V214" i="1"/>
  <c r="W214" i="1"/>
  <c r="U214" i="1"/>
  <c r="M215" i="1"/>
  <c r="AK215" i="1"/>
  <c r="AZ215" i="1"/>
  <c r="BB215" i="1"/>
  <c r="AW215" i="1"/>
  <c r="BH215" i="1"/>
  <c r="BI215" i="1"/>
  <c r="AQ215" i="1"/>
  <c r="AV215" i="1"/>
  <c r="R214" i="1"/>
  <c r="S214" i="1"/>
  <c r="BM215" i="1" l="1"/>
  <c r="BE215" i="1"/>
  <c r="BN215" i="1"/>
  <c r="BP215" i="1"/>
  <c r="BD215" i="1"/>
  <c r="BO215" i="1"/>
  <c r="BJ215" i="1"/>
  <c r="BS215" i="1"/>
  <c r="BQ215" i="1"/>
  <c r="BC215" i="1"/>
  <c r="O215" i="1"/>
  <c r="AY215" i="1"/>
  <c r="AS215" i="1"/>
  <c r="BG215" i="1"/>
  <c r="AT215" i="1"/>
  <c r="BF215" i="1"/>
  <c r="BR215" i="1"/>
  <c r="BL215" i="1"/>
  <c r="AN215" i="1"/>
  <c r="AP215" i="1"/>
  <c r="BA215" i="1"/>
  <c r="AR215" i="1"/>
  <c r="AJ215" i="1"/>
  <c r="BV215" i="1" s="1"/>
  <c r="BW215" i="1" s="1"/>
  <c r="N215" i="1"/>
  <c r="AM215" i="1"/>
  <c r="BK215" i="1"/>
  <c r="AL215" i="1"/>
  <c r="AO215" i="1"/>
  <c r="AX215" i="1"/>
  <c r="AU215" i="1"/>
  <c r="P215" i="1"/>
  <c r="BX215" i="1" l="1"/>
  <c r="BY215" i="1"/>
  <c r="BZ215" i="1" s="1"/>
  <c r="CA215" i="1" s="1"/>
  <c r="CB215" i="1" s="1"/>
  <c r="CC215" i="1" s="1"/>
  <c r="CD215" i="1" s="1"/>
  <c r="CE215" i="1" s="1"/>
  <c r="CF215" i="1" s="1"/>
  <c r="CG215" i="1" s="1"/>
  <c r="CH215" i="1" s="1"/>
  <c r="CI215" i="1" s="1"/>
  <c r="CJ215" i="1" s="1"/>
  <c r="CK215" i="1" s="1"/>
  <c r="CL215" i="1" s="1"/>
  <c r="CM215" i="1" s="1"/>
  <c r="CN215" i="1" s="1"/>
  <c r="CO215" i="1" s="1"/>
  <c r="CP215" i="1" s="1"/>
  <c r="CQ215" i="1" s="1"/>
  <c r="CR215" i="1" s="1"/>
  <c r="CS215" i="1" s="1"/>
  <c r="CT215" i="1" s="1"/>
  <c r="CU215" i="1" s="1"/>
  <c r="CV215" i="1" s="1"/>
  <c r="CW215" i="1" s="1"/>
  <c r="CX215" i="1" s="1"/>
  <c r="CY215" i="1" s="1"/>
  <c r="CZ215" i="1" s="1"/>
  <c r="DA215" i="1" s="1"/>
  <c r="DB215" i="1" s="1"/>
  <c r="DC215" i="1" s="1"/>
  <c r="DD215" i="1" s="1"/>
  <c r="Q215" i="1"/>
  <c r="K216" i="1"/>
  <c r="T215" i="1" l="1"/>
  <c r="V215" i="1"/>
  <c r="U215" i="1"/>
  <c r="W215" i="1"/>
  <c r="X215" i="1"/>
  <c r="BP216" i="1"/>
  <c r="AZ216" i="1"/>
  <c r="N216" i="1"/>
  <c r="BI216" i="1"/>
  <c r="AU216" i="1"/>
  <c r="AP216" i="1"/>
  <c r="BQ216" i="1"/>
  <c r="AM216" i="1"/>
  <c r="AQ216" i="1"/>
  <c r="BL216" i="1"/>
  <c r="AO216" i="1"/>
  <c r="AN216" i="1"/>
  <c r="BR216" i="1"/>
  <c r="BD216" i="1"/>
  <c r="AR216" i="1"/>
  <c r="BN216" i="1"/>
  <c r="BC216" i="1"/>
  <c r="AJ216" i="1"/>
  <c r="BV216" i="1" s="1"/>
  <c r="AL216" i="1"/>
  <c r="AW216" i="1"/>
  <c r="BO216" i="1"/>
  <c r="BF216" i="1"/>
  <c r="BK216" i="1"/>
  <c r="BE216" i="1"/>
  <c r="AV216" i="1"/>
  <c r="AT216" i="1"/>
  <c r="BH216" i="1"/>
  <c r="BG216" i="1"/>
  <c r="AY216" i="1"/>
  <c r="AK216" i="1"/>
  <c r="BW216" i="1" s="1"/>
  <c r="BA216" i="1"/>
  <c r="BJ216" i="1"/>
  <c r="BM216" i="1"/>
  <c r="BB216" i="1"/>
  <c r="M216" i="1"/>
  <c r="BS216" i="1"/>
  <c r="AX216" i="1"/>
  <c r="AS216" i="1"/>
  <c r="L217" i="1"/>
  <c r="S215" i="1"/>
  <c r="R215" i="1"/>
  <c r="O216" i="1" l="1"/>
  <c r="P216" i="1" s="1"/>
  <c r="BX216" i="1"/>
  <c r="BY216" i="1" s="1"/>
  <c r="BZ216" i="1" s="1"/>
  <c r="CA216" i="1" s="1"/>
  <c r="CB216" i="1" s="1"/>
  <c r="CC216" i="1" s="1"/>
  <c r="CD216" i="1" s="1"/>
  <c r="CE216" i="1" s="1"/>
  <c r="CF216" i="1" s="1"/>
  <c r="CG216" i="1" s="1"/>
  <c r="CH216" i="1" s="1"/>
  <c r="CI216" i="1" s="1"/>
  <c r="CJ216" i="1" s="1"/>
  <c r="CK216" i="1" s="1"/>
  <c r="CL216" i="1" s="1"/>
  <c r="CM216" i="1" l="1"/>
  <c r="CN216" i="1" s="1"/>
  <c r="CO216" i="1" s="1"/>
  <c r="CP216" i="1" s="1"/>
  <c r="CQ216" i="1" s="1"/>
  <c r="CR216" i="1" s="1"/>
  <c r="CS216" i="1" s="1"/>
  <c r="CT216" i="1" s="1"/>
  <c r="CU216" i="1" s="1"/>
  <c r="CV216" i="1" s="1"/>
  <c r="CW216" i="1" s="1"/>
  <c r="CX216" i="1" s="1"/>
  <c r="CY216" i="1" s="1"/>
  <c r="CZ216" i="1" s="1"/>
  <c r="DA216" i="1" s="1"/>
  <c r="DB216" i="1" s="1"/>
  <c r="DC216" i="1" s="1"/>
  <c r="DD216" i="1" s="1"/>
  <c r="X216" i="1" s="1"/>
  <c r="Q216" i="1"/>
  <c r="K217" i="1"/>
  <c r="L218" i="1" s="1"/>
  <c r="U216" i="1" l="1"/>
  <c r="T216" i="1"/>
  <c r="W216" i="1"/>
  <c r="BG217" i="1"/>
  <c r="BI217" i="1"/>
  <c r="M217" i="1"/>
  <c r="AK217" i="1"/>
  <c r="AY217" i="1"/>
  <c r="BD217" i="1"/>
  <c r="AT217" i="1"/>
  <c r="AN217" i="1"/>
  <c r="BM217" i="1"/>
  <c r="BC217" i="1"/>
  <c r="AO217" i="1"/>
  <c r="BL217" i="1"/>
  <c r="AL217" i="1"/>
  <c r="BA217" i="1"/>
  <c r="BF217" i="1"/>
  <c r="N217" i="1"/>
  <c r="BH217" i="1"/>
  <c r="AV217" i="1"/>
  <c r="AS217" i="1"/>
  <c r="BQ217" i="1"/>
  <c r="BR217" i="1"/>
  <c r="BB217" i="1"/>
  <c r="AR217" i="1"/>
  <c r="AU217" i="1"/>
  <c r="BK217" i="1"/>
  <c r="BJ217" i="1"/>
  <c r="AQ217" i="1"/>
  <c r="BO217" i="1"/>
  <c r="AP217" i="1"/>
  <c r="AX217" i="1"/>
  <c r="BP217" i="1"/>
  <c r="AJ217" i="1"/>
  <c r="BV217" i="1" s="1"/>
  <c r="BE217" i="1"/>
  <c r="AW217" i="1"/>
  <c r="AZ217" i="1"/>
  <c r="BS217" i="1"/>
  <c r="AM217" i="1"/>
  <c r="BN217" i="1"/>
  <c r="S216" i="1"/>
  <c r="R216" i="1"/>
  <c r="V216" i="1"/>
  <c r="O217" i="1" l="1"/>
  <c r="P217" i="1" s="1"/>
  <c r="BW217" i="1"/>
  <c r="BX217" i="1" s="1"/>
  <c r="BY217" i="1" s="1"/>
  <c r="BZ217" i="1" s="1"/>
  <c r="CA217" i="1" s="1"/>
  <c r="CB217" i="1" s="1"/>
  <c r="CC217" i="1" s="1"/>
  <c r="CD217" i="1" s="1"/>
  <c r="CE217" i="1" s="1"/>
  <c r="CF217" i="1" s="1"/>
  <c r="CG217" i="1" s="1"/>
  <c r="CH217" i="1" s="1"/>
  <c r="CI217" i="1" s="1"/>
  <c r="CJ217" i="1" s="1"/>
  <c r="CK217" i="1" s="1"/>
  <c r="CL217" i="1" s="1"/>
  <c r="CM217" i="1" l="1"/>
  <c r="CN217" i="1" s="1"/>
  <c r="CO217" i="1" s="1"/>
  <c r="CP217" i="1" s="1"/>
  <c r="CQ217" i="1" s="1"/>
  <c r="CR217" i="1" s="1"/>
  <c r="CS217" i="1" s="1"/>
  <c r="CT217" i="1" s="1"/>
  <c r="CU217" i="1" s="1"/>
  <c r="CV217" i="1" s="1"/>
  <c r="CW217" i="1" s="1"/>
  <c r="CX217" i="1" s="1"/>
  <c r="CY217" i="1" s="1"/>
  <c r="CZ217" i="1" s="1"/>
  <c r="DA217" i="1" s="1"/>
  <c r="DB217" i="1" s="1"/>
  <c r="DC217" i="1" s="1"/>
  <c r="DD217" i="1" s="1"/>
  <c r="Q217" i="1"/>
  <c r="K218" i="1"/>
  <c r="X217" i="1" l="1"/>
  <c r="BJ218" i="1"/>
  <c r="BM218" i="1"/>
  <c r="BL218" i="1"/>
  <c r="N218" i="1"/>
  <c r="BA218" i="1"/>
  <c r="BB218" i="1"/>
  <c r="BQ218" i="1"/>
  <c r="BP218" i="1"/>
  <c r="BF218" i="1"/>
  <c r="AP218" i="1"/>
  <c r="AK218" i="1"/>
  <c r="BG218" i="1"/>
  <c r="AW218" i="1"/>
  <c r="AR218" i="1"/>
  <c r="BS218" i="1"/>
  <c r="AM218" i="1"/>
  <c r="BK218" i="1"/>
  <c r="BE218" i="1"/>
  <c r="BN218" i="1"/>
  <c r="AQ218" i="1"/>
  <c r="M218" i="1"/>
  <c r="AO218" i="1"/>
  <c r="BH218" i="1"/>
  <c r="AU218" i="1"/>
  <c r="AN218" i="1"/>
  <c r="BO218" i="1"/>
  <c r="AS218" i="1"/>
  <c r="BR218" i="1"/>
  <c r="AX218" i="1"/>
  <c r="AY218" i="1"/>
  <c r="AL218" i="1"/>
  <c r="AZ218" i="1"/>
  <c r="BD218" i="1"/>
  <c r="AJ218" i="1"/>
  <c r="BV218" i="1" s="1"/>
  <c r="BI218" i="1"/>
  <c r="AV218" i="1"/>
  <c r="AT218" i="1"/>
  <c r="BC218" i="1"/>
  <c r="L219" i="1"/>
  <c r="S217" i="1"/>
  <c r="R217" i="1"/>
  <c r="W217" i="1"/>
  <c r="V217" i="1"/>
  <c r="U217" i="1"/>
  <c r="T217" i="1"/>
  <c r="O218" i="1" l="1"/>
  <c r="P218" i="1" s="1"/>
  <c r="BW218" i="1"/>
  <c r="BX218" i="1" s="1"/>
  <c r="BY218" i="1" s="1"/>
  <c r="BZ218" i="1" s="1"/>
  <c r="CA218" i="1" s="1"/>
  <c r="CB218" i="1" s="1"/>
  <c r="CC218" i="1" s="1"/>
  <c r="CD218" i="1" s="1"/>
  <c r="CE218" i="1" s="1"/>
  <c r="CF218" i="1" s="1"/>
  <c r="CG218" i="1" s="1"/>
  <c r="CH218" i="1" s="1"/>
  <c r="CI218" i="1" s="1"/>
  <c r="CJ218" i="1" s="1"/>
  <c r="CK218" i="1" s="1"/>
  <c r="CL218" i="1" s="1"/>
  <c r="CM218" i="1" s="1"/>
  <c r="CN218" i="1" s="1"/>
  <c r="CO218" i="1" s="1"/>
  <c r="CP218" i="1" s="1"/>
  <c r="CQ218" i="1" s="1"/>
  <c r="CR218" i="1" s="1"/>
  <c r="CS218" i="1" s="1"/>
  <c r="CT218" i="1" s="1"/>
  <c r="CU218" i="1" s="1"/>
  <c r="CV218" i="1" s="1"/>
  <c r="CW218" i="1" s="1"/>
  <c r="CX218" i="1" s="1"/>
  <c r="CY218" i="1" s="1"/>
  <c r="CZ218" i="1" s="1"/>
  <c r="DA218" i="1" s="1"/>
  <c r="DB218" i="1" s="1"/>
  <c r="DC218" i="1" s="1"/>
  <c r="DD218" i="1" s="1"/>
  <c r="Q218" i="1" l="1"/>
  <c r="K219" i="1"/>
  <c r="W218" i="1"/>
  <c r="V218" i="1"/>
  <c r="T218" i="1"/>
  <c r="U218" i="1"/>
  <c r="X218" i="1"/>
  <c r="AZ219" i="1" l="1"/>
  <c r="BQ219" i="1"/>
  <c r="BA219" i="1"/>
  <c r="AX219" i="1"/>
  <c r="AP219" i="1"/>
  <c r="BP219" i="1"/>
  <c r="BG219" i="1"/>
  <c r="M219" i="1"/>
  <c r="BS219" i="1"/>
  <c r="BI219" i="1"/>
  <c r="BJ219" i="1"/>
  <c r="BB219" i="1"/>
  <c r="AU219" i="1"/>
  <c r="BE219" i="1"/>
  <c r="BD219" i="1"/>
  <c r="AJ219" i="1"/>
  <c r="BV219" i="1" s="1"/>
  <c r="BH219" i="1"/>
  <c r="BF219" i="1"/>
  <c r="BL219" i="1"/>
  <c r="BO219" i="1"/>
  <c r="BR219" i="1"/>
  <c r="N219" i="1"/>
  <c r="AL219" i="1"/>
  <c r="BN219" i="1"/>
  <c r="AV219" i="1"/>
  <c r="AQ219" i="1"/>
  <c r="AT219" i="1"/>
  <c r="AN219" i="1"/>
  <c r="AM219" i="1"/>
  <c r="BK219" i="1"/>
  <c r="AO219" i="1"/>
  <c r="AY219" i="1"/>
  <c r="BM219" i="1"/>
  <c r="AR219" i="1"/>
  <c r="AS219" i="1"/>
  <c r="BC219" i="1"/>
  <c r="AW219" i="1"/>
  <c r="AK219" i="1"/>
  <c r="L220" i="1"/>
  <c r="R218" i="1"/>
  <c r="S218" i="1"/>
  <c r="BW219" i="1" l="1"/>
  <c r="BX219" i="1" s="1"/>
  <c r="BY219" i="1" s="1"/>
  <c r="BZ219" i="1" s="1"/>
  <c r="CA219" i="1" s="1"/>
  <c r="CB219" i="1" s="1"/>
  <c r="CC219" i="1" s="1"/>
  <c r="CD219" i="1" s="1"/>
  <c r="CE219" i="1" s="1"/>
  <c r="CF219" i="1" s="1"/>
  <c r="CG219" i="1" s="1"/>
  <c r="CH219" i="1" s="1"/>
  <c r="CI219" i="1" s="1"/>
  <c r="CJ219" i="1" s="1"/>
  <c r="CK219" i="1" s="1"/>
  <c r="CL219" i="1" s="1"/>
  <c r="O219" i="1"/>
  <c r="P219" i="1" s="1"/>
  <c r="CM219" i="1" l="1"/>
  <c r="CN219" i="1" s="1"/>
  <c r="CO219" i="1" s="1"/>
  <c r="CP219" i="1" s="1"/>
  <c r="CQ219" i="1" s="1"/>
  <c r="CR219" i="1" s="1"/>
  <c r="CS219" i="1" s="1"/>
  <c r="CT219" i="1" s="1"/>
  <c r="CU219" i="1" s="1"/>
  <c r="CV219" i="1" s="1"/>
  <c r="CW219" i="1" s="1"/>
  <c r="CX219" i="1" s="1"/>
  <c r="CY219" i="1" s="1"/>
  <c r="CZ219" i="1" s="1"/>
  <c r="DA219" i="1" s="1"/>
  <c r="DB219" i="1" s="1"/>
  <c r="DC219" i="1" s="1"/>
  <c r="DD219" i="1" s="1"/>
  <c r="U219" i="1" s="1"/>
  <c r="Q219" i="1"/>
  <c r="K220" i="1"/>
  <c r="T219" i="1" l="1"/>
  <c r="N220" i="1"/>
  <c r="M220" i="1"/>
  <c r="BD220" i="1"/>
  <c r="AO220" i="1"/>
  <c r="AK220" i="1"/>
  <c r="BS220" i="1"/>
  <c r="BQ220" i="1"/>
  <c r="BE220" i="1"/>
  <c r="AJ220" i="1"/>
  <c r="BV220" i="1" s="1"/>
  <c r="BC220" i="1"/>
  <c r="BL220" i="1"/>
  <c r="BI220" i="1"/>
  <c r="AS220" i="1"/>
  <c r="BM220" i="1"/>
  <c r="AM220" i="1"/>
  <c r="AL220" i="1"/>
  <c r="AT220" i="1"/>
  <c r="AU220" i="1"/>
  <c r="BA220" i="1"/>
  <c r="AP220" i="1"/>
  <c r="AW220" i="1"/>
  <c r="BF220" i="1"/>
  <c r="BB220" i="1"/>
  <c r="BR220" i="1"/>
  <c r="BP220" i="1"/>
  <c r="BH220" i="1"/>
  <c r="AY220" i="1"/>
  <c r="BK220" i="1"/>
  <c r="AZ220" i="1"/>
  <c r="AR220" i="1"/>
  <c r="BG220" i="1"/>
  <c r="BN220" i="1"/>
  <c r="AN220" i="1"/>
  <c r="BO220" i="1"/>
  <c r="AQ220" i="1"/>
  <c r="AX220" i="1"/>
  <c r="AV220" i="1"/>
  <c r="BJ220" i="1"/>
  <c r="L221" i="1"/>
  <c r="V219" i="1"/>
  <c r="R219" i="1"/>
  <c r="S219" i="1"/>
  <c r="W219" i="1"/>
  <c r="X219" i="1"/>
  <c r="O220" i="1" l="1"/>
  <c r="BW220" i="1"/>
  <c r="BX220" i="1" s="1"/>
  <c r="BY220" i="1" s="1"/>
  <c r="BZ220" i="1" s="1"/>
  <c r="CA220" i="1" s="1"/>
  <c r="CB220" i="1" s="1"/>
  <c r="CC220" i="1" s="1"/>
  <c r="CD220" i="1" s="1"/>
  <c r="CE220" i="1" s="1"/>
  <c r="CF220" i="1" s="1"/>
  <c r="CG220" i="1" s="1"/>
  <c r="CH220" i="1" s="1"/>
  <c r="CI220" i="1" s="1"/>
  <c r="CJ220" i="1" s="1"/>
  <c r="CK220" i="1" s="1"/>
  <c r="CL220" i="1" s="1"/>
  <c r="P220" i="1"/>
  <c r="Q220" i="1" l="1"/>
  <c r="K221" i="1"/>
  <c r="CM220" i="1"/>
  <c r="CN220" i="1" s="1"/>
  <c r="CO220" i="1" s="1"/>
  <c r="CP220" i="1" s="1"/>
  <c r="CQ220" i="1" s="1"/>
  <c r="CR220" i="1" s="1"/>
  <c r="CS220" i="1" s="1"/>
  <c r="CT220" i="1" s="1"/>
  <c r="CU220" i="1" s="1"/>
  <c r="CV220" i="1" s="1"/>
  <c r="CW220" i="1" s="1"/>
  <c r="CX220" i="1" s="1"/>
  <c r="CY220" i="1" s="1"/>
  <c r="CZ220" i="1" s="1"/>
  <c r="DA220" i="1" s="1"/>
  <c r="DB220" i="1" s="1"/>
  <c r="DC220" i="1" s="1"/>
  <c r="DD220" i="1" s="1"/>
  <c r="V220" i="1" l="1"/>
  <c r="AT221" i="1"/>
  <c r="BA221" i="1"/>
  <c r="AW221" i="1"/>
  <c r="N221" i="1"/>
  <c r="AU221" i="1"/>
  <c r="AZ221" i="1"/>
  <c r="AK221" i="1"/>
  <c r="BI221" i="1"/>
  <c r="BM221" i="1"/>
  <c r="AV221" i="1"/>
  <c r="BN221" i="1"/>
  <c r="BE221" i="1"/>
  <c r="BD221" i="1"/>
  <c r="AS221" i="1"/>
  <c r="AL221" i="1"/>
  <c r="BK221" i="1"/>
  <c r="BJ221" i="1"/>
  <c r="AJ221" i="1"/>
  <c r="BV221" i="1" s="1"/>
  <c r="AX221" i="1"/>
  <c r="AR221" i="1"/>
  <c r="BB221" i="1"/>
  <c r="BO221" i="1"/>
  <c r="BP221" i="1"/>
  <c r="AN221" i="1"/>
  <c r="BS221" i="1"/>
  <c r="AP221" i="1"/>
  <c r="BG221" i="1"/>
  <c r="AM221" i="1"/>
  <c r="AQ221" i="1"/>
  <c r="BQ221" i="1"/>
  <c r="BR221" i="1"/>
  <c r="M221" i="1"/>
  <c r="AY221" i="1"/>
  <c r="BF221" i="1"/>
  <c r="BH221" i="1"/>
  <c r="BL221" i="1"/>
  <c r="BC221" i="1"/>
  <c r="AO221" i="1"/>
  <c r="L222" i="1"/>
  <c r="R220" i="1"/>
  <c r="S220" i="1"/>
  <c r="X220" i="1"/>
  <c r="T220" i="1"/>
  <c r="U220" i="1"/>
  <c r="W220" i="1"/>
  <c r="O221" i="1" l="1"/>
  <c r="P221" i="1" s="1"/>
  <c r="Q221" i="1" s="1"/>
  <c r="BW221" i="1"/>
  <c r="BX221" i="1" s="1"/>
  <c r="BY221" i="1" s="1"/>
  <c r="BZ221" i="1" s="1"/>
  <c r="CA221" i="1" s="1"/>
  <c r="CB221" i="1" s="1"/>
  <c r="CC221" i="1" s="1"/>
  <c r="CD221" i="1" s="1"/>
  <c r="CE221" i="1" s="1"/>
  <c r="CF221" i="1" s="1"/>
  <c r="CG221" i="1" s="1"/>
  <c r="CH221" i="1" s="1"/>
  <c r="CI221" i="1" s="1"/>
  <c r="CJ221" i="1" s="1"/>
  <c r="CK221" i="1" s="1"/>
  <c r="CL221" i="1" s="1"/>
  <c r="K222" i="1" l="1"/>
  <c r="L223" i="1" s="1"/>
  <c r="R221" i="1"/>
  <c r="S221" i="1"/>
  <c r="CM221" i="1"/>
  <c r="CN221" i="1" s="1"/>
  <c r="CO221" i="1" s="1"/>
  <c r="CP221" i="1" s="1"/>
  <c r="CQ221" i="1" s="1"/>
  <c r="CR221" i="1" s="1"/>
  <c r="CS221" i="1" s="1"/>
  <c r="CT221" i="1" s="1"/>
  <c r="CU221" i="1" s="1"/>
  <c r="CV221" i="1" s="1"/>
  <c r="CW221" i="1" s="1"/>
  <c r="CX221" i="1" s="1"/>
  <c r="CY221" i="1" s="1"/>
  <c r="CZ221" i="1" s="1"/>
  <c r="DA221" i="1" s="1"/>
  <c r="DB221" i="1" s="1"/>
  <c r="DC221" i="1" s="1"/>
  <c r="DD221" i="1" s="1"/>
  <c r="BS222" i="1" l="1"/>
  <c r="N222" i="1"/>
  <c r="BM222" i="1"/>
  <c r="AK222" i="1"/>
  <c r="BH222" i="1"/>
  <c r="M222" i="1"/>
  <c r="BR222" i="1"/>
  <c r="AM222" i="1"/>
  <c r="AY222" i="1"/>
  <c r="BK222" i="1"/>
  <c r="AQ222" i="1"/>
  <c r="BQ222" i="1"/>
  <c r="BF222" i="1"/>
  <c r="BN222" i="1"/>
  <c r="BI222" i="1"/>
  <c r="AX222" i="1"/>
  <c r="AT222" i="1"/>
  <c r="BG222" i="1"/>
  <c r="BP222" i="1"/>
  <c r="AV222" i="1"/>
  <c r="AS222" i="1"/>
  <c r="BB222" i="1"/>
  <c r="BC222" i="1"/>
  <c r="AP222" i="1"/>
  <c r="AJ222" i="1"/>
  <c r="BV222" i="1" s="1"/>
  <c r="BE222" i="1"/>
  <c r="BL222" i="1"/>
  <c r="BJ222" i="1"/>
  <c r="BD222" i="1"/>
  <c r="AN222" i="1"/>
  <c r="AU222" i="1"/>
  <c r="BO222" i="1"/>
  <c r="AZ222" i="1"/>
  <c r="AL222" i="1"/>
  <c r="BA222" i="1"/>
  <c r="AO222" i="1"/>
  <c r="AW222" i="1"/>
  <c r="AR222" i="1"/>
  <c r="U221" i="1"/>
  <c r="T221" i="1"/>
  <c r="W221" i="1"/>
  <c r="O222" i="1"/>
  <c r="V221" i="1"/>
  <c r="X221" i="1"/>
  <c r="BW222" i="1" l="1"/>
  <c r="BX222" i="1" s="1"/>
  <c r="BY222" i="1" s="1"/>
  <c r="BZ222" i="1" s="1"/>
  <c r="CA222" i="1" s="1"/>
  <c r="CB222" i="1" s="1"/>
  <c r="CC222" i="1" s="1"/>
  <c r="CD222" i="1" s="1"/>
  <c r="CE222" i="1" s="1"/>
  <c r="CF222" i="1" s="1"/>
  <c r="CG222" i="1" s="1"/>
  <c r="CH222" i="1" s="1"/>
  <c r="CI222" i="1" s="1"/>
  <c r="CJ222" i="1" s="1"/>
  <c r="CK222" i="1" s="1"/>
  <c r="CL222" i="1" s="1"/>
  <c r="CM222" i="1" s="1"/>
  <c r="CN222" i="1" s="1"/>
  <c r="CO222" i="1" s="1"/>
  <c r="CP222" i="1" s="1"/>
  <c r="CQ222" i="1" s="1"/>
  <c r="CR222" i="1" s="1"/>
  <c r="CS222" i="1" s="1"/>
  <c r="CT222" i="1" s="1"/>
  <c r="CU222" i="1" s="1"/>
  <c r="CV222" i="1" s="1"/>
  <c r="CW222" i="1" s="1"/>
  <c r="CX222" i="1" s="1"/>
  <c r="CY222" i="1" s="1"/>
  <c r="CZ222" i="1" s="1"/>
  <c r="DA222" i="1" s="1"/>
  <c r="DB222" i="1" s="1"/>
  <c r="DC222" i="1" s="1"/>
  <c r="DD222" i="1" s="1"/>
  <c r="T222" i="1" s="1"/>
  <c r="P222" i="1"/>
  <c r="Q222" i="1" s="1"/>
  <c r="R222" i="1" s="1"/>
  <c r="S222" i="1" l="1"/>
  <c r="K223" i="1"/>
  <c r="BM223" i="1" s="1"/>
  <c r="O223" i="1"/>
  <c r="M223" i="1"/>
  <c r="N223" i="1"/>
  <c r="BD223" i="1"/>
  <c r="U222" i="1"/>
  <c r="W222" i="1"/>
  <c r="X222" i="1"/>
  <c r="V222" i="1"/>
  <c r="L224" i="1" l="1"/>
  <c r="AP223" i="1"/>
  <c r="BQ223" i="1"/>
  <c r="BA223" i="1"/>
  <c r="BI223" i="1"/>
  <c r="AT223" i="1"/>
  <c r="BL223" i="1"/>
  <c r="BE223" i="1"/>
  <c r="AV223" i="1"/>
  <c r="AQ223" i="1"/>
  <c r="BN223" i="1"/>
  <c r="BF223" i="1"/>
  <c r="AS223" i="1"/>
  <c r="BH223" i="1"/>
  <c r="BC223" i="1"/>
  <c r="BS223" i="1"/>
  <c r="AY223" i="1"/>
  <c r="AR223" i="1"/>
  <c r="BG223" i="1"/>
  <c r="BB223" i="1"/>
  <c r="BO223" i="1"/>
  <c r="AJ223" i="1"/>
  <c r="BV223" i="1" s="1"/>
  <c r="AO223" i="1"/>
  <c r="AU223" i="1"/>
  <c r="AL223" i="1"/>
  <c r="AX223" i="1"/>
  <c r="AM223" i="1"/>
  <c r="AK223" i="1"/>
  <c r="AZ223" i="1"/>
  <c r="AW223" i="1"/>
  <c r="BJ223" i="1"/>
  <c r="BP223" i="1"/>
  <c r="AN223" i="1"/>
  <c r="BR223" i="1"/>
  <c r="BK223" i="1"/>
  <c r="P223" i="1"/>
  <c r="Q223" i="1" s="1"/>
  <c r="BW223" i="1" l="1"/>
  <c r="BX223" i="1" s="1"/>
  <c r="BY223" i="1" s="1"/>
  <c r="BZ223" i="1" s="1"/>
  <c r="CA223" i="1" s="1"/>
  <c r="CB223" i="1" s="1"/>
  <c r="CC223" i="1" s="1"/>
  <c r="CD223" i="1" s="1"/>
  <c r="CE223" i="1" s="1"/>
  <c r="CF223" i="1" s="1"/>
  <c r="CG223" i="1" s="1"/>
  <c r="CH223" i="1" s="1"/>
  <c r="CI223" i="1" s="1"/>
  <c r="CJ223" i="1" s="1"/>
  <c r="CK223" i="1" s="1"/>
  <c r="CL223" i="1" s="1"/>
  <c r="CM223" i="1" s="1"/>
  <c r="CN223" i="1" s="1"/>
  <c r="CO223" i="1" s="1"/>
  <c r="CP223" i="1" s="1"/>
  <c r="CQ223" i="1" s="1"/>
  <c r="CR223" i="1" s="1"/>
  <c r="CS223" i="1" s="1"/>
  <c r="CT223" i="1" s="1"/>
  <c r="CU223" i="1" s="1"/>
  <c r="CV223" i="1" s="1"/>
  <c r="CW223" i="1" s="1"/>
  <c r="CX223" i="1" s="1"/>
  <c r="CY223" i="1" s="1"/>
  <c r="CZ223" i="1" s="1"/>
  <c r="DA223" i="1" s="1"/>
  <c r="DB223" i="1" s="1"/>
  <c r="DC223" i="1" s="1"/>
  <c r="DD223" i="1" s="1"/>
  <c r="K224" i="1"/>
  <c r="BL224" i="1" s="1"/>
  <c r="S223" i="1"/>
  <c r="R223" i="1"/>
  <c r="AR224" i="1"/>
  <c r="L225" i="1"/>
  <c r="N224" i="1"/>
  <c r="AM224" i="1"/>
  <c r="AZ224" i="1"/>
  <c r="BK224" i="1"/>
  <c r="BA224" i="1"/>
  <c r="BN224" i="1"/>
  <c r="AQ224" i="1"/>
  <c r="AO224" i="1"/>
  <c r="BO224" i="1"/>
  <c r="AV224" i="1"/>
  <c r="M224" i="1"/>
  <c r="AX224" i="1"/>
  <c r="BD224" i="1"/>
  <c r="BB224" i="1"/>
  <c r="BC224" i="1"/>
  <c r="V223" i="1"/>
  <c r="U223" i="1"/>
  <c r="W223" i="1"/>
  <c r="X223" i="1" l="1"/>
  <c r="T223" i="1"/>
  <c r="BM224" i="1"/>
  <c r="AU224" i="1"/>
  <c r="BP224" i="1"/>
  <c r="AK224" i="1"/>
  <c r="AS224" i="1"/>
  <c r="AN224" i="1"/>
  <c r="BF224" i="1"/>
  <c r="BH224" i="1"/>
  <c r="AY224" i="1"/>
  <c r="BQ224" i="1"/>
  <c r="AT224" i="1"/>
  <c r="AL224" i="1"/>
  <c r="AW224" i="1"/>
  <c r="AP224" i="1"/>
  <c r="BG224" i="1"/>
  <c r="BR224" i="1"/>
  <c r="BS224" i="1"/>
  <c r="BI224" i="1"/>
  <c r="AJ224" i="1"/>
  <c r="BV224" i="1" s="1"/>
  <c r="BE224" i="1"/>
  <c r="BJ224" i="1"/>
  <c r="O224" i="1"/>
  <c r="P224" i="1" s="1"/>
  <c r="BW224" i="1" l="1"/>
  <c r="BX224" i="1" s="1"/>
  <c r="BY224" i="1" s="1"/>
  <c r="BZ224" i="1" s="1"/>
  <c r="CA224" i="1" s="1"/>
  <c r="CB224" i="1" s="1"/>
  <c r="CC224" i="1" s="1"/>
  <c r="CD224" i="1" s="1"/>
  <c r="CE224" i="1" s="1"/>
  <c r="CF224" i="1" s="1"/>
  <c r="CG224" i="1" s="1"/>
  <c r="CH224" i="1" s="1"/>
  <c r="CI224" i="1" s="1"/>
  <c r="CJ224" i="1" s="1"/>
  <c r="CK224" i="1" s="1"/>
  <c r="CL224" i="1" s="1"/>
  <c r="T224" i="1" s="1"/>
  <c r="Q224" i="1"/>
  <c r="R224" i="1" s="1"/>
  <c r="K225" i="1"/>
  <c r="BG225" i="1" s="1"/>
  <c r="CM224" i="1"/>
  <c r="CN224" i="1" s="1"/>
  <c r="CO224" i="1" s="1"/>
  <c r="CP224" i="1" s="1"/>
  <c r="CQ224" i="1" s="1"/>
  <c r="CR224" i="1" s="1"/>
  <c r="CS224" i="1" s="1"/>
  <c r="CT224" i="1" s="1"/>
  <c r="CU224" i="1" s="1"/>
  <c r="CV224" i="1" s="1"/>
  <c r="CW224" i="1" s="1"/>
  <c r="CX224" i="1" s="1"/>
  <c r="CY224" i="1" s="1"/>
  <c r="CZ224" i="1" s="1"/>
  <c r="DA224" i="1" s="1"/>
  <c r="DB224" i="1" s="1"/>
  <c r="DC224" i="1" s="1"/>
  <c r="DD224" i="1" s="1"/>
  <c r="S224" i="1" l="1"/>
  <c r="L226" i="1"/>
  <c r="BO225" i="1"/>
  <c r="AX225" i="1"/>
  <c r="BA225" i="1"/>
  <c r="U224" i="1"/>
  <c r="AZ225" i="1"/>
  <c r="V224" i="1"/>
  <c r="BP225" i="1"/>
  <c r="AJ225" i="1"/>
  <c r="BV225" i="1" s="1"/>
  <c r="AQ225" i="1"/>
  <c r="BB225" i="1"/>
  <c r="X224" i="1"/>
  <c r="W224" i="1"/>
  <c r="BS225" i="1"/>
  <c r="AM225" i="1"/>
  <c r="AY225" i="1"/>
  <c r="AU225" i="1"/>
  <c r="BD225" i="1"/>
  <c r="BJ225" i="1"/>
  <c r="AK225" i="1"/>
  <c r="BK225" i="1"/>
  <c r="BI225" i="1"/>
  <c r="AV225" i="1"/>
  <c r="AW225" i="1"/>
  <c r="BE225" i="1"/>
  <c r="AT225" i="1"/>
  <c r="AS225" i="1"/>
  <c r="AN225" i="1"/>
  <c r="AP225" i="1"/>
  <c r="BL225" i="1"/>
  <c r="BQ225" i="1"/>
  <c r="BF225" i="1"/>
  <c r="BN225" i="1"/>
  <c r="AL225" i="1"/>
  <c r="BR225" i="1"/>
  <c r="BH225" i="1"/>
  <c r="BM225" i="1"/>
  <c r="M225" i="1"/>
  <c r="AO225" i="1"/>
  <c r="BC225" i="1"/>
  <c r="N225" i="1"/>
  <c r="AR225" i="1"/>
  <c r="O225" i="1"/>
  <c r="BW225" i="1" l="1"/>
  <c r="BX225" i="1" s="1"/>
  <c r="BY225" i="1" s="1"/>
  <c r="BZ225" i="1" s="1"/>
  <c r="CA225" i="1" s="1"/>
  <c r="CB225" i="1" s="1"/>
  <c r="CC225" i="1" s="1"/>
  <c r="CD225" i="1" s="1"/>
  <c r="CE225" i="1" s="1"/>
  <c r="CF225" i="1" s="1"/>
  <c r="CG225" i="1" s="1"/>
  <c r="CH225" i="1" s="1"/>
  <c r="CI225" i="1" s="1"/>
  <c r="CJ225" i="1" s="1"/>
  <c r="CK225" i="1" s="1"/>
  <c r="CL225" i="1" s="1"/>
  <c r="P225" i="1"/>
  <c r="Q225" i="1" s="1"/>
  <c r="K226" i="1" l="1"/>
  <c r="AY226" i="1" s="1"/>
  <c r="CM225" i="1"/>
  <c r="CN225" i="1" s="1"/>
  <c r="CO225" i="1" s="1"/>
  <c r="CP225" i="1" s="1"/>
  <c r="CQ225" i="1" s="1"/>
  <c r="CR225" i="1" s="1"/>
  <c r="CS225" i="1" s="1"/>
  <c r="CT225" i="1" s="1"/>
  <c r="CU225" i="1" s="1"/>
  <c r="CV225" i="1" s="1"/>
  <c r="CW225" i="1" s="1"/>
  <c r="CX225" i="1" s="1"/>
  <c r="CY225" i="1" s="1"/>
  <c r="CZ225" i="1" s="1"/>
  <c r="DA225" i="1" s="1"/>
  <c r="DB225" i="1" s="1"/>
  <c r="DC225" i="1" s="1"/>
  <c r="DD225" i="1" s="1"/>
  <c r="X225" i="1" s="1"/>
  <c r="L227" i="1"/>
  <c r="R225" i="1"/>
  <c r="S225" i="1"/>
  <c r="BS226" i="1" l="1"/>
  <c r="BL226" i="1"/>
  <c r="BI226" i="1"/>
  <c r="AQ226" i="1"/>
  <c r="AK226" i="1"/>
  <c r="BK226" i="1"/>
  <c r="BE226" i="1"/>
  <c r="AP226" i="1"/>
  <c r="BO226" i="1"/>
  <c r="BB226" i="1"/>
  <c r="T225" i="1"/>
  <c r="BJ226" i="1"/>
  <c r="AR226" i="1"/>
  <c r="BQ226" i="1"/>
  <c r="AW226" i="1"/>
  <c r="AO226" i="1"/>
  <c r="W225" i="1"/>
  <c r="BH226" i="1"/>
  <c r="AJ226" i="1"/>
  <c r="BV226" i="1" s="1"/>
  <c r="BF226" i="1"/>
  <c r="AV226" i="1"/>
  <c r="M226" i="1"/>
  <c r="V225" i="1"/>
  <c r="U225" i="1"/>
  <c r="AL226" i="1"/>
  <c r="BA226" i="1"/>
  <c r="AM226" i="1"/>
  <c r="AT226" i="1"/>
  <c r="AU226" i="1"/>
  <c r="BM226" i="1"/>
  <c r="BR226" i="1"/>
  <c r="AN226" i="1"/>
  <c r="AZ226" i="1"/>
  <c r="BG226" i="1"/>
  <c r="BN226" i="1"/>
  <c r="AX226" i="1"/>
  <c r="BD226" i="1"/>
  <c r="BC226" i="1"/>
  <c r="AS226" i="1"/>
  <c r="BP226" i="1"/>
  <c r="N226" i="1"/>
  <c r="O226" i="1"/>
  <c r="BW226" i="1" l="1"/>
  <c r="P226" i="1"/>
  <c r="Q226" i="1" s="1"/>
  <c r="BX226" i="1"/>
  <c r="BY226" i="1" s="1"/>
  <c r="BZ226" i="1" s="1"/>
  <c r="CA226" i="1" s="1"/>
  <c r="CB226" i="1" s="1"/>
  <c r="CC226" i="1" s="1"/>
  <c r="CD226" i="1" s="1"/>
  <c r="CE226" i="1" s="1"/>
  <c r="CF226" i="1" s="1"/>
  <c r="CG226" i="1" s="1"/>
  <c r="CH226" i="1" s="1"/>
  <c r="CI226" i="1" s="1"/>
  <c r="CJ226" i="1" s="1"/>
  <c r="CK226" i="1" s="1"/>
  <c r="CL226" i="1" s="1"/>
  <c r="CM226" i="1" s="1"/>
  <c r="CN226" i="1" s="1"/>
  <c r="CO226" i="1" s="1"/>
  <c r="CP226" i="1" s="1"/>
  <c r="CQ226" i="1" s="1"/>
  <c r="CR226" i="1" s="1"/>
  <c r="CS226" i="1" s="1"/>
  <c r="CT226" i="1" s="1"/>
  <c r="CU226" i="1" s="1"/>
  <c r="CV226" i="1" s="1"/>
  <c r="CW226" i="1" s="1"/>
  <c r="CX226" i="1" s="1"/>
  <c r="CY226" i="1" s="1"/>
  <c r="CZ226" i="1" s="1"/>
  <c r="DA226" i="1" s="1"/>
  <c r="DB226" i="1" s="1"/>
  <c r="DC226" i="1" s="1"/>
  <c r="DD226" i="1" s="1"/>
  <c r="K227" i="1"/>
  <c r="V226" i="1" l="1"/>
  <c r="U226" i="1"/>
  <c r="N227" i="1"/>
  <c r="M227" i="1"/>
  <c r="L228" i="1"/>
  <c r="W226" i="1"/>
  <c r="T226" i="1"/>
  <c r="R226" i="1"/>
  <c r="S226" i="1"/>
  <c r="BG227" i="1"/>
  <c r="AX227" i="1"/>
  <c r="AP227" i="1"/>
  <c r="AT227" i="1"/>
  <c r="AQ227" i="1"/>
  <c r="AU227" i="1"/>
  <c r="BQ227" i="1"/>
  <c r="BH227" i="1"/>
  <c r="AY227" i="1"/>
  <c r="AV227" i="1"/>
  <c r="AS227" i="1"/>
  <c r="BD227" i="1"/>
  <c r="BM227" i="1"/>
  <c r="BA227" i="1"/>
  <c r="BE227" i="1"/>
  <c r="BS227" i="1"/>
  <c r="AZ227" i="1"/>
  <c r="AW227" i="1"/>
  <c r="AJ227" i="1"/>
  <c r="BV227" i="1" s="1"/>
  <c r="AN227" i="1"/>
  <c r="AM227" i="1"/>
  <c r="BO227" i="1"/>
  <c r="AK227" i="1"/>
  <c r="BW227" i="1" s="1"/>
  <c r="AR227" i="1"/>
  <c r="BF227" i="1"/>
  <c r="AO227" i="1"/>
  <c r="BN227" i="1"/>
  <c r="BB227" i="1"/>
  <c r="BJ227" i="1"/>
  <c r="BK227" i="1"/>
  <c r="BI227" i="1"/>
  <c r="BP227" i="1"/>
  <c r="BC227" i="1"/>
  <c r="BR227" i="1"/>
  <c r="BL227" i="1"/>
  <c r="AL227" i="1"/>
  <c r="X226" i="1"/>
  <c r="O227" i="1" l="1"/>
  <c r="P227" i="1" s="1"/>
  <c r="BX227" i="1"/>
  <c r="BY227" i="1" s="1"/>
  <c r="BZ227" i="1" s="1"/>
  <c r="CA227" i="1" s="1"/>
  <c r="CB227" i="1" s="1"/>
  <c r="CC227" i="1" s="1"/>
  <c r="CD227" i="1" s="1"/>
  <c r="CE227" i="1" s="1"/>
  <c r="CF227" i="1" s="1"/>
  <c r="CG227" i="1" s="1"/>
  <c r="CH227" i="1" s="1"/>
  <c r="CI227" i="1" s="1"/>
  <c r="CJ227" i="1" s="1"/>
  <c r="CK227" i="1" s="1"/>
  <c r="CL227" i="1" s="1"/>
  <c r="Q227" i="1" l="1"/>
  <c r="K228" i="1"/>
  <c r="CM227" i="1"/>
  <c r="CN227" i="1" s="1"/>
  <c r="CO227" i="1" s="1"/>
  <c r="CP227" i="1" s="1"/>
  <c r="CQ227" i="1" s="1"/>
  <c r="CR227" i="1" s="1"/>
  <c r="CS227" i="1" s="1"/>
  <c r="CT227" i="1" s="1"/>
  <c r="CU227" i="1" s="1"/>
  <c r="CV227" i="1" s="1"/>
  <c r="CW227" i="1" s="1"/>
  <c r="CX227" i="1" s="1"/>
  <c r="CY227" i="1" s="1"/>
  <c r="CZ227" i="1" s="1"/>
  <c r="DA227" i="1" s="1"/>
  <c r="DB227" i="1" s="1"/>
  <c r="DC227" i="1" s="1"/>
  <c r="DD227" i="1" s="1"/>
  <c r="T227" i="1" l="1"/>
  <c r="V227" i="1"/>
  <c r="BA228" i="1"/>
  <c r="AY228" i="1"/>
  <c r="BM228" i="1"/>
  <c r="AO228" i="1"/>
  <c r="BR228" i="1"/>
  <c r="BP228" i="1"/>
  <c r="BK228" i="1"/>
  <c r="BE228" i="1"/>
  <c r="AN228" i="1"/>
  <c r="M228" i="1"/>
  <c r="AL228" i="1"/>
  <c r="BB228" i="1"/>
  <c r="AK228" i="1"/>
  <c r="AP228" i="1"/>
  <c r="AU228" i="1"/>
  <c r="N228" i="1"/>
  <c r="BI228" i="1"/>
  <c r="AV228" i="1"/>
  <c r="BO228" i="1"/>
  <c r="AT228" i="1"/>
  <c r="BS228" i="1"/>
  <c r="BL228" i="1"/>
  <c r="AS228" i="1"/>
  <c r="AX228" i="1"/>
  <c r="BD228" i="1"/>
  <c r="BJ228" i="1"/>
  <c r="AM228" i="1"/>
  <c r="BG228" i="1"/>
  <c r="BF228" i="1"/>
  <c r="BH228" i="1"/>
  <c r="AQ228" i="1"/>
  <c r="BN228" i="1"/>
  <c r="BC228" i="1"/>
  <c r="AR228" i="1"/>
  <c r="AW228" i="1"/>
  <c r="BQ228" i="1"/>
  <c r="AJ228" i="1"/>
  <c r="BV228" i="1" s="1"/>
  <c r="AZ228" i="1"/>
  <c r="L229" i="1"/>
  <c r="U227" i="1"/>
  <c r="R227" i="1"/>
  <c r="S227" i="1"/>
  <c r="X227" i="1"/>
  <c r="W227" i="1"/>
  <c r="O228" i="1" l="1"/>
  <c r="P228" i="1" s="1"/>
  <c r="BW228" i="1"/>
  <c r="BX228" i="1" s="1"/>
  <c r="BY228" i="1" s="1"/>
  <c r="BZ228" i="1" s="1"/>
  <c r="CA228" i="1" s="1"/>
  <c r="CB228" i="1" s="1"/>
  <c r="CC228" i="1" s="1"/>
  <c r="CD228" i="1" s="1"/>
  <c r="CE228" i="1" s="1"/>
  <c r="CF228" i="1" s="1"/>
  <c r="CG228" i="1" s="1"/>
  <c r="CH228" i="1" s="1"/>
  <c r="CI228" i="1" s="1"/>
  <c r="CJ228" i="1" s="1"/>
  <c r="CK228" i="1" s="1"/>
  <c r="CL228" i="1" s="1"/>
  <c r="CM228" i="1" l="1"/>
  <c r="CN228" i="1" s="1"/>
  <c r="CO228" i="1" s="1"/>
  <c r="CP228" i="1" s="1"/>
  <c r="CQ228" i="1" s="1"/>
  <c r="CR228" i="1" s="1"/>
  <c r="CS228" i="1" s="1"/>
  <c r="CT228" i="1" s="1"/>
  <c r="CU228" i="1" s="1"/>
  <c r="CV228" i="1" s="1"/>
  <c r="CW228" i="1" s="1"/>
  <c r="CX228" i="1" s="1"/>
  <c r="CY228" i="1" s="1"/>
  <c r="CZ228" i="1" s="1"/>
  <c r="DA228" i="1" s="1"/>
  <c r="DB228" i="1" s="1"/>
  <c r="DC228" i="1" s="1"/>
  <c r="DD228" i="1" s="1"/>
  <c r="Q228" i="1"/>
  <c r="K229" i="1"/>
  <c r="BR229" i="1" l="1"/>
  <c r="BP229" i="1"/>
  <c r="BH229" i="1"/>
  <c r="BK229" i="1"/>
  <c r="BM229" i="1"/>
  <c r="AT229" i="1"/>
  <c r="N229" i="1"/>
  <c r="BD229" i="1"/>
  <c r="AV229" i="1"/>
  <c r="AN229" i="1"/>
  <c r="BB229" i="1"/>
  <c r="BC229" i="1"/>
  <c r="BN229" i="1"/>
  <c r="AU229" i="1"/>
  <c r="BG229" i="1"/>
  <c r="BQ229" i="1"/>
  <c r="AK229" i="1"/>
  <c r="AM229" i="1"/>
  <c r="M229" i="1"/>
  <c r="BA229" i="1"/>
  <c r="AW229" i="1"/>
  <c r="BE229" i="1"/>
  <c r="AO229" i="1"/>
  <c r="AX229" i="1"/>
  <c r="AR229" i="1"/>
  <c r="BO229" i="1"/>
  <c r="BL229" i="1"/>
  <c r="AY229" i="1"/>
  <c r="BF229" i="1"/>
  <c r="BI229" i="1"/>
  <c r="AP229" i="1"/>
  <c r="BS229" i="1"/>
  <c r="BJ229" i="1"/>
  <c r="AS229" i="1"/>
  <c r="AL229" i="1"/>
  <c r="AQ229" i="1"/>
  <c r="AZ229" i="1"/>
  <c r="AJ229" i="1"/>
  <c r="BV229" i="1" s="1"/>
  <c r="L230" i="1"/>
  <c r="X228" i="1"/>
  <c r="S228" i="1"/>
  <c r="R228" i="1"/>
  <c r="T228" i="1"/>
  <c r="U228" i="1"/>
  <c r="W228" i="1"/>
  <c r="V228" i="1"/>
  <c r="O229" i="1" l="1"/>
  <c r="P229" i="1" s="1"/>
  <c r="BW229" i="1"/>
  <c r="BX229" i="1" s="1"/>
  <c r="BY229" i="1" s="1"/>
  <c r="BZ229" i="1" s="1"/>
  <c r="CA229" i="1" s="1"/>
  <c r="CB229" i="1" s="1"/>
  <c r="CC229" i="1" s="1"/>
  <c r="CD229" i="1" s="1"/>
  <c r="CE229" i="1" s="1"/>
  <c r="CF229" i="1" s="1"/>
  <c r="CG229" i="1" s="1"/>
  <c r="CH229" i="1" s="1"/>
  <c r="CI229" i="1" s="1"/>
  <c r="CJ229" i="1" s="1"/>
  <c r="CK229" i="1" s="1"/>
  <c r="CL229" i="1" s="1"/>
  <c r="Q229" i="1" l="1"/>
  <c r="K230" i="1"/>
  <c r="L231" i="1" s="1"/>
  <c r="CM229" i="1"/>
  <c r="CN229" i="1" s="1"/>
  <c r="CO229" i="1" s="1"/>
  <c r="CP229" i="1" s="1"/>
  <c r="CQ229" i="1" s="1"/>
  <c r="CR229" i="1" s="1"/>
  <c r="CS229" i="1" s="1"/>
  <c r="CT229" i="1" s="1"/>
  <c r="CU229" i="1" s="1"/>
  <c r="CV229" i="1" s="1"/>
  <c r="CW229" i="1" s="1"/>
  <c r="CX229" i="1" s="1"/>
  <c r="CY229" i="1" s="1"/>
  <c r="CZ229" i="1" s="1"/>
  <c r="DA229" i="1" s="1"/>
  <c r="DB229" i="1" s="1"/>
  <c r="DC229" i="1" s="1"/>
  <c r="DD229" i="1" s="1"/>
  <c r="U229" i="1" l="1"/>
  <c r="W229" i="1"/>
  <c r="T229" i="1"/>
  <c r="X229" i="1"/>
  <c r="BD230" i="1"/>
  <c r="BS230" i="1"/>
  <c r="AW230" i="1"/>
  <c r="BQ230" i="1"/>
  <c r="AS230" i="1"/>
  <c r="AQ230" i="1"/>
  <c r="BG230" i="1"/>
  <c r="BR230" i="1"/>
  <c r="AO230" i="1"/>
  <c r="BF230" i="1"/>
  <c r="M230" i="1"/>
  <c r="BC230" i="1"/>
  <c r="BE230" i="1"/>
  <c r="BB230" i="1"/>
  <c r="BK230" i="1"/>
  <c r="BP230" i="1"/>
  <c r="N230" i="1"/>
  <c r="AY230" i="1"/>
  <c r="AV230" i="1"/>
  <c r="AJ230" i="1"/>
  <c r="BV230" i="1" s="1"/>
  <c r="BL230" i="1"/>
  <c r="BI230" i="1"/>
  <c r="AU230" i="1"/>
  <c r="AR230" i="1"/>
  <c r="BA230" i="1"/>
  <c r="BH230" i="1"/>
  <c r="BM230" i="1"/>
  <c r="AK230" i="1"/>
  <c r="AL230" i="1"/>
  <c r="AT230" i="1"/>
  <c r="BO230" i="1"/>
  <c r="AZ230" i="1"/>
  <c r="BN230" i="1"/>
  <c r="AP230" i="1"/>
  <c r="AN230" i="1"/>
  <c r="AM230" i="1"/>
  <c r="BJ230" i="1"/>
  <c r="AX230" i="1"/>
  <c r="V229" i="1"/>
  <c r="R229" i="1"/>
  <c r="S229" i="1"/>
  <c r="BW230" i="1" l="1"/>
  <c r="BX230" i="1" s="1"/>
  <c r="BY230" i="1" s="1"/>
  <c r="BZ230" i="1" s="1"/>
  <c r="CA230" i="1" s="1"/>
  <c r="CB230" i="1" s="1"/>
  <c r="CC230" i="1" s="1"/>
  <c r="CD230" i="1" s="1"/>
  <c r="CE230" i="1" s="1"/>
  <c r="CF230" i="1" s="1"/>
  <c r="CG230" i="1" s="1"/>
  <c r="CH230" i="1" s="1"/>
  <c r="CI230" i="1" s="1"/>
  <c r="CJ230" i="1" s="1"/>
  <c r="CK230" i="1" s="1"/>
  <c r="CL230" i="1" s="1"/>
  <c r="O230" i="1"/>
  <c r="P230" i="1" s="1"/>
  <c r="CM230" i="1" l="1"/>
  <c r="CN230" i="1" s="1"/>
  <c r="CO230" i="1" s="1"/>
  <c r="CP230" i="1" s="1"/>
  <c r="CQ230" i="1" s="1"/>
  <c r="CR230" i="1" s="1"/>
  <c r="CS230" i="1" s="1"/>
  <c r="CT230" i="1" s="1"/>
  <c r="CU230" i="1" s="1"/>
  <c r="CV230" i="1" s="1"/>
  <c r="CW230" i="1" s="1"/>
  <c r="CX230" i="1" s="1"/>
  <c r="CY230" i="1" s="1"/>
  <c r="CZ230" i="1" s="1"/>
  <c r="DA230" i="1" s="1"/>
  <c r="DB230" i="1" s="1"/>
  <c r="DC230" i="1" s="1"/>
  <c r="DD230" i="1" s="1"/>
  <c r="Q230" i="1"/>
  <c r="K231" i="1"/>
  <c r="X230" i="1" l="1"/>
  <c r="U230" i="1"/>
  <c r="T230" i="1"/>
  <c r="W230" i="1"/>
  <c r="BA231" i="1"/>
  <c r="BM231" i="1"/>
  <c r="BC231" i="1"/>
  <c r="BS231" i="1"/>
  <c r="BQ231" i="1"/>
  <c r="AS231" i="1"/>
  <c r="AJ231" i="1"/>
  <c r="BV231" i="1" s="1"/>
  <c r="BG231" i="1"/>
  <c r="BO231" i="1"/>
  <c r="AP231" i="1"/>
  <c r="AW231" i="1"/>
  <c r="AV231" i="1"/>
  <c r="BI231" i="1"/>
  <c r="BB231" i="1"/>
  <c r="AZ231" i="1"/>
  <c r="BL231" i="1"/>
  <c r="M231" i="1"/>
  <c r="AX231" i="1"/>
  <c r="BK231" i="1"/>
  <c r="BF231" i="1"/>
  <c r="BP231" i="1"/>
  <c r="AQ231" i="1"/>
  <c r="AO231" i="1"/>
  <c r="AT231" i="1"/>
  <c r="AR231" i="1"/>
  <c r="AN231" i="1"/>
  <c r="AM231" i="1"/>
  <c r="AL231" i="1"/>
  <c r="AY231" i="1"/>
  <c r="BN231" i="1"/>
  <c r="BD231" i="1"/>
  <c r="BJ231" i="1"/>
  <c r="AK231" i="1"/>
  <c r="BE231" i="1"/>
  <c r="BR231" i="1"/>
  <c r="AU231" i="1"/>
  <c r="BH231" i="1"/>
  <c r="N231" i="1"/>
  <c r="L232" i="1"/>
  <c r="V230" i="1"/>
  <c r="R230" i="1"/>
  <c r="S230" i="1"/>
  <c r="O231" i="1" l="1"/>
  <c r="P231" i="1" s="1"/>
  <c r="Q231" i="1" s="1"/>
  <c r="BW231" i="1"/>
  <c r="BX231" i="1" s="1"/>
  <c r="BY231" i="1" s="1"/>
  <c r="BZ231" i="1" s="1"/>
  <c r="CA231" i="1" s="1"/>
  <c r="CB231" i="1" s="1"/>
  <c r="CC231" i="1" s="1"/>
  <c r="CD231" i="1" s="1"/>
  <c r="CE231" i="1" s="1"/>
  <c r="CF231" i="1" s="1"/>
  <c r="CG231" i="1" s="1"/>
  <c r="CH231" i="1" s="1"/>
  <c r="CI231" i="1" s="1"/>
  <c r="CJ231" i="1" s="1"/>
  <c r="CK231" i="1" s="1"/>
  <c r="CL231" i="1" s="1"/>
  <c r="CM231" i="1" s="1"/>
  <c r="CN231" i="1" s="1"/>
  <c r="CO231" i="1" s="1"/>
  <c r="CP231" i="1" s="1"/>
  <c r="CQ231" i="1" s="1"/>
  <c r="CR231" i="1" s="1"/>
  <c r="CS231" i="1" s="1"/>
  <c r="CT231" i="1" s="1"/>
  <c r="CU231" i="1" s="1"/>
  <c r="CV231" i="1" s="1"/>
  <c r="CW231" i="1" s="1"/>
  <c r="CX231" i="1" s="1"/>
  <c r="CY231" i="1" s="1"/>
  <c r="CZ231" i="1" s="1"/>
  <c r="DA231" i="1" s="1"/>
  <c r="DB231" i="1" s="1"/>
  <c r="DC231" i="1" s="1"/>
  <c r="DD231" i="1" s="1"/>
  <c r="K232" i="1" l="1"/>
  <c r="AK232" i="1" s="1"/>
  <c r="S231" i="1"/>
  <c r="R231" i="1"/>
  <c r="T231" i="1"/>
  <c r="X231" i="1"/>
  <c r="U231" i="1"/>
  <c r="V231" i="1"/>
  <c r="W231" i="1"/>
  <c r="L233" i="1"/>
  <c r="BI232" i="1" l="1"/>
  <c r="AY232" i="1"/>
  <c r="AR232" i="1"/>
  <c r="AJ232" i="1"/>
  <c r="BV232" i="1" s="1"/>
  <c r="BW232" i="1" s="1"/>
  <c r="N232" i="1"/>
  <c r="BE232" i="1"/>
  <c r="BK232" i="1"/>
  <c r="BO232" i="1"/>
  <c r="AN232" i="1"/>
  <c r="AV232" i="1"/>
  <c r="BL232" i="1"/>
  <c r="AT232" i="1"/>
  <c r="AZ232" i="1"/>
  <c r="AM232" i="1"/>
  <c r="AW232" i="1"/>
  <c r="BA232" i="1"/>
  <c r="BS232" i="1"/>
  <c r="BJ232" i="1"/>
  <c r="BB232" i="1"/>
  <c r="AP232" i="1"/>
  <c r="BG232" i="1"/>
  <c r="BP232" i="1"/>
  <c r="BQ232" i="1"/>
  <c r="BD232" i="1"/>
  <c r="AQ232" i="1"/>
  <c r="AL232" i="1"/>
  <c r="AO232" i="1"/>
  <c r="BH232" i="1"/>
  <c r="BM232" i="1"/>
  <c r="BN232" i="1"/>
  <c r="BF232" i="1"/>
  <c r="AS232" i="1"/>
  <c r="BC232" i="1"/>
  <c r="AX232" i="1"/>
  <c r="BR232" i="1"/>
  <c r="M232" i="1"/>
  <c r="AU232" i="1"/>
  <c r="O232" i="1"/>
  <c r="P232" i="1" l="1"/>
  <c r="Q232" i="1" s="1"/>
  <c r="BX232" i="1"/>
  <c r="BY232" i="1" s="1"/>
  <c r="BZ232" i="1" s="1"/>
  <c r="CA232" i="1" s="1"/>
  <c r="CB232" i="1" s="1"/>
  <c r="CC232" i="1" s="1"/>
  <c r="CD232" i="1" s="1"/>
  <c r="CE232" i="1" s="1"/>
  <c r="CF232" i="1" s="1"/>
  <c r="CG232" i="1" s="1"/>
  <c r="CH232" i="1" s="1"/>
  <c r="CI232" i="1" s="1"/>
  <c r="CJ232" i="1" s="1"/>
  <c r="CK232" i="1" s="1"/>
  <c r="CL232" i="1" s="1"/>
  <c r="CM232" i="1" s="1"/>
  <c r="CN232" i="1" s="1"/>
  <c r="CO232" i="1" s="1"/>
  <c r="CP232" i="1" s="1"/>
  <c r="CQ232" i="1" s="1"/>
  <c r="CR232" i="1" s="1"/>
  <c r="CS232" i="1" s="1"/>
  <c r="CT232" i="1" s="1"/>
  <c r="CU232" i="1" s="1"/>
  <c r="CV232" i="1" s="1"/>
  <c r="CW232" i="1" s="1"/>
  <c r="CX232" i="1" s="1"/>
  <c r="CY232" i="1" s="1"/>
  <c r="CZ232" i="1" s="1"/>
  <c r="DA232" i="1" s="1"/>
  <c r="DB232" i="1" s="1"/>
  <c r="DC232" i="1" s="1"/>
  <c r="DD232" i="1" s="1"/>
  <c r="K233" i="1"/>
  <c r="AL233" i="1" l="1"/>
  <c r="BF233" i="1"/>
  <c r="BM233" i="1"/>
  <c r="BK233" i="1"/>
  <c r="BL233" i="1"/>
  <c r="M233" i="1"/>
  <c r="BR233" i="1"/>
  <c r="BE233" i="1"/>
  <c r="AK233" i="1"/>
  <c r="BQ233" i="1"/>
  <c r="BS233" i="1"/>
  <c r="BO233" i="1"/>
  <c r="BD233" i="1"/>
  <c r="BN233" i="1"/>
  <c r="BI233" i="1"/>
  <c r="AM233" i="1"/>
  <c r="AQ233" i="1"/>
  <c r="AY233" i="1"/>
  <c r="AT233" i="1"/>
  <c r="AV233" i="1"/>
  <c r="AW233" i="1"/>
  <c r="BP233" i="1"/>
  <c r="BG233" i="1"/>
  <c r="BJ233" i="1"/>
  <c r="AP233" i="1"/>
  <c r="BB233" i="1"/>
  <c r="AS233" i="1"/>
  <c r="AZ233" i="1"/>
  <c r="AU233" i="1"/>
  <c r="AX233" i="1"/>
  <c r="AO233" i="1"/>
  <c r="AN233" i="1"/>
  <c r="N233" i="1"/>
  <c r="BA233" i="1"/>
  <c r="BC233" i="1"/>
  <c r="BH233" i="1"/>
  <c r="AR233" i="1"/>
  <c r="AJ233" i="1"/>
  <c r="BV233" i="1" s="1"/>
  <c r="L234" i="1"/>
  <c r="X232" i="1"/>
  <c r="R232" i="1"/>
  <c r="S232" i="1"/>
  <c r="O233" i="1" s="1"/>
  <c r="T232" i="1"/>
  <c r="W232" i="1"/>
  <c r="V232" i="1"/>
  <c r="U232" i="1"/>
  <c r="P233" i="1" l="1"/>
  <c r="BW233" i="1"/>
  <c r="BX233" i="1" s="1"/>
  <c r="BY233" i="1" s="1"/>
  <c r="BZ233" i="1" s="1"/>
  <c r="CA233" i="1" s="1"/>
  <c r="CB233" i="1" s="1"/>
  <c r="CC233" i="1" s="1"/>
  <c r="CD233" i="1" s="1"/>
  <c r="CE233" i="1" s="1"/>
  <c r="CF233" i="1" s="1"/>
  <c r="CG233" i="1" s="1"/>
  <c r="CH233" i="1" s="1"/>
  <c r="CI233" i="1" s="1"/>
  <c r="CJ233" i="1" s="1"/>
  <c r="CK233" i="1" s="1"/>
  <c r="CL233" i="1" s="1"/>
  <c r="CM233" i="1" l="1"/>
  <c r="CN233" i="1" s="1"/>
  <c r="CO233" i="1" s="1"/>
  <c r="CP233" i="1" s="1"/>
  <c r="CQ233" i="1" s="1"/>
  <c r="CR233" i="1" s="1"/>
  <c r="CS233" i="1" s="1"/>
  <c r="CT233" i="1" s="1"/>
  <c r="CU233" i="1" s="1"/>
  <c r="CV233" i="1" s="1"/>
  <c r="CW233" i="1" s="1"/>
  <c r="CX233" i="1" s="1"/>
  <c r="CY233" i="1" s="1"/>
  <c r="CZ233" i="1" s="1"/>
  <c r="DA233" i="1" s="1"/>
  <c r="DB233" i="1" s="1"/>
  <c r="DC233" i="1" s="1"/>
  <c r="DD233" i="1" s="1"/>
  <c r="K234" i="1"/>
  <c r="Q233" i="1"/>
  <c r="W233" i="1" l="1"/>
  <c r="T233" i="1"/>
  <c r="V233" i="1"/>
  <c r="U233" i="1"/>
  <c r="S233" i="1"/>
  <c r="R233" i="1"/>
  <c r="X233" i="1"/>
  <c r="L235" i="1"/>
  <c r="AX234" i="1"/>
  <c r="AZ234" i="1"/>
  <c r="AT234" i="1"/>
  <c r="AK234" i="1"/>
  <c r="BR234" i="1"/>
  <c r="BA234" i="1"/>
  <c r="AR234" i="1"/>
  <c r="BC234" i="1"/>
  <c r="AJ234" i="1"/>
  <c r="BV234" i="1" s="1"/>
  <c r="AQ234" i="1"/>
  <c r="BP234" i="1"/>
  <c r="BL234" i="1"/>
  <c r="BG234" i="1"/>
  <c r="BF234" i="1"/>
  <c r="BK234" i="1"/>
  <c r="M234" i="1"/>
  <c r="AY234" i="1"/>
  <c r="AU234" i="1"/>
  <c r="BI234" i="1"/>
  <c r="BO234" i="1"/>
  <c r="AS234" i="1"/>
  <c r="AP234" i="1"/>
  <c r="AO234" i="1"/>
  <c r="BN234" i="1"/>
  <c r="BJ234" i="1"/>
  <c r="N234" i="1"/>
  <c r="BE234" i="1"/>
  <c r="BH234" i="1"/>
  <c r="BB234" i="1"/>
  <c r="AL234" i="1"/>
  <c r="AV234" i="1"/>
  <c r="BM234" i="1"/>
  <c r="BS234" i="1"/>
  <c r="AW234" i="1"/>
  <c r="BQ234" i="1"/>
  <c r="AM234" i="1"/>
  <c r="BD234" i="1"/>
  <c r="AN234" i="1"/>
  <c r="BW234" i="1" l="1"/>
  <c r="BX234" i="1" s="1"/>
  <c r="BY234" i="1" s="1"/>
  <c r="BZ234" i="1" s="1"/>
  <c r="CA234" i="1" s="1"/>
  <c r="CB234" i="1" s="1"/>
  <c r="CC234" i="1" s="1"/>
  <c r="CD234" i="1" s="1"/>
  <c r="CE234" i="1" s="1"/>
  <c r="CF234" i="1" s="1"/>
  <c r="CG234" i="1" s="1"/>
  <c r="CH234" i="1" s="1"/>
  <c r="CI234" i="1" s="1"/>
  <c r="CJ234" i="1" s="1"/>
  <c r="CK234" i="1" s="1"/>
  <c r="CL234" i="1" s="1"/>
  <c r="CM234" i="1" s="1"/>
  <c r="CN234" i="1" s="1"/>
  <c r="CO234" i="1" s="1"/>
  <c r="CP234" i="1" s="1"/>
  <c r="CQ234" i="1" s="1"/>
  <c r="CR234" i="1" s="1"/>
  <c r="CS234" i="1" s="1"/>
  <c r="CT234" i="1" s="1"/>
  <c r="CU234" i="1" s="1"/>
  <c r="CV234" i="1" s="1"/>
  <c r="CW234" i="1" s="1"/>
  <c r="CX234" i="1" s="1"/>
  <c r="CY234" i="1" s="1"/>
  <c r="CZ234" i="1" s="1"/>
  <c r="DA234" i="1" s="1"/>
  <c r="DB234" i="1" s="1"/>
  <c r="DC234" i="1" s="1"/>
  <c r="DD234" i="1" s="1"/>
  <c r="O234" i="1"/>
  <c r="P234" i="1" s="1"/>
  <c r="Q234" i="1" l="1"/>
  <c r="K235" i="1"/>
  <c r="L236" i="1" s="1"/>
  <c r="U234" i="1"/>
  <c r="T234" i="1"/>
  <c r="V234" i="1"/>
  <c r="X234" i="1"/>
  <c r="W234" i="1"/>
  <c r="AX235" i="1" l="1"/>
  <c r="AJ235" i="1"/>
  <c r="BV235" i="1" s="1"/>
  <c r="AN235" i="1"/>
  <c r="AS235" i="1"/>
  <c r="BM235" i="1"/>
  <c r="AT235" i="1"/>
  <c r="BK235" i="1"/>
  <c r="BB235" i="1"/>
  <c r="BG235" i="1"/>
  <c r="AP235" i="1"/>
  <c r="BC235" i="1"/>
  <c r="AR235" i="1"/>
  <c r="BS235" i="1"/>
  <c r="N235" i="1"/>
  <c r="BD235" i="1"/>
  <c r="BH235" i="1"/>
  <c r="BE235" i="1"/>
  <c r="BA235" i="1"/>
  <c r="BP235" i="1"/>
  <c r="AM235" i="1"/>
  <c r="AU235" i="1"/>
  <c r="AO235" i="1"/>
  <c r="AQ235" i="1"/>
  <c r="BQ235" i="1"/>
  <c r="BJ235" i="1"/>
  <c r="AK235" i="1"/>
  <c r="BW235" i="1" s="1"/>
  <c r="AZ235" i="1"/>
  <c r="AY235" i="1"/>
  <c r="BR235" i="1"/>
  <c r="AV235" i="1"/>
  <c r="BO235" i="1"/>
  <c r="AW235" i="1"/>
  <c r="M235" i="1"/>
  <c r="BF235" i="1"/>
  <c r="BN235" i="1"/>
  <c r="AL235" i="1"/>
  <c r="BL235" i="1"/>
  <c r="BI235" i="1"/>
  <c r="S234" i="1"/>
  <c r="R234" i="1"/>
  <c r="BX235" i="1" l="1"/>
  <c r="BY235" i="1" s="1"/>
  <c r="BZ235" i="1" s="1"/>
  <c r="CA235" i="1" s="1"/>
  <c r="CB235" i="1" s="1"/>
  <c r="CC235" i="1" s="1"/>
  <c r="CD235" i="1" s="1"/>
  <c r="CE235" i="1" s="1"/>
  <c r="CF235" i="1" s="1"/>
  <c r="CG235" i="1" s="1"/>
  <c r="CH235" i="1" s="1"/>
  <c r="CI235" i="1" s="1"/>
  <c r="CJ235" i="1" s="1"/>
  <c r="CK235" i="1" s="1"/>
  <c r="CL235" i="1" s="1"/>
  <c r="O235" i="1"/>
  <c r="P235" i="1" s="1"/>
  <c r="CM235" i="1" l="1"/>
  <c r="CN235" i="1" s="1"/>
  <c r="CO235" i="1" s="1"/>
  <c r="CP235" i="1" s="1"/>
  <c r="CQ235" i="1" s="1"/>
  <c r="CR235" i="1" s="1"/>
  <c r="CS235" i="1" s="1"/>
  <c r="CT235" i="1" s="1"/>
  <c r="CU235" i="1" s="1"/>
  <c r="CV235" i="1" s="1"/>
  <c r="CW235" i="1" s="1"/>
  <c r="CX235" i="1" s="1"/>
  <c r="CY235" i="1" s="1"/>
  <c r="CZ235" i="1" s="1"/>
  <c r="DA235" i="1" s="1"/>
  <c r="DB235" i="1" s="1"/>
  <c r="DC235" i="1" s="1"/>
  <c r="DD235" i="1" s="1"/>
  <c r="Q235" i="1"/>
  <c r="K236" i="1"/>
  <c r="W235" i="1" l="1"/>
  <c r="X235" i="1"/>
  <c r="T235" i="1"/>
  <c r="U235" i="1"/>
  <c r="V235" i="1"/>
  <c r="L237" i="1"/>
  <c r="BC236" i="1"/>
  <c r="AR236" i="1"/>
  <c r="AT236" i="1"/>
  <c r="BJ236" i="1"/>
  <c r="BO236" i="1"/>
  <c r="BF236" i="1"/>
  <c r="BP236" i="1"/>
  <c r="AO236" i="1"/>
  <c r="BK236" i="1"/>
  <c r="M236" i="1"/>
  <c r="AP236" i="1"/>
  <c r="BE236" i="1"/>
  <c r="AZ236" i="1"/>
  <c r="BD236" i="1"/>
  <c r="BB236" i="1"/>
  <c r="BA236" i="1"/>
  <c r="AQ236" i="1"/>
  <c r="AL236" i="1"/>
  <c r="BI236" i="1"/>
  <c r="AN236" i="1"/>
  <c r="AX236" i="1"/>
  <c r="BG236" i="1"/>
  <c r="BL236" i="1"/>
  <c r="BR236" i="1"/>
  <c r="BS236" i="1"/>
  <c r="BN236" i="1"/>
  <c r="BH236" i="1"/>
  <c r="AV236" i="1"/>
  <c r="AW236" i="1"/>
  <c r="BM236" i="1"/>
  <c r="AY236" i="1"/>
  <c r="AJ236" i="1"/>
  <c r="BV236" i="1" s="1"/>
  <c r="BQ236" i="1"/>
  <c r="AS236" i="1"/>
  <c r="AK236" i="1"/>
  <c r="N236" i="1"/>
  <c r="AM236" i="1"/>
  <c r="AU236" i="1"/>
  <c r="S235" i="1"/>
  <c r="R235" i="1"/>
  <c r="O236" i="1" l="1"/>
  <c r="P236" i="1" s="1"/>
  <c r="BW236" i="1"/>
  <c r="BX236" i="1" s="1"/>
  <c r="BY236" i="1" s="1"/>
  <c r="BZ236" i="1" s="1"/>
  <c r="CA236" i="1" s="1"/>
  <c r="CB236" i="1" s="1"/>
  <c r="CC236" i="1" s="1"/>
  <c r="CD236" i="1" s="1"/>
  <c r="CE236" i="1" s="1"/>
  <c r="CF236" i="1" s="1"/>
  <c r="CG236" i="1" s="1"/>
  <c r="CH236" i="1" s="1"/>
  <c r="CI236" i="1" s="1"/>
  <c r="CJ236" i="1" s="1"/>
  <c r="CK236" i="1" s="1"/>
  <c r="CL236" i="1" s="1"/>
  <c r="Q236" i="1" l="1"/>
  <c r="K237" i="1"/>
  <c r="CM236" i="1"/>
  <c r="CN236" i="1" s="1"/>
  <c r="CO236" i="1" s="1"/>
  <c r="CP236" i="1" s="1"/>
  <c r="CQ236" i="1" s="1"/>
  <c r="CR236" i="1" s="1"/>
  <c r="CS236" i="1" s="1"/>
  <c r="CT236" i="1" s="1"/>
  <c r="CU236" i="1" s="1"/>
  <c r="CV236" i="1" s="1"/>
  <c r="CW236" i="1" s="1"/>
  <c r="CX236" i="1" s="1"/>
  <c r="CY236" i="1" s="1"/>
  <c r="CZ236" i="1" s="1"/>
  <c r="DA236" i="1" s="1"/>
  <c r="DB236" i="1" s="1"/>
  <c r="DC236" i="1" s="1"/>
  <c r="DD236" i="1" s="1"/>
  <c r="T236" i="1" l="1"/>
  <c r="V236" i="1"/>
  <c r="X236" i="1"/>
  <c r="W236" i="1"/>
  <c r="BD237" i="1"/>
  <c r="M237" i="1"/>
  <c r="AY237" i="1"/>
  <c r="AV237" i="1"/>
  <c r="BS237" i="1"/>
  <c r="BB237" i="1"/>
  <c r="BM237" i="1"/>
  <c r="AM237" i="1"/>
  <c r="BF237" i="1"/>
  <c r="AW237" i="1"/>
  <c r="BE237" i="1"/>
  <c r="BK237" i="1"/>
  <c r="AJ237" i="1"/>
  <c r="BV237" i="1" s="1"/>
  <c r="AN237" i="1"/>
  <c r="AP237" i="1"/>
  <c r="BL237" i="1"/>
  <c r="AL237" i="1"/>
  <c r="BN237" i="1"/>
  <c r="BG237" i="1"/>
  <c r="AS237" i="1"/>
  <c r="AR237" i="1"/>
  <c r="AT237" i="1"/>
  <c r="AU237" i="1"/>
  <c r="AX237" i="1"/>
  <c r="BA237" i="1"/>
  <c r="BJ237" i="1"/>
  <c r="AK237" i="1"/>
  <c r="BQ237" i="1"/>
  <c r="AZ237" i="1"/>
  <c r="BR237" i="1"/>
  <c r="BI237" i="1"/>
  <c r="N237" i="1"/>
  <c r="BP237" i="1"/>
  <c r="BC237" i="1"/>
  <c r="AQ237" i="1"/>
  <c r="BO237" i="1"/>
  <c r="BH237" i="1"/>
  <c r="AO237" i="1"/>
  <c r="L238" i="1"/>
  <c r="U236" i="1"/>
  <c r="S236" i="1"/>
  <c r="R236" i="1"/>
  <c r="O237" i="1" l="1"/>
  <c r="P237" i="1" s="1"/>
  <c r="BW237" i="1"/>
  <c r="BX237" i="1" s="1"/>
  <c r="BY237" i="1" s="1"/>
  <c r="BZ237" i="1" s="1"/>
  <c r="CA237" i="1" s="1"/>
  <c r="CB237" i="1" s="1"/>
  <c r="CC237" i="1" s="1"/>
  <c r="CD237" i="1" s="1"/>
  <c r="CE237" i="1" s="1"/>
  <c r="CF237" i="1" s="1"/>
  <c r="CG237" i="1" s="1"/>
  <c r="CH237" i="1" s="1"/>
  <c r="CI237" i="1" s="1"/>
  <c r="CJ237" i="1" s="1"/>
  <c r="CK237" i="1" s="1"/>
  <c r="CL237" i="1" s="1"/>
  <c r="Q237" i="1" l="1"/>
  <c r="K238" i="1"/>
  <c r="CM237" i="1"/>
  <c r="CN237" i="1" s="1"/>
  <c r="CO237" i="1" s="1"/>
  <c r="CP237" i="1" s="1"/>
  <c r="CQ237" i="1" s="1"/>
  <c r="CR237" i="1" s="1"/>
  <c r="CS237" i="1" s="1"/>
  <c r="CT237" i="1" s="1"/>
  <c r="CU237" i="1" s="1"/>
  <c r="CV237" i="1" s="1"/>
  <c r="CW237" i="1" s="1"/>
  <c r="CX237" i="1" s="1"/>
  <c r="CY237" i="1" s="1"/>
  <c r="CZ237" i="1" s="1"/>
  <c r="DA237" i="1" s="1"/>
  <c r="DB237" i="1" s="1"/>
  <c r="DC237" i="1" s="1"/>
  <c r="DD237" i="1" s="1"/>
  <c r="U237" i="1" l="1"/>
  <c r="X237" i="1"/>
  <c r="V237" i="1"/>
  <c r="T237" i="1"/>
  <c r="BO238" i="1"/>
  <c r="AK238" i="1"/>
  <c r="AQ238" i="1"/>
  <c r="BA238" i="1"/>
  <c r="BQ238" i="1"/>
  <c r="AJ238" i="1"/>
  <c r="BV238" i="1" s="1"/>
  <c r="BK238" i="1"/>
  <c r="AU238" i="1"/>
  <c r="AN238" i="1"/>
  <c r="BL238" i="1"/>
  <c r="BD238" i="1"/>
  <c r="BM238" i="1"/>
  <c r="AP238" i="1"/>
  <c r="BB238" i="1"/>
  <c r="BS238" i="1"/>
  <c r="BN238" i="1"/>
  <c r="AY238" i="1"/>
  <c r="AL238" i="1"/>
  <c r="BE238" i="1"/>
  <c r="BR238" i="1"/>
  <c r="M238" i="1"/>
  <c r="BP238" i="1"/>
  <c r="BH238" i="1"/>
  <c r="AR238" i="1"/>
  <c r="AX238" i="1"/>
  <c r="AV238" i="1"/>
  <c r="BJ238" i="1"/>
  <c r="BC238" i="1"/>
  <c r="AT238" i="1"/>
  <c r="AS238" i="1"/>
  <c r="BF238" i="1"/>
  <c r="AW238" i="1"/>
  <c r="BI238" i="1"/>
  <c r="AO238" i="1"/>
  <c r="AZ238" i="1"/>
  <c r="AM238" i="1"/>
  <c r="N238" i="1"/>
  <c r="BG238" i="1"/>
  <c r="L239" i="1"/>
  <c r="W237" i="1"/>
  <c r="S237" i="1"/>
  <c r="R237" i="1"/>
  <c r="O238" i="1" l="1"/>
  <c r="P238" i="1" s="1"/>
  <c r="BW238" i="1"/>
  <c r="BX238" i="1" s="1"/>
  <c r="BY238" i="1" s="1"/>
  <c r="BZ238" i="1" s="1"/>
  <c r="CA238" i="1" s="1"/>
  <c r="CB238" i="1" s="1"/>
  <c r="CC238" i="1" s="1"/>
  <c r="CD238" i="1" s="1"/>
  <c r="CE238" i="1" s="1"/>
  <c r="CF238" i="1" s="1"/>
  <c r="CG238" i="1" s="1"/>
  <c r="CH238" i="1" s="1"/>
  <c r="CI238" i="1" s="1"/>
  <c r="CJ238" i="1" s="1"/>
  <c r="CK238" i="1" s="1"/>
  <c r="CL238" i="1" s="1"/>
  <c r="CM238" i="1" l="1"/>
  <c r="CN238" i="1" s="1"/>
  <c r="CO238" i="1" s="1"/>
  <c r="CP238" i="1" s="1"/>
  <c r="CQ238" i="1" s="1"/>
  <c r="CR238" i="1" s="1"/>
  <c r="CS238" i="1" s="1"/>
  <c r="CT238" i="1" s="1"/>
  <c r="CU238" i="1" s="1"/>
  <c r="CV238" i="1" s="1"/>
  <c r="CW238" i="1" s="1"/>
  <c r="CX238" i="1" s="1"/>
  <c r="CY238" i="1" s="1"/>
  <c r="CZ238" i="1" s="1"/>
  <c r="DA238" i="1" s="1"/>
  <c r="DB238" i="1" s="1"/>
  <c r="DC238" i="1" s="1"/>
  <c r="DD238" i="1" s="1"/>
  <c r="Q238" i="1"/>
  <c r="K239" i="1"/>
  <c r="BS239" i="1" l="1"/>
  <c r="AL239" i="1"/>
  <c r="N239" i="1"/>
  <c r="BE239" i="1"/>
  <c r="BQ239" i="1"/>
  <c r="AV239" i="1"/>
  <c r="BD239" i="1"/>
  <c r="BG239" i="1"/>
  <c r="BM239" i="1"/>
  <c r="BC239" i="1"/>
  <c r="AU239" i="1"/>
  <c r="BL239" i="1"/>
  <c r="BI239" i="1"/>
  <c r="BK239" i="1"/>
  <c r="M239" i="1"/>
  <c r="BA239" i="1"/>
  <c r="AQ239" i="1"/>
  <c r="AP239" i="1"/>
  <c r="BO239" i="1"/>
  <c r="AR239" i="1"/>
  <c r="AY239" i="1"/>
  <c r="BB239" i="1"/>
  <c r="AW239" i="1"/>
  <c r="AN239" i="1"/>
  <c r="AZ239" i="1"/>
  <c r="AM239" i="1"/>
  <c r="BP239" i="1"/>
  <c r="BJ239" i="1"/>
  <c r="AJ239" i="1"/>
  <c r="BV239" i="1" s="1"/>
  <c r="BR239" i="1"/>
  <c r="AT239" i="1"/>
  <c r="AO239" i="1"/>
  <c r="BH239" i="1"/>
  <c r="AX239" i="1"/>
  <c r="BF239" i="1"/>
  <c r="AK239" i="1"/>
  <c r="AS239" i="1"/>
  <c r="BN239" i="1"/>
  <c r="L240" i="1"/>
  <c r="V238" i="1"/>
  <c r="S238" i="1"/>
  <c r="R238" i="1"/>
  <c r="U238" i="1"/>
  <c r="W238" i="1"/>
  <c r="X238" i="1"/>
  <c r="T238" i="1"/>
  <c r="BW239" i="1" l="1"/>
  <c r="BX239" i="1" s="1"/>
  <c r="BY239" i="1" s="1"/>
  <c r="BZ239" i="1" s="1"/>
  <c r="CA239" i="1" s="1"/>
  <c r="CB239" i="1" s="1"/>
  <c r="CC239" i="1" s="1"/>
  <c r="CD239" i="1" s="1"/>
  <c r="CE239" i="1" s="1"/>
  <c r="CF239" i="1" s="1"/>
  <c r="CG239" i="1" s="1"/>
  <c r="CH239" i="1" s="1"/>
  <c r="CI239" i="1" s="1"/>
  <c r="CJ239" i="1" s="1"/>
  <c r="CK239" i="1" s="1"/>
  <c r="CL239" i="1" s="1"/>
  <c r="O239" i="1"/>
  <c r="P239" i="1" s="1"/>
  <c r="CM239" i="1" l="1"/>
  <c r="CN239" i="1" s="1"/>
  <c r="CO239" i="1" s="1"/>
  <c r="CP239" i="1" s="1"/>
  <c r="CQ239" i="1" s="1"/>
  <c r="CR239" i="1" s="1"/>
  <c r="CS239" i="1" s="1"/>
  <c r="CT239" i="1" s="1"/>
  <c r="CU239" i="1" s="1"/>
  <c r="CV239" i="1" s="1"/>
  <c r="CW239" i="1" s="1"/>
  <c r="CX239" i="1" s="1"/>
  <c r="CY239" i="1" s="1"/>
  <c r="CZ239" i="1" s="1"/>
  <c r="DA239" i="1" s="1"/>
  <c r="DB239" i="1" s="1"/>
  <c r="DC239" i="1" s="1"/>
  <c r="DD239" i="1" s="1"/>
  <c r="K240" i="1"/>
  <c r="Q239" i="1"/>
  <c r="W239" i="1" l="1"/>
  <c r="T239" i="1"/>
  <c r="X239" i="1"/>
  <c r="V239" i="1"/>
  <c r="U239" i="1"/>
  <c r="R239" i="1"/>
  <c r="S239" i="1"/>
  <c r="BI240" i="1"/>
  <c r="BK240" i="1"/>
  <c r="AY240" i="1"/>
  <c r="AW240" i="1"/>
  <c r="BM240" i="1"/>
  <c r="AR240" i="1"/>
  <c r="BS240" i="1"/>
  <c r="BH240" i="1"/>
  <c r="AM240" i="1"/>
  <c r="AU240" i="1"/>
  <c r="BD240" i="1"/>
  <c r="AL240" i="1"/>
  <c r="BE240" i="1"/>
  <c r="BR240" i="1"/>
  <c r="AK240" i="1"/>
  <c r="BJ240" i="1"/>
  <c r="AS240" i="1"/>
  <c r="AV240" i="1"/>
  <c r="BP240" i="1"/>
  <c r="BC240" i="1"/>
  <c r="BN240" i="1"/>
  <c r="BG240" i="1"/>
  <c r="BO240" i="1"/>
  <c r="BA240" i="1"/>
  <c r="AZ240" i="1"/>
  <c r="BF240" i="1"/>
  <c r="AP240" i="1"/>
  <c r="N240" i="1"/>
  <c r="AO240" i="1"/>
  <c r="AN240" i="1"/>
  <c r="BB240" i="1"/>
  <c r="BL240" i="1"/>
  <c r="BQ240" i="1"/>
  <c r="AX240" i="1"/>
  <c r="AQ240" i="1"/>
  <c r="AT240" i="1"/>
  <c r="AJ240" i="1"/>
  <c r="BV240" i="1" s="1"/>
  <c r="M240" i="1"/>
  <c r="L241" i="1"/>
  <c r="O240" i="1" l="1"/>
  <c r="P240" i="1" s="1"/>
  <c r="BW240" i="1"/>
  <c r="BX240" i="1" s="1"/>
  <c r="BY240" i="1" s="1"/>
  <c r="BZ240" i="1" s="1"/>
  <c r="CA240" i="1" s="1"/>
  <c r="CB240" i="1" s="1"/>
  <c r="CC240" i="1" s="1"/>
  <c r="CD240" i="1" s="1"/>
  <c r="CE240" i="1" s="1"/>
  <c r="CF240" i="1" s="1"/>
  <c r="CG240" i="1" s="1"/>
  <c r="CH240" i="1" s="1"/>
  <c r="CI240" i="1" s="1"/>
  <c r="CJ240" i="1" s="1"/>
  <c r="CK240" i="1" s="1"/>
  <c r="CL240" i="1" s="1"/>
  <c r="Q240" i="1" l="1"/>
  <c r="K241" i="1"/>
  <c r="CM240" i="1"/>
  <c r="CN240" i="1" s="1"/>
  <c r="CO240" i="1" s="1"/>
  <c r="CP240" i="1" s="1"/>
  <c r="CQ240" i="1" s="1"/>
  <c r="CR240" i="1" s="1"/>
  <c r="CS240" i="1" s="1"/>
  <c r="CT240" i="1" s="1"/>
  <c r="CU240" i="1" s="1"/>
  <c r="CV240" i="1" s="1"/>
  <c r="CW240" i="1" s="1"/>
  <c r="CX240" i="1" s="1"/>
  <c r="CY240" i="1" s="1"/>
  <c r="CZ240" i="1" s="1"/>
  <c r="DA240" i="1" s="1"/>
  <c r="DB240" i="1" s="1"/>
  <c r="DC240" i="1" s="1"/>
  <c r="DD240" i="1" s="1"/>
  <c r="AJ241" i="1" l="1"/>
  <c r="BV241" i="1" s="1"/>
  <c r="BA241" i="1"/>
  <c r="BQ241" i="1"/>
  <c r="N241" i="1"/>
  <c r="AV241" i="1"/>
  <c r="BN241" i="1"/>
  <c r="BI241" i="1"/>
  <c r="BR241" i="1"/>
  <c r="AZ241" i="1"/>
  <c r="AQ241" i="1"/>
  <c r="AP241" i="1"/>
  <c r="BB241" i="1"/>
  <c r="AW241" i="1"/>
  <c r="BL241" i="1"/>
  <c r="AL241" i="1"/>
  <c r="BJ241" i="1"/>
  <c r="AS241" i="1"/>
  <c r="BE241" i="1"/>
  <c r="BH241" i="1"/>
  <c r="M241" i="1"/>
  <c r="BC241" i="1"/>
  <c r="AU241" i="1"/>
  <c r="AT241" i="1"/>
  <c r="BO241" i="1"/>
  <c r="BK241" i="1"/>
  <c r="AK241" i="1"/>
  <c r="AN241" i="1"/>
  <c r="BP241" i="1"/>
  <c r="AO241" i="1"/>
  <c r="BG241" i="1"/>
  <c r="BS241" i="1"/>
  <c r="AX241" i="1"/>
  <c r="BF241" i="1"/>
  <c r="BM241" i="1"/>
  <c r="BD241" i="1"/>
  <c r="AR241" i="1"/>
  <c r="AY241" i="1"/>
  <c r="AM241" i="1"/>
  <c r="L242" i="1"/>
  <c r="X240" i="1"/>
  <c r="U240" i="1"/>
  <c r="T240" i="1"/>
  <c r="S240" i="1"/>
  <c r="R240" i="1"/>
  <c r="W240" i="1"/>
  <c r="V240" i="1"/>
  <c r="BW241" i="1" l="1"/>
  <c r="BX241" i="1" s="1"/>
  <c r="BY241" i="1" s="1"/>
  <c r="BZ241" i="1" s="1"/>
  <c r="CA241" i="1" s="1"/>
  <c r="CB241" i="1" s="1"/>
  <c r="CC241" i="1" s="1"/>
  <c r="CD241" i="1" s="1"/>
  <c r="CE241" i="1" s="1"/>
  <c r="CF241" i="1" s="1"/>
  <c r="CG241" i="1" s="1"/>
  <c r="CH241" i="1" s="1"/>
  <c r="CI241" i="1" s="1"/>
  <c r="CJ241" i="1" s="1"/>
  <c r="CK241" i="1" s="1"/>
  <c r="CL241" i="1" s="1"/>
  <c r="O241" i="1"/>
  <c r="P241" i="1" s="1"/>
  <c r="Q241" i="1" l="1"/>
  <c r="R241" i="1" s="1"/>
  <c r="K242" i="1"/>
  <c r="CM241" i="1"/>
  <c r="CN241" i="1" s="1"/>
  <c r="CO241" i="1" s="1"/>
  <c r="CP241" i="1" s="1"/>
  <c r="CQ241" i="1" s="1"/>
  <c r="CR241" i="1" s="1"/>
  <c r="CS241" i="1" s="1"/>
  <c r="CT241" i="1" s="1"/>
  <c r="CU241" i="1" s="1"/>
  <c r="CV241" i="1" s="1"/>
  <c r="CW241" i="1" s="1"/>
  <c r="CX241" i="1" s="1"/>
  <c r="CY241" i="1" s="1"/>
  <c r="CZ241" i="1" s="1"/>
  <c r="DA241" i="1" s="1"/>
  <c r="DB241" i="1" s="1"/>
  <c r="DC241" i="1" s="1"/>
  <c r="DD241" i="1" s="1"/>
  <c r="S241" i="1" l="1"/>
  <c r="M242" i="1"/>
  <c r="AQ242" i="1"/>
  <c r="BP242" i="1"/>
  <c r="AX242" i="1"/>
  <c r="AS242" i="1"/>
  <c r="AM242" i="1"/>
  <c r="AU242" i="1"/>
  <c r="BE242" i="1"/>
  <c r="BK242" i="1"/>
  <c r="AP242" i="1"/>
  <c r="BQ242" i="1"/>
  <c r="AR242" i="1"/>
  <c r="BF242" i="1"/>
  <c r="BR242" i="1"/>
  <c r="AN242" i="1"/>
  <c r="BJ242" i="1"/>
  <c r="BA242" i="1"/>
  <c r="AL242" i="1"/>
  <c r="AY242" i="1"/>
  <c r="BB242" i="1"/>
  <c r="N242" i="1"/>
  <c r="AT242" i="1"/>
  <c r="BH242" i="1"/>
  <c r="AJ242" i="1"/>
  <c r="BV242" i="1" s="1"/>
  <c r="AV242" i="1"/>
  <c r="BS242" i="1"/>
  <c r="BC242" i="1"/>
  <c r="AZ242" i="1"/>
  <c r="BD242" i="1"/>
  <c r="AW242" i="1"/>
  <c r="BI242" i="1"/>
  <c r="L243" i="1"/>
  <c r="BM242" i="1"/>
  <c r="BO242" i="1"/>
  <c r="BL242" i="1"/>
  <c r="AK242" i="1"/>
  <c r="BW242" i="1" s="1"/>
  <c r="BN242" i="1"/>
  <c r="AO242" i="1"/>
  <c r="BG242" i="1"/>
  <c r="O242" i="1"/>
  <c r="W241" i="1"/>
  <c r="V241" i="1"/>
  <c r="T241" i="1"/>
  <c r="X241" i="1"/>
  <c r="U241" i="1"/>
  <c r="P242" i="1" l="1"/>
  <c r="Q242" i="1" s="1"/>
  <c r="S242" i="1" s="1"/>
  <c r="BX242" i="1"/>
  <c r="BY242" i="1" s="1"/>
  <c r="BZ242" i="1" s="1"/>
  <c r="CA242" i="1" s="1"/>
  <c r="CB242" i="1" s="1"/>
  <c r="CC242" i="1" s="1"/>
  <c r="CD242" i="1" s="1"/>
  <c r="CE242" i="1" s="1"/>
  <c r="CF242" i="1" s="1"/>
  <c r="CG242" i="1" s="1"/>
  <c r="CH242" i="1" s="1"/>
  <c r="CI242" i="1" s="1"/>
  <c r="CJ242" i="1" s="1"/>
  <c r="CK242" i="1" s="1"/>
  <c r="CL242" i="1" s="1"/>
  <c r="CM242" i="1" s="1"/>
  <c r="CN242" i="1" s="1"/>
  <c r="CO242" i="1" s="1"/>
  <c r="CP242" i="1" s="1"/>
  <c r="CQ242" i="1" s="1"/>
  <c r="CR242" i="1" s="1"/>
  <c r="CS242" i="1" s="1"/>
  <c r="CT242" i="1" s="1"/>
  <c r="CU242" i="1" s="1"/>
  <c r="CV242" i="1" s="1"/>
  <c r="CW242" i="1" s="1"/>
  <c r="CX242" i="1" s="1"/>
  <c r="CY242" i="1" s="1"/>
  <c r="CZ242" i="1" s="1"/>
  <c r="DA242" i="1" s="1"/>
  <c r="DB242" i="1" s="1"/>
  <c r="DC242" i="1" s="1"/>
  <c r="DD242" i="1" s="1"/>
  <c r="R242" i="1" l="1"/>
  <c r="K243" i="1"/>
  <c r="AZ243" i="1" s="1"/>
  <c r="V242" i="1"/>
  <c r="W242" i="1"/>
  <c r="T242" i="1"/>
  <c r="X242" i="1"/>
  <c r="U242" i="1"/>
  <c r="O243" i="1"/>
  <c r="AP243" i="1" l="1"/>
  <c r="AR243" i="1"/>
  <c r="BD243" i="1"/>
  <c r="AL243" i="1"/>
  <c r="BH243" i="1"/>
  <c r="BA243" i="1"/>
  <c r="AU243" i="1"/>
  <c r="BC243" i="1"/>
  <c r="BL243" i="1"/>
  <c r="N243" i="1"/>
  <c r="AO243" i="1"/>
  <c r="BG243" i="1"/>
  <c r="AN243" i="1"/>
  <c r="BJ243" i="1"/>
  <c r="BR243" i="1"/>
  <c r="BE243" i="1"/>
  <c r="BB243" i="1"/>
  <c r="AQ243" i="1"/>
  <c r="AX243" i="1"/>
  <c r="BS243" i="1"/>
  <c r="AK243" i="1"/>
  <c r="AS243" i="1"/>
  <c r="AM243" i="1"/>
  <c r="BK243" i="1"/>
  <c r="M243" i="1"/>
  <c r="L244" i="1"/>
  <c r="BF243" i="1"/>
  <c r="AY243" i="1"/>
  <c r="AT243" i="1"/>
  <c r="BM243" i="1"/>
  <c r="BQ243" i="1"/>
  <c r="BI243" i="1"/>
  <c r="AV243" i="1"/>
  <c r="BP243" i="1"/>
  <c r="BN243" i="1"/>
  <c r="AJ243" i="1"/>
  <c r="BV243" i="1" s="1"/>
  <c r="BO243" i="1"/>
  <c r="AW243" i="1"/>
  <c r="P243" i="1" l="1"/>
  <c r="K244" i="1"/>
  <c r="BC244" i="1" s="1"/>
  <c r="Q243" i="1"/>
  <c r="R243" i="1" s="1"/>
  <c r="BW243" i="1"/>
  <c r="BX243" i="1" s="1"/>
  <c r="BY243" i="1" s="1"/>
  <c r="BZ243" i="1" s="1"/>
  <c r="CA243" i="1" s="1"/>
  <c r="CB243" i="1" s="1"/>
  <c r="CC243" i="1" s="1"/>
  <c r="CD243" i="1" s="1"/>
  <c r="CE243" i="1" s="1"/>
  <c r="CF243" i="1" s="1"/>
  <c r="CG243" i="1" s="1"/>
  <c r="CH243" i="1" s="1"/>
  <c r="CI243" i="1" s="1"/>
  <c r="CJ243" i="1" s="1"/>
  <c r="CK243" i="1" s="1"/>
  <c r="CL243" i="1" s="1"/>
  <c r="BA244" i="1" l="1"/>
  <c r="BE244" i="1"/>
  <c r="AO244" i="1"/>
  <c r="BM244" i="1"/>
  <c r="AW244" i="1"/>
  <c r="BH244" i="1"/>
  <c r="AY244" i="1"/>
  <c r="BG244" i="1"/>
  <c r="S243" i="1"/>
  <c r="AR244" i="1"/>
  <c r="AM244" i="1"/>
  <c r="BF244" i="1"/>
  <c r="BK244" i="1"/>
  <c r="BJ244" i="1"/>
  <c r="BL244" i="1"/>
  <c r="AZ244" i="1"/>
  <c r="BN244" i="1"/>
  <c r="AX244" i="1"/>
  <c r="BQ244" i="1"/>
  <c r="AN244" i="1"/>
  <c r="BI244" i="1"/>
  <c r="BS244" i="1"/>
  <c r="BO244" i="1"/>
  <c r="CM243" i="1"/>
  <c r="CN243" i="1" s="1"/>
  <c r="CO243" i="1" s="1"/>
  <c r="CP243" i="1" s="1"/>
  <c r="CQ243" i="1" s="1"/>
  <c r="CR243" i="1" s="1"/>
  <c r="CS243" i="1" s="1"/>
  <c r="CT243" i="1" s="1"/>
  <c r="CU243" i="1" s="1"/>
  <c r="CV243" i="1" s="1"/>
  <c r="CW243" i="1" s="1"/>
  <c r="CX243" i="1" s="1"/>
  <c r="CY243" i="1" s="1"/>
  <c r="CZ243" i="1" s="1"/>
  <c r="DA243" i="1" s="1"/>
  <c r="DB243" i="1" s="1"/>
  <c r="DC243" i="1" s="1"/>
  <c r="DD243" i="1" s="1"/>
  <c r="U243" i="1"/>
  <c r="T243" i="1"/>
  <c r="V243" i="1"/>
  <c r="BP244" i="1"/>
  <c r="N244" i="1"/>
  <c r="AU244" i="1"/>
  <c r="BD244" i="1"/>
  <c r="AP244" i="1"/>
  <c r="BR244" i="1"/>
  <c r="AS244" i="1"/>
  <c r="L245" i="1"/>
  <c r="AK244" i="1"/>
  <c r="BB244" i="1"/>
  <c r="AQ244" i="1"/>
  <c r="AL244" i="1"/>
  <c r="M244" i="1"/>
  <c r="AT244" i="1"/>
  <c r="AV244" i="1"/>
  <c r="AJ244" i="1"/>
  <c r="BV244" i="1" s="1"/>
  <c r="O244" i="1"/>
  <c r="P244" i="1" l="1"/>
  <c r="W243" i="1"/>
  <c r="X243" i="1"/>
  <c r="BW244" i="1"/>
  <c r="BX244" i="1" s="1"/>
  <c r="BY244" i="1" s="1"/>
  <c r="BZ244" i="1" s="1"/>
  <c r="CA244" i="1" s="1"/>
  <c r="CB244" i="1" s="1"/>
  <c r="CC244" i="1" s="1"/>
  <c r="CD244" i="1" s="1"/>
  <c r="CE244" i="1" s="1"/>
  <c r="CF244" i="1" s="1"/>
  <c r="CG244" i="1" s="1"/>
  <c r="CH244" i="1" s="1"/>
  <c r="CI244" i="1" s="1"/>
  <c r="CJ244" i="1" s="1"/>
  <c r="CK244" i="1" s="1"/>
  <c r="CL244" i="1" s="1"/>
  <c r="CM244" i="1" s="1"/>
  <c r="CN244" i="1" s="1"/>
  <c r="CO244" i="1" s="1"/>
  <c r="CP244" i="1" s="1"/>
  <c r="CQ244" i="1" s="1"/>
  <c r="CR244" i="1" s="1"/>
  <c r="CS244" i="1" s="1"/>
  <c r="CT244" i="1" s="1"/>
  <c r="CU244" i="1" s="1"/>
  <c r="CV244" i="1" s="1"/>
  <c r="CW244" i="1" s="1"/>
  <c r="CX244" i="1" s="1"/>
  <c r="CY244" i="1" s="1"/>
  <c r="CZ244" i="1" s="1"/>
  <c r="DA244" i="1" s="1"/>
  <c r="DB244" i="1" s="1"/>
  <c r="DC244" i="1" s="1"/>
  <c r="DD244" i="1" s="1"/>
  <c r="Q244" i="1"/>
  <c r="K245" i="1"/>
  <c r="X244" i="1" l="1"/>
  <c r="U244" i="1"/>
  <c r="T244" i="1"/>
  <c r="V244" i="1"/>
  <c r="W244" i="1"/>
  <c r="L246" i="1"/>
  <c r="BS245" i="1"/>
  <c r="AT245" i="1"/>
  <c r="BK245" i="1"/>
  <c r="AQ245" i="1"/>
  <c r="BI245" i="1"/>
  <c r="AK245" i="1"/>
  <c r="BR245" i="1"/>
  <c r="BO245" i="1"/>
  <c r="AX245" i="1"/>
  <c r="BL245" i="1"/>
  <c r="BA245" i="1"/>
  <c r="M245" i="1"/>
  <c r="AZ245" i="1"/>
  <c r="AV245" i="1"/>
  <c r="BB245" i="1"/>
  <c r="AR245" i="1"/>
  <c r="BD245" i="1"/>
  <c r="BE245" i="1"/>
  <c r="BM245" i="1"/>
  <c r="AN245" i="1"/>
  <c r="AU245" i="1"/>
  <c r="BC245" i="1"/>
  <c r="AY245" i="1"/>
  <c r="AO245" i="1"/>
  <c r="AS245" i="1"/>
  <c r="AP245" i="1"/>
  <c r="BP245" i="1"/>
  <c r="BG245" i="1"/>
  <c r="BF245" i="1"/>
  <c r="N245" i="1"/>
  <c r="AL245" i="1"/>
  <c r="AJ245" i="1"/>
  <c r="BV245" i="1" s="1"/>
  <c r="AM245" i="1"/>
  <c r="BQ245" i="1"/>
  <c r="AW245" i="1"/>
  <c r="BH245" i="1"/>
  <c r="BN245" i="1"/>
  <c r="BJ245" i="1"/>
  <c r="R244" i="1"/>
  <c r="S244" i="1"/>
  <c r="BW245" i="1" l="1"/>
  <c r="BX245" i="1" s="1"/>
  <c r="BY245" i="1" s="1"/>
  <c r="BZ245" i="1" s="1"/>
  <c r="CA245" i="1" s="1"/>
  <c r="CB245" i="1" s="1"/>
  <c r="CC245" i="1" s="1"/>
  <c r="CD245" i="1" s="1"/>
  <c r="CE245" i="1" s="1"/>
  <c r="CF245" i="1" s="1"/>
  <c r="CG245" i="1" s="1"/>
  <c r="CH245" i="1" s="1"/>
  <c r="CI245" i="1" s="1"/>
  <c r="CJ245" i="1" s="1"/>
  <c r="CK245" i="1" s="1"/>
  <c r="CL245" i="1" s="1"/>
  <c r="O245" i="1"/>
  <c r="P245" i="1" s="1"/>
  <c r="K246" i="1" l="1"/>
  <c r="L247" i="1" s="1"/>
  <c r="Q245" i="1"/>
  <c r="S245" i="1" s="1"/>
  <c r="CM245" i="1"/>
  <c r="CN245" i="1" s="1"/>
  <c r="CO245" i="1" s="1"/>
  <c r="CP245" i="1" s="1"/>
  <c r="CQ245" i="1" s="1"/>
  <c r="CR245" i="1" s="1"/>
  <c r="CS245" i="1" s="1"/>
  <c r="CT245" i="1" s="1"/>
  <c r="CU245" i="1" s="1"/>
  <c r="CV245" i="1" s="1"/>
  <c r="CW245" i="1" s="1"/>
  <c r="CX245" i="1" s="1"/>
  <c r="CY245" i="1" s="1"/>
  <c r="CZ245" i="1" s="1"/>
  <c r="DA245" i="1" s="1"/>
  <c r="DB245" i="1" s="1"/>
  <c r="DC245" i="1" s="1"/>
  <c r="DD245" i="1" s="1"/>
  <c r="AL246" i="1"/>
  <c r="AO246" i="1"/>
  <c r="M246" i="1"/>
  <c r="BO246" i="1"/>
  <c r="AJ246" i="1"/>
  <c r="BV246" i="1" s="1"/>
  <c r="BQ246" i="1"/>
  <c r="AM246" i="1"/>
  <c r="BN246" i="1"/>
  <c r="AQ246" i="1"/>
  <c r="BA246" i="1"/>
  <c r="AW246" i="1" l="1"/>
  <c r="AS246" i="1"/>
  <c r="AN246" i="1"/>
  <c r="BE246" i="1"/>
  <c r="BG246" i="1"/>
  <c r="BS246" i="1"/>
  <c r="BB246" i="1"/>
  <c r="BD246" i="1"/>
  <c r="AK246" i="1"/>
  <c r="BK246" i="1"/>
  <c r="AR246" i="1"/>
  <c r="AX246" i="1"/>
  <c r="BH246" i="1"/>
  <c r="BI246" i="1"/>
  <c r="AV246" i="1"/>
  <c r="BC246" i="1"/>
  <c r="AY246" i="1"/>
  <c r="BJ246" i="1"/>
  <c r="BR246" i="1"/>
  <c r="BM246" i="1"/>
  <c r="AU246" i="1"/>
  <c r="BP246" i="1"/>
  <c r="AT246" i="1"/>
  <c r="AZ246" i="1"/>
  <c r="BL246" i="1"/>
  <c r="BF246" i="1"/>
  <c r="AP246" i="1"/>
  <c r="N246" i="1"/>
  <c r="V245" i="1"/>
  <c r="X245" i="1"/>
  <c r="T245" i="1"/>
  <c r="U245" i="1"/>
  <c r="W245" i="1"/>
  <c r="R245" i="1"/>
  <c r="O246" i="1" s="1"/>
  <c r="P246" i="1" s="1"/>
  <c r="BW246" i="1"/>
  <c r="BX246" i="1" s="1"/>
  <c r="BY246" i="1" s="1"/>
  <c r="BZ246" i="1" s="1"/>
  <c r="CA246" i="1" s="1"/>
  <c r="CB246" i="1" s="1"/>
  <c r="CC246" i="1" s="1"/>
  <c r="CD246" i="1" s="1"/>
  <c r="CE246" i="1" s="1"/>
  <c r="CF246" i="1" s="1"/>
  <c r="CG246" i="1" s="1"/>
  <c r="CH246" i="1" s="1"/>
  <c r="CI246" i="1" s="1"/>
  <c r="CJ246" i="1" s="1"/>
  <c r="CK246" i="1" s="1"/>
  <c r="CL246" i="1" s="1"/>
  <c r="Q246" i="1" l="1"/>
  <c r="K247" i="1"/>
  <c r="CM246" i="1"/>
  <c r="CN246" i="1" s="1"/>
  <c r="CO246" i="1" s="1"/>
  <c r="CP246" i="1" s="1"/>
  <c r="CQ246" i="1" s="1"/>
  <c r="CR246" i="1" s="1"/>
  <c r="CS246" i="1" s="1"/>
  <c r="CT246" i="1" s="1"/>
  <c r="CU246" i="1" s="1"/>
  <c r="CV246" i="1" s="1"/>
  <c r="CW246" i="1" s="1"/>
  <c r="CX246" i="1" s="1"/>
  <c r="CY246" i="1" s="1"/>
  <c r="CZ246" i="1" s="1"/>
  <c r="DA246" i="1" s="1"/>
  <c r="DB246" i="1" s="1"/>
  <c r="DC246" i="1" s="1"/>
  <c r="DD246" i="1" s="1"/>
  <c r="X246" i="1" s="1"/>
  <c r="V246" i="1"/>
  <c r="U246" i="1"/>
  <c r="T246" i="1"/>
  <c r="W246" i="1" l="1"/>
  <c r="AL247" i="1"/>
  <c r="AO247" i="1"/>
  <c r="BF247" i="1"/>
  <c r="M247" i="1"/>
  <c r="BI247" i="1"/>
  <c r="AU247" i="1"/>
  <c r="BP247" i="1"/>
  <c r="BC247" i="1"/>
  <c r="AX247" i="1"/>
  <c r="BR247" i="1"/>
  <c r="AK247" i="1"/>
  <c r="BH247" i="1"/>
  <c r="AS247" i="1"/>
  <c r="AR247" i="1"/>
  <c r="BN247" i="1"/>
  <c r="AV247" i="1"/>
  <c r="BE247" i="1"/>
  <c r="AQ247" i="1"/>
  <c r="AZ247" i="1"/>
  <c r="AP247" i="1"/>
  <c r="BD247" i="1"/>
  <c r="BO247" i="1"/>
  <c r="AY247" i="1"/>
  <c r="AW247" i="1"/>
  <c r="N247" i="1"/>
  <c r="BB247" i="1"/>
  <c r="BL247" i="1"/>
  <c r="BA247" i="1"/>
  <c r="AJ247" i="1"/>
  <c r="BV247" i="1" s="1"/>
  <c r="AM247" i="1"/>
  <c r="BK247" i="1"/>
  <c r="AT247" i="1"/>
  <c r="BQ247" i="1"/>
  <c r="BM247" i="1"/>
  <c r="BS247" i="1"/>
  <c r="AN247" i="1"/>
  <c r="BG247" i="1"/>
  <c r="BJ247" i="1"/>
  <c r="L248" i="1"/>
  <c r="S246" i="1"/>
  <c r="R246" i="1"/>
  <c r="O247" i="1" l="1"/>
  <c r="P247" i="1" s="1"/>
  <c r="BW247" i="1"/>
  <c r="BX247" i="1" s="1"/>
  <c r="BY247" i="1" s="1"/>
  <c r="BZ247" i="1" s="1"/>
  <c r="CA247" i="1" s="1"/>
  <c r="CB247" i="1" s="1"/>
  <c r="CC247" i="1" s="1"/>
  <c r="CD247" i="1" s="1"/>
  <c r="CE247" i="1" s="1"/>
  <c r="CF247" i="1" s="1"/>
  <c r="CG247" i="1" s="1"/>
  <c r="CH247" i="1" s="1"/>
  <c r="CI247" i="1" s="1"/>
  <c r="CJ247" i="1" s="1"/>
  <c r="CK247" i="1" s="1"/>
  <c r="CL247" i="1" s="1"/>
  <c r="CM247" i="1" l="1"/>
  <c r="CN247" i="1" s="1"/>
  <c r="CO247" i="1" s="1"/>
  <c r="CP247" i="1" s="1"/>
  <c r="CQ247" i="1" s="1"/>
  <c r="CR247" i="1" s="1"/>
  <c r="CS247" i="1" s="1"/>
  <c r="CT247" i="1" s="1"/>
  <c r="CU247" i="1" s="1"/>
  <c r="CV247" i="1" s="1"/>
  <c r="CW247" i="1" s="1"/>
  <c r="CX247" i="1" s="1"/>
  <c r="CY247" i="1" s="1"/>
  <c r="CZ247" i="1" s="1"/>
  <c r="DA247" i="1" s="1"/>
  <c r="DB247" i="1" s="1"/>
  <c r="DC247" i="1" s="1"/>
  <c r="DD247" i="1" s="1"/>
  <c r="V247" i="1"/>
  <c r="W247" i="1"/>
  <c r="X247" i="1"/>
  <c r="T247" i="1"/>
  <c r="Q247" i="1"/>
  <c r="K248" i="1"/>
  <c r="L249" i="1" s="1"/>
  <c r="U247" i="1" l="1"/>
  <c r="AV248" i="1"/>
  <c r="BR248" i="1"/>
  <c r="AX248" i="1"/>
  <c r="BE248" i="1"/>
  <c r="BL248" i="1"/>
  <c r="AS248" i="1"/>
  <c r="BS248" i="1"/>
  <c r="BK248" i="1"/>
  <c r="AM248" i="1"/>
  <c r="BQ248" i="1"/>
  <c r="BB248" i="1"/>
  <c r="AY248" i="1"/>
  <c r="AQ248" i="1"/>
  <c r="AT248" i="1"/>
  <c r="AP248" i="1"/>
  <c r="BJ248" i="1"/>
  <c r="BI248" i="1"/>
  <c r="BH248" i="1"/>
  <c r="BM248" i="1"/>
  <c r="BO248" i="1"/>
  <c r="AW248" i="1"/>
  <c r="N248" i="1"/>
  <c r="AO248" i="1"/>
  <c r="AZ248" i="1"/>
  <c r="BC248" i="1"/>
  <c r="BF248" i="1"/>
  <c r="BP248" i="1"/>
  <c r="BN248" i="1"/>
  <c r="AR248" i="1"/>
  <c r="AK248" i="1"/>
  <c r="BD248" i="1"/>
  <c r="AU248" i="1"/>
  <c r="BA248" i="1"/>
  <c r="AJ248" i="1"/>
  <c r="BV248" i="1" s="1"/>
  <c r="AL248" i="1"/>
  <c r="BG248" i="1"/>
  <c r="M248" i="1"/>
  <c r="AN248" i="1"/>
  <c r="S247" i="1"/>
  <c r="R247" i="1"/>
  <c r="O248" i="1" l="1"/>
  <c r="P248" i="1" s="1"/>
  <c r="Q248" i="1" s="1"/>
  <c r="BW248" i="1"/>
  <c r="BX248" i="1" s="1"/>
  <c r="BY248" i="1" s="1"/>
  <c r="BZ248" i="1" s="1"/>
  <c r="CA248" i="1" s="1"/>
  <c r="CB248" i="1" s="1"/>
  <c r="CC248" i="1" s="1"/>
  <c r="CD248" i="1" s="1"/>
  <c r="CE248" i="1" s="1"/>
  <c r="CF248" i="1" s="1"/>
  <c r="CG248" i="1" s="1"/>
  <c r="CH248" i="1" s="1"/>
  <c r="CI248" i="1" s="1"/>
  <c r="CJ248" i="1" s="1"/>
  <c r="CK248" i="1" s="1"/>
  <c r="CL248" i="1" s="1"/>
  <c r="K249" i="1" l="1"/>
  <c r="AJ249" i="1" s="1"/>
  <c r="BV249" i="1" s="1"/>
  <c r="CM248" i="1"/>
  <c r="CN248" i="1" s="1"/>
  <c r="CO248" i="1" s="1"/>
  <c r="CP248" i="1" s="1"/>
  <c r="CQ248" i="1" s="1"/>
  <c r="CR248" i="1" s="1"/>
  <c r="CS248" i="1" s="1"/>
  <c r="CT248" i="1" s="1"/>
  <c r="CU248" i="1" s="1"/>
  <c r="CV248" i="1" s="1"/>
  <c r="CW248" i="1" s="1"/>
  <c r="CX248" i="1" s="1"/>
  <c r="CY248" i="1" s="1"/>
  <c r="CZ248" i="1" s="1"/>
  <c r="DA248" i="1" s="1"/>
  <c r="DB248" i="1" s="1"/>
  <c r="DC248" i="1" s="1"/>
  <c r="DD248" i="1" s="1"/>
  <c r="AL249" i="1"/>
  <c r="BF249" i="1"/>
  <c r="N249" i="1"/>
  <c r="BP249" i="1"/>
  <c r="M249" i="1"/>
  <c r="AU249" i="1"/>
  <c r="BA249" i="1"/>
  <c r="BN249" i="1"/>
  <c r="AO249" i="1"/>
  <c r="BQ249" i="1"/>
  <c r="BG249" i="1"/>
  <c r="BH249" i="1"/>
  <c r="BD249" i="1"/>
  <c r="BE249" i="1"/>
  <c r="AR249" i="1"/>
  <c r="BS249" i="1"/>
  <c r="BM249" i="1"/>
  <c r="AK249" i="1"/>
  <c r="BL249" i="1"/>
  <c r="BR249" i="1"/>
  <c r="AX249" i="1"/>
  <c r="AS249" i="1"/>
  <c r="AM249" i="1"/>
  <c r="AV249" i="1"/>
  <c r="BC249" i="1"/>
  <c r="BJ249" i="1"/>
  <c r="BK249" i="1"/>
  <c r="AW249" i="1"/>
  <c r="AP249" i="1"/>
  <c r="L250" i="1"/>
  <c r="R248" i="1"/>
  <c r="S248" i="1"/>
  <c r="AY249" i="1" l="1"/>
  <c r="AT249" i="1"/>
  <c r="BB249" i="1"/>
  <c r="AZ249" i="1"/>
  <c r="AQ249" i="1"/>
  <c r="AN249" i="1"/>
  <c r="BI249" i="1"/>
  <c r="U248" i="1"/>
  <c r="O249" i="1"/>
  <c r="T248" i="1"/>
  <c r="V248" i="1"/>
  <c r="BO249" i="1"/>
  <c r="X248" i="1"/>
  <c r="W248" i="1"/>
  <c r="P249" i="1"/>
  <c r="BW249" i="1"/>
  <c r="BX249" i="1" s="1"/>
  <c r="BY249" i="1" s="1"/>
  <c r="BZ249" i="1" s="1"/>
  <c r="CA249" i="1" s="1"/>
  <c r="CB249" i="1" s="1"/>
  <c r="CC249" i="1" s="1"/>
  <c r="CD249" i="1" s="1"/>
  <c r="CE249" i="1" s="1"/>
  <c r="CF249" i="1" s="1"/>
  <c r="CG249" i="1" s="1"/>
  <c r="CH249" i="1" s="1"/>
  <c r="CI249" i="1" s="1"/>
  <c r="CJ249" i="1" s="1"/>
  <c r="CK249" i="1" s="1"/>
  <c r="CL249" i="1" s="1"/>
  <c r="CM249" i="1" l="1"/>
  <c r="CN249" i="1" s="1"/>
  <c r="CO249" i="1" s="1"/>
  <c r="CP249" i="1" s="1"/>
  <c r="CQ249" i="1" s="1"/>
  <c r="CR249" i="1" s="1"/>
  <c r="CS249" i="1" s="1"/>
  <c r="CT249" i="1" s="1"/>
  <c r="CU249" i="1" s="1"/>
  <c r="CV249" i="1" s="1"/>
  <c r="CW249" i="1" s="1"/>
  <c r="CX249" i="1" s="1"/>
  <c r="CY249" i="1" s="1"/>
  <c r="CZ249" i="1" s="1"/>
  <c r="DA249" i="1" s="1"/>
  <c r="DB249" i="1" s="1"/>
  <c r="DC249" i="1" s="1"/>
  <c r="DD249" i="1" s="1"/>
  <c r="Q249" i="1"/>
  <c r="K250" i="1"/>
  <c r="U249" i="1" l="1"/>
  <c r="V249" i="1"/>
  <c r="T249" i="1"/>
  <c r="L251" i="1"/>
  <c r="AP250" i="1"/>
  <c r="AQ250" i="1"/>
  <c r="N250" i="1"/>
  <c r="BH250" i="1"/>
  <c r="BD250" i="1"/>
  <c r="AX250" i="1"/>
  <c r="AK250" i="1"/>
  <c r="BS250" i="1"/>
  <c r="AS250" i="1"/>
  <c r="BA250" i="1"/>
  <c r="BG250" i="1"/>
  <c r="BE250" i="1"/>
  <c r="AY250" i="1"/>
  <c r="AN250" i="1"/>
  <c r="AT250" i="1"/>
  <c r="BB250" i="1"/>
  <c r="AW250" i="1"/>
  <c r="AV250" i="1"/>
  <c r="BI250" i="1"/>
  <c r="BO250" i="1"/>
  <c r="AL250" i="1"/>
  <c r="AM250" i="1"/>
  <c r="BM250" i="1"/>
  <c r="AU250" i="1"/>
  <c r="M250" i="1"/>
  <c r="BL250" i="1"/>
  <c r="BP250" i="1"/>
  <c r="BJ250" i="1"/>
  <c r="AO250" i="1"/>
  <c r="AR250" i="1"/>
  <c r="BF250" i="1"/>
  <c r="BR250" i="1"/>
  <c r="AZ250" i="1"/>
  <c r="BN250" i="1"/>
  <c r="AJ250" i="1"/>
  <c r="BV250" i="1" s="1"/>
  <c r="BC250" i="1"/>
  <c r="BQ250" i="1"/>
  <c r="BK250" i="1"/>
  <c r="X249" i="1"/>
  <c r="R249" i="1"/>
  <c r="S249" i="1"/>
  <c r="W249" i="1"/>
  <c r="O250" i="1" l="1"/>
  <c r="P250" i="1" s="1"/>
  <c r="Q250" i="1" s="1"/>
  <c r="BW250" i="1"/>
  <c r="BX250" i="1" s="1"/>
  <c r="BY250" i="1" s="1"/>
  <c r="BZ250" i="1" s="1"/>
  <c r="CA250" i="1" s="1"/>
  <c r="CB250" i="1" s="1"/>
  <c r="CC250" i="1" s="1"/>
  <c r="CD250" i="1" s="1"/>
  <c r="CE250" i="1" s="1"/>
  <c r="CF250" i="1" s="1"/>
  <c r="CG250" i="1" s="1"/>
  <c r="CH250" i="1" s="1"/>
  <c r="CI250" i="1" s="1"/>
  <c r="CJ250" i="1" s="1"/>
  <c r="CK250" i="1" s="1"/>
  <c r="CL250" i="1" s="1"/>
  <c r="K251" i="1" l="1"/>
  <c r="BP251" i="1" s="1"/>
  <c r="CM250" i="1"/>
  <c r="CN250" i="1" s="1"/>
  <c r="CO250" i="1" s="1"/>
  <c r="CP250" i="1" s="1"/>
  <c r="CQ250" i="1" s="1"/>
  <c r="CR250" i="1" s="1"/>
  <c r="CS250" i="1" s="1"/>
  <c r="CT250" i="1" s="1"/>
  <c r="CU250" i="1" s="1"/>
  <c r="CV250" i="1" s="1"/>
  <c r="CW250" i="1" s="1"/>
  <c r="CX250" i="1" s="1"/>
  <c r="CY250" i="1" s="1"/>
  <c r="CZ250" i="1" s="1"/>
  <c r="DA250" i="1" s="1"/>
  <c r="DB250" i="1" s="1"/>
  <c r="DC250" i="1" s="1"/>
  <c r="DD250" i="1" s="1"/>
  <c r="AJ251" i="1"/>
  <c r="BV251" i="1" s="1"/>
  <c r="M251" i="1"/>
  <c r="BS251" i="1"/>
  <c r="BB251" i="1"/>
  <c r="AS251" i="1"/>
  <c r="BN251" i="1"/>
  <c r="BC251" i="1"/>
  <c r="BF251" i="1"/>
  <c r="AR251" i="1"/>
  <c r="N251" i="1"/>
  <c r="L252" i="1"/>
  <c r="R250" i="1"/>
  <c r="S250" i="1"/>
  <c r="AQ251" i="1" l="1"/>
  <c r="AL251" i="1"/>
  <c r="BL251" i="1"/>
  <c r="AK251" i="1"/>
  <c r="BW251" i="1" s="1"/>
  <c r="BX251" i="1" s="1"/>
  <c r="BY251" i="1" s="1"/>
  <c r="BZ251" i="1" s="1"/>
  <c r="CA251" i="1" s="1"/>
  <c r="CB251" i="1" s="1"/>
  <c r="CC251" i="1" s="1"/>
  <c r="CD251" i="1" s="1"/>
  <c r="CE251" i="1" s="1"/>
  <c r="CF251" i="1" s="1"/>
  <c r="CG251" i="1" s="1"/>
  <c r="CH251" i="1" s="1"/>
  <c r="BE251" i="1"/>
  <c r="AO251" i="1"/>
  <c r="BH251" i="1"/>
  <c r="BG251" i="1"/>
  <c r="AT251" i="1"/>
  <c r="AM251" i="1"/>
  <c r="AV251" i="1"/>
  <c r="AU251" i="1"/>
  <c r="BR251" i="1"/>
  <c r="AN251" i="1"/>
  <c r="BJ251" i="1"/>
  <c r="BQ251" i="1"/>
  <c r="AY251" i="1"/>
  <c r="AZ251" i="1"/>
  <c r="BD251" i="1"/>
  <c r="BO251" i="1"/>
  <c r="AX251" i="1"/>
  <c r="BA251" i="1"/>
  <c r="BI251" i="1"/>
  <c r="AW251" i="1"/>
  <c r="BK251" i="1"/>
  <c r="AP251" i="1"/>
  <c r="BM251" i="1"/>
  <c r="O251" i="1"/>
  <c r="T250" i="1"/>
  <c r="W250" i="1"/>
  <c r="U250" i="1"/>
  <c r="V250" i="1"/>
  <c r="P251" i="1"/>
  <c r="X250" i="1"/>
  <c r="CI251" i="1" l="1"/>
  <c r="CJ251" i="1" s="1"/>
  <c r="CK251" i="1" s="1"/>
  <c r="CL251" i="1" s="1"/>
  <c r="CM251" i="1" s="1"/>
  <c r="CN251" i="1" s="1"/>
  <c r="CO251" i="1" s="1"/>
  <c r="CP251" i="1" s="1"/>
  <c r="CQ251" i="1" s="1"/>
  <c r="CR251" i="1" s="1"/>
  <c r="CS251" i="1" s="1"/>
  <c r="CT251" i="1" s="1"/>
  <c r="CU251" i="1" s="1"/>
  <c r="CV251" i="1" s="1"/>
  <c r="CW251" i="1" s="1"/>
  <c r="CX251" i="1" s="1"/>
  <c r="CY251" i="1" s="1"/>
  <c r="CZ251" i="1" s="1"/>
  <c r="DA251" i="1" s="1"/>
  <c r="DB251" i="1" s="1"/>
  <c r="DC251" i="1" s="1"/>
  <c r="DD251" i="1" s="1"/>
  <c r="W251" i="1"/>
  <c r="T251" i="1"/>
  <c r="U251" i="1"/>
  <c r="X251" i="1"/>
  <c r="Q251" i="1"/>
  <c r="K252" i="1"/>
  <c r="V251" i="1" l="1"/>
  <c r="R251" i="1"/>
  <c r="S251" i="1"/>
  <c r="O252" i="1" s="1"/>
  <c r="BM252" i="1"/>
  <c r="M252" i="1"/>
  <c r="N252" i="1"/>
  <c r="BA252" i="1"/>
  <c r="BN252" i="1"/>
  <c r="AS252" i="1"/>
  <c r="BJ252" i="1"/>
  <c r="BB252" i="1"/>
  <c r="AP252" i="1"/>
  <c r="BH252" i="1"/>
  <c r="AW252" i="1"/>
  <c r="AY252" i="1"/>
  <c r="BR252" i="1"/>
  <c r="BP252" i="1"/>
  <c r="BC252" i="1"/>
  <c r="BE252" i="1"/>
  <c r="AN252" i="1"/>
  <c r="BG252" i="1"/>
  <c r="AL252" i="1"/>
  <c r="AJ252" i="1"/>
  <c r="BV252" i="1" s="1"/>
  <c r="BF252" i="1"/>
  <c r="AK252" i="1"/>
  <c r="AT252" i="1"/>
  <c r="BL252" i="1"/>
  <c r="BI252" i="1"/>
  <c r="AQ252" i="1"/>
  <c r="BO252" i="1"/>
  <c r="BQ252" i="1"/>
  <c r="BS252" i="1"/>
  <c r="AZ252" i="1"/>
  <c r="AV252" i="1"/>
  <c r="AU252" i="1"/>
  <c r="AR252" i="1"/>
  <c r="AM252" i="1"/>
  <c r="BD252" i="1"/>
  <c r="AO252" i="1"/>
  <c r="BK252" i="1"/>
  <c r="AX252" i="1"/>
  <c r="L253" i="1"/>
  <c r="BW252" i="1" l="1"/>
  <c r="BX252" i="1" s="1"/>
  <c r="BY252" i="1" s="1"/>
  <c r="BZ252" i="1" s="1"/>
  <c r="CA252" i="1" s="1"/>
  <c r="CB252" i="1" s="1"/>
  <c r="CC252" i="1" s="1"/>
  <c r="CD252" i="1" s="1"/>
  <c r="CE252" i="1" s="1"/>
  <c r="CF252" i="1" s="1"/>
  <c r="CG252" i="1" s="1"/>
  <c r="CH252" i="1" s="1"/>
  <c r="CI252" i="1" s="1"/>
  <c r="CJ252" i="1" s="1"/>
  <c r="CK252" i="1" s="1"/>
  <c r="CL252" i="1" s="1"/>
  <c r="P252" i="1"/>
  <c r="CM252" i="1" l="1"/>
  <c r="CN252" i="1" s="1"/>
  <c r="CO252" i="1" s="1"/>
  <c r="CP252" i="1" s="1"/>
  <c r="CQ252" i="1" s="1"/>
  <c r="CR252" i="1" s="1"/>
  <c r="CS252" i="1" s="1"/>
  <c r="CT252" i="1" s="1"/>
  <c r="CU252" i="1" s="1"/>
  <c r="CV252" i="1" s="1"/>
  <c r="CW252" i="1" s="1"/>
  <c r="CX252" i="1" s="1"/>
  <c r="CY252" i="1" s="1"/>
  <c r="CZ252" i="1" s="1"/>
  <c r="DA252" i="1" s="1"/>
  <c r="DB252" i="1" s="1"/>
  <c r="DC252" i="1" s="1"/>
  <c r="DD252" i="1" s="1"/>
  <c r="Q252" i="1"/>
  <c r="K253" i="1"/>
  <c r="V252" i="1" l="1"/>
  <c r="W252" i="1"/>
  <c r="X252" i="1"/>
  <c r="T252" i="1"/>
  <c r="U252" i="1"/>
  <c r="AM253" i="1"/>
  <c r="BO253" i="1"/>
  <c r="BE253" i="1"/>
  <c r="AU253" i="1"/>
  <c r="AL253" i="1"/>
  <c r="AN253" i="1"/>
  <c r="AW253" i="1"/>
  <c r="BF253" i="1"/>
  <c r="AK253" i="1"/>
  <c r="M253" i="1"/>
  <c r="AR253" i="1"/>
  <c r="AQ253" i="1"/>
  <c r="BH253" i="1"/>
  <c r="BK253" i="1"/>
  <c r="BI253" i="1"/>
  <c r="BN253" i="1"/>
  <c r="BJ253" i="1"/>
  <c r="BS253" i="1"/>
  <c r="BA253" i="1"/>
  <c r="BL253" i="1"/>
  <c r="AZ253" i="1"/>
  <c r="BM253" i="1"/>
  <c r="AO253" i="1"/>
  <c r="AS253" i="1"/>
  <c r="BC253" i="1"/>
  <c r="AX253" i="1"/>
  <c r="N253" i="1"/>
  <c r="AV253" i="1"/>
  <c r="BB253" i="1"/>
  <c r="BR253" i="1"/>
  <c r="AY253" i="1"/>
  <c r="AJ253" i="1"/>
  <c r="BV253" i="1" s="1"/>
  <c r="AP253" i="1"/>
  <c r="BQ253" i="1"/>
  <c r="BD253" i="1"/>
  <c r="BG253" i="1"/>
  <c r="AT253" i="1"/>
  <c r="BP253" i="1"/>
  <c r="L254" i="1"/>
  <c r="R252" i="1"/>
  <c r="S252" i="1"/>
  <c r="O253" i="1" l="1"/>
  <c r="P253" i="1" s="1"/>
  <c r="BW253" i="1"/>
  <c r="BX253" i="1" s="1"/>
  <c r="BY253" i="1" s="1"/>
  <c r="BZ253" i="1" s="1"/>
  <c r="CA253" i="1" s="1"/>
  <c r="CB253" i="1" s="1"/>
  <c r="CC253" i="1" s="1"/>
  <c r="CD253" i="1" s="1"/>
  <c r="CE253" i="1" s="1"/>
  <c r="CF253" i="1" s="1"/>
  <c r="CG253" i="1" s="1"/>
  <c r="CH253" i="1" s="1"/>
  <c r="CI253" i="1" s="1"/>
  <c r="CJ253" i="1" s="1"/>
  <c r="CK253" i="1" s="1"/>
  <c r="CL253" i="1" s="1"/>
  <c r="CM253" i="1" s="1"/>
  <c r="CN253" i="1" s="1"/>
  <c r="CO253" i="1" s="1"/>
  <c r="CP253" i="1" s="1"/>
  <c r="CQ253" i="1" s="1"/>
  <c r="CR253" i="1" s="1"/>
  <c r="CS253" i="1" s="1"/>
  <c r="CT253" i="1" s="1"/>
  <c r="CU253" i="1" s="1"/>
  <c r="CV253" i="1" s="1"/>
  <c r="CW253" i="1" s="1"/>
  <c r="CX253" i="1" s="1"/>
  <c r="CY253" i="1" s="1"/>
  <c r="CZ253" i="1" s="1"/>
  <c r="DA253" i="1" s="1"/>
  <c r="DB253" i="1" s="1"/>
  <c r="DC253" i="1" s="1"/>
  <c r="DD253" i="1" s="1"/>
  <c r="U253" i="1" s="1"/>
  <c r="Q253" i="1" l="1"/>
  <c r="K254" i="1"/>
  <c r="T253" i="1"/>
  <c r="W253" i="1"/>
  <c r="V253" i="1"/>
  <c r="X253" i="1"/>
  <c r="AT254" i="1" l="1"/>
  <c r="BN254" i="1"/>
  <c r="AN254" i="1"/>
  <c r="BS254" i="1"/>
  <c r="AO254" i="1"/>
  <c r="BC254" i="1"/>
  <c r="AM254" i="1"/>
  <c r="AK254" i="1"/>
  <c r="BL254" i="1"/>
  <c r="BD254" i="1"/>
  <c r="AU254" i="1"/>
  <c r="AQ254" i="1"/>
  <c r="BP254" i="1"/>
  <c r="BM254" i="1"/>
  <c r="AS254" i="1"/>
  <c r="N254" i="1"/>
  <c r="AY254" i="1"/>
  <c r="BA254" i="1"/>
  <c r="AW254" i="1"/>
  <c r="BE254" i="1"/>
  <c r="AJ254" i="1"/>
  <c r="BV254" i="1" s="1"/>
  <c r="AV254" i="1"/>
  <c r="BK254" i="1"/>
  <c r="AZ254" i="1"/>
  <c r="BO254" i="1"/>
  <c r="BB254" i="1"/>
  <c r="BF254" i="1"/>
  <c r="BR254" i="1"/>
  <c r="AX254" i="1"/>
  <c r="AL254" i="1"/>
  <c r="AP254" i="1"/>
  <c r="BQ254" i="1"/>
  <c r="M254" i="1"/>
  <c r="BJ254" i="1"/>
  <c r="BG254" i="1"/>
  <c r="BI254" i="1"/>
  <c r="BH254" i="1"/>
  <c r="AR254" i="1"/>
  <c r="L255" i="1"/>
  <c r="R253" i="1"/>
  <c r="S253" i="1"/>
  <c r="BW254" i="1" l="1"/>
  <c r="BX254" i="1" s="1"/>
  <c r="BY254" i="1" s="1"/>
  <c r="BZ254" i="1" s="1"/>
  <c r="CA254" i="1" s="1"/>
  <c r="CB254" i="1" s="1"/>
  <c r="CC254" i="1" s="1"/>
  <c r="CD254" i="1" s="1"/>
  <c r="CE254" i="1" s="1"/>
  <c r="CF254" i="1" s="1"/>
  <c r="CG254" i="1" s="1"/>
  <c r="CH254" i="1" s="1"/>
  <c r="CI254" i="1" s="1"/>
  <c r="CJ254" i="1" s="1"/>
  <c r="CK254" i="1" s="1"/>
  <c r="CL254" i="1" s="1"/>
  <c r="CM254" i="1" s="1"/>
  <c r="CN254" i="1" s="1"/>
  <c r="CO254" i="1" s="1"/>
  <c r="CP254" i="1" s="1"/>
  <c r="CQ254" i="1" s="1"/>
  <c r="CR254" i="1" s="1"/>
  <c r="CS254" i="1" s="1"/>
  <c r="CT254" i="1" s="1"/>
  <c r="CU254" i="1" s="1"/>
  <c r="CV254" i="1" s="1"/>
  <c r="CW254" i="1" s="1"/>
  <c r="CX254" i="1" s="1"/>
  <c r="CY254" i="1" s="1"/>
  <c r="CZ254" i="1" s="1"/>
  <c r="DA254" i="1" s="1"/>
  <c r="DB254" i="1" s="1"/>
  <c r="DC254" i="1" s="1"/>
  <c r="DD254" i="1" s="1"/>
  <c r="O254" i="1"/>
  <c r="P254" i="1" s="1"/>
  <c r="Q254" i="1" l="1"/>
  <c r="K255" i="1"/>
  <c r="V254" i="1"/>
  <c r="X254" i="1"/>
  <c r="T254" i="1"/>
  <c r="U254" i="1"/>
  <c r="W254" i="1"/>
  <c r="AX255" i="1" l="1"/>
  <c r="BG255" i="1"/>
  <c r="AN255" i="1"/>
  <c r="BK255" i="1"/>
  <c r="BD255" i="1"/>
  <c r="BP255" i="1"/>
  <c r="AM255" i="1"/>
  <c r="BJ255" i="1"/>
  <c r="BQ255" i="1"/>
  <c r="AP255" i="1"/>
  <c r="AS255" i="1"/>
  <c r="BN255" i="1"/>
  <c r="BS255" i="1"/>
  <c r="BI255" i="1"/>
  <c r="BO255" i="1"/>
  <c r="AK255" i="1"/>
  <c r="AR255" i="1"/>
  <c r="BM255" i="1"/>
  <c r="AU255" i="1"/>
  <c r="AY255" i="1"/>
  <c r="AO255" i="1"/>
  <c r="BH255" i="1"/>
  <c r="AL255" i="1"/>
  <c r="AT255" i="1"/>
  <c r="AQ255" i="1"/>
  <c r="AV255" i="1"/>
  <c r="AW255" i="1"/>
  <c r="BR255" i="1"/>
  <c r="M255" i="1"/>
  <c r="BF255" i="1"/>
  <c r="BL255" i="1"/>
  <c r="BB255" i="1"/>
  <c r="BC255" i="1"/>
  <c r="BA255" i="1"/>
  <c r="AZ255" i="1"/>
  <c r="BE255" i="1"/>
  <c r="N255" i="1"/>
  <c r="AJ255" i="1"/>
  <c r="BV255" i="1" s="1"/>
  <c r="L256" i="1"/>
  <c r="S254" i="1"/>
  <c r="R254" i="1"/>
  <c r="O255" i="1" l="1"/>
  <c r="P255" i="1" s="1"/>
  <c r="BW255" i="1"/>
  <c r="BX255" i="1" s="1"/>
  <c r="BY255" i="1" s="1"/>
  <c r="BZ255" i="1" s="1"/>
  <c r="CA255" i="1" s="1"/>
  <c r="CB255" i="1" s="1"/>
  <c r="CC255" i="1" s="1"/>
  <c r="CD255" i="1" s="1"/>
  <c r="CE255" i="1" s="1"/>
  <c r="CF255" i="1" s="1"/>
  <c r="CG255" i="1" s="1"/>
  <c r="CH255" i="1" s="1"/>
  <c r="CI255" i="1" s="1"/>
  <c r="CJ255" i="1" s="1"/>
  <c r="CK255" i="1" s="1"/>
  <c r="CL255" i="1" s="1"/>
  <c r="CM255" i="1" s="1"/>
  <c r="CN255" i="1" s="1"/>
  <c r="CO255" i="1" s="1"/>
  <c r="CP255" i="1" s="1"/>
  <c r="CQ255" i="1" s="1"/>
  <c r="CR255" i="1" s="1"/>
  <c r="CS255" i="1" s="1"/>
  <c r="CT255" i="1" s="1"/>
  <c r="CU255" i="1" s="1"/>
  <c r="CV255" i="1" l="1"/>
  <c r="CW255" i="1" s="1"/>
  <c r="CX255" i="1" s="1"/>
  <c r="CY255" i="1" s="1"/>
  <c r="CZ255" i="1" s="1"/>
  <c r="DA255" i="1" s="1"/>
  <c r="DB255" i="1" s="1"/>
  <c r="DC255" i="1" s="1"/>
  <c r="DD255" i="1" s="1"/>
  <c r="U255" i="1"/>
  <c r="Q255" i="1"/>
  <c r="K256" i="1"/>
  <c r="X255" i="1"/>
  <c r="T255" i="1"/>
  <c r="W255" i="1" l="1"/>
  <c r="V255" i="1"/>
  <c r="S255" i="1"/>
  <c r="R255" i="1"/>
  <c r="BP256" i="1"/>
  <c r="AN256" i="1"/>
  <c r="AU256" i="1"/>
  <c r="BD256" i="1"/>
  <c r="AL256" i="1"/>
  <c r="AJ256" i="1"/>
  <c r="BV256" i="1" s="1"/>
  <c r="AK256" i="1"/>
  <c r="BC256" i="1"/>
  <c r="AT256" i="1"/>
  <c r="BK256" i="1"/>
  <c r="AQ256" i="1"/>
  <c r="AO256" i="1"/>
  <c r="AX256" i="1"/>
  <c r="AR256" i="1"/>
  <c r="BL256" i="1"/>
  <c r="BS256" i="1"/>
  <c r="BJ256" i="1"/>
  <c r="BE256" i="1"/>
  <c r="BM256" i="1"/>
  <c r="AW256" i="1"/>
  <c r="N256" i="1"/>
  <c r="AZ256" i="1"/>
  <c r="BN256" i="1"/>
  <c r="AP256" i="1"/>
  <c r="AV256" i="1"/>
  <c r="BO256" i="1"/>
  <c r="AS256" i="1"/>
  <c r="BF256" i="1"/>
  <c r="BB256" i="1"/>
  <c r="BR256" i="1"/>
  <c r="BG256" i="1"/>
  <c r="AM256" i="1"/>
  <c r="AY256" i="1"/>
  <c r="BA256" i="1"/>
  <c r="BH256" i="1"/>
  <c r="BQ256" i="1"/>
  <c r="BI256" i="1"/>
  <c r="M256" i="1"/>
  <c r="L257" i="1"/>
  <c r="BW256" i="1" l="1"/>
  <c r="BX256" i="1" s="1"/>
  <c r="BY256" i="1" s="1"/>
  <c r="BZ256" i="1" s="1"/>
  <c r="CA256" i="1" s="1"/>
  <c r="CB256" i="1" s="1"/>
  <c r="CC256" i="1" s="1"/>
  <c r="CD256" i="1" s="1"/>
  <c r="CE256" i="1" s="1"/>
  <c r="CF256" i="1" s="1"/>
  <c r="CG256" i="1" s="1"/>
  <c r="CH256" i="1" s="1"/>
  <c r="CI256" i="1" s="1"/>
  <c r="CJ256" i="1" s="1"/>
  <c r="CK256" i="1" s="1"/>
  <c r="CL256" i="1" s="1"/>
  <c r="CM256" i="1" s="1"/>
  <c r="CN256" i="1" s="1"/>
  <c r="CO256" i="1" s="1"/>
  <c r="CP256" i="1" s="1"/>
  <c r="CQ256" i="1" s="1"/>
  <c r="CR256" i="1" s="1"/>
  <c r="CS256" i="1" s="1"/>
  <c r="CT256" i="1" s="1"/>
  <c r="CU256" i="1" s="1"/>
  <c r="CV256" i="1" s="1"/>
  <c r="CW256" i="1" s="1"/>
  <c r="CX256" i="1" s="1"/>
  <c r="CY256" i="1" s="1"/>
  <c r="CZ256" i="1" s="1"/>
  <c r="DA256" i="1" s="1"/>
  <c r="DB256" i="1" s="1"/>
  <c r="DC256" i="1" s="1"/>
  <c r="DD256" i="1" s="1"/>
  <c r="O256" i="1"/>
  <c r="P256" i="1" s="1"/>
  <c r="U256" i="1" l="1"/>
  <c r="W256" i="1"/>
  <c r="V256" i="1"/>
  <c r="T256" i="1"/>
  <c r="X256" i="1"/>
  <c r="Q256" i="1"/>
  <c r="K257" i="1"/>
  <c r="L258" i="1" l="1"/>
  <c r="M257" i="1"/>
  <c r="AY257" i="1"/>
  <c r="AM257" i="1"/>
  <c r="AN257" i="1"/>
  <c r="BJ257" i="1"/>
  <c r="AU257" i="1"/>
  <c r="N257" i="1"/>
  <c r="BO257" i="1"/>
  <c r="AS257" i="1"/>
  <c r="BB257" i="1"/>
  <c r="BQ257" i="1"/>
  <c r="BL257" i="1"/>
  <c r="AT257" i="1"/>
  <c r="AX257" i="1"/>
  <c r="BH257" i="1"/>
  <c r="BN257" i="1"/>
  <c r="AZ257" i="1"/>
  <c r="AQ257" i="1"/>
  <c r="AW257" i="1"/>
  <c r="AL257" i="1"/>
  <c r="BE257" i="1"/>
  <c r="BP257" i="1"/>
  <c r="AK257" i="1"/>
  <c r="BD257" i="1"/>
  <c r="BM257" i="1"/>
  <c r="AO257" i="1"/>
  <c r="AJ257" i="1"/>
  <c r="BV257" i="1" s="1"/>
  <c r="BR257" i="1"/>
  <c r="BA257" i="1"/>
  <c r="AP257" i="1"/>
  <c r="BI257" i="1"/>
  <c r="BK257" i="1"/>
  <c r="BS257" i="1"/>
  <c r="BG257" i="1"/>
  <c r="BC257" i="1"/>
  <c r="AV257" i="1"/>
  <c r="AR257" i="1"/>
  <c r="BF257" i="1"/>
  <c r="S256" i="1"/>
  <c r="R256" i="1"/>
  <c r="BW257" i="1" l="1"/>
  <c r="BX257" i="1" s="1"/>
  <c r="BY257" i="1" s="1"/>
  <c r="BZ257" i="1" s="1"/>
  <c r="CA257" i="1" s="1"/>
  <c r="CB257" i="1" s="1"/>
  <c r="CC257" i="1" s="1"/>
  <c r="CD257" i="1" s="1"/>
  <c r="CE257" i="1" s="1"/>
  <c r="CF257" i="1" s="1"/>
  <c r="CG257" i="1" s="1"/>
  <c r="CH257" i="1" s="1"/>
  <c r="CI257" i="1" s="1"/>
  <c r="CJ257" i="1" s="1"/>
  <c r="CK257" i="1" s="1"/>
  <c r="CL257" i="1" s="1"/>
  <c r="O257" i="1"/>
  <c r="P257" i="1" s="1"/>
  <c r="Q257" i="1" l="1"/>
  <c r="K258" i="1"/>
  <c r="CM257" i="1"/>
  <c r="CN257" i="1" s="1"/>
  <c r="CO257" i="1" s="1"/>
  <c r="CP257" i="1" s="1"/>
  <c r="CQ257" i="1" s="1"/>
  <c r="CR257" i="1" s="1"/>
  <c r="CS257" i="1" s="1"/>
  <c r="CT257" i="1" s="1"/>
  <c r="CU257" i="1" s="1"/>
  <c r="CV257" i="1" s="1"/>
  <c r="CW257" i="1" s="1"/>
  <c r="CX257" i="1" s="1"/>
  <c r="CY257" i="1" s="1"/>
  <c r="CZ257" i="1" s="1"/>
  <c r="DA257" i="1" s="1"/>
  <c r="DB257" i="1" s="1"/>
  <c r="DC257" i="1" s="1"/>
  <c r="DD257" i="1" s="1"/>
  <c r="T257" i="1" l="1"/>
  <c r="X257" i="1"/>
  <c r="W257" i="1"/>
  <c r="V257" i="1"/>
  <c r="U257" i="1"/>
  <c r="AK258" i="1"/>
  <c r="AU258" i="1"/>
  <c r="N258" i="1"/>
  <c r="BB258" i="1"/>
  <c r="AZ258" i="1"/>
  <c r="AJ258" i="1"/>
  <c r="BV258" i="1" s="1"/>
  <c r="BO258" i="1"/>
  <c r="BA258" i="1"/>
  <c r="BG258" i="1"/>
  <c r="AQ258" i="1"/>
  <c r="AW258" i="1"/>
  <c r="BN258" i="1"/>
  <c r="BC258" i="1"/>
  <c r="BF258" i="1"/>
  <c r="BH258" i="1"/>
  <c r="AV258" i="1"/>
  <c r="AS258" i="1"/>
  <c r="BD258" i="1"/>
  <c r="BK258" i="1"/>
  <c r="BJ258" i="1"/>
  <c r="BP258" i="1"/>
  <c r="AX258" i="1"/>
  <c r="M258" i="1"/>
  <c r="BS258" i="1"/>
  <c r="BR258" i="1"/>
  <c r="AT258" i="1"/>
  <c r="AO258" i="1"/>
  <c r="AR258" i="1"/>
  <c r="AY258" i="1"/>
  <c r="AN258" i="1"/>
  <c r="AL258" i="1"/>
  <c r="BE258" i="1"/>
  <c r="BL258" i="1"/>
  <c r="BQ258" i="1"/>
  <c r="AM258" i="1"/>
  <c r="BI258" i="1"/>
  <c r="BM258" i="1"/>
  <c r="AP258" i="1"/>
  <c r="L259" i="1"/>
  <c r="S257" i="1"/>
  <c r="R257" i="1"/>
  <c r="O258" i="1" l="1"/>
  <c r="P258" i="1" s="1"/>
  <c r="BW258" i="1"/>
  <c r="BX258" i="1" s="1"/>
  <c r="BY258" i="1" s="1"/>
  <c r="BZ258" i="1" s="1"/>
  <c r="CA258" i="1" s="1"/>
  <c r="CB258" i="1" s="1"/>
  <c r="CC258" i="1" s="1"/>
  <c r="CD258" i="1" s="1"/>
  <c r="CE258" i="1" s="1"/>
  <c r="CF258" i="1" s="1"/>
  <c r="CG258" i="1" s="1"/>
  <c r="CH258" i="1" s="1"/>
  <c r="CI258" i="1" s="1"/>
  <c r="CJ258" i="1" s="1"/>
  <c r="CK258" i="1" s="1"/>
  <c r="CL258" i="1" s="1"/>
  <c r="Q258" i="1" l="1"/>
  <c r="K259" i="1"/>
  <c r="CM258" i="1"/>
  <c r="CN258" i="1" s="1"/>
  <c r="CO258" i="1" s="1"/>
  <c r="CP258" i="1" s="1"/>
  <c r="CQ258" i="1" s="1"/>
  <c r="CR258" i="1" s="1"/>
  <c r="CS258" i="1" s="1"/>
  <c r="CT258" i="1" s="1"/>
  <c r="CU258" i="1" s="1"/>
  <c r="CV258" i="1" s="1"/>
  <c r="CW258" i="1" s="1"/>
  <c r="CX258" i="1" s="1"/>
  <c r="CY258" i="1" s="1"/>
  <c r="CZ258" i="1" s="1"/>
  <c r="DA258" i="1" s="1"/>
  <c r="DB258" i="1" s="1"/>
  <c r="DC258" i="1" s="1"/>
  <c r="DD258" i="1" s="1"/>
  <c r="T258" i="1"/>
  <c r="U258" i="1"/>
  <c r="V258" i="1"/>
  <c r="W258" i="1"/>
  <c r="X258" i="1"/>
  <c r="M259" i="1" l="1"/>
  <c r="AT259" i="1"/>
  <c r="AN259" i="1"/>
  <c r="BJ259" i="1"/>
  <c r="AL259" i="1"/>
  <c r="AV259" i="1"/>
  <c r="BP259" i="1"/>
  <c r="BA259" i="1"/>
  <c r="AS259" i="1"/>
  <c r="AR259" i="1"/>
  <c r="BE259" i="1"/>
  <c r="BM259" i="1"/>
  <c r="BF259" i="1"/>
  <c r="N259" i="1"/>
  <c r="AY259" i="1"/>
  <c r="AW259" i="1"/>
  <c r="AU259" i="1"/>
  <c r="BK259" i="1"/>
  <c r="BD259" i="1"/>
  <c r="BQ259" i="1"/>
  <c r="BR259" i="1"/>
  <c r="BI259" i="1"/>
  <c r="AO259" i="1"/>
  <c r="BC259" i="1"/>
  <c r="BS259" i="1"/>
  <c r="AZ259" i="1"/>
  <c r="AP259" i="1"/>
  <c r="BL259" i="1"/>
  <c r="BH259" i="1"/>
  <c r="BN259" i="1"/>
  <c r="AJ259" i="1"/>
  <c r="BV259" i="1" s="1"/>
  <c r="AM259" i="1"/>
  <c r="AK259" i="1"/>
  <c r="BO259" i="1"/>
  <c r="BB259" i="1"/>
  <c r="AX259" i="1"/>
  <c r="BG259" i="1"/>
  <c r="AQ259" i="1"/>
  <c r="L260" i="1"/>
  <c r="S258" i="1"/>
  <c r="R258" i="1"/>
  <c r="O259" i="1" l="1"/>
  <c r="P259" i="1" s="1"/>
  <c r="BW259" i="1"/>
  <c r="BX259" i="1" s="1"/>
  <c r="BY259" i="1" s="1"/>
  <c r="BZ259" i="1" s="1"/>
  <c r="CA259" i="1" s="1"/>
  <c r="CB259" i="1" s="1"/>
  <c r="CC259" i="1" s="1"/>
  <c r="CD259" i="1" s="1"/>
  <c r="CE259" i="1" s="1"/>
  <c r="CF259" i="1" s="1"/>
  <c r="CG259" i="1" s="1"/>
  <c r="CH259" i="1" s="1"/>
  <c r="CI259" i="1" s="1"/>
  <c r="CJ259" i="1" s="1"/>
  <c r="CK259" i="1" s="1"/>
  <c r="CL259" i="1" s="1"/>
  <c r="CM259" i="1" s="1"/>
  <c r="CN259" i="1" s="1"/>
  <c r="CO259" i="1" s="1"/>
  <c r="CP259" i="1" s="1"/>
  <c r="CQ259" i="1" s="1"/>
  <c r="CR259" i="1" s="1"/>
  <c r="CS259" i="1" s="1"/>
  <c r="CT259" i="1" s="1"/>
  <c r="CU259" i="1" s="1"/>
  <c r="CV259" i="1" s="1"/>
  <c r="CW259" i="1" s="1"/>
  <c r="CX259" i="1" s="1"/>
  <c r="CY259" i="1" s="1"/>
  <c r="CZ259" i="1" s="1"/>
  <c r="DA259" i="1" s="1"/>
  <c r="DB259" i="1" s="1"/>
  <c r="DC259" i="1" s="1"/>
  <c r="DD259" i="1" s="1"/>
  <c r="W259" i="1" l="1"/>
  <c r="T259" i="1"/>
  <c r="V259" i="1"/>
  <c r="X259" i="1"/>
  <c r="U259" i="1"/>
  <c r="Q259" i="1"/>
  <c r="K260" i="1"/>
  <c r="S259" i="1" l="1"/>
  <c r="R259" i="1"/>
  <c r="AP260" i="1"/>
  <c r="AT260" i="1"/>
  <c r="AW260" i="1"/>
  <c r="AY260" i="1"/>
  <c r="AL260" i="1"/>
  <c r="BQ260" i="1"/>
  <c r="BL260" i="1"/>
  <c r="BA260" i="1"/>
  <c r="BK260" i="1"/>
  <c r="BG260" i="1"/>
  <c r="BR260" i="1"/>
  <c r="AU260" i="1"/>
  <c r="AX260" i="1"/>
  <c r="BJ260" i="1"/>
  <c r="BB260" i="1"/>
  <c r="BI260" i="1"/>
  <c r="AS260" i="1"/>
  <c r="N260" i="1"/>
  <c r="AV260" i="1"/>
  <c r="BD260" i="1"/>
  <c r="BS260" i="1"/>
  <c r="BN260" i="1"/>
  <c r="BE260" i="1"/>
  <c r="BC260" i="1"/>
  <c r="AK260" i="1"/>
  <c r="M260" i="1"/>
  <c r="BF260" i="1"/>
  <c r="AN260" i="1"/>
  <c r="BP260" i="1"/>
  <c r="AR260" i="1"/>
  <c r="BM260" i="1"/>
  <c r="AQ260" i="1"/>
  <c r="BH260" i="1"/>
  <c r="AO260" i="1"/>
  <c r="AJ260" i="1"/>
  <c r="BV260" i="1" s="1"/>
  <c r="AZ260" i="1"/>
  <c r="BO260" i="1"/>
  <c r="AM260" i="1"/>
  <c r="L261" i="1"/>
  <c r="O260" i="1" l="1"/>
  <c r="P260" i="1" s="1"/>
  <c r="BW260" i="1"/>
  <c r="BX260" i="1" s="1"/>
  <c r="BY260" i="1" s="1"/>
  <c r="BZ260" i="1" s="1"/>
  <c r="CA260" i="1" s="1"/>
  <c r="CB260" i="1" s="1"/>
  <c r="CC260" i="1" s="1"/>
  <c r="CD260" i="1" s="1"/>
  <c r="CE260" i="1" s="1"/>
  <c r="CF260" i="1" s="1"/>
  <c r="CG260" i="1" s="1"/>
  <c r="CH260" i="1" s="1"/>
  <c r="CI260" i="1" s="1"/>
  <c r="CJ260" i="1" s="1"/>
  <c r="CK260" i="1" s="1"/>
  <c r="CL260" i="1" s="1"/>
  <c r="CM260" i="1" s="1"/>
  <c r="CN260" i="1" s="1"/>
  <c r="CO260" i="1" s="1"/>
  <c r="CP260" i="1" s="1"/>
  <c r="CQ260" i="1" s="1"/>
  <c r="CR260" i="1" s="1"/>
  <c r="CS260" i="1" s="1"/>
  <c r="CT260" i="1" s="1"/>
  <c r="CU260" i="1" s="1"/>
  <c r="CV260" i="1" s="1"/>
  <c r="CW260" i="1" s="1"/>
  <c r="CX260" i="1" s="1"/>
  <c r="CY260" i="1" s="1"/>
  <c r="CZ260" i="1" s="1"/>
  <c r="DA260" i="1" s="1"/>
  <c r="DB260" i="1" s="1"/>
  <c r="DC260" i="1" s="1"/>
  <c r="DD260" i="1" s="1"/>
  <c r="X260" i="1" s="1"/>
  <c r="W260" i="1" l="1"/>
  <c r="U260" i="1"/>
  <c r="V260" i="1"/>
  <c r="T260" i="1"/>
  <c r="Q260" i="1"/>
  <c r="K261" i="1"/>
  <c r="BC261" i="1" l="1"/>
  <c r="BN261" i="1"/>
  <c r="AJ261" i="1"/>
  <c r="BV261" i="1" s="1"/>
  <c r="AR261" i="1"/>
  <c r="BE261" i="1"/>
  <c r="AX261" i="1"/>
  <c r="N261" i="1"/>
  <c r="AN261" i="1"/>
  <c r="BL261" i="1"/>
  <c r="AY261" i="1"/>
  <c r="AP261" i="1"/>
  <c r="BS261" i="1"/>
  <c r="BP261" i="1"/>
  <c r="BO261" i="1"/>
  <c r="BI261" i="1"/>
  <c r="AO261" i="1"/>
  <c r="AL261" i="1"/>
  <c r="BF261" i="1"/>
  <c r="AM261" i="1"/>
  <c r="AS261" i="1"/>
  <c r="BR261" i="1"/>
  <c r="AU261" i="1"/>
  <c r="AW261" i="1"/>
  <c r="AK261" i="1"/>
  <c r="AZ261" i="1"/>
  <c r="BJ261" i="1"/>
  <c r="BK261" i="1"/>
  <c r="AV261" i="1"/>
  <c r="BG261" i="1"/>
  <c r="BM261" i="1"/>
  <c r="BQ261" i="1"/>
  <c r="BA261" i="1"/>
  <c r="BH261" i="1"/>
  <c r="BB261" i="1"/>
  <c r="BD261" i="1"/>
  <c r="AT261" i="1"/>
  <c r="AQ261" i="1"/>
  <c r="M261" i="1"/>
  <c r="L262" i="1"/>
  <c r="S260" i="1"/>
  <c r="R260" i="1"/>
  <c r="O261" i="1" l="1"/>
  <c r="P261" i="1" s="1"/>
  <c r="Q261" i="1" s="1"/>
  <c r="BW261" i="1"/>
  <c r="BX261" i="1" s="1"/>
  <c r="BY261" i="1" s="1"/>
  <c r="BZ261" i="1" s="1"/>
  <c r="CA261" i="1" s="1"/>
  <c r="CB261" i="1" s="1"/>
  <c r="CC261" i="1" s="1"/>
  <c r="CD261" i="1" s="1"/>
  <c r="CE261" i="1" s="1"/>
  <c r="CF261" i="1" s="1"/>
  <c r="CG261" i="1" s="1"/>
  <c r="CH261" i="1" s="1"/>
  <c r="CI261" i="1" s="1"/>
  <c r="CJ261" i="1" s="1"/>
  <c r="CK261" i="1" s="1"/>
  <c r="CL261" i="1" s="1"/>
  <c r="K262" i="1" l="1"/>
  <c r="L263" i="1" s="1"/>
  <c r="BQ262" i="1"/>
  <c r="BF262" i="1"/>
  <c r="BS262" i="1"/>
  <c r="AU262" i="1"/>
  <c r="AW262" i="1"/>
  <c r="AY262" i="1"/>
  <c r="CM261" i="1"/>
  <c r="CN261" i="1" s="1"/>
  <c r="CO261" i="1" s="1"/>
  <c r="CP261" i="1" s="1"/>
  <c r="CQ261" i="1" s="1"/>
  <c r="CR261" i="1" s="1"/>
  <c r="CS261" i="1" s="1"/>
  <c r="CT261" i="1" s="1"/>
  <c r="CU261" i="1" s="1"/>
  <c r="CV261" i="1" s="1"/>
  <c r="CW261" i="1" s="1"/>
  <c r="CX261" i="1" s="1"/>
  <c r="CY261" i="1" s="1"/>
  <c r="CZ261" i="1" s="1"/>
  <c r="DA261" i="1" s="1"/>
  <c r="DB261" i="1" s="1"/>
  <c r="DC261" i="1" s="1"/>
  <c r="DD261" i="1" s="1"/>
  <c r="R261" i="1"/>
  <c r="S261" i="1"/>
  <c r="BK262" i="1" l="1"/>
  <c r="BP262" i="1"/>
  <c r="AX262" i="1"/>
  <c r="BD262" i="1"/>
  <c r="AJ262" i="1"/>
  <c r="BV262" i="1" s="1"/>
  <c r="AT262" i="1"/>
  <c r="AR262" i="1"/>
  <c r="AP262" i="1"/>
  <c r="AM262" i="1"/>
  <c r="AL262" i="1"/>
  <c r="BB262" i="1"/>
  <c r="BG262" i="1"/>
  <c r="N262" i="1"/>
  <c r="AN262" i="1"/>
  <c r="BM262" i="1"/>
  <c r="BE262" i="1"/>
  <c r="BO262" i="1"/>
  <c r="AQ262" i="1"/>
  <c r="BH262" i="1"/>
  <c r="AK262" i="1"/>
  <c r="AZ262" i="1"/>
  <c r="AO262" i="1"/>
  <c r="BI262" i="1"/>
  <c r="AV262" i="1"/>
  <c r="BA262" i="1"/>
  <c r="BJ262" i="1"/>
  <c r="BC262" i="1"/>
  <c r="M262" i="1"/>
  <c r="AS262" i="1"/>
  <c r="BL262" i="1"/>
  <c r="BR262" i="1"/>
  <c r="BN262" i="1"/>
  <c r="T261" i="1"/>
  <c r="V261" i="1"/>
  <c r="O262" i="1"/>
  <c r="U261" i="1"/>
  <c r="X261" i="1"/>
  <c r="W261" i="1"/>
  <c r="BW262" i="1" l="1"/>
  <c r="BX262" i="1" s="1"/>
  <c r="BY262" i="1" s="1"/>
  <c r="BZ262" i="1" s="1"/>
  <c r="CA262" i="1" s="1"/>
  <c r="CB262" i="1" s="1"/>
  <c r="CC262" i="1" s="1"/>
  <c r="CD262" i="1" s="1"/>
  <c r="CE262" i="1" s="1"/>
  <c r="CF262" i="1" s="1"/>
  <c r="CG262" i="1" s="1"/>
  <c r="CH262" i="1" s="1"/>
  <c r="CI262" i="1" s="1"/>
  <c r="CJ262" i="1" s="1"/>
  <c r="CK262" i="1" s="1"/>
  <c r="CL262" i="1" s="1"/>
  <c r="CM262" i="1" s="1"/>
  <c r="CN262" i="1" s="1"/>
  <c r="CO262" i="1" s="1"/>
  <c r="CP262" i="1" s="1"/>
  <c r="CQ262" i="1" s="1"/>
  <c r="CR262" i="1" s="1"/>
  <c r="CS262" i="1" s="1"/>
  <c r="CT262" i="1" s="1"/>
  <c r="CU262" i="1" s="1"/>
  <c r="CV262" i="1" s="1"/>
  <c r="CW262" i="1" s="1"/>
  <c r="CX262" i="1" s="1"/>
  <c r="CY262" i="1" s="1"/>
  <c r="CZ262" i="1" s="1"/>
  <c r="DA262" i="1" s="1"/>
  <c r="DB262" i="1" s="1"/>
  <c r="DC262" i="1" s="1"/>
  <c r="DD262" i="1" s="1"/>
  <c r="P262" i="1"/>
  <c r="K263" i="1" s="1"/>
  <c r="Q262" i="1"/>
  <c r="S262" i="1" s="1"/>
  <c r="U262" i="1"/>
  <c r="W262" i="1"/>
  <c r="V262" i="1"/>
  <c r="T262" i="1"/>
  <c r="X262" i="1"/>
  <c r="R262" i="1" l="1"/>
  <c r="BM263" i="1"/>
  <c r="BE263" i="1"/>
  <c r="AM263" i="1"/>
  <c r="BR263" i="1"/>
  <c r="L264" i="1"/>
  <c r="AL263" i="1"/>
  <c r="BA263" i="1"/>
  <c r="BG263" i="1"/>
  <c r="N263" i="1"/>
  <c r="BO263" i="1"/>
  <c r="BL263" i="1"/>
  <c r="BP263" i="1"/>
  <c r="AN263" i="1"/>
  <c r="AS263" i="1"/>
  <c r="AZ263" i="1"/>
  <c r="BN263" i="1"/>
  <c r="BI263" i="1"/>
  <c r="BK263" i="1"/>
  <c r="AJ263" i="1"/>
  <c r="BV263" i="1" s="1"/>
  <c r="AO263" i="1"/>
  <c r="BD263" i="1"/>
  <c r="AX263" i="1"/>
  <c r="BS263" i="1"/>
  <c r="AW263" i="1"/>
  <c r="AU263" i="1"/>
  <c r="AQ263" i="1"/>
  <c r="M263" i="1"/>
  <c r="BQ263" i="1"/>
  <c r="AP263" i="1"/>
  <c r="BH263" i="1"/>
  <c r="BB263" i="1"/>
  <c r="AK263" i="1"/>
  <c r="BJ263" i="1"/>
  <c r="AY263" i="1"/>
  <c r="BF263" i="1"/>
  <c r="AR263" i="1"/>
  <c r="BC263" i="1"/>
  <c r="AT263" i="1"/>
  <c r="AV263" i="1"/>
  <c r="O263" i="1"/>
  <c r="BW263" i="1" l="1"/>
  <c r="BX263" i="1" s="1"/>
  <c r="BY263" i="1" s="1"/>
  <c r="BZ263" i="1" s="1"/>
  <c r="CA263" i="1" s="1"/>
  <c r="CB263" i="1" s="1"/>
  <c r="CC263" i="1" s="1"/>
  <c r="CD263" i="1" s="1"/>
  <c r="CE263" i="1" s="1"/>
  <c r="CF263" i="1" s="1"/>
  <c r="CG263" i="1" s="1"/>
  <c r="CH263" i="1" s="1"/>
  <c r="CI263" i="1" s="1"/>
  <c r="CJ263" i="1" s="1"/>
  <c r="CK263" i="1" s="1"/>
  <c r="CL263" i="1" s="1"/>
  <c r="CM263" i="1" s="1"/>
  <c r="CN263" i="1" s="1"/>
  <c r="CO263" i="1" s="1"/>
  <c r="CP263" i="1" s="1"/>
  <c r="CQ263" i="1" s="1"/>
  <c r="CR263" i="1" s="1"/>
  <c r="CS263" i="1" s="1"/>
  <c r="CT263" i="1" s="1"/>
  <c r="CU263" i="1" s="1"/>
  <c r="CV263" i="1" s="1"/>
  <c r="CW263" i="1" s="1"/>
  <c r="CX263" i="1" s="1"/>
  <c r="CY263" i="1" s="1"/>
  <c r="CZ263" i="1" s="1"/>
  <c r="DA263" i="1" s="1"/>
  <c r="DB263" i="1" s="1"/>
  <c r="DC263" i="1" s="1"/>
  <c r="DD263" i="1" s="1"/>
  <c r="P263" i="1"/>
  <c r="Q263" i="1" s="1"/>
  <c r="K264" i="1" l="1"/>
  <c r="AK264" i="1" s="1"/>
  <c r="T263" i="1"/>
  <c r="S263" i="1"/>
  <c r="R263" i="1"/>
  <c r="V263" i="1"/>
  <c r="X263" i="1"/>
  <c r="W263" i="1"/>
  <c r="U263" i="1"/>
  <c r="M264" i="1"/>
  <c r="L265" i="1"/>
  <c r="BD264" i="1"/>
  <c r="AP264" i="1"/>
  <c r="AZ264" i="1"/>
  <c r="BO264" i="1"/>
  <c r="AL264" i="1"/>
  <c r="AN264" i="1"/>
  <c r="N264" i="1"/>
  <c r="BL264" i="1"/>
  <c r="AR264" i="1"/>
  <c r="AW264" i="1" l="1"/>
  <c r="AV264" i="1"/>
  <c r="AX264" i="1"/>
  <c r="AQ264" i="1"/>
  <c r="BP264" i="1"/>
  <c r="AY264" i="1"/>
  <c r="BI264" i="1"/>
  <c r="BJ264" i="1"/>
  <c r="AM264" i="1"/>
  <c r="AO264" i="1"/>
  <c r="BE264" i="1"/>
  <c r="BG264" i="1"/>
  <c r="AT264" i="1"/>
  <c r="BH264" i="1"/>
  <c r="BN264" i="1"/>
  <c r="BK264" i="1"/>
  <c r="BQ264" i="1"/>
  <c r="BC264" i="1"/>
  <c r="AS264" i="1"/>
  <c r="AJ264" i="1"/>
  <c r="BV264" i="1" s="1"/>
  <c r="BW264" i="1" s="1"/>
  <c r="BX264" i="1" s="1"/>
  <c r="BY264" i="1" s="1"/>
  <c r="BZ264" i="1" s="1"/>
  <c r="CA264" i="1" s="1"/>
  <c r="CB264" i="1" s="1"/>
  <c r="CC264" i="1" s="1"/>
  <c r="CD264" i="1" s="1"/>
  <c r="CE264" i="1" s="1"/>
  <c r="CF264" i="1" s="1"/>
  <c r="BB264" i="1"/>
  <c r="BM264" i="1"/>
  <c r="BR264" i="1"/>
  <c r="BS264" i="1"/>
  <c r="BA264" i="1"/>
  <c r="AU264" i="1"/>
  <c r="BF264" i="1"/>
  <c r="O264" i="1"/>
  <c r="P264" i="1" s="1"/>
  <c r="CG264" i="1" l="1"/>
  <c r="CH264" i="1" s="1"/>
  <c r="CI264" i="1" s="1"/>
  <c r="CJ264" i="1" s="1"/>
  <c r="CK264" i="1" s="1"/>
  <c r="CL264" i="1" s="1"/>
  <c r="Q264" i="1"/>
  <c r="R264" i="1" s="1"/>
  <c r="K265" i="1"/>
  <c r="AO265" i="1" s="1"/>
  <c r="N265" i="1"/>
  <c r="CM264" i="1"/>
  <c r="CN264" i="1" s="1"/>
  <c r="CO264" i="1" s="1"/>
  <c r="CP264" i="1" s="1"/>
  <c r="CQ264" i="1" s="1"/>
  <c r="CR264" i="1" s="1"/>
  <c r="CS264" i="1" s="1"/>
  <c r="CT264" i="1" s="1"/>
  <c r="CU264" i="1" s="1"/>
  <c r="BL265" i="1" l="1"/>
  <c r="BO265" i="1"/>
  <c r="AK265" i="1"/>
  <c r="BP265" i="1"/>
  <c r="BD265" i="1"/>
  <c r="BS265" i="1"/>
  <c r="S264" i="1"/>
  <c r="O265" i="1" s="1"/>
  <c r="BE265" i="1"/>
  <c r="AZ265" i="1"/>
  <c r="AV265" i="1"/>
  <c r="AQ265" i="1"/>
  <c r="AX265" i="1"/>
  <c r="BC265" i="1"/>
  <c r="AT265" i="1"/>
  <c r="AW265" i="1"/>
  <c r="M265" i="1"/>
  <c r="P265" i="1" s="1"/>
  <c r="BK265" i="1"/>
  <c r="AL265" i="1"/>
  <c r="BI265" i="1"/>
  <c r="BQ265" i="1"/>
  <c r="BN265" i="1"/>
  <c r="BG265" i="1"/>
  <c r="BB265" i="1"/>
  <c r="AR265" i="1"/>
  <c r="BA265" i="1"/>
  <c r="BF265" i="1"/>
  <c r="AP265" i="1"/>
  <c r="AU265" i="1"/>
  <c r="AS265" i="1"/>
  <c r="AN265" i="1"/>
  <c r="BJ265" i="1"/>
  <c r="AM265" i="1"/>
  <c r="L266" i="1"/>
  <c r="AY265" i="1"/>
  <c r="BH265" i="1"/>
  <c r="BM265" i="1"/>
  <c r="AJ265" i="1"/>
  <c r="BV265" i="1" s="1"/>
  <c r="BR265" i="1"/>
  <c r="CV264" i="1"/>
  <c r="CW264" i="1" s="1"/>
  <c r="CX264" i="1" s="1"/>
  <c r="CY264" i="1" s="1"/>
  <c r="CZ264" i="1" s="1"/>
  <c r="DA264" i="1" s="1"/>
  <c r="DB264" i="1" s="1"/>
  <c r="DC264" i="1" s="1"/>
  <c r="DD264" i="1" s="1"/>
  <c r="W264" i="1" s="1"/>
  <c r="BW265" i="1" l="1"/>
  <c r="BX265" i="1"/>
  <c r="BY265" i="1"/>
  <c r="BZ265" i="1" s="1"/>
  <c r="CA265" i="1" s="1"/>
  <c r="CB265" i="1" s="1"/>
  <c r="CC265" i="1" s="1"/>
  <c r="CD265" i="1" s="1"/>
  <c r="CE265" i="1" s="1"/>
  <c r="CF265" i="1" s="1"/>
  <c r="CG265" i="1" s="1"/>
  <c r="CH265" i="1" s="1"/>
  <c r="CI265" i="1" s="1"/>
  <c r="CJ265" i="1" s="1"/>
  <c r="CK265" i="1" s="1"/>
  <c r="CL265" i="1" s="1"/>
  <c r="CM265" i="1" s="1"/>
  <c r="CN265" i="1" s="1"/>
  <c r="CO265" i="1" s="1"/>
  <c r="CP265" i="1" s="1"/>
  <c r="CQ265" i="1" s="1"/>
  <c r="CR265" i="1" s="1"/>
  <c r="CS265" i="1" s="1"/>
  <c r="CT265" i="1" s="1"/>
  <c r="CU265" i="1" s="1"/>
  <c r="CV265" i="1" s="1"/>
  <c r="CW265" i="1" s="1"/>
  <c r="CX265" i="1" s="1"/>
  <c r="CY265" i="1" s="1"/>
  <c r="CZ265" i="1" s="1"/>
  <c r="DA265" i="1" s="1"/>
  <c r="DB265" i="1" s="1"/>
  <c r="DC265" i="1" s="1"/>
  <c r="DD265" i="1" s="1"/>
  <c r="T265" i="1" s="1"/>
  <c r="Q265" i="1"/>
  <c r="R265" i="1" s="1"/>
  <c r="K266" i="1"/>
  <c r="BQ266" i="1" s="1"/>
  <c r="T264" i="1"/>
  <c r="U264" i="1"/>
  <c r="V264" i="1"/>
  <c r="X265" i="1"/>
  <c r="V265" i="1"/>
  <c r="W265" i="1"/>
  <c r="U265" i="1"/>
  <c r="X264" i="1"/>
  <c r="M266" i="1"/>
  <c r="BG266" i="1"/>
  <c r="BK266" i="1"/>
  <c r="AM266" i="1"/>
  <c r="BL266" i="1"/>
  <c r="BM266" i="1"/>
  <c r="AW266" i="1"/>
  <c r="S265" i="1" l="1"/>
  <c r="BH266" i="1"/>
  <c r="BO266" i="1"/>
  <c r="AV266" i="1"/>
  <c r="BC266" i="1"/>
  <c r="BD266" i="1"/>
  <c r="AL266" i="1"/>
  <c r="AO266" i="1"/>
  <c r="AR266" i="1"/>
  <c r="AU266" i="1"/>
  <c r="AJ266" i="1"/>
  <c r="BV266" i="1" s="1"/>
  <c r="BE266" i="1"/>
  <c r="AT266" i="1"/>
  <c r="BB266" i="1"/>
  <c r="AY266" i="1"/>
  <c r="AX266" i="1"/>
  <c r="AZ266" i="1"/>
  <c r="AN266" i="1"/>
  <c r="BI266" i="1"/>
  <c r="BJ266" i="1"/>
  <c r="BF266" i="1"/>
  <c r="BS266" i="1"/>
  <c r="BN266" i="1"/>
  <c r="L267" i="1"/>
  <c r="BP266" i="1"/>
  <c r="BR266" i="1"/>
  <c r="AQ266" i="1"/>
  <c r="AP266" i="1"/>
  <c r="N266" i="1"/>
  <c r="AS266" i="1"/>
  <c r="BA266" i="1"/>
  <c r="AK266" i="1"/>
  <c r="O266" i="1"/>
  <c r="P266" i="1" s="1"/>
  <c r="BW266" i="1" l="1"/>
  <c r="BX266" i="1" s="1"/>
  <c r="BY266" i="1" s="1"/>
  <c r="BZ266" i="1" s="1"/>
  <c r="CA266" i="1" s="1"/>
  <c r="CB266" i="1" s="1"/>
  <c r="CC266" i="1" s="1"/>
  <c r="CD266" i="1" s="1"/>
  <c r="CE266" i="1" s="1"/>
  <c r="CF266" i="1" s="1"/>
  <c r="CG266" i="1" s="1"/>
  <c r="CH266" i="1" s="1"/>
  <c r="CI266" i="1" s="1"/>
  <c r="CJ266" i="1" s="1"/>
  <c r="CK266" i="1" s="1"/>
  <c r="CL266" i="1" s="1"/>
  <c r="CM266" i="1" s="1"/>
  <c r="CN266" i="1" s="1"/>
  <c r="CO266" i="1" s="1"/>
  <c r="CP266" i="1" s="1"/>
  <c r="CQ266" i="1" s="1"/>
  <c r="CR266" i="1" s="1"/>
  <c r="CS266" i="1" s="1"/>
  <c r="CT266" i="1" s="1"/>
  <c r="CU266" i="1" s="1"/>
  <c r="CV266" i="1" s="1"/>
  <c r="CW266" i="1" s="1"/>
  <c r="CX266" i="1" s="1"/>
  <c r="CY266" i="1" s="1"/>
  <c r="CZ266" i="1" s="1"/>
  <c r="DA266" i="1" s="1"/>
  <c r="DB266" i="1" s="1"/>
  <c r="DC266" i="1" s="1"/>
  <c r="DD266" i="1" s="1"/>
  <c r="W266" i="1" s="1"/>
  <c r="T266" i="1"/>
  <c r="Q266" i="1"/>
  <c r="K267" i="1"/>
  <c r="U266" i="1" l="1"/>
  <c r="X266" i="1"/>
  <c r="V266" i="1"/>
  <c r="BS267" i="1"/>
  <c r="AV267" i="1"/>
  <c r="BO267" i="1"/>
  <c r="BN267" i="1"/>
  <c r="BL267" i="1"/>
  <c r="N267" i="1"/>
  <c r="AQ267" i="1"/>
  <c r="BC267" i="1"/>
  <c r="AK267" i="1"/>
  <c r="BQ267" i="1"/>
  <c r="BF267" i="1"/>
  <c r="AW267" i="1"/>
  <c r="AL267" i="1"/>
  <c r="BA267" i="1"/>
  <c r="BI267" i="1"/>
  <c r="AR267" i="1"/>
  <c r="BG267" i="1"/>
  <c r="BM267" i="1"/>
  <c r="M267" i="1"/>
  <c r="AJ267" i="1"/>
  <c r="BV267" i="1" s="1"/>
  <c r="AX267" i="1"/>
  <c r="BH267" i="1"/>
  <c r="AM267" i="1"/>
  <c r="AT267" i="1"/>
  <c r="AU267" i="1"/>
  <c r="AP267" i="1"/>
  <c r="BP267" i="1"/>
  <c r="AO267" i="1"/>
  <c r="AN267" i="1"/>
  <c r="AY267" i="1"/>
  <c r="AZ267" i="1"/>
  <c r="BK267" i="1"/>
  <c r="BR267" i="1"/>
  <c r="BJ267" i="1"/>
  <c r="BB267" i="1"/>
  <c r="AS267" i="1"/>
  <c r="BE267" i="1"/>
  <c r="BD267" i="1"/>
  <c r="L268" i="1"/>
  <c r="S266" i="1"/>
  <c r="O267" i="1" s="1"/>
  <c r="R266" i="1"/>
  <c r="P267" i="1" l="1"/>
  <c r="BW267" i="1"/>
  <c r="BX267" i="1" s="1"/>
  <c r="BY267" i="1" s="1"/>
  <c r="BZ267" i="1" s="1"/>
  <c r="CA267" i="1" s="1"/>
  <c r="CB267" i="1" s="1"/>
  <c r="CC267" i="1" s="1"/>
  <c r="CD267" i="1" s="1"/>
  <c r="CE267" i="1" s="1"/>
  <c r="CF267" i="1" s="1"/>
  <c r="CG267" i="1" s="1"/>
  <c r="CH267" i="1" s="1"/>
  <c r="CI267" i="1" s="1"/>
  <c r="CJ267" i="1" s="1"/>
  <c r="CK267" i="1" s="1"/>
  <c r="CL267" i="1" s="1"/>
  <c r="Q267" i="1" l="1"/>
  <c r="K268" i="1"/>
  <c r="CM267" i="1"/>
  <c r="CN267" i="1" s="1"/>
  <c r="CO267" i="1" s="1"/>
  <c r="CP267" i="1" s="1"/>
  <c r="CQ267" i="1" s="1"/>
  <c r="CR267" i="1" s="1"/>
  <c r="CS267" i="1" s="1"/>
  <c r="CT267" i="1" s="1"/>
  <c r="CU267" i="1" s="1"/>
  <c r="CV267" i="1" s="1"/>
  <c r="CW267" i="1" s="1"/>
  <c r="CX267" i="1" s="1"/>
  <c r="CY267" i="1" s="1"/>
  <c r="CZ267" i="1" s="1"/>
  <c r="DA267" i="1" s="1"/>
  <c r="DB267" i="1" s="1"/>
  <c r="DC267" i="1" s="1"/>
  <c r="DD267" i="1" s="1"/>
  <c r="T267" i="1" l="1"/>
  <c r="V267" i="1"/>
  <c r="W267" i="1"/>
  <c r="U267" i="1"/>
  <c r="M268" i="1"/>
  <c r="N268" i="1"/>
  <c r="L269" i="1"/>
  <c r="BS268" i="1"/>
  <c r="BK268" i="1"/>
  <c r="BQ268" i="1"/>
  <c r="AW268" i="1"/>
  <c r="BH268" i="1"/>
  <c r="AU268" i="1"/>
  <c r="BA268" i="1"/>
  <c r="AV268" i="1"/>
  <c r="BC268" i="1"/>
  <c r="BP268" i="1"/>
  <c r="AZ268" i="1"/>
  <c r="AT268" i="1"/>
  <c r="AS268" i="1"/>
  <c r="AK268" i="1"/>
  <c r="BM268" i="1"/>
  <c r="BL268" i="1"/>
  <c r="AP268" i="1"/>
  <c r="BE268" i="1"/>
  <c r="BR268" i="1"/>
  <c r="AJ268" i="1"/>
  <c r="BV268" i="1" s="1"/>
  <c r="BN268" i="1"/>
  <c r="AN268" i="1"/>
  <c r="AQ268" i="1"/>
  <c r="BG268" i="1"/>
  <c r="AR268" i="1"/>
  <c r="BO268" i="1"/>
  <c r="AM268" i="1"/>
  <c r="AO268" i="1"/>
  <c r="AY268" i="1"/>
  <c r="BJ268" i="1"/>
  <c r="BI268" i="1"/>
  <c r="BF268" i="1"/>
  <c r="BB268" i="1"/>
  <c r="AX268" i="1"/>
  <c r="AL268" i="1"/>
  <c r="BD268" i="1"/>
  <c r="X267" i="1"/>
  <c r="R267" i="1"/>
  <c r="S267" i="1"/>
  <c r="BW268" i="1" l="1"/>
  <c r="BX268" i="1" s="1"/>
  <c r="BY268" i="1" s="1"/>
  <c r="BZ268" i="1" s="1"/>
  <c r="CA268" i="1" s="1"/>
  <c r="CB268" i="1" s="1"/>
  <c r="CC268" i="1" s="1"/>
  <c r="CD268" i="1" s="1"/>
  <c r="CE268" i="1" s="1"/>
  <c r="CF268" i="1" s="1"/>
  <c r="CG268" i="1" s="1"/>
  <c r="CH268" i="1" s="1"/>
  <c r="CI268" i="1" s="1"/>
  <c r="CJ268" i="1" s="1"/>
  <c r="CK268" i="1" s="1"/>
  <c r="CL268" i="1" s="1"/>
  <c r="O268" i="1"/>
  <c r="P268" i="1" s="1"/>
  <c r="Q268" i="1" l="1"/>
  <c r="K269" i="1"/>
  <c r="CM268" i="1"/>
  <c r="CN268" i="1" s="1"/>
  <c r="CO268" i="1" s="1"/>
  <c r="CP268" i="1" s="1"/>
  <c r="CQ268" i="1" s="1"/>
  <c r="CR268" i="1" s="1"/>
  <c r="CS268" i="1" s="1"/>
  <c r="CT268" i="1" s="1"/>
  <c r="CU268" i="1" s="1"/>
  <c r="CV268" i="1" s="1"/>
  <c r="CW268" i="1" s="1"/>
  <c r="CX268" i="1" s="1"/>
  <c r="CY268" i="1" s="1"/>
  <c r="CZ268" i="1" s="1"/>
  <c r="DA268" i="1" s="1"/>
  <c r="DB268" i="1" s="1"/>
  <c r="DC268" i="1" s="1"/>
  <c r="DD268" i="1" s="1"/>
  <c r="T268" i="1" l="1"/>
  <c r="U268" i="1"/>
  <c r="AO269" i="1"/>
  <c r="M269" i="1"/>
  <c r="N269" i="1"/>
  <c r="BL269" i="1"/>
  <c r="BR269" i="1"/>
  <c r="BM269" i="1"/>
  <c r="BQ269" i="1"/>
  <c r="AK269" i="1"/>
  <c r="BN269" i="1"/>
  <c r="BC269" i="1"/>
  <c r="AY269" i="1"/>
  <c r="BP269" i="1"/>
  <c r="BI269" i="1"/>
  <c r="BS269" i="1"/>
  <c r="AU269" i="1"/>
  <c r="BJ269" i="1"/>
  <c r="AR269" i="1"/>
  <c r="AP269" i="1"/>
  <c r="BF269" i="1"/>
  <c r="AN269" i="1"/>
  <c r="AZ269" i="1"/>
  <c r="BD269" i="1"/>
  <c r="AV269" i="1"/>
  <c r="BA269" i="1"/>
  <c r="AT269" i="1"/>
  <c r="BH269" i="1"/>
  <c r="AJ269" i="1"/>
  <c r="BV269" i="1" s="1"/>
  <c r="AX269" i="1"/>
  <c r="BO269" i="1"/>
  <c r="BE269" i="1"/>
  <c r="BB269" i="1"/>
  <c r="AW269" i="1"/>
  <c r="BK269" i="1"/>
  <c r="BG269" i="1"/>
  <c r="AQ269" i="1"/>
  <c r="AS269" i="1"/>
  <c r="AL269" i="1"/>
  <c r="AM269" i="1"/>
  <c r="L270" i="1"/>
  <c r="V268" i="1"/>
  <c r="W268" i="1"/>
  <c r="R268" i="1"/>
  <c r="S268" i="1"/>
  <c r="X268" i="1"/>
  <c r="O269" i="1" l="1"/>
  <c r="P269" i="1" s="1"/>
  <c r="BW269" i="1"/>
  <c r="BX269" i="1" s="1"/>
  <c r="BY269" i="1" s="1"/>
  <c r="BZ269" i="1" s="1"/>
  <c r="CA269" i="1" s="1"/>
  <c r="CB269" i="1" s="1"/>
  <c r="CC269" i="1" s="1"/>
  <c r="CD269" i="1" s="1"/>
  <c r="CE269" i="1" s="1"/>
  <c r="CF269" i="1" s="1"/>
  <c r="CG269" i="1" s="1"/>
  <c r="CH269" i="1" s="1"/>
  <c r="CI269" i="1" s="1"/>
  <c r="CJ269" i="1" s="1"/>
  <c r="CK269" i="1" s="1"/>
  <c r="CL269" i="1" s="1"/>
  <c r="CM269" i="1" l="1"/>
  <c r="CN269" i="1" s="1"/>
  <c r="CO269" i="1" s="1"/>
  <c r="CP269" i="1" s="1"/>
  <c r="CQ269" i="1" s="1"/>
  <c r="CR269" i="1" s="1"/>
  <c r="CS269" i="1" s="1"/>
  <c r="CT269" i="1" s="1"/>
  <c r="CU269" i="1" s="1"/>
  <c r="CV269" i="1" s="1"/>
  <c r="CW269" i="1" s="1"/>
  <c r="CX269" i="1" s="1"/>
  <c r="CY269" i="1" s="1"/>
  <c r="CZ269" i="1" s="1"/>
  <c r="DA269" i="1" s="1"/>
  <c r="DB269" i="1" s="1"/>
  <c r="DC269" i="1" s="1"/>
  <c r="DD269" i="1" s="1"/>
  <c r="T269" i="1"/>
  <c r="Q269" i="1"/>
  <c r="K270" i="1"/>
  <c r="U269" i="1" l="1"/>
  <c r="W269" i="1"/>
  <c r="X269" i="1"/>
  <c r="V269" i="1"/>
  <c r="BM270" i="1"/>
  <c r="N270" i="1"/>
  <c r="M270" i="1"/>
  <c r="BE270" i="1"/>
  <c r="BH270" i="1"/>
  <c r="AL270" i="1"/>
  <c r="BP270" i="1"/>
  <c r="AK270" i="1"/>
  <c r="AO270" i="1"/>
  <c r="BO270" i="1"/>
  <c r="AU270" i="1"/>
  <c r="BR270" i="1"/>
  <c r="BN270" i="1"/>
  <c r="AQ270" i="1"/>
  <c r="AY270" i="1"/>
  <c r="BL270" i="1"/>
  <c r="AP270" i="1"/>
  <c r="AN270" i="1"/>
  <c r="BQ270" i="1"/>
  <c r="BG270" i="1"/>
  <c r="BK270" i="1"/>
  <c r="BC270" i="1"/>
  <c r="BI270" i="1"/>
  <c r="AS270" i="1"/>
  <c r="AR270" i="1"/>
  <c r="AZ270" i="1"/>
  <c r="AJ270" i="1"/>
  <c r="BV270" i="1" s="1"/>
  <c r="BB270" i="1"/>
  <c r="BS270" i="1"/>
  <c r="BJ270" i="1"/>
  <c r="AM270" i="1"/>
  <c r="AT270" i="1"/>
  <c r="BF270" i="1"/>
  <c r="AW270" i="1"/>
  <c r="AX270" i="1"/>
  <c r="BA270" i="1"/>
  <c r="BD270" i="1"/>
  <c r="AV270" i="1"/>
  <c r="L271" i="1"/>
  <c r="R269" i="1"/>
  <c r="S269" i="1"/>
  <c r="O270" i="1" l="1"/>
  <c r="P270" i="1" s="1"/>
  <c r="Q270" i="1" s="1"/>
  <c r="BW270" i="1"/>
  <c r="BX270" i="1" s="1"/>
  <c r="BY270" i="1" s="1"/>
  <c r="BZ270" i="1" s="1"/>
  <c r="CA270" i="1" s="1"/>
  <c r="CB270" i="1" s="1"/>
  <c r="CC270" i="1" s="1"/>
  <c r="CD270" i="1" s="1"/>
  <c r="CE270" i="1" s="1"/>
  <c r="CF270" i="1" s="1"/>
  <c r="CG270" i="1" s="1"/>
  <c r="CH270" i="1" s="1"/>
  <c r="CI270" i="1" s="1"/>
  <c r="CJ270" i="1" s="1"/>
  <c r="CK270" i="1" s="1"/>
  <c r="CL270" i="1" s="1"/>
  <c r="K271" i="1" l="1"/>
  <c r="BA271" i="1" s="1"/>
  <c r="S270" i="1"/>
  <c r="R270" i="1"/>
  <c r="CM270" i="1"/>
  <c r="CN270" i="1" s="1"/>
  <c r="CO270" i="1" s="1"/>
  <c r="CP270" i="1" s="1"/>
  <c r="CQ270" i="1" s="1"/>
  <c r="CR270" i="1" s="1"/>
  <c r="CS270" i="1" s="1"/>
  <c r="CT270" i="1" s="1"/>
  <c r="CU270" i="1" s="1"/>
  <c r="CV270" i="1" s="1"/>
  <c r="CW270" i="1" s="1"/>
  <c r="CX270" i="1" s="1"/>
  <c r="CY270" i="1" s="1"/>
  <c r="CZ270" i="1" s="1"/>
  <c r="DA270" i="1" s="1"/>
  <c r="DB270" i="1" s="1"/>
  <c r="DC270" i="1" s="1"/>
  <c r="DD270" i="1" s="1"/>
  <c r="BP271" i="1"/>
  <c r="BM271" i="1"/>
  <c r="N271" i="1"/>
  <c r="BE271" i="1"/>
  <c r="BR271" i="1"/>
  <c r="AS271" i="1"/>
  <c r="BS271" i="1"/>
  <c r="BC271" i="1"/>
  <c r="BL271" i="1"/>
  <c r="AX271" i="1"/>
  <c r="AL271" i="1"/>
  <c r="BN271" i="1"/>
  <c r="AY271" i="1"/>
  <c r="AJ271" i="1"/>
  <c r="BV271" i="1" s="1"/>
  <c r="BI271" i="1"/>
  <c r="AR271" i="1"/>
  <c r="AO271" i="1"/>
  <c r="AK271" i="1"/>
  <c r="BQ271" i="1"/>
  <c r="AT271" i="1"/>
  <c r="BJ271" i="1"/>
  <c r="M271" i="1"/>
  <c r="BH271" i="1"/>
  <c r="BF271" i="1"/>
  <c r="BD271" i="1"/>
  <c r="BG271" i="1"/>
  <c r="AM271" i="1"/>
  <c r="AZ271" i="1"/>
  <c r="AW271" i="1"/>
  <c r="BK271" i="1"/>
  <c r="AQ271" i="1"/>
  <c r="AN271" i="1"/>
  <c r="AV271" i="1"/>
  <c r="L272" i="1"/>
  <c r="BB271" i="1" l="1"/>
  <c r="BO271" i="1"/>
  <c r="AU271" i="1"/>
  <c r="AP271" i="1"/>
  <c r="X270" i="1"/>
  <c r="W270" i="1"/>
  <c r="T270" i="1"/>
  <c r="O271" i="1"/>
  <c r="P271" i="1" s="1"/>
  <c r="U270" i="1"/>
  <c r="L273" i="1"/>
  <c r="BW271" i="1"/>
  <c r="BX271" i="1" s="1"/>
  <c r="BY271" i="1" s="1"/>
  <c r="BZ271" i="1" s="1"/>
  <c r="CA271" i="1" s="1"/>
  <c r="V270" i="1"/>
  <c r="CB271" i="1" l="1"/>
  <c r="CC271" i="1" s="1"/>
  <c r="CD271" i="1" s="1"/>
  <c r="CE271" i="1" s="1"/>
  <c r="CF271" i="1" s="1"/>
  <c r="CG271" i="1" s="1"/>
  <c r="CH271" i="1" s="1"/>
  <c r="CI271" i="1" s="1"/>
  <c r="CJ271" i="1" s="1"/>
  <c r="CK271" i="1" s="1"/>
  <c r="CL271" i="1" s="1"/>
  <c r="CM271" i="1" s="1"/>
  <c r="CN271" i="1" s="1"/>
  <c r="CO271" i="1" s="1"/>
  <c r="CP271" i="1" s="1"/>
  <c r="CQ271" i="1" s="1"/>
  <c r="CR271" i="1" s="1"/>
  <c r="CS271" i="1" s="1"/>
  <c r="CT271" i="1" s="1"/>
  <c r="CU271" i="1" s="1"/>
  <c r="CV271" i="1" s="1"/>
  <c r="CW271" i="1" s="1"/>
  <c r="CX271" i="1" s="1"/>
  <c r="CY271" i="1" s="1"/>
  <c r="CZ271" i="1" s="1"/>
  <c r="DA271" i="1" s="1"/>
  <c r="DB271" i="1" s="1"/>
  <c r="DC271" i="1" s="1"/>
  <c r="DD271" i="1" s="1"/>
  <c r="Q271" i="1"/>
  <c r="K272" i="1"/>
  <c r="T271" i="1" l="1"/>
  <c r="U271" i="1"/>
  <c r="V271" i="1"/>
  <c r="W271" i="1"/>
  <c r="AT272" i="1"/>
  <c r="BR272" i="1"/>
  <c r="AQ272" i="1"/>
  <c r="AX272" i="1"/>
  <c r="AR272" i="1"/>
  <c r="BO272" i="1"/>
  <c r="BK272" i="1"/>
  <c r="AK272" i="1"/>
  <c r="BN272" i="1"/>
  <c r="BA272" i="1"/>
  <c r="BF272" i="1"/>
  <c r="AV272" i="1"/>
  <c r="BM272" i="1"/>
  <c r="AN272" i="1"/>
  <c r="BS272" i="1"/>
  <c r="BJ272" i="1"/>
  <c r="BH272" i="1"/>
  <c r="BQ272" i="1"/>
  <c r="M272" i="1"/>
  <c r="BC272" i="1"/>
  <c r="AP272" i="1"/>
  <c r="AJ272" i="1"/>
  <c r="BV272" i="1" s="1"/>
  <c r="AL272" i="1"/>
  <c r="AY272" i="1"/>
  <c r="BD272" i="1"/>
  <c r="AS272" i="1"/>
  <c r="AW272" i="1"/>
  <c r="BL272" i="1"/>
  <c r="AZ272" i="1"/>
  <c r="BP272" i="1"/>
  <c r="BG272" i="1"/>
  <c r="AU272" i="1"/>
  <c r="AM272" i="1"/>
  <c r="N272" i="1"/>
  <c r="BE272" i="1"/>
  <c r="BI272" i="1"/>
  <c r="AO272" i="1"/>
  <c r="BB272" i="1"/>
  <c r="R271" i="1"/>
  <c r="S271" i="1"/>
  <c r="X271" i="1"/>
  <c r="BW272" i="1" l="1"/>
  <c r="BX272" i="1" s="1"/>
  <c r="BY272" i="1" s="1"/>
  <c r="BZ272" i="1" s="1"/>
  <c r="CA272" i="1" s="1"/>
  <c r="CB272" i="1" s="1"/>
  <c r="CC272" i="1" s="1"/>
  <c r="CD272" i="1" s="1"/>
  <c r="CE272" i="1" s="1"/>
  <c r="CF272" i="1" s="1"/>
  <c r="CG272" i="1" s="1"/>
  <c r="CH272" i="1" s="1"/>
  <c r="CI272" i="1" s="1"/>
  <c r="CJ272" i="1" s="1"/>
  <c r="CK272" i="1" s="1"/>
  <c r="CL272" i="1" s="1"/>
  <c r="CM272" i="1" s="1"/>
  <c r="CN272" i="1" s="1"/>
  <c r="CO272" i="1" s="1"/>
  <c r="CP272" i="1" s="1"/>
  <c r="CQ272" i="1" s="1"/>
  <c r="CR272" i="1" s="1"/>
  <c r="CS272" i="1" s="1"/>
  <c r="CT272" i="1" s="1"/>
  <c r="CU272" i="1" s="1"/>
  <c r="CV272" i="1" s="1"/>
  <c r="CW272" i="1" s="1"/>
  <c r="CX272" i="1" s="1"/>
  <c r="CY272" i="1" s="1"/>
  <c r="CZ272" i="1" s="1"/>
  <c r="DA272" i="1" s="1"/>
  <c r="DB272" i="1" s="1"/>
  <c r="DC272" i="1" s="1"/>
  <c r="DD272" i="1" s="1"/>
  <c r="O272" i="1"/>
  <c r="P272" i="1" s="1"/>
  <c r="Q272" i="1" l="1"/>
  <c r="K273" i="1"/>
  <c r="T272" i="1"/>
  <c r="U272" i="1"/>
  <c r="V272" i="1"/>
  <c r="W272" i="1"/>
  <c r="X272" i="1"/>
  <c r="S272" i="1" l="1"/>
  <c r="O273" i="1" s="1"/>
  <c r="R272" i="1"/>
  <c r="AM273" i="1"/>
  <c r="AK273" i="1"/>
  <c r="AR273" i="1"/>
  <c r="N273" i="1"/>
  <c r="AZ273" i="1"/>
  <c r="AX273" i="1"/>
  <c r="M273" i="1"/>
  <c r="BR273" i="1"/>
  <c r="BP273" i="1"/>
  <c r="BN273" i="1"/>
  <c r="BQ273" i="1"/>
  <c r="BB273" i="1"/>
  <c r="BC273" i="1"/>
  <c r="BD273" i="1"/>
  <c r="AJ273" i="1"/>
  <c r="BV273" i="1" s="1"/>
  <c r="BL273" i="1"/>
  <c r="BK273" i="1"/>
  <c r="BH273" i="1"/>
  <c r="BF273" i="1"/>
  <c r="AP273" i="1"/>
  <c r="BG273" i="1"/>
  <c r="BO273" i="1"/>
  <c r="AQ273" i="1"/>
  <c r="AL273" i="1"/>
  <c r="BS273" i="1"/>
  <c r="BJ273" i="1"/>
  <c r="AU273" i="1"/>
  <c r="AS273" i="1"/>
  <c r="BI273" i="1"/>
  <c r="AN273" i="1"/>
  <c r="AO273" i="1"/>
  <c r="BM273" i="1"/>
  <c r="AT273" i="1"/>
  <c r="AW273" i="1"/>
  <c r="AY273" i="1"/>
  <c r="AV273" i="1"/>
  <c r="BA273" i="1"/>
  <c r="BE273" i="1"/>
  <c r="L274" i="1"/>
  <c r="BW273" i="1" l="1"/>
  <c r="BX273" i="1" s="1"/>
  <c r="BY273" i="1" s="1"/>
  <c r="BZ273" i="1" s="1"/>
  <c r="CA273" i="1" s="1"/>
  <c r="CB273" i="1" s="1"/>
  <c r="CC273" i="1" s="1"/>
  <c r="CD273" i="1" s="1"/>
  <c r="CE273" i="1" s="1"/>
  <c r="CF273" i="1" s="1"/>
  <c r="CG273" i="1" s="1"/>
  <c r="CH273" i="1" s="1"/>
  <c r="CI273" i="1" s="1"/>
  <c r="CJ273" i="1" s="1"/>
  <c r="CK273" i="1" s="1"/>
  <c r="CL273" i="1" s="1"/>
  <c r="P273" i="1"/>
  <c r="Q273" i="1" l="1"/>
  <c r="K274" i="1"/>
  <c r="CM273" i="1"/>
  <c r="CN273" i="1" s="1"/>
  <c r="CO273" i="1" s="1"/>
  <c r="CP273" i="1" s="1"/>
  <c r="CQ273" i="1" s="1"/>
  <c r="CR273" i="1" s="1"/>
  <c r="CS273" i="1" s="1"/>
  <c r="CT273" i="1" s="1"/>
  <c r="CU273" i="1" s="1"/>
  <c r="CV273" i="1" s="1"/>
  <c r="CW273" i="1" s="1"/>
  <c r="CX273" i="1" s="1"/>
  <c r="CY273" i="1" s="1"/>
  <c r="CZ273" i="1" s="1"/>
  <c r="DA273" i="1" s="1"/>
  <c r="DB273" i="1" s="1"/>
  <c r="DC273" i="1" s="1"/>
  <c r="DD273" i="1" s="1"/>
  <c r="W273" i="1" l="1"/>
  <c r="BO274" i="1"/>
  <c r="BM274" i="1"/>
  <c r="BC274" i="1"/>
  <c r="AM274" i="1"/>
  <c r="AK274" i="1"/>
  <c r="AY274" i="1"/>
  <c r="BN274" i="1"/>
  <c r="AV274" i="1"/>
  <c r="AU274" i="1"/>
  <c r="BQ274" i="1"/>
  <c r="BH274" i="1"/>
  <c r="BL274" i="1"/>
  <c r="AN274" i="1"/>
  <c r="AP274" i="1"/>
  <c r="AR274" i="1"/>
  <c r="BD274" i="1"/>
  <c r="BR274" i="1"/>
  <c r="BB274" i="1"/>
  <c r="BA274" i="1"/>
  <c r="BP274" i="1"/>
  <c r="AS274" i="1"/>
  <c r="BF274" i="1"/>
  <c r="AT274" i="1"/>
  <c r="AO274" i="1"/>
  <c r="AL274" i="1"/>
  <c r="BE274" i="1"/>
  <c r="N274" i="1"/>
  <c r="AW274" i="1"/>
  <c r="BJ274" i="1"/>
  <c r="BI274" i="1"/>
  <c r="AJ274" i="1"/>
  <c r="BV274" i="1" s="1"/>
  <c r="AQ274" i="1"/>
  <c r="AZ274" i="1"/>
  <c r="BK274" i="1"/>
  <c r="BS274" i="1"/>
  <c r="M274" i="1"/>
  <c r="AX274" i="1"/>
  <c r="BG274" i="1"/>
  <c r="L275" i="1"/>
  <c r="X273" i="1"/>
  <c r="R273" i="1"/>
  <c r="S273" i="1"/>
  <c r="V273" i="1"/>
  <c r="T273" i="1"/>
  <c r="U273" i="1"/>
  <c r="BW274" i="1" l="1"/>
  <c r="BX274" i="1" s="1"/>
  <c r="BY274" i="1" s="1"/>
  <c r="BZ274" i="1" s="1"/>
  <c r="CA274" i="1" s="1"/>
  <c r="CB274" i="1" s="1"/>
  <c r="CC274" i="1" s="1"/>
  <c r="CD274" i="1" s="1"/>
  <c r="CE274" i="1" s="1"/>
  <c r="CF274" i="1" s="1"/>
  <c r="CG274" i="1" s="1"/>
  <c r="CH274" i="1" s="1"/>
  <c r="CI274" i="1" s="1"/>
  <c r="CJ274" i="1" s="1"/>
  <c r="CK274" i="1" s="1"/>
  <c r="CL274" i="1" s="1"/>
  <c r="O274" i="1"/>
  <c r="P274" i="1" s="1"/>
  <c r="K275" i="1" s="1"/>
  <c r="L276" i="1" s="1"/>
  <c r="Q274" i="1" l="1"/>
  <c r="BG275" i="1"/>
  <c r="AX275" i="1"/>
  <c r="AN275" i="1"/>
  <c r="AT275" i="1"/>
  <c r="BR275" i="1"/>
  <c r="BA275" i="1"/>
  <c r="BH275" i="1"/>
  <c r="BO275" i="1"/>
  <c r="AY275" i="1"/>
  <c r="AM275" i="1"/>
  <c r="AR275" i="1"/>
  <c r="BP275" i="1"/>
  <c r="AL275" i="1"/>
  <c r="M275" i="1"/>
  <c r="BL275" i="1"/>
  <c r="N275" i="1"/>
  <c r="AP275" i="1"/>
  <c r="BE275" i="1"/>
  <c r="BJ275" i="1"/>
  <c r="BK275" i="1"/>
  <c r="BQ275" i="1"/>
  <c r="BI275" i="1"/>
  <c r="BB275" i="1"/>
  <c r="BD275" i="1"/>
  <c r="AJ275" i="1"/>
  <c r="BV275" i="1" s="1"/>
  <c r="AW275" i="1"/>
  <c r="AS275" i="1"/>
  <c r="BM275" i="1"/>
  <c r="AV275" i="1"/>
  <c r="BN275" i="1"/>
  <c r="BC275" i="1"/>
  <c r="AQ275" i="1"/>
  <c r="AK275" i="1"/>
  <c r="BW275" i="1" s="1"/>
  <c r="BX275" i="1" s="1"/>
  <c r="BS275" i="1"/>
  <c r="AU275" i="1"/>
  <c r="AZ275" i="1"/>
  <c r="BF275" i="1"/>
  <c r="AO275" i="1"/>
  <c r="CM274" i="1"/>
  <c r="CN274" i="1" s="1"/>
  <c r="CO274" i="1" s="1"/>
  <c r="CP274" i="1" s="1"/>
  <c r="CQ274" i="1" s="1"/>
  <c r="CR274" i="1" s="1"/>
  <c r="CS274" i="1" s="1"/>
  <c r="CT274" i="1" s="1"/>
  <c r="CU274" i="1" s="1"/>
  <c r="CV274" i="1" s="1"/>
  <c r="CW274" i="1" s="1"/>
  <c r="CX274" i="1" s="1"/>
  <c r="CY274" i="1" s="1"/>
  <c r="CZ274" i="1" s="1"/>
  <c r="DA274" i="1" s="1"/>
  <c r="DB274" i="1" s="1"/>
  <c r="DC274" i="1" s="1"/>
  <c r="DD274" i="1" s="1"/>
  <c r="U274" i="1" s="1"/>
  <c r="S274" i="1"/>
  <c r="R274" i="1"/>
  <c r="BY275" i="1" l="1"/>
  <c r="BZ275" i="1" s="1"/>
  <c r="CA275" i="1" s="1"/>
  <c r="CB275" i="1" s="1"/>
  <c r="CC275" i="1" s="1"/>
  <c r="CD275" i="1" s="1"/>
  <c r="CE275" i="1" s="1"/>
  <c r="CF275" i="1" s="1"/>
  <c r="CG275" i="1" s="1"/>
  <c r="CH275" i="1" s="1"/>
  <c r="CI275" i="1" s="1"/>
  <c r="CJ275" i="1" s="1"/>
  <c r="CK275" i="1" s="1"/>
  <c r="CL275" i="1" s="1"/>
  <c r="X274" i="1"/>
  <c r="O275" i="1"/>
  <c r="P275" i="1" s="1"/>
  <c r="T274" i="1"/>
  <c r="V274" i="1"/>
  <c r="W274" i="1"/>
  <c r="Q275" i="1" l="1"/>
  <c r="K276" i="1"/>
  <c r="CM275" i="1"/>
  <c r="CN275" i="1" s="1"/>
  <c r="CO275" i="1" s="1"/>
  <c r="CP275" i="1" s="1"/>
  <c r="CQ275" i="1" s="1"/>
  <c r="CR275" i="1" s="1"/>
  <c r="CS275" i="1" s="1"/>
  <c r="CT275" i="1" s="1"/>
  <c r="CU275" i="1" s="1"/>
  <c r="CV275" i="1" s="1"/>
  <c r="CW275" i="1" s="1"/>
  <c r="CX275" i="1" s="1"/>
  <c r="CY275" i="1" s="1"/>
  <c r="CZ275" i="1" s="1"/>
  <c r="DA275" i="1" s="1"/>
  <c r="DB275" i="1" s="1"/>
  <c r="DC275" i="1" s="1"/>
  <c r="DD275" i="1" s="1"/>
  <c r="W275" i="1" l="1"/>
  <c r="BH276" i="1"/>
  <c r="BM276" i="1"/>
  <c r="AY276" i="1"/>
  <c r="AX276" i="1"/>
  <c r="AP276" i="1"/>
  <c r="AM276" i="1"/>
  <c r="BC276" i="1"/>
  <c r="BJ276" i="1"/>
  <c r="BE276" i="1"/>
  <c r="AS276" i="1"/>
  <c r="BF276" i="1"/>
  <c r="BO276" i="1"/>
  <c r="BK276" i="1"/>
  <c r="M276" i="1"/>
  <c r="BR276" i="1"/>
  <c r="AN276" i="1"/>
  <c r="BP276" i="1"/>
  <c r="AR276" i="1"/>
  <c r="AV276" i="1"/>
  <c r="BS276" i="1"/>
  <c r="AL276" i="1"/>
  <c r="AW276" i="1"/>
  <c r="BN276" i="1"/>
  <c r="AQ276" i="1"/>
  <c r="AZ276" i="1"/>
  <c r="N276" i="1"/>
  <c r="AU276" i="1"/>
  <c r="BB276" i="1"/>
  <c r="BI276" i="1"/>
  <c r="AT276" i="1"/>
  <c r="AJ276" i="1"/>
  <c r="BV276" i="1" s="1"/>
  <c r="BD276" i="1"/>
  <c r="BQ276" i="1"/>
  <c r="AK276" i="1"/>
  <c r="BA276" i="1"/>
  <c r="BG276" i="1"/>
  <c r="BL276" i="1"/>
  <c r="AO276" i="1"/>
  <c r="L277" i="1"/>
  <c r="V275" i="1"/>
  <c r="S275" i="1"/>
  <c r="R275" i="1"/>
  <c r="U275" i="1"/>
  <c r="T275" i="1"/>
  <c r="X275" i="1"/>
  <c r="BW276" i="1" l="1"/>
  <c r="BX276" i="1" s="1"/>
  <c r="BY276" i="1" s="1"/>
  <c r="BZ276" i="1" s="1"/>
  <c r="CA276" i="1" s="1"/>
  <c r="CB276" i="1" s="1"/>
  <c r="CC276" i="1" s="1"/>
  <c r="CD276" i="1" s="1"/>
  <c r="CE276" i="1" s="1"/>
  <c r="CF276" i="1" s="1"/>
  <c r="CG276" i="1" s="1"/>
  <c r="CH276" i="1" s="1"/>
  <c r="CI276" i="1" s="1"/>
  <c r="CJ276" i="1" s="1"/>
  <c r="CK276" i="1" s="1"/>
  <c r="CL276" i="1" s="1"/>
  <c r="O276" i="1"/>
  <c r="P276" i="1" s="1"/>
  <c r="Q276" i="1" l="1"/>
  <c r="K277" i="1"/>
  <c r="L278" i="1" s="1"/>
  <c r="CM276" i="1"/>
  <c r="CN276" i="1" s="1"/>
  <c r="CO276" i="1" s="1"/>
  <c r="CP276" i="1" s="1"/>
  <c r="CQ276" i="1" s="1"/>
  <c r="CR276" i="1" s="1"/>
  <c r="CS276" i="1" s="1"/>
  <c r="CT276" i="1" s="1"/>
  <c r="CU276" i="1" s="1"/>
  <c r="CV276" i="1" s="1"/>
  <c r="CW276" i="1" s="1"/>
  <c r="CX276" i="1" s="1"/>
  <c r="CY276" i="1" s="1"/>
  <c r="CZ276" i="1" s="1"/>
  <c r="DA276" i="1" s="1"/>
  <c r="DB276" i="1" s="1"/>
  <c r="DC276" i="1" s="1"/>
  <c r="DD276" i="1" s="1"/>
  <c r="X276" i="1" l="1"/>
  <c r="M277" i="1"/>
  <c r="BS277" i="1"/>
  <c r="AT277" i="1"/>
  <c r="BH277" i="1"/>
  <c r="BD277" i="1"/>
  <c r="AJ277" i="1"/>
  <c r="BV277" i="1" s="1"/>
  <c r="BO277" i="1"/>
  <c r="BR277" i="1"/>
  <c r="BC277" i="1"/>
  <c r="AO277" i="1"/>
  <c r="AK277" i="1"/>
  <c r="BM277" i="1"/>
  <c r="AM277" i="1"/>
  <c r="BQ277" i="1"/>
  <c r="AR277" i="1"/>
  <c r="AU277" i="1"/>
  <c r="BI277" i="1"/>
  <c r="BA277" i="1"/>
  <c r="BF277" i="1"/>
  <c r="AW277" i="1"/>
  <c r="BL277" i="1"/>
  <c r="BN277" i="1"/>
  <c r="BB277" i="1"/>
  <c r="AS277" i="1"/>
  <c r="BJ277" i="1"/>
  <c r="AZ277" i="1"/>
  <c r="AL277" i="1"/>
  <c r="AN277" i="1"/>
  <c r="BG277" i="1"/>
  <c r="AQ277" i="1"/>
  <c r="N277" i="1"/>
  <c r="BE277" i="1"/>
  <c r="AX277" i="1"/>
  <c r="BK277" i="1"/>
  <c r="AP277" i="1"/>
  <c r="BP277" i="1"/>
  <c r="AV277" i="1"/>
  <c r="AY277" i="1"/>
  <c r="W276" i="1"/>
  <c r="R276" i="1"/>
  <c r="S276" i="1"/>
  <c r="T276" i="1"/>
  <c r="V276" i="1"/>
  <c r="U276" i="1"/>
  <c r="BW277" i="1" l="1"/>
  <c r="BX277" i="1" s="1"/>
  <c r="BY277" i="1" s="1"/>
  <c r="BZ277" i="1" s="1"/>
  <c r="CA277" i="1" s="1"/>
  <c r="CB277" i="1" s="1"/>
  <c r="CC277" i="1" s="1"/>
  <c r="CD277" i="1" s="1"/>
  <c r="CE277" i="1" s="1"/>
  <c r="CF277" i="1" s="1"/>
  <c r="CG277" i="1" s="1"/>
  <c r="CH277" i="1" s="1"/>
  <c r="CI277" i="1" s="1"/>
  <c r="CJ277" i="1" s="1"/>
  <c r="CK277" i="1" s="1"/>
  <c r="CL277" i="1" s="1"/>
  <c r="CM277" i="1" s="1"/>
  <c r="CN277" i="1" s="1"/>
  <c r="CO277" i="1" s="1"/>
  <c r="CP277" i="1" s="1"/>
  <c r="CQ277" i="1" s="1"/>
  <c r="CR277" i="1" s="1"/>
  <c r="CS277" i="1" s="1"/>
  <c r="CT277" i="1" s="1"/>
  <c r="CU277" i="1" s="1"/>
  <c r="CV277" i="1" s="1"/>
  <c r="CW277" i="1" s="1"/>
  <c r="CX277" i="1" s="1"/>
  <c r="CY277" i="1" s="1"/>
  <c r="CZ277" i="1" s="1"/>
  <c r="DA277" i="1" s="1"/>
  <c r="DB277" i="1" s="1"/>
  <c r="DC277" i="1" s="1"/>
  <c r="DD277" i="1" s="1"/>
  <c r="O277" i="1"/>
  <c r="P277" i="1" s="1"/>
  <c r="Q277" i="1" l="1"/>
  <c r="K278" i="1"/>
  <c r="W277" i="1"/>
  <c r="V277" i="1"/>
  <c r="X277" i="1"/>
  <c r="U277" i="1"/>
  <c r="T277" i="1"/>
  <c r="BL278" i="1" l="1"/>
  <c r="N278" i="1"/>
  <c r="M278" i="1"/>
  <c r="BD278" i="1"/>
  <c r="BP278" i="1"/>
  <c r="BS278" i="1"/>
  <c r="BG278" i="1"/>
  <c r="AS278" i="1"/>
  <c r="AQ278" i="1"/>
  <c r="AU278" i="1"/>
  <c r="BO278" i="1"/>
  <c r="BB278" i="1"/>
  <c r="AV278" i="1"/>
  <c r="AO278" i="1"/>
  <c r="AZ278" i="1"/>
  <c r="AN278" i="1"/>
  <c r="BH278" i="1"/>
  <c r="AK278" i="1"/>
  <c r="AM278" i="1"/>
  <c r="BM278" i="1"/>
  <c r="BK278" i="1"/>
  <c r="BA278" i="1"/>
  <c r="AY278" i="1"/>
  <c r="BF278" i="1"/>
  <c r="AX278" i="1"/>
  <c r="AJ278" i="1"/>
  <c r="BV278" i="1" s="1"/>
  <c r="AP278" i="1"/>
  <c r="BN278" i="1"/>
  <c r="BJ278" i="1"/>
  <c r="AL278" i="1"/>
  <c r="AR278" i="1"/>
  <c r="AT278" i="1"/>
  <c r="BC278" i="1"/>
  <c r="AW278" i="1"/>
  <c r="BE278" i="1"/>
  <c r="BQ278" i="1"/>
  <c r="BI278" i="1"/>
  <c r="BR278" i="1"/>
  <c r="L279" i="1"/>
  <c r="R277" i="1"/>
  <c r="S277" i="1"/>
  <c r="O278" i="1" l="1"/>
  <c r="P278" i="1" s="1"/>
  <c r="BW278" i="1"/>
  <c r="BX278" i="1" s="1"/>
  <c r="BY278" i="1" s="1"/>
  <c r="BZ278" i="1" s="1"/>
  <c r="CA278" i="1" s="1"/>
  <c r="CB278" i="1" s="1"/>
  <c r="CC278" i="1" s="1"/>
  <c r="CD278" i="1" s="1"/>
  <c r="CE278" i="1" s="1"/>
  <c r="CF278" i="1" s="1"/>
  <c r="CG278" i="1" s="1"/>
  <c r="CH278" i="1" s="1"/>
  <c r="CI278" i="1" s="1"/>
  <c r="CJ278" i="1" s="1"/>
  <c r="CK278" i="1" s="1"/>
  <c r="CL278" i="1" s="1"/>
  <c r="Q278" i="1" l="1"/>
  <c r="K279" i="1"/>
  <c r="CM278" i="1"/>
  <c r="CN278" i="1" s="1"/>
  <c r="CO278" i="1" s="1"/>
  <c r="CP278" i="1" s="1"/>
  <c r="CQ278" i="1" s="1"/>
  <c r="CR278" i="1" s="1"/>
  <c r="CS278" i="1" s="1"/>
  <c r="CT278" i="1" s="1"/>
  <c r="CU278" i="1" s="1"/>
  <c r="CV278" i="1" s="1"/>
  <c r="CW278" i="1" s="1"/>
  <c r="CX278" i="1" s="1"/>
  <c r="CY278" i="1" s="1"/>
  <c r="CZ278" i="1" s="1"/>
  <c r="DA278" i="1" s="1"/>
  <c r="DB278" i="1" s="1"/>
  <c r="DC278" i="1" s="1"/>
  <c r="DD278" i="1" s="1"/>
  <c r="V278" i="1"/>
  <c r="T278" i="1"/>
  <c r="U278" i="1"/>
  <c r="W278" i="1"/>
  <c r="X278" i="1" l="1"/>
  <c r="L280" i="1"/>
  <c r="AY279" i="1"/>
  <c r="AL279" i="1"/>
  <c r="AJ279" i="1"/>
  <c r="BV279" i="1" s="1"/>
  <c r="BM279" i="1"/>
  <c r="BO279" i="1"/>
  <c r="BS279" i="1"/>
  <c r="AV279" i="1"/>
  <c r="BL279" i="1"/>
  <c r="AS279" i="1"/>
  <c r="AP279" i="1"/>
  <c r="BJ279" i="1"/>
  <c r="AX279" i="1"/>
  <c r="M279" i="1"/>
  <c r="AM279" i="1"/>
  <c r="BC279" i="1"/>
  <c r="BP279" i="1"/>
  <c r="BE279" i="1"/>
  <c r="BK279" i="1"/>
  <c r="N279" i="1"/>
  <c r="BA279" i="1"/>
  <c r="AR279" i="1"/>
  <c r="AW279" i="1"/>
  <c r="BG279" i="1"/>
  <c r="AO279" i="1"/>
  <c r="AU279" i="1"/>
  <c r="BD279" i="1"/>
  <c r="BN279" i="1"/>
  <c r="BI279" i="1"/>
  <c r="BH279" i="1"/>
  <c r="AQ279" i="1"/>
  <c r="BF279" i="1"/>
  <c r="BQ279" i="1"/>
  <c r="AN279" i="1"/>
  <c r="AK279" i="1"/>
  <c r="AZ279" i="1"/>
  <c r="BB279" i="1"/>
  <c r="AT279" i="1"/>
  <c r="BR279" i="1"/>
  <c r="R278" i="1"/>
  <c r="S278" i="1"/>
  <c r="BW279" i="1" l="1"/>
  <c r="BX279" i="1" s="1"/>
  <c r="BY279" i="1" s="1"/>
  <c r="BZ279" i="1" s="1"/>
  <c r="CA279" i="1" s="1"/>
  <c r="CB279" i="1" s="1"/>
  <c r="CC279" i="1" s="1"/>
  <c r="CD279" i="1" s="1"/>
  <c r="CE279" i="1" s="1"/>
  <c r="CF279" i="1" s="1"/>
  <c r="CG279" i="1" s="1"/>
  <c r="CH279" i="1" s="1"/>
  <c r="CI279" i="1" s="1"/>
  <c r="CJ279" i="1" s="1"/>
  <c r="CK279" i="1" s="1"/>
  <c r="CL279" i="1" s="1"/>
  <c r="O279" i="1"/>
  <c r="P279" i="1" s="1"/>
  <c r="U279" i="1" l="1"/>
  <c r="CM279" i="1"/>
  <c r="CN279" i="1" s="1"/>
  <c r="CO279" i="1" s="1"/>
  <c r="CP279" i="1" s="1"/>
  <c r="CQ279" i="1" s="1"/>
  <c r="CR279" i="1" s="1"/>
  <c r="CS279" i="1" s="1"/>
  <c r="CT279" i="1" s="1"/>
  <c r="CU279" i="1" s="1"/>
  <c r="CV279" i="1" s="1"/>
  <c r="CW279" i="1" s="1"/>
  <c r="CX279" i="1" s="1"/>
  <c r="CY279" i="1" s="1"/>
  <c r="CZ279" i="1" s="1"/>
  <c r="DA279" i="1" s="1"/>
  <c r="DB279" i="1" s="1"/>
  <c r="DC279" i="1" s="1"/>
  <c r="DD279" i="1" s="1"/>
  <c r="V279" i="1"/>
  <c r="T279" i="1"/>
  <c r="Q279" i="1"/>
  <c r="K280" i="1"/>
  <c r="W279" i="1" l="1"/>
  <c r="X279" i="1"/>
  <c r="AR280" i="1"/>
  <c r="N280" i="1"/>
  <c r="BD280" i="1"/>
  <c r="AQ280" i="1"/>
  <c r="BJ280" i="1"/>
  <c r="AK280" i="1"/>
  <c r="AU280" i="1"/>
  <c r="AZ280" i="1"/>
  <c r="AW280" i="1"/>
  <c r="M280" i="1"/>
  <c r="BP280" i="1"/>
  <c r="AX280" i="1"/>
  <c r="AT280" i="1"/>
  <c r="BN280" i="1"/>
  <c r="BK280" i="1"/>
  <c r="BA280" i="1"/>
  <c r="BM280" i="1"/>
  <c r="AP280" i="1"/>
  <c r="AL280" i="1"/>
  <c r="AS280" i="1"/>
  <c r="BB280" i="1"/>
  <c r="BC280" i="1"/>
  <c r="AV280" i="1"/>
  <c r="AJ280" i="1"/>
  <c r="BV280" i="1" s="1"/>
  <c r="BS280" i="1"/>
  <c r="BQ280" i="1"/>
  <c r="AN280" i="1"/>
  <c r="BR280" i="1"/>
  <c r="AY280" i="1"/>
  <c r="BG280" i="1"/>
  <c r="BI280" i="1"/>
  <c r="AO280" i="1"/>
  <c r="BO280" i="1"/>
  <c r="AM280" i="1"/>
  <c r="BE280" i="1"/>
  <c r="BH280" i="1"/>
  <c r="BF280" i="1"/>
  <c r="BL280" i="1"/>
  <c r="L281" i="1"/>
  <c r="S279" i="1"/>
  <c r="R279" i="1"/>
  <c r="BW280" i="1" l="1"/>
  <c r="BX280" i="1" s="1"/>
  <c r="BY280" i="1"/>
  <c r="BZ280" i="1" s="1"/>
  <c r="CA280" i="1" s="1"/>
  <c r="CB280" i="1" s="1"/>
  <c r="CC280" i="1" s="1"/>
  <c r="CD280" i="1" s="1"/>
  <c r="CE280" i="1" s="1"/>
  <c r="CF280" i="1" s="1"/>
  <c r="CG280" i="1" s="1"/>
  <c r="CH280" i="1" s="1"/>
  <c r="CI280" i="1" s="1"/>
  <c r="CJ280" i="1" s="1"/>
  <c r="CK280" i="1" s="1"/>
  <c r="CL280" i="1" s="1"/>
  <c r="O280" i="1"/>
  <c r="P280" i="1" s="1"/>
  <c r="CM280" i="1" l="1"/>
  <c r="CN280" i="1" s="1"/>
  <c r="CO280" i="1" s="1"/>
  <c r="CP280" i="1" s="1"/>
  <c r="CQ280" i="1" s="1"/>
  <c r="CR280" i="1" s="1"/>
  <c r="CS280" i="1" s="1"/>
  <c r="CT280" i="1" s="1"/>
  <c r="CU280" i="1" s="1"/>
  <c r="CV280" i="1" s="1"/>
  <c r="CW280" i="1" s="1"/>
  <c r="CX280" i="1" s="1"/>
  <c r="CY280" i="1" s="1"/>
  <c r="CZ280" i="1" s="1"/>
  <c r="DA280" i="1" s="1"/>
  <c r="DB280" i="1" s="1"/>
  <c r="DC280" i="1" s="1"/>
  <c r="DD280" i="1" s="1"/>
  <c r="T280" i="1"/>
  <c r="Q280" i="1"/>
  <c r="K281" i="1"/>
  <c r="X280" i="1" l="1"/>
  <c r="W280" i="1"/>
  <c r="U280" i="1"/>
  <c r="V280" i="1"/>
  <c r="S280" i="1"/>
  <c r="R280" i="1"/>
  <c r="AY281" i="1"/>
  <c r="BB281" i="1"/>
  <c r="BE281" i="1"/>
  <c r="BD281" i="1"/>
  <c r="AQ281" i="1"/>
  <c r="AO281" i="1"/>
  <c r="AU281" i="1"/>
  <c r="BN281" i="1"/>
  <c r="BC281" i="1"/>
  <c r="N281" i="1"/>
  <c r="AM281" i="1"/>
  <c r="BK281" i="1"/>
  <c r="AW281" i="1"/>
  <c r="AN281" i="1"/>
  <c r="BQ281" i="1"/>
  <c r="AL281" i="1"/>
  <c r="BH281" i="1"/>
  <c r="BI281" i="1"/>
  <c r="AX281" i="1"/>
  <c r="AR281" i="1"/>
  <c r="BG281" i="1"/>
  <c r="BA281" i="1"/>
  <c r="M281" i="1"/>
  <c r="BF281" i="1"/>
  <c r="AP281" i="1"/>
  <c r="AS281" i="1"/>
  <c r="AJ281" i="1"/>
  <c r="BV281" i="1" s="1"/>
  <c r="BM281" i="1"/>
  <c r="BO281" i="1"/>
  <c r="AT281" i="1"/>
  <c r="BS281" i="1"/>
  <c r="BJ281" i="1"/>
  <c r="BP281" i="1"/>
  <c r="BR281" i="1"/>
  <c r="BL281" i="1"/>
  <c r="AV281" i="1"/>
  <c r="AK281" i="1"/>
  <c r="AZ281" i="1"/>
  <c r="L282" i="1"/>
  <c r="BW281" i="1" l="1"/>
  <c r="BX281" i="1" s="1"/>
  <c r="BY281" i="1" s="1"/>
  <c r="BZ281" i="1" s="1"/>
  <c r="CA281" i="1" s="1"/>
  <c r="CB281" i="1" s="1"/>
  <c r="CC281" i="1" s="1"/>
  <c r="CD281" i="1" s="1"/>
  <c r="CE281" i="1" s="1"/>
  <c r="CF281" i="1" s="1"/>
  <c r="CG281" i="1" s="1"/>
  <c r="CH281" i="1" s="1"/>
  <c r="CI281" i="1" s="1"/>
  <c r="CJ281" i="1" s="1"/>
  <c r="CK281" i="1" s="1"/>
  <c r="CL281" i="1" s="1"/>
  <c r="O281" i="1"/>
  <c r="P281" i="1" s="1"/>
  <c r="Q281" i="1" l="1"/>
  <c r="K282" i="1"/>
  <c r="CM281" i="1"/>
  <c r="CN281" i="1" s="1"/>
  <c r="CO281" i="1" s="1"/>
  <c r="CP281" i="1" s="1"/>
  <c r="CQ281" i="1" s="1"/>
  <c r="CR281" i="1" s="1"/>
  <c r="CS281" i="1" s="1"/>
  <c r="CT281" i="1" s="1"/>
  <c r="CU281" i="1" s="1"/>
  <c r="CV281" i="1" s="1"/>
  <c r="CW281" i="1" s="1"/>
  <c r="CX281" i="1" s="1"/>
  <c r="CY281" i="1" s="1"/>
  <c r="CZ281" i="1" s="1"/>
  <c r="DA281" i="1" s="1"/>
  <c r="DB281" i="1" s="1"/>
  <c r="DC281" i="1" s="1"/>
  <c r="DD281" i="1" s="1"/>
  <c r="X281" i="1" l="1"/>
  <c r="W281" i="1"/>
  <c r="V281" i="1"/>
  <c r="U281" i="1"/>
  <c r="AK282" i="1"/>
  <c r="BS282" i="1"/>
  <c r="BA282" i="1"/>
  <c r="N282" i="1"/>
  <c r="AN282" i="1"/>
  <c r="BJ282" i="1"/>
  <c r="AU282" i="1"/>
  <c r="AW282" i="1"/>
  <c r="BE282" i="1"/>
  <c r="AQ282" i="1"/>
  <c r="AT282" i="1"/>
  <c r="AR282" i="1"/>
  <c r="AJ282" i="1"/>
  <c r="BV282" i="1" s="1"/>
  <c r="BC282" i="1"/>
  <c r="BD282" i="1"/>
  <c r="BF282" i="1"/>
  <c r="BR282" i="1"/>
  <c r="AZ282" i="1"/>
  <c r="AY282" i="1"/>
  <c r="AM282" i="1"/>
  <c r="BL282" i="1"/>
  <c r="BP282" i="1"/>
  <c r="AX282" i="1"/>
  <c r="BM282" i="1"/>
  <c r="AS282" i="1"/>
  <c r="BB282" i="1"/>
  <c r="BG282" i="1"/>
  <c r="BI282" i="1"/>
  <c r="M282" i="1"/>
  <c r="AP282" i="1"/>
  <c r="BN282" i="1"/>
  <c r="AL282" i="1"/>
  <c r="AV282" i="1"/>
  <c r="BK282" i="1"/>
  <c r="BQ282" i="1"/>
  <c r="BO282" i="1"/>
  <c r="AO282" i="1"/>
  <c r="BH282" i="1"/>
  <c r="L283" i="1"/>
  <c r="T281" i="1"/>
  <c r="R281" i="1"/>
  <c r="S281" i="1"/>
  <c r="O282" i="1" l="1"/>
  <c r="P282" i="1" s="1"/>
  <c r="BW282" i="1"/>
  <c r="BX282" i="1" s="1"/>
  <c r="BY282" i="1" s="1"/>
  <c r="BZ282" i="1" s="1"/>
  <c r="CA282" i="1" s="1"/>
  <c r="CB282" i="1" s="1"/>
  <c r="CC282" i="1" s="1"/>
  <c r="CD282" i="1" s="1"/>
  <c r="CE282" i="1" s="1"/>
  <c r="CF282" i="1" s="1"/>
  <c r="CG282" i="1" s="1"/>
  <c r="CH282" i="1" s="1"/>
  <c r="CI282" i="1" s="1"/>
  <c r="CJ282" i="1" s="1"/>
  <c r="CK282" i="1" s="1"/>
  <c r="CL282" i="1" s="1"/>
  <c r="CM282" i="1" l="1"/>
  <c r="CN282" i="1" s="1"/>
  <c r="CO282" i="1" s="1"/>
  <c r="CP282" i="1" s="1"/>
  <c r="CQ282" i="1" s="1"/>
  <c r="CR282" i="1" s="1"/>
  <c r="CS282" i="1" s="1"/>
  <c r="CT282" i="1" s="1"/>
  <c r="CU282" i="1" s="1"/>
  <c r="CV282" i="1" s="1"/>
  <c r="CW282" i="1" s="1"/>
  <c r="CX282" i="1" s="1"/>
  <c r="CY282" i="1" s="1"/>
  <c r="CZ282" i="1" s="1"/>
  <c r="DA282" i="1" s="1"/>
  <c r="DB282" i="1" s="1"/>
  <c r="DC282" i="1" s="1"/>
  <c r="DD282" i="1" s="1"/>
  <c r="T282" i="1"/>
  <c r="Q282" i="1"/>
  <c r="K283" i="1"/>
  <c r="U282" i="1" l="1"/>
  <c r="X282" i="1"/>
  <c r="W282" i="1"/>
  <c r="V282" i="1"/>
  <c r="N283" i="1"/>
  <c r="BI283" i="1"/>
  <c r="AT283" i="1"/>
  <c r="BM283" i="1"/>
  <c r="BG283" i="1"/>
  <c r="BQ283" i="1"/>
  <c r="AK283" i="1"/>
  <c r="BR283" i="1"/>
  <c r="AU283" i="1"/>
  <c r="BF283" i="1"/>
  <c r="AS283" i="1"/>
  <c r="AR283" i="1"/>
  <c r="AJ283" i="1"/>
  <c r="BV283" i="1" s="1"/>
  <c r="AL283" i="1"/>
  <c r="BL283" i="1"/>
  <c r="BB283" i="1"/>
  <c r="AP283" i="1"/>
  <c r="BK283" i="1"/>
  <c r="AV283" i="1"/>
  <c r="BP283" i="1"/>
  <c r="AZ283" i="1"/>
  <c r="BN283" i="1"/>
  <c r="AQ283" i="1"/>
  <c r="BO283" i="1"/>
  <c r="BJ283" i="1"/>
  <c r="M283" i="1"/>
  <c r="BC283" i="1"/>
  <c r="BA283" i="1"/>
  <c r="AY283" i="1"/>
  <c r="BH283" i="1"/>
  <c r="AM283" i="1"/>
  <c r="AX283" i="1"/>
  <c r="BE283" i="1"/>
  <c r="BD283" i="1"/>
  <c r="BS283" i="1"/>
  <c r="AW283" i="1"/>
  <c r="AO283" i="1"/>
  <c r="AN283" i="1"/>
  <c r="L284" i="1"/>
  <c r="R282" i="1"/>
  <c r="S282" i="1"/>
  <c r="BW283" i="1" l="1"/>
  <c r="BX283" i="1" s="1"/>
  <c r="O283" i="1"/>
  <c r="P283" i="1" s="1"/>
  <c r="BY283" i="1"/>
  <c r="BZ283" i="1" s="1"/>
  <c r="CA283" i="1" s="1"/>
  <c r="CB283" i="1" s="1"/>
  <c r="CC283" i="1" s="1"/>
  <c r="CD283" i="1" s="1"/>
  <c r="CE283" i="1" s="1"/>
  <c r="CF283" i="1" s="1"/>
  <c r="CG283" i="1" s="1"/>
  <c r="CH283" i="1" s="1"/>
  <c r="CI283" i="1" s="1"/>
  <c r="CJ283" i="1" s="1"/>
  <c r="CK283" i="1" s="1"/>
  <c r="CL283" i="1" s="1"/>
  <c r="Q283" i="1" l="1"/>
  <c r="K284" i="1"/>
  <c r="CM283" i="1"/>
  <c r="CN283" i="1" s="1"/>
  <c r="CO283" i="1" s="1"/>
  <c r="CP283" i="1" s="1"/>
  <c r="CQ283" i="1" s="1"/>
  <c r="CR283" i="1" s="1"/>
  <c r="CS283" i="1" s="1"/>
  <c r="CT283" i="1" s="1"/>
  <c r="CU283" i="1" s="1"/>
  <c r="CV283" i="1" s="1"/>
  <c r="CW283" i="1" s="1"/>
  <c r="CX283" i="1" s="1"/>
  <c r="CY283" i="1" s="1"/>
  <c r="CZ283" i="1" s="1"/>
  <c r="DA283" i="1" s="1"/>
  <c r="DB283" i="1" s="1"/>
  <c r="DC283" i="1" s="1"/>
  <c r="DD283" i="1" s="1"/>
  <c r="T283" i="1"/>
  <c r="S283" i="1"/>
  <c r="R283" i="1"/>
  <c r="M284" i="1" l="1"/>
  <c r="BH284" i="1"/>
  <c r="AO284" i="1"/>
  <c r="BL284" i="1"/>
  <c r="AY284" i="1"/>
  <c r="AN284" i="1"/>
  <c r="AL284" i="1"/>
  <c r="AQ284" i="1"/>
  <c r="N284" i="1"/>
  <c r="AJ284" i="1"/>
  <c r="BV284" i="1" s="1"/>
  <c r="AX284" i="1"/>
  <c r="AW284" i="1"/>
  <c r="BQ284" i="1"/>
  <c r="BP284" i="1"/>
  <c r="BR284" i="1"/>
  <c r="BS284" i="1"/>
  <c r="BF284" i="1"/>
  <c r="AV284" i="1"/>
  <c r="AK284" i="1"/>
  <c r="BW284" i="1" s="1"/>
  <c r="BX284" i="1" s="1"/>
  <c r="BE284" i="1"/>
  <c r="L285" i="1"/>
  <c r="BB284" i="1"/>
  <c r="AS284" i="1"/>
  <c r="AM284" i="1"/>
  <c r="BO284" i="1"/>
  <c r="BG284" i="1"/>
  <c r="BI284" i="1"/>
  <c r="AZ284" i="1"/>
  <c r="AR284" i="1"/>
  <c r="BN284" i="1"/>
  <c r="BM284" i="1"/>
  <c r="BD284" i="1"/>
  <c r="BK284" i="1"/>
  <c r="BJ284" i="1"/>
  <c r="AU284" i="1"/>
  <c r="BC284" i="1"/>
  <c r="AT284" i="1"/>
  <c r="AP284" i="1"/>
  <c r="BA284" i="1"/>
  <c r="U283" i="1"/>
  <c r="V283" i="1"/>
  <c r="W283" i="1"/>
  <c r="X283" i="1"/>
  <c r="O284" i="1"/>
  <c r="P284" i="1" s="1"/>
  <c r="K285" i="1" s="1"/>
  <c r="BY284" i="1" l="1"/>
  <c r="BZ284" i="1" s="1"/>
  <c r="CA284" i="1" s="1"/>
  <c r="CB284" i="1" s="1"/>
  <c r="CC284" i="1" s="1"/>
  <c r="CD284" i="1" s="1"/>
  <c r="CE284" i="1" s="1"/>
  <c r="CF284" i="1" s="1"/>
  <c r="CG284" i="1" s="1"/>
  <c r="CH284" i="1" s="1"/>
  <c r="CI284" i="1" s="1"/>
  <c r="CJ284" i="1" s="1"/>
  <c r="CK284" i="1" s="1"/>
  <c r="CL284" i="1" s="1"/>
  <c r="CM284" i="1" s="1"/>
  <c r="CN284" i="1" s="1"/>
  <c r="CO284" i="1" s="1"/>
  <c r="CP284" i="1" s="1"/>
  <c r="CQ284" i="1" s="1"/>
  <c r="CR284" i="1" s="1"/>
  <c r="CS284" i="1" s="1"/>
  <c r="CT284" i="1" s="1"/>
  <c r="CU284" i="1" s="1"/>
  <c r="CV284" i="1" s="1"/>
  <c r="CW284" i="1" s="1"/>
  <c r="CX284" i="1" s="1"/>
  <c r="CY284" i="1" s="1"/>
  <c r="CZ284" i="1" s="1"/>
  <c r="DA284" i="1" s="1"/>
  <c r="DB284" i="1" s="1"/>
  <c r="DC284" i="1" s="1"/>
  <c r="DD284" i="1" s="1"/>
  <c r="Q284" i="1"/>
  <c r="V284" i="1"/>
  <c r="AJ285" i="1"/>
  <c r="BV285" i="1" s="1"/>
  <c r="AS285" i="1"/>
  <c r="BS285" i="1"/>
  <c r="BR285" i="1"/>
  <c r="N285" i="1"/>
  <c r="AK285" i="1"/>
  <c r="BG285" i="1"/>
  <c r="BO285" i="1"/>
  <c r="BB285" i="1"/>
  <c r="BJ285" i="1"/>
  <c r="BI285" i="1"/>
  <c r="AV285" i="1"/>
  <c r="BM285" i="1"/>
  <c r="BD285" i="1"/>
  <c r="AR285" i="1"/>
  <c r="AQ285" i="1"/>
  <c r="BA285" i="1"/>
  <c r="BE285" i="1"/>
  <c r="AP285" i="1"/>
  <c r="AN285" i="1"/>
  <c r="BN285" i="1"/>
  <c r="AU285" i="1"/>
  <c r="BL285" i="1"/>
  <c r="BF285" i="1"/>
  <c r="AM285" i="1"/>
  <c r="BH285" i="1"/>
  <c r="BC285" i="1"/>
  <c r="BP285" i="1"/>
  <c r="AL285" i="1"/>
  <c r="AY285" i="1"/>
  <c r="AO285" i="1"/>
  <c r="BK285" i="1"/>
  <c r="AZ285" i="1"/>
  <c r="AX285" i="1"/>
  <c r="BQ285" i="1"/>
  <c r="AT285" i="1"/>
  <c r="AW285" i="1"/>
  <c r="M285" i="1"/>
  <c r="L286" i="1"/>
  <c r="W284" i="1"/>
  <c r="T284" i="1"/>
  <c r="R284" i="1"/>
  <c r="S284" i="1"/>
  <c r="O285" i="1" l="1"/>
  <c r="P285" i="1" s="1"/>
  <c r="Q285" i="1" s="1"/>
  <c r="X284" i="1"/>
  <c r="U284" i="1"/>
  <c r="K286" i="1"/>
  <c r="BW285" i="1"/>
  <c r="BX285" i="1" s="1"/>
  <c r="BY285" i="1" s="1"/>
  <c r="BZ285" i="1" s="1"/>
  <c r="CA285" i="1" s="1"/>
  <c r="CB285" i="1" s="1"/>
  <c r="CC285" i="1" s="1"/>
  <c r="CD285" i="1" s="1"/>
  <c r="CE285" i="1" s="1"/>
  <c r="CF285" i="1" s="1"/>
  <c r="CG285" i="1" s="1"/>
  <c r="CH285" i="1" s="1"/>
  <c r="CI285" i="1" s="1"/>
  <c r="CJ285" i="1" s="1"/>
  <c r="CK285" i="1" s="1"/>
  <c r="CL285" i="1" s="1"/>
  <c r="CM285" i="1" l="1"/>
  <c r="CN285" i="1" s="1"/>
  <c r="CO285" i="1" s="1"/>
  <c r="CP285" i="1" s="1"/>
  <c r="CQ285" i="1" s="1"/>
  <c r="CR285" i="1" s="1"/>
  <c r="CS285" i="1" s="1"/>
  <c r="CT285" i="1" s="1"/>
  <c r="CU285" i="1" s="1"/>
  <c r="CV285" i="1" s="1"/>
  <c r="CW285" i="1" s="1"/>
  <c r="CX285" i="1" s="1"/>
  <c r="CY285" i="1" s="1"/>
  <c r="CZ285" i="1" s="1"/>
  <c r="DA285" i="1" s="1"/>
  <c r="DB285" i="1" s="1"/>
  <c r="DC285" i="1" s="1"/>
  <c r="DD285" i="1" s="1"/>
  <c r="AY286" i="1"/>
  <c r="BK286" i="1"/>
  <c r="BM286" i="1"/>
  <c r="AM286" i="1"/>
  <c r="AW286" i="1"/>
  <c r="AT286" i="1"/>
  <c r="BH286" i="1"/>
  <c r="BD286" i="1"/>
  <c r="M286" i="1"/>
  <c r="BA286" i="1"/>
  <c r="BB286" i="1"/>
  <c r="AL286" i="1"/>
  <c r="BP286" i="1"/>
  <c r="BQ286" i="1"/>
  <c r="BJ286" i="1"/>
  <c r="AU286" i="1"/>
  <c r="AR286" i="1"/>
  <c r="AP286" i="1"/>
  <c r="AX286" i="1"/>
  <c r="BI286" i="1"/>
  <c r="AZ286" i="1"/>
  <c r="N286" i="1"/>
  <c r="AK286" i="1"/>
  <c r="AV286" i="1"/>
  <c r="BL286" i="1"/>
  <c r="BE286" i="1"/>
  <c r="AN286" i="1"/>
  <c r="BC286" i="1"/>
  <c r="AS286" i="1"/>
  <c r="BS286" i="1"/>
  <c r="BG286" i="1"/>
  <c r="BO286" i="1"/>
  <c r="BR286" i="1"/>
  <c r="BF286" i="1"/>
  <c r="AO286" i="1"/>
  <c r="AJ286" i="1"/>
  <c r="BV286" i="1" s="1"/>
  <c r="BN286" i="1"/>
  <c r="AQ286" i="1"/>
  <c r="S285" i="1"/>
  <c r="R285" i="1"/>
  <c r="L287" i="1"/>
  <c r="X285" i="1" l="1"/>
  <c r="U285" i="1"/>
  <c r="T285" i="1"/>
  <c r="O286" i="1"/>
  <c r="P286" i="1" s="1"/>
  <c r="BW286" i="1"/>
  <c r="BX286" i="1" s="1"/>
  <c r="BY286" i="1" s="1"/>
  <c r="BZ286" i="1" s="1"/>
  <c r="CA286" i="1" s="1"/>
  <c r="CB286" i="1" s="1"/>
  <c r="CC286" i="1" s="1"/>
  <c r="CD286" i="1" s="1"/>
  <c r="CE286" i="1" s="1"/>
  <c r="CF286" i="1" s="1"/>
  <c r="CG286" i="1" s="1"/>
  <c r="CH286" i="1" s="1"/>
  <c r="CI286" i="1" s="1"/>
  <c r="CJ286" i="1" s="1"/>
  <c r="CK286" i="1" s="1"/>
  <c r="CL286" i="1" s="1"/>
  <c r="W285" i="1"/>
  <c r="V285" i="1"/>
  <c r="Q286" i="1" l="1"/>
  <c r="K287" i="1"/>
  <c r="CM286" i="1"/>
  <c r="CN286" i="1" s="1"/>
  <c r="CO286" i="1" s="1"/>
  <c r="CP286" i="1" s="1"/>
  <c r="CQ286" i="1" s="1"/>
  <c r="CR286" i="1" s="1"/>
  <c r="CS286" i="1" s="1"/>
  <c r="CT286" i="1" s="1"/>
  <c r="CU286" i="1" s="1"/>
  <c r="CV286" i="1" s="1"/>
  <c r="CW286" i="1" s="1"/>
  <c r="CX286" i="1" s="1"/>
  <c r="CY286" i="1" s="1"/>
  <c r="CZ286" i="1" s="1"/>
  <c r="DA286" i="1" s="1"/>
  <c r="DB286" i="1" s="1"/>
  <c r="DC286" i="1" s="1"/>
  <c r="DD286" i="1" s="1"/>
  <c r="T286" i="1"/>
  <c r="U286" i="1"/>
  <c r="V286" i="1"/>
  <c r="X286" i="1"/>
  <c r="W286" i="1"/>
  <c r="BH287" i="1" l="1"/>
  <c r="BE287" i="1"/>
  <c r="AY287" i="1"/>
  <c r="BP287" i="1"/>
  <c r="BF287" i="1"/>
  <c r="AN287" i="1"/>
  <c r="AQ287" i="1"/>
  <c r="AZ287" i="1"/>
  <c r="BG287" i="1"/>
  <c r="AO287" i="1"/>
  <c r="BN287" i="1"/>
  <c r="AM287" i="1"/>
  <c r="AR287" i="1"/>
  <c r="BC287" i="1"/>
  <c r="BJ287" i="1"/>
  <c r="AP287" i="1"/>
  <c r="N287" i="1"/>
  <c r="BI287" i="1"/>
  <c r="M287" i="1"/>
  <c r="BL287" i="1"/>
  <c r="BS287" i="1"/>
  <c r="AJ287" i="1"/>
  <c r="BV287" i="1" s="1"/>
  <c r="AU287" i="1"/>
  <c r="BB287" i="1"/>
  <c r="BM287" i="1"/>
  <c r="BD287" i="1"/>
  <c r="AK287" i="1"/>
  <c r="BQ287" i="1"/>
  <c r="AW287" i="1"/>
  <c r="AL287" i="1"/>
  <c r="BA287" i="1"/>
  <c r="BR287" i="1"/>
  <c r="BO287" i="1"/>
  <c r="AV287" i="1"/>
  <c r="AX287" i="1"/>
  <c r="AS287" i="1"/>
  <c r="AT287" i="1"/>
  <c r="BK287" i="1"/>
  <c r="L288" i="1"/>
  <c r="R286" i="1"/>
  <c r="S286" i="1"/>
  <c r="BW287" i="1" l="1"/>
  <c r="BX287" i="1" s="1"/>
  <c r="BY287" i="1"/>
  <c r="BZ287" i="1" s="1"/>
  <c r="CA287" i="1" s="1"/>
  <c r="CB287" i="1" s="1"/>
  <c r="CC287" i="1" s="1"/>
  <c r="CD287" i="1" s="1"/>
  <c r="CE287" i="1" s="1"/>
  <c r="CF287" i="1" s="1"/>
  <c r="CG287" i="1" s="1"/>
  <c r="CH287" i="1" s="1"/>
  <c r="CI287" i="1" s="1"/>
  <c r="CJ287" i="1" s="1"/>
  <c r="CK287" i="1" s="1"/>
  <c r="CL287" i="1" s="1"/>
  <c r="CM287" i="1" s="1"/>
  <c r="CN287" i="1" s="1"/>
  <c r="CO287" i="1" s="1"/>
  <c r="CP287" i="1" s="1"/>
  <c r="CQ287" i="1" s="1"/>
  <c r="CR287" i="1" s="1"/>
  <c r="CS287" i="1" s="1"/>
  <c r="CT287" i="1" s="1"/>
  <c r="CU287" i="1" s="1"/>
  <c r="CV287" i="1" s="1"/>
  <c r="CW287" i="1" s="1"/>
  <c r="CX287" i="1" s="1"/>
  <c r="CY287" i="1" s="1"/>
  <c r="CZ287" i="1" s="1"/>
  <c r="DA287" i="1" s="1"/>
  <c r="DB287" i="1" s="1"/>
  <c r="DC287" i="1" s="1"/>
  <c r="DD287" i="1" s="1"/>
  <c r="O287" i="1"/>
  <c r="P287" i="1" s="1"/>
  <c r="Q287" i="1" s="1"/>
  <c r="W287" i="1" l="1"/>
  <c r="U287" i="1"/>
  <c r="X287" i="1"/>
  <c r="V287" i="1"/>
  <c r="T287" i="1"/>
  <c r="K288" i="1"/>
  <c r="BB288" i="1" s="1"/>
  <c r="N288" i="1"/>
  <c r="R287" i="1"/>
  <c r="S287" i="1"/>
  <c r="L289" i="1"/>
  <c r="AX288" i="1" l="1"/>
  <c r="BD288" i="1"/>
  <c r="BE288" i="1"/>
  <c r="BA288" i="1"/>
  <c r="AM288" i="1"/>
  <c r="AN288" i="1"/>
  <c r="AY288" i="1"/>
  <c r="AO288" i="1"/>
  <c r="AU288" i="1"/>
  <c r="BF288" i="1"/>
  <c r="BK288" i="1"/>
  <c r="BI288" i="1"/>
  <c r="BG288" i="1"/>
  <c r="AS288" i="1"/>
  <c r="AJ288" i="1"/>
  <c r="BV288" i="1" s="1"/>
  <c r="BJ288" i="1"/>
  <c r="AQ288" i="1"/>
  <c r="AR288" i="1"/>
  <c r="AK288" i="1"/>
  <c r="O288" i="1"/>
  <c r="BL288" i="1"/>
  <c r="BC288" i="1"/>
  <c r="BN288" i="1"/>
  <c r="AP288" i="1"/>
  <c r="BS288" i="1"/>
  <c r="AL288" i="1"/>
  <c r="BR288" i="1"/>
  <c r="AT288" i="1"/>
  <c r="BM288" i="1"/>
  <c r="BQ288" i="1"/>
  <c r="BO288" i="1"/>
  <c r="BH288" i="1"/>
  <c r="AV288" i="1"/>
  <c r="AW288" i="1"/>
  <c r="M288" i="1"/>
  <c r="P288" i="1" s="1"/>
  <c r="BP288" i="1"/>
  <c r="AZ288" i="1"/>
  <c r="BW288" i="1" l="1"/>
  <c r="BX288" i="1"/>
  <c r="BY288" i="1" s="1"/>
  <c r="BZ288" i="1" s="1"/>
  <c r="CA288" i="1" s="1"/>
  <c r="CB288" i="1" s="1"/>
  <c r="CC288" i="1" s="1"/>
  <c r="CD288" i="1" s="1"/>
  <c r="CE288" i="1" s="1"/>
  <c r="CF288" i="1" s="1"/>
  <c r="CG288" i="1" s="1"/>
  <c r="CH288" i="1" s="1"/>
  <c r="CI288" i="1" s="1"/>
  <c r="CJ288" i="1" s="1"/>
  <c r="CK288" i="1" s="1"/>
  <c r="CL288" i="1" s="1"/>
  <c r="K289" i="1"/>
  <c r="L290" i="1" s="1"/>
  <c r="Q288" i="1"/>
  <c r="R288" i="1" s="1"/>
  <c r="BA289" i="1" l="1"/>
  <c r="BJ289" i="1"/>
  <c r="AM289" i="1"/>
  <c r="AS289" i="1"/>
  <c r="BL289" i="1"/>
  <c r="BP289" i="1"/>
  <c r="BG289" i="1"/>
  <c r="BQ289" i="1"/>
  <c r="BE289" i="1"/>
  <c r="BD289" i="1"/>
  <c r="N289" i="1"/>
  <c r="BM289" i="1"/>
  <c r="BB289" i="1"/>
  <c r="CM288" i="1"/>
  <c r="CN288" i="1" s="1"/>
  <c r="CO288" i="1" s="1"/>
  <c r="CP288" i="1" s="1"/>
  <c r="CQ288" i="1" s="1"/>
  <c r="CR288" i="1" s="1"/>
  <c r="CS288" i="1" s="1"/>
  <c r="CT288" i="1" s="1"/>
  <c r="CU288" i="1" s="1"/>
  <c r="CV288" i="1" s="1"/>
  <c r="CW288" i="1" s="1"/>
  <c r="CX288" i="1" s="1"/>
  <c r="CY288" i="1" s="1"/>
  <c r="CZ288" i="1" s="1"/>
  <c r="DA288" i="1" s="1"/>
  <c r="DB288" i="1" s="1"/>
  <c r="DC288" i="1" s="1"/>
  <c r="DD288" i="1" s="1"/>
  <c r="V288" i="1"/>
  <c r="W288" i="1"/>
  <c r="T288" i="1"/>
  <c r="X288" i="1"/>
  <c r="U288" i="1"/>
  <c r="BS289" i="1"/>
  <c r="M289" i="1"/>
  <c r="BF289" i="1"/>
  <c r="BI289" i="1"/>
  <c r="AJ289" i="1"/>
  <c r="BV289" i="1" s="1"/>
  <c r="AU289" i="1"/>
  <c r="AT289" i="1"/>
  <c r="BC289" i="1"/>
  <c r="AY289" i="1"/>
  <c r="AL289" i="1"/>
  <c r="BK289" i="1"/>
  <c r="AZ289" i="1"/>
  <c r="AX289" i="1"/>
  <c r="AN289" i="1"/>
  <c r="BH289" i="1"/>
  <c r="BO289" i="1"/>
  <c r="AK289" i="1"/>
  <c r="BW289" i="1" s="1"/>
  <c r="AW289" i="1"/>
  <c r="BN289" i="1"/>
  <c r="AO289" i="1"/>
  <c r="AR289" i="1"/>
  <c r="AP289" i="1"/>
  <c r="AV289" i="1"/>
  <c r="AQ289" i="1"/>
  <c r="BR289" i="1"/>
  <c r="S288" i="1"/>
  <c r="O289" i="1" s="1"/>
  <c r="P289" i="1" s="1"/>
  <c r="BX289" i="1" l="1"/>
  <c r="BY289" i="1" s="1"/>
  <c r="BZ289" i="1" s="1"/>
  <c r="CA289" i="1" s="1"/>
  <c r="CB289" i="1" s="1"/>
  <c r="CC289" i="1" s="1"/>
  <c r="CD289" i="1" s="1"/>
  <c r="CE289" i="1" s="1"/>
  <c r="CF289" i="1" s="1"/>
  <c r="CG289" i="1" s="1"/>
  <c r="CH289" i="1" s="1"/>
  <c r="CI289" i="1" s="1"/>
  <c r="CJ289" i="1" s="1"/>
  <c r="CK289" i="1" s="1"/>
  <c r="CL289" i="1" s="1"/>
  <c r="CM289" i="1" s="1"/>
  <c r="CN289" i="1" s="1"/>
  <c r="CO289" i="1" s="1"/>
  <c r="CP289" i="1" s="1"/>
  <c r="CQ289" i="1" s="1"/>
  <c r="CR289" i="1" s="1"/>
  <c r="CS289" i="1" s="1"/>
  <c r="CT289" i="1" s="1"/>
  <c r="CU289" i="1" s="1"/>
  <c r="CV289" i="1" s="1"/>
  <c r="CW289" i="1" s="1"/>
  <c r="CX289" i="1" s="1"/>
  <c r="CY289" i="1" s="1"/>
  <c r="CZ289" i="1" s="1"/>
  <c r="DA289" i="1" s="1"/>
  <c r="DB289" i="1" s="1"/>
  <c r="DC289" i="1" s="1"/>
  <c r="DD289" i="1" s="1"/>
  <c r="Q289" i="1"/>
  <c r="K290" i="1"/>
  <c r="W289" i="1" l="1"/>
  <c r="X289" i="1"/>
  <c r="V289" i="1"/>
  <c r="U289" i="1"/>
  <c r="T289" i="1"/>
  <c r="BG290" i="1"/>
  <c r="AO290" i="1"/>
  <c r="N290" i="1"/>
  <c r="AP290" i="1"/>
  <c r="BF290" i="1"/>
  <c r="AY290" i="1"/>
  <c r="BM290" i="1"/>
  <c r="AS290" i="1"/>
  <c r="AQ290" i="1"/>
  <c r="BS290" i="1"/>
  <c r="BD290" i="1"/>
  <c r="AL290" i="1"/>
  <c r="BC290" i="1"/>
  <c r="BO290" i="1"/>
  <c r="BI290" i="1"/>
  <c r="AU290" i="1"/>
  <c r="BL290" i="1"/>
  <c r="BA290" i="1"/>
  <c r="BQ290" i="1"/>
  <c r="AR290" i="1"/>
  <c r="BB290" i="1"/>
  <c r="AJ290" i="1"/>
  <c r="BV290" i="1" s="1"/>
  <c r="BN290" i="1"/>
  <c r="M290" i="1"/>
  <c r="BP290" i="1"/>
  <c r="AN290" i="1"/>
  <c r="BK290" i="1"/>
  <c r="BE290" i="1"/>
  <c r="AT290" i="1"/>
  <c r="AZ290" i="1"/>
  <c r="AK290" i="1"/>
  <c r="AW290" i="1"/>
  <c r="BJ290" i="1"/>
  <c r="AM290" i="1"/>
  <c r="BH290" i="1"/>
  <c r="AX290" i="1"/>
  <c r="AV290" i="1"/>
  <c r="BR290" i="1"/>
  <c r="L291" i="1"/>
  <c r="R289" i="1"/>
  <c r="S289" i="1"/>
  <c r="O290" i="1" l="1"/>
  <c r="P290" i="1" s="1"/>
  <c r="BW290" i="1"/>
  <c r="BX290" i="1" s="1"/>
  <c r="BY290" i="1" s="1"/>
  <c r="BZ290" i="1" s="1"/>
  <c r="CA290" i="1" s="1"/>
  <c r="CB290" i="1" s="1"/>
  <c r="CC290" i="1" s="1"/>
  <c r="CD290" i="1" s="1"/>
  <c r="CE290" i="1" s="1"/>
  <c r="CF290" i="1" s="1"/>
  <c r="CG290" i="1" s="1"/>
  <c r="CH290" i="1" s="1"/>
  <c r="CI290" i="1" s="1"/>
  <c r="CJ290" i="1" s="1"/>
  <c r="CK290" i="1" s="1"/>
  <c r="CL290" i="1" s="1"/>
  <c r="Q290" i="1" l="1"/>
  <c r="R290" i="1" s="1"/>
  <c r="K291" i="1"/>
  <c r="S290" i="1"/>
  <c r="CM290" i="1"/>
  <c r="CN290" i="1" s="1"/>
  <c r="CO290" i="1" s="1"/>
  <c r="CP290" i="1" s="1"/>
  <c r="CQ290" i="1" s="1"/>
  <c r="CR290" i="1" s="1"/>
  <c r="CS290" i="1" s="1"/>
  <c r="CT290" i="1" s="1"/>
  <c r="CU290" i="1" s="1"/>
  <c r="CV290" i="1" s="1"/>
  <c r="CW290" i="1" s="1"/>
  <c r="CX290" i="1" s="1"/>
  <c r="CY290" i="1" s="1"/>
  <c r="CZ290" i="1" s="1"/>
  <c r="DA290" i="1" s="1"/>
  <c r="DB290" i="1" s="1"/>
  <c r="DC290" i="1" s="1"/>
  <c r="DD290" i="1" s="1"/>
  <c r="X290" i="1" s="1"/>
  <c r="W290" i="1"/>
  <c r="V290" i="1"/>
  <c r="M291" i="1" l="1"/>
  <c r="L292" i="1"/>
  <c r="BA291" i="1"/>
  <c r="AU291" i="1"/>
  <c r="BH291" i="1"/>
  <c r="BM291" i="1"/>
  <c r="BI291" i="1"/>
  <c r="AQ291" i="1"/>
  <c r="BO291" i="1"/>
  <c r="BB291" i="1"/>
  <c r="AO291" i="1"/>
  <c r="AZ291" i="1"/>
  <c r="AY291" i="1"/>
  <c r="AN291" i="1"/>
  <c r="AK291" i="1"/>
  <c r="AW291" i="1"/>
  <c r="BQ291" i="1"/>
  <c r="BG291" i="1"/>
  <c r="BN291" i="1"/>
  <c r="BE291" i="1"/>
  <c r="BD291" i="1"/>
  <c r="BS291" i="1"/>
  <c r="AT291" i="1"/>
  <c r="BK291" i="1"/>
  <c r="AJ291" i="1"/>
  <c r="BV291" i="1" s="1"/>
  <c r="BR291" i="1"/>
  <c r="BC291" i="1"/>
  <c r="AL291" i="1"/>
  <c r="AM291" i="1"/>
  <c r="BL291" i="1"/>
  <c r="N291" i="1"/>
  <c r="AX291" i="1"/>
  <c r="AP291" i="1"/>
  <c r="AS291" i="1"/>
  <c r="AV291" i="1"/>
  <c r="BF291" i="1"/>
  <c r="AR291" i="1"/>
  <c r="BP291" i="1"/>
  <c r="BJ291" i="1"/>
  <c r="U290" i="1"/>
  <c r="O291" i="1"/>
  <c r="T290" i="1"/>
  <c r="BW291" i="1" l="1"/>
  <c r="BX291" i="1" s="1"/>
  <c r="BY291" i="1" s="1"/>
  <c r="BZ291" i="1" s="1"/>
  <c r="CA291" i="1" s="1"/>
  <c r="CB291" i="1" s="1"/>
  <c r="CC291" i="1" s="1"/>
  <c r="CD291" i="1" s="1"/>
  <c r="CE291" i="1" s="1"/>
  <c r="CF291" i="1" s="1"/>
  <c r="CG291" i="1" s="1"/>
  <c r="CH291" i="1" s="1"/>
  <c r="CI291" i="1" s="1"/>
  <c r="CJ291" i="1" s="1"/>
  <c r="CK291" i="1" s="1"/>
  <c r="CL291" i="1" s="1"/>
  <c r="CM291" i="1" s="1"/>
  <c r="CN291" i="1" s="1"/>
  <c r="CO291" i="1" s="1"/>
  <c r="CP291" i="1" s="1"/>
  <c r="CQ291" i="1" s="1"/>
  <c r="CR291" i="1" s="1"/>
  <c r="CS291" i="1" s="1"/>
  <c r="CT291" i="1" s="1"/>
  <c r="CU291" i="1" s="1"/>
  <c r="CV291" i="1" s="1"/>
  <c r="CW291" i="1" s="1"/>
  <c r="CX291" i="1" s="1"/>
  <c r="CY291" i="1" s="1"/>
  <c r="CZ291" i="1" s="1"/>
  <c r="DA291" i="1" s="1"/>
  <c r="DB291" i="1" s="1"/>
  <c r="DC291" i="1" s="1"/>
  <c r="DD291" i="1" s="1"/>
  <c r="P291" i="1"/>
  <c r="Q291" i="1" s="1"/>
  <c r="R291" i="1" s="1"/>
  <c r="V291" i="1"/>
  <c r="T291" i="1"/>
  <c r="X291" i="1"/>
  <c r="W291" i="1"/>
  <c r="S291" i="1" l="1"/>
  <c r="U291" i="1"/>
  <c r="K292" i="1"/>
  <c r="AZ292" i="1" s="1"/>
  <c r="M292" i="1"/>
  <c r="L293" i="1"/>
  <c r="O292" i="1"/>
  <c r="AW292" i="1" l="1"/>
  <c r="BJ292" i="1"/>
  <c r="AX292" i="1"/>
  <c r="AQ292" i="1"/>
  <c r="AV292" i="1"/>
  <c r="AJ292" i="1"/>
  <c r="BV292" i="1" s="1"/>
  <c r="BB292" i="1"/>
  <c r="AK292" i="1"/>
  <c r="AN292" i="1"/>
  <c r="BR292" i="1"/>
  <c r="BS292" i="1"/>
  <c r="BG292" i="1"/>
  <c r="BC292" i="1"/>
  <c r="AP292" i="1"/>
  <c r="BD292" i="1"/>
  <c r="AM292" i="1"/>
  <c r="BK292" i="1"/>
  <c r="BM292" i="1"/>
  <c r="N292" i="1"/>
  <c r="BN292" i="1"/>
  <c r="BF292" i="1"/>
  <c r="BP292" i="1"/>
  <c r="BA292" i="1"/>
  <c r="AR292" i="1"/>
  <c r="AS292" i="1"/>
  <c r="BL292" i="1"/>
  <c r="BE292" i="1"/>
  <c r="AT292" i="1"/>
  <c r="BI292" i="1"/>
  <c r="AO292" i="1"/>
  <c r="BO292" i="1"/>
  <c r="AY292" i="1"/>
  <c r="BQ292" i="1"/>
  <c r="AL292" i="1"/>
  <c r="BH292" i="1"/>
  <c r="AU292" i="1"/>
  <c r="P292" i="1"/>
  <c r="Q292" i="1" s="1"/>
  <c r="BW292" i="1" l="1"/>
  <c r="BX292" i="1" s="1"/>
  <c r="BY292" i="1" s="1"/>
  <c r="BZ292" i="1" s="1"/>
  <c r="CA292" i="1" s="1"/>
  <c r="CB292" i="1" s="1"/>
  <c r="CC292" i="1" s="1"/>
  <c r="CD292" i="1" s="1"/>
  <c r="CE292" i="1" s="1"/>
  <c r="CF292" i="1" s="1"/>
  <c r="CG292" i="1" s="1"/>
  <c r="CH292" i="1" s="1"/>
  <c r="CI292" i="1" s="1"/>
  <c r="CJ292" i="1" s="1"/>
  <c r="CK292" i="1" s="1"/>
  <c r="CL292" i="1" s="1"/>
  <c r="CM292" i="1" s="1"/>
  <c r="CN292" i="1" s="1"/>
  <c r="CO292" i="1" s="1"/>
  <c r="CP292" i="1" s="1"/>
  <c r="CQ292" i="1" s="1"/>
  <c r="CR292" i="1" s="1"/>
  <c r="CS292" i="1" s="1"/>
  <c r="CT292" i="1" s="1"/>
  <c r="CU292" i="1" s="1"/>
  <c r="CV292" i="1" s="1"/>
  <c r="CW292" i="1" s="1"/>
  <c r="CX292" i="1" s="1"/>
  <c r="CY292" i="1" s="1"/>
  <c r="CZ292" i="1" s="1"/>
  <c r="DA292" i="1" s="1"/>
  <c r="DB292" i="1" s="1"/>
  <c r="DC292" i="1" s="1"/>
  <c r="DD292" i="1" s="1"/>
  <c r="K293" i="1"/>
  <c r="BC293" i="1" s="1"/>
  <c r="X292" i="1"/>
  <c r="W292" i="1"/>
  <c r="U292" i="1"/>
  <c r="V292" i="1"/>
  <c r="AJ293" i="1"/>
  <c r="BV293" i="1" s="1"/>
  <c r="AK293" i="1"/>
  <c r="AM293" i="1"/>
  <c r="AW293" i="1"/>
  <c r="BJ293" i="1"/>
  <c r="BP293" i="1"/>
  <c r="BI293" i="1"/>
  <c r="AV293" i="1"/>
  <c r="N293" i="1"/>
  <c r="AY293" i="1"/>
  <c r="BR293" i="1"/>
  <c r="AQ293" i="1"/>
  <c r="BQ293" i="1"/>
  <c r="AO293" i="1"/>
  <c r="BF293" i="1"/>
  <c r="BH293" i="1"/>
  <c r="AS293" i="1"/>
  <c r="AU293" i="1"/>
  <c r="BO293" i="1"/>
  <c r="BS293" i="1"/>
  <c r="BB293" i="1"/>
  <c r="BD293" i="1"/>
  <c r="BM293" i="1"/>
  <c r="BA293" i="1"/>
  <c r="AN293" i="1"/>
  <c r="BG293" i="1"/>
  <c r="BL293" i="1"/>
  <c r="AZ293" i="1"/>
  <c r="AX293" i="1"/>
  <c r="AP293" i="1"/>
  <c r="BK293" i="1"/>
  <c r="BE293" i="1"/>
  <c r="AL293" i="1"/>
  <c r="M293" i="1"/>
  <c r="L294" i="1"/>
  <c r="T292" i="1"/>
  <c r="S292" i="1"/>
  <c r="O293" i="1" s="1"/>
  <c r="R292" i="1"/>
  <c r="AR293" i="1" l="1"/>
  <c r="BN293" i="1"/>
  <c r="AT293" i="1"/>
  <c r="BW293" i="1"/>
  <c r="BX293" i="1" s="1"/>
  <c r="BY293" i="1" s="1"/>
  <c r="BZ293" i="1" s="1"/>
  <c r="CA293" i="1" s="1"/>
  <c r="CB293" i="1" s="1"/>
  <c r="CC293" i="1" s="1"/>
  <c r="CD293" i="1" s="1"/>
  <c r="CE293" i="1" s="1"/>
  <c r="CF293" i="1" s="1"/>
  <c r="CG293" i="1" s="1"/>
  <c r="CH293" i="1" s="1"/>
  <c r="CI293" i="1" s="1"/>
  <c r="CJ293" i="1" s="1"/>
  <c r="CK293" i="1" s="1"/>
  <c r="CL293" i="1" s="1"/>
  <c r="P293" i="1"/>
  <c r="CM293" i="1" l="1"/>
  <c r="CN293" i="1" s="1"/>
  <c r="CO293" i="1" s="1"/>
  <c r="CP293" i="1" s="1"/>
  <c r="CQ293" i="1" s="1"/>
  <c r="CR293" i="1" s="1"/>
  <c r="CS293" i="1" s="1"/>
  <c r="CT293" i="1" s="1"/>
  <c r="CU293" i="1" s="1"/>
  <c r="CV293" i="1" s="1"/>
  <c r="CW293" i="1" s="1"/>
  <c r="CX293" i="1" s="1"/>
  <c r="CY293" i="1" s="1"/>
  <c r="CZ293" i="1" s="1"/>
  <c r="DA293" i="1" s="1"/>
  <c r="DB293" i="1" s="1"/>
  <c r="DC293" i="1" s="1"/>
  <c r="DD293" i="1" s="1"/>
  <c r="Q293" i="1"/>
  <c r="K294" i="1"/>
  <c r="T293" i="1" l="1"/>
  <c r="BN294" i="1"/>
  <c r="AW294" i="1"/>
  <c r="AQ294" i="1"/>
  <c r="AM294" i="1"/>
  <c r="BJ294" i="1"/>
  <c r="AY294" i="1"/>
  <c r="BM294" i="1"/>
  <c r="AJ294" i="1"/>
  <c r="BV294" i="1" s="1"/>
  <c r="BP294" i="1"/>
  <c r="BH294" i="1"/>
  <c r="BQ294" i="1"/>
  <c r="BA294" i="1"/>
  <c r="AK294" i="1"/>
  <c r="BR294" i="1"/>
  <c r="BE294" i="1"/>
  <c r="BI294" i="1"/>
  <c r="AO294" i="1"/>
  <c r="AL294" i="1"/>
  <c r="AT294" i="1"/>
  <c r="BB294" i="1"/>
  <c r="AV294" i="1"/>
  <c r="AR294" i="1"/>
  <c r="AP294" i="1"/>
  <c r="BO294" i="1"/>
  <c r="AZ294" i="1"/>
  <c r="M294" i="1"/>
  <c r="BC294" i="1"/>
  <c r="N294" i="1"/>
  <c r="BL294" i="1"/>
  <c r="BD294" i="1"/>
  <c r="AS294" i="1"/>
  <c r="AN294" i="1"/>
  <c r="BS294" i="1"/>
  <c r="BG294" i="1"/>
  <c r="BK294" i="1"/>
  <c r="BF294" i="1"/>
  <c r="AU294" i="1"/>
  <c r="AX294" i="1"/>
  <c r="L295" i="1"/>
  <c r="R293" i="1"/>
  <c r="S293" i="1"/>
  <c r="U293" i="1"/>
  <c r="X293" i="1"/>
  <c r="V293" i="1"/>
  <c r="W293" i="1"/>
  <c r="O294" i="1" l="1"/>
  <c r="P294" i="1" s="1"/>
  <c r="BW294" i="1"/>
  <c r="BX294" i="1" s="1"/>
  <c r="BY294" i="1" s="1"/>
  <c r="BZ294" i="1" s="1"/>
  <c r="CA294" i="1" s="1"/>
  <c r="CB294" i="1" s="1"/>
  <c r="CC294" i="1" s="1"/>
  <c r="CD294" i="1" s="1"/>
  <c r="CE294" i="1" s="1"/>
  <c r="CF294" i="1" s="1"/>
  <c r="CG294" i="1" s="1"/>
  <c r="CH294" i="1" s="1"/>
  <c r="CI294" i="1" s="1"/>
  <c r="CJ294" i="1" s="1"/>
  <c r="CK294" i="1" s="1"/>
  <c r="CL294" i="1" s="1"/>
  <c r="Q294" i="1" l="1"/>
  <c r="K295" i="1"/>
  <c r="CM294" i="1"/>
  <c r="CN294" i="1" s="1"/>
  <c r="CO294" i="1" s="1"/>
  <c r="CP294" i="1" s="1"/>
  <c r="CQ294" i="1" s="1"/>
  <c r="CR294" i="1" s="1"/>
  <c r="CS294" i="1" s="1"/>
  <c r="CT294" i="1" s="1"/>
  <c r="CU294" i="1" s="1"/>
  <c r="CV294" i="1" s="1"/>
  <c r="CW294" i="1" s="1"/>
  <c r="CX294" i="1" s="1"/>
  <c r="CY294" i="1" s="1"/>
  <c r="CZ294" i="1" s="1"/>
  <c r="DA294" i="1" s="1"/>
  <c r="DB294" i="1" s="1"/>
  <c r="DC294" i="1" s="1"/>
  <c r="DD294" i="1" s="1"/>
  <c r="W294" i="1" l="1"/>
  <c r="U294" i="1"/>
  <c r="AO295" i="1"/>
  <c r="BM295" i="1"/>
  <c r="AN295" i="1"/>
  <c r="BS295" i="1"/>
  <c r="AV295" i="1"/>
  <c r="BQ295" i="1"/>
  <c r="AL295" i="1"/>
  <c r="BI295" i="1"/>
  <c r="AZ295" i="1"/>
  <c r="AW295" i="1"/>
  <c r="AX295" i="1"/>
  <c r="BJ295" i="1"/>
  <c r="BE295" i="1"/>
  <c r="AS295" i="1"/>
  <c r="AT295" i="1"/>
  <c r="BP295" i="1"/>
  <c r="AQ295" i="1"/>
  <c r="BC295" i="1"/>
  <c r="BF295" i="1"/>
  <c r="BH295" i="1"/>
  <c r="AP295" i="1"/>
  <c r="AR295" i="1"/>
  <c r="BB295" i="1"/>
  <c r="BA295" i="1"/>
  <c r="BN295" i="1"/>
  <c r="BO295" i="1"/>
  <c r="BL295" i="1"/>
  <c r="AK295" i="1"/>
  <c r="N295" i="1"/>
  <c r="AJ295" i="1"/>
  <c r="BV295" i="1" s="1"/>
  <c r="AM295" i="1"/>
  <c r="AY295" i="1"/>
  <c r="BG295" i="1"/>
  <c r="M295" i="1"/>
  <c r="BR295" i="1"/>
  <c r="BK295" i="1"/>
  <c r="AU295" i="1"/>
  <c r="BD295" i="1"/>
  <c r="L296" i="1"/>
  <c r="V294" i="1"/>
  <c r="X294" i="1"/>
  <c r="T294" i="1"/>
  <c r="R294" i="1"/>
  <c r="S294" i="1"/>
  <c r="O295" i="1" l="1"/>
  <c r="P295" i="1" s="1"/>
  <c r="BW295" i="1"/>
  <c r="BX295" i="1" s="1"/>
  <c r="BY295" i="1" s="1"/>
  <c r="BZ295" i="1" s="1"/>
  <c r="CA295" i="1" s="1"/>
  <c r="CB295" i="1" s="1"/>
  <c r="CC295" i="1" s="1"/>
  <c r="CD295" i="1" s="1"/>
  <c r="CE295" i="1" s="1"/>
  <c r="CF295" i="1" s="1"/>
  <c r="CG295" i="1" s="1"/>
  <c r="CH295" i="1" s="1"/>
  <c r="CI295" i="1" s="1"/>
  <c r="CJ295" i="1" s="1"/>
  <c r="CK295" i="1" s="1"/>
  <c r="CL295" i="1" s="1"/>
  <c r="CM295" i="1" s="1"/>
  <c r="CN295" i="1" s="1"/>
  <c r="CO295" i="1" s="1"/>
  <c r="CP295" i="1" s="1"/>
  <c r="CQ295" i="1" s="1"/>
  <c r="CR295" i="1" s="1"/>
  <c r="CS295" i="1" s="1"/>
  <c r="CT295" i="1" s="1"/>
  <c r="CU295" i="1" s="1"/>
  <c r="CV295" i="1" s="1"/>
  <c r="CW295" i="1" s="1"/>
  <c r="CX295" i="1" s="1"/>
  <c r="CY295" i="1" s="1"/>
  <c r="CZ295" i="1" s="1"/>
  <c r="DA295" i="1" s="1"/>
  <c r="DB295" i="1" s="1"/>
  <c r="DC295" i="1" s="1"/>
  <c r="DD295" i="1" s="1"/>
  <c r="U295" i="1" l="1"/>
  <c r="W295" i="1"/>
  <c r="X295" i="1"/>
  <c r="V295" i="1"/>
  <c r="T295" i="1"/>
  <c r="Q295" i="1"/>
  <c r="K296" i="1"/>
  <c r="S295" i="1" l="1"/>
  <c r="R295" i="1"/>
  <c r="BR296" i="1"/>
  <c r="AZ296" i="1"/>
  <c r="BK296" i="1"/>
  <c r="AY296" i="1"/>
  <c r="AK296" i="1"/>
  <c r="AR296" i="1"/>
  <c r="BI296" i="1"/>
  <c r="BS296" i="1"/>
  <c r="M296" i="1"/>
  <c r="AT296" i="1"/>
  <c r="AL296" i="1"/>
  <c r="BG296" i="1"/>
  <c r="AN296" i="1"/>
  <c r="BO296" i="1"/>
  <c r="BF296" i="1"/>
  <c r="AW296" i="1"/>
  <c r="BN296" i="1"/>
  <c r="BL296" i="1"/>
  <c r="BB296" i="1"/>
  <c r="AQ296" i="1"/>
  <c r="BH296" i="1"/>
  <c r="N296" i="1"/>
  <c r="BC296" i="1"/>
  <c r="BP296" i="1"/>
  <c r="BQ296" i="1"/>
  <c r="AP296" i="1"/>
  <c r="BD296" i="1"/>
  <c r="AU296" i="1"/>
  <c r="AS296" i="1"/>
  <c r="AO296" i="1"/>
  <c r="AV296" i="1"/>
  <c r="AX296" i="1"/>
  <c r="BA296" i="1"/>
  <c r="BE296" i="1"/>
  <c r="BM296" i="1"/>
  <c r="BJ296" i="1"/>
  <c r="AJ296" i="1"/>
  <c r="BV296" i="1" s="1"/>
  <c r="AM296" i="1"/>
  <c r="L297" i="1"/>
  <c r="O296" i="1" l="1"/>
  <c r="P296" i="1" s="1"/>
  <c r="BW296" i="1"/>
  <c r="BX296" i="1" s="1"/>
  <c r="BY296" i="1" s="1"/>
  <c r="BZ296" i="1" s="1"/>
  <c r="CA296" i="1" s="1"/>
  <c r="CB296" i="1" s="1"/>
  <c r="CC296" i="1" s="1"/>
  <c r="CD296" i="1" s="1"/>
  <c r="CE296" i="1" s="1"/>
  <c r="CF296" i="1" s="1"/>
  <c r="CG296" i="1" s="1"/>
  <c r="CH296" i="1" s="1"/>
  <c r="CI296" i="1" s="1"/>
  <c r="CJ296" i="1" s="1"/>
  <c r="CK296" i="1" s="1"/>
  <c r="CL296" i="1" s="1"/>
  <c r="Q296" i="1" l="1"/>
  <c r="K297" i="1"/>
  <c r="L298" i="1" s="1"/>
  <c r="CM296" i="1"/>
  <c r="CN296" i="1" s="1"/>
  <c r="CO296" i="1" s="1"/>
  <c r="CP296" i="1" s="1"/>
  <c r="CQ296" i="1" s="1"/>
  <c r="CR296" i="1" s="1"/>
  <c r="CS296" i="1" s="1"/>
  <c r="CT296" i="1" s="1"/>
  <c r="CU296" i="1" s="1"/>
  <c r="CV296" i="1" s="1"/>
  <c r="CW296" i="1" s="1"/>
  <c r="CX296" i="1" s="1"/>
  <c r="CY296" i="1" s="1"/>
  <c r="CZ296" i="1" s="1"/>
  <c r="DA296" i="1" s="1"/>
  <c r="DB296" i="1" s="1"/>
  <c r="DC296" i="1" s="1"/>
  <c r="DD296" i="1" s="1"/>
  <c r="S296" i="1" l="1"/>
  <c r="R296" i="1"/>
  <c r="V296" i="1"/>
  <c r="U296" i="1"/>
  <c r="W296" i="1"/>
  <c r="AJ297" i="1"/>
  <c r="BV297" i="1" s="1"/>
  <c r="BD297" i="1"/>
  <c r="BM297" i="1"/>
  <c r="AU297" i="1"/>
  <c r="BL297" i="1"/>
  <c r="BR297" i="1"/>
  <c r="AT297" i="1"/>
  <c r="BA297" i="1"/>
  <c r="BF297" i="1"/>
  <c r="BQ297" i="1"/>
  <c r="BG297" i="1"/>
  <c r="AW297" i="1"/>
  <c r="AK297" i="1"/>
  <c r="BW297" i="1" s="1"/>
  <c r="BS297" i="1"/>
  <c r="AV297" i="1"/>
  <c r="M297" i="1"/>
  <c r="BK297" i="1"/>
  <c r="AY297" i="1"/>
  <c r="AS297" i="1"/>
  <c r="AR297" i="1"/>
  <c r="AN297" i="1"/>
  <c r="AZ297" i="1"/>
  <c r="AO297" i="1"/>
  <c r="BB297" i="1"/>
  <c r="N297" i="1"/>
  <c r="AQ297" i="1"/>
  <c r="AM297" i="1"/>
  <c r="BE297" i="1"/>
  <c r="BN297" i="1"/>
  <c r="BJ297" i="1"/>
  <c r="BI297" i="1"/>
  <c r="AP297" i="1"/>
  <c r="BC297" i="1"/>
  <c r="AX297" i="1"/>
  <c r="AL297" i="1"/>
  <c r="BH297" i="1"/>
  <c r="BO297" i="1"/>
  <c r="BP297" i="1"/>
  <c r="X296" i="1"/>
  <c r="T296" i="1"/>
  <c r="BX297" i="1" l="1"/>
  <c r="BY297" i="1" s="1"/>
  <c r="BZ297" i="1" s="1"/>
  <c r="CA297" i="1" s="1"/>
  <c r="CB297" i="1" s="1"/>
  <c r="CC297" i="1" s="1"/>
  <c r="CD297" i="1" s="1"/>
  <c r="CE297" i="1" s="1"/>
  <c r="CF297" i="1" s="1"/>
  <c r="CG297" i="1" s="1"/>
  <c r="CH297" i="1" s="1"/>
  <c r="CI297" i="1" s="1"/>
  <c r="CJ297" i="1" s="1"/>
  <c r="CK297" i="1" s="1"/>
  <c r="CL297" i="1" s="1"/>
  <c r="O297" i="1"/>
  <c r="P297" i="1" s="1"/>
  <c r="Q297" i="1" l="1"/>
  <c r="K298" i="1"/>
  <c r="CM297" i="1"/>
  <c r="CN297" i="1" s="1"/>
  <c r="CO297" i="1" s="1"/>
  <c r="CP297" i="1" s="1"/>
  <c r="CQ297" i="1" s="1"/>
  <c r="CR297" i="1" s="1"/>
  <c r="CS297" i="1" s="1"/>
  <c r="CT297" i="1" s="1"/>
  <c r="CU297" i="1" s="1"/>
  <c r="CV297" i="1" s="1"/>
  <c r="CW297" i="1" s="1"/>
  <c r="CX297" i="1" s="1"/>
  <c r="CY297" i="1" s="1"/>
  <c r="CZ297" i="1" s="1"/>
  <c r="DA297" i="1" s="1"/>
  <c r="DB297" i="1" s="1"/>
  <c r="DC297" i="1" s="1"/>
  <c r="DD297" i="1" s="1"/>
  <c r="T297" i="1" l="1"/>
  <c r="W297" i="1"/>
  <c r="V297" i="1"/>
  <c r="BE298" i="1"/>
  <c r="BP298" i="1"/>
  <c r="AK298" i="1"/>
  <c r="AX298" i="1"/>
  <c r="AP298" i="1"/>
  <c r="BD298" i="1"/>
  <c r="BC298" i="1"/>
  <c r="BJ298" i="1"/>
  <c r="AY298" i="1"/>
  <c r="AN298" i="1"/>
  <c r="M298" i="1"/>
  <c r="BS298" i="1"/>
  <c r="BQ298" i="1"/>
  <c r="BM298" i="1"/>
  <c r="BL298" i="1"/>
  <c r="AL298" i="1"/>
  <c r="BB298" i="1"/>
  <c r="BR298" i="1"/>
  <c r="BH298" i="1"/>
  <c r="AZ298" i="1"/>
  <c r="AQ298" i="1"/>
  <c r="AW298" i="1"/>
  <c r="AU298" i="1"/>
  <c r="BA298" i="1"/>
  <c r="BO298" i="1"/>
  <c r="AR298" i="1"/>
  <c r="BN298" i="1"/>
  <c r="BI298" i="1"/>
  <c r="BF298" i="1"/>
  <c r="BK298" i="1"/>
  <c r="AJ298" i="1"/>
  <c r="BV298" i="1" s="1"/>
  <c r="AV298" i="1"/>
  <c r="AO298" i="1"/>
  <c r="AT298" i="1"/>
  <c r="AS298" i="1"/>
  <c r="AM298" i="1"/>
  <c r="N298" i="1"/>
  <c r="BG298" i="1"/>
  <c r="L299" i="1"/>
  <c r="X297" i="1"/>
  <c r="U297" i="1"/>
  <c r="S297" i="1"/>
  <c r="R297" i="1"/>
  <c r="O298" i="1" l="1"/>
  <c r="P298" i="1" s="1"/>
  <c r="K299" i="1" s="1"/>
  <c r="L300" i="1" s="1"/>
  <c r="Q298" i="1"/>
  <c r="BW298" i="1"/>
  <c r="BX298" i="1" s="1"/>
  <c r="BY298" i="1" s="1"/>
  <c r="BZ298" i="1" s="1"/>
  <c r="CA298" i="1" s="1"/>
  <c r="CB298" i="1" s="1"/>
  <c r="CC298" i="1" s="1"/>
  <c r="CD298" i="1" s="1"/>
  <c r="CE298" i="1" s="1"/>
  <c r="CF298" i="1" s="1"/>
  <c r="CG298" i="1" s="1"/>
  <c r="CH298" i="1" s="1"/>
  <c r="CI298" i="1" s="1"/>
  <c r="CJ298" i="1" s="1"/>
  <c r="CK298" i="1" s="1"/>
  <c r="CL298" i="1" s="1"/>
  <c r="BA299" i="1" l="1"/>
  <c r="BH299" i="1"/>
  <c r="BE299" i="1"/>
  <c r="BB299" i="1"/>
  <c r="BC299" i="1"/>
  <c r="M299" i="1"/>
  <c r="AJ299" i="1"/>
  <c r="BV299" i="1" s="1"/>
  <c r="AR299" i="1"/>
  <c r="BQ299" i="1"/>
  <c r="BS299" i="1"/>
  <c r="AP299" i="1"/>
  <c r="AL299" i="1"/>
  <c r="AW299" i="1"/>
  <c r="BP299" i="1"/>
  <c r="AO299" i="1"/>
  <c r="AU299" i="1"/>
  <c r="AN299" i="1"/>
  <c r="AQ299" i="1"/>
  <c r="BM299" i="1"/>
  <c r="BF299" i="1"/>
  <c r="BL299" i="1"/>
  <c r="AZ299" i="1"/>
  <c r="AT299" i="1"/>
  <c r="AS299" i="1"/>
  <c r="AX299" i="1"/>
  <c r="BG299" i="1"/>
  <c r="BD299" i="1"/>
  <c r="AM299" i="1"/>
  <c r="BI299" i="1"/>
  <c r="AK299" i="1"/>
  <c r="BR299" i="1"/>
  <c r="AY299" i="1"/>
  <c r="AV299" i="1"/>
  <c r="N299" i="1"/>
  <c r="BO299" i="1"/>
  <c r="BK299" i="1"/>
  <c r="BN299" i="1"/>
  <c r="BJ299" i="1"/>
  <c r="CM298" i="1"/>
  <c r="CN298" i="1" s="1"/>
  <c r="CO298" i="1" s="1"/>
  <c r="CP298" i="1" s="1"/>
  <c r="CQ298" i="1" s="1"/>
  <c r="CR298" i="1" s="1"/>
  <c r="CS298" i="1" s="1"/>
  <c r="CT298" i="1" s="1"/>
  <c r="CU298" i="1" s="1"/>
  <c r="CV298" i="1" s="1"/>
  <c r="CW298" i="1" s="1"/>
  <c r="CX298" i="1" s="1"/>
  <c r="CY298" i="1" s="1"/>
  <c r="CZ298" i="1" s="1"/>
  <c r="DA298" i="1" s="1"/>
  <c r="DB298" i="1" s="1"/>
  <c r="DC298" i="1" s="1"/>
  <c r="DD298" i="1" s="1"/>
  <c r="S298" i="1"/>
  <c r="R298" i="1"/>
  <c r="W298" i="1" l="1"/>
  <c r="V298" i="1"/>
  <c r="U298" i="1"/>
  <c r="T298" i="1"/>
  <c r="BW299" i="1"/>
  <c r="BX299" i="1" s="1"/>
  <c r="BY299" i="1" s="1"/>
  <c r="BZ299" i="1" s="1"/>
  <c r="CA299" i="1" s="1"/>
  <c r="CB299" i="1" s="1"/>
  <c r="CC299" i="1" s="1"/>
  <c r="CD299" i="1" s="1"/>
  <c r="CE299" i="1" s="1"/>
  <c r="CF299" i="1" s="1"/>
  <c r="CG299" i="1" s="1"/>
  <c r="CH299" i="1" s="1"/>
  <c r="CI299" i="1" s="1"/>
  <c r="CJ299" i="1" s="1"/>
  <c r="CK299" i="1" s="1"/>
  <c r="CL299" i="1" s="1"/>
  <c r="V299" i="1" s="1"/>
  <c r="O299" i="1"/>
  <c r="P299" i="1" s="1"/>
  <c r="Q299" i="1" s="1"/>
  <c r="X298" i="1"/>
  <c r="T299" i="1" l="1"/>
  <c r="U299" i="1"/>
  <c r="CM299" i="1"/>
  <c r="CN299" i="1" s="1"/>
  <c r="CO299" i="1" s="1"/>
  <c r="CP299" i="1" s="1"/>
  <c r="CQ299" i="1" s="1"/>
  <c r="CR299" i="1" s="1"/>
  <c r="CS299" i="1" s="1"/>
  <c r="CT299" i="1" s="1"/>
  <c r="CU299" i="1" s="1"/>
  <c r="CV299" i="1" s="1"/>
  <c r="CW299" i="1" s="1"/>
  <c r="CX299" i="1" s="1"/>
  <c r="CY299" i="1" s="1"/>
  <c r="CZ299" i="1" s="1"/>
  <c r="DA299" i="1" s="1"/>
  <c r="DB299" i="1" s="1"/>
  <c r="DC299" i="1" s="1"/>
  <c r="DD299" i="1" s="1"/>
  <c r="W299" i="1"/>
  <c r="K300" i="1"/>
  <c r="AQ300" i="1" s="1"/>
  <c r="X299" i="1"/>
  <c r="M300" i="1"/>
  <c r="AR300" i="1"/>
  <c r="BH300" i="1"/>
  <c r="BQ300" i="1"/>
  <c r="BJ300" i="1"/>
  <c r="AW300" i="1"/>
  <c r="BC300" i="1"/>
  <c r="BR300" i="1"/>
  <c r="BA300" i="1"/>
  <c r="AM300" i="1"/>
  <c r="BF300" i="1"/>
  <c r="BS300" i="1"/>
  <c r="AT300" i="1"/>
  <c r="AP300" i="1"/>
  <c r="AZ300" i="1"/>
  <c r="AX300" i="1"/>
  <c r="BI300" i="1"/>
  <c r="BL300" i="1"/>
  <c r="BG300" i="1"/>
  <c r="L301" i="1"/>
  <c r="S299" i="1"/>
  <c r="R299" i="1"/>
  <c r="BD300" i="1" l="1"/>
  <c r="AS300" i="1"/>
  <c r="AU300" i="1"/>
  <c r="AK300" i="1"/>
  <c r="BM300" i="1"/>
  <c r="BP300" i="1"/>
  <c r="BK300" i="1"/>
  <c r="BB300" i="1"/>
  <c r="BN300" i="1"/>
  <c r="AL300" i="1"/>
  <c r="AO300" i="1"/>
  <c r="AV300" i="1"/>
  <c r="BO300" i="1"/>
  <c r="AY300" i="1"/>
  <c r="AJ300" i="1"/>
  <c r="BV300" i="1" s="1"/>
  <c r="N300" i="1"/>
  <c r="AN300" i="1"/>
  <c r="BE300" i="1"/>
  <c r="O300" i="1"/>
  <c r="P300" i="1" s="1"/>
  <c r="BW300" i="1" l="1"/>
  <c r="BX300" i="1" s="1"/>
  <c r="BY300" i="1" s="1"/>
  <c r="BZ300" i="1" s="1"/>
  <c r="CA300" i="1" s="1"/>
  <c r="CB300" i="1" s="1"/>
  <c r="CC300" i="1" s="1"/>
  <c r="CD300" i="1" s="1"/>
  <c r="CE300" i="1" s="1"/>
  <c r="CF300" i="1" s="1"/>
  <c r="CG300" i="1" s="1"/>
  <c r="CH300" i="1" s="1"/>
  <c r="CI300" i="1" s="1"/>
  <c r="CJ300" i="1" s="1"/>
  <c r="CK300" i="1" s="1"/>
  <c r="CL300" i="1" s="1"/>
  <c r="Q300" i="1"/>
  <c r="K301" i="1"/>
  <c r="CM300" i="1" l="1"/>
  <c r="N301" i="1"/>
  <c r="BE301" i="1"/>
  <c r="BD301" i="1"/>
  <c r="AR301" i="1"/>
  <c r="AS301" i="1"/>
  <c r="BS301" i="1"/>
  <c r="AX301" i="1"/>
  <c r="AO301" i="1"/>
  <c r="BP301" i="1"/>
  <c r="BF301" i="1"/>
  <c r="AK301" i="1"/>
  <c r="BQ301" i="1"/>
  <c r="BO301" i="1"/>
  <c r="BH301" i="1"/>
  <c r="BR301" i="1"/>
  <c r="BA301" i="1"/>
  <c r="BM301" i="1"/>
  <c r="BL301" i="1"/>
  <c r="AQ301" i="1"/>
  <c r="BN301" i="1"/>
  <c r="AT301" i="1"/>
  <c r="AM301" i="1"/>
  <c r="BB301" i="1"/>
  <c r="AJ301" i="1"/>
  <c r="BV301" i="1" s="1"/>
  <c r="AU301" i="1"/>
  <c r="AN301" i="1"/>
  <c r="AW301" i="1"/>
  <c r="AY301" i="1"/>
  <c r="BI301" i="1"/>
  <c r="AZ301" i="1"/>
  <c r="M301" i="1"/>
  <c r="BC301" i="1"/>
  <c r="BJ301" i="1"/>
  <c r="AP301" i="1"/>
  <c r="AL301" i="1"/>
  <c r="BK301" i="1"/>
  <c r="AV301" i="1"/>
  <c r="BG301" i="1"/>
  <c r="L302" i="1"/>
  <c r="S300" i="1"/>
  <c r="R300" i="1"/>
  <c r="CN300" i="1" l="1"/>
  <c r="CO300" i="1" s="1"/>
  <c r="CP300" i="1" s="1"/>
  <c r="CQ300" i="1" s="1"/>
  <c r="CR300" i="1" s="1"/>
  <c r="CS300" i="1" s="1"/>
  <c r="CT300" i="1" s="1"/>
  <c r="CU300" i="1" s="1"/>
  <c r="O301" i="1"/>
  <c r="P301" i="1" s="1"/>
  <c r="K302" i="1" s="1"/>
  <c r="L303" i="1"/>
  <c r="BW301" i="1"/>
  <c r="BX301" i="1" s="1"/>
  <c r="BY301" i="1" s="1"/>
  <c r="BZ301" i="1" s="1"/>
  <c r="CA301" i="1" s="1"/>
  <c r="CB301" i="1" s="1"/>
  <c r="CC301" i="1" s="1"/>
  <c r="CD301" i="1" s="1"/>
  <c r="CE301" i="1" s="1"/>
  <c r="CF301" i="1" s="1"/>
  <c r="CG301" i="1" s="1"/>
  <c r="CH301" i="1" s="1"/>
  <c r="CI301" i="1" s="1"/>
  <c r="CJ301" i="1" s="1"/>
  <c r="CK301" i="1" s="1"/>
  <c r="CL301" i="1" s="1"/>
  <c r="Q301" i="1"/>
  <c r="CV300" i="1" l="1"/>
  <c r="U300" i="1"/>
  <c r="V300" i="1"/>
  <c r="W300" i="1"/>
  <c r="T300" i="1"/>
  <c r="T301" i="1"/>
  <c r="W301" i="1"/>
  <c r="V301" i="1"/>
  <c r="U301" i="1"/>
  <c r="CM301" i="1"/>
  <c r="CN301" i="1" s="1"/>
  <c r="CO301" i="1" s="1"/>
  <c r="CP301" i="1" s="1"/>
  <c r="CQ301" i="1" s="1"/>
  <c r="CR301" i="1" s="1"/>
  <c r="CS301" i="1" s="1"/>
  <c r="CT301" i="1" s="1"/>
  <c r="CU301" i="1" s="1"/>
  <c r="CV301" i="1" s="1"/>
  <c r="CW301" i="1" s="1"/>
  <c r="CX301" i="1" s="1"/>
  <c r="CY301" i="1" s="1"/>
  <c r="CZ301" i="1" s="1"/>
  <c r="DA301" i="1" s="1"/>
  <c r="DB301" i="1" s="1"/>
  <c r="DC301" i="1" s="1"/>
  <c r="DD301" i="1" s="1"/>
  <c r="AW302" i="1"/>
  <c r="BI302" i="1"/>
  <c r="BL302" i="1"/>
  <c r="AY302" i="1"/>
  <c r="BS302" i="1"/>
  <c r="AS302" i="1"/>
  <c r="BM302" i="1"/>
  <c r="BF302" i="1"/>
  <c r="N302" i="1"/>
  <c r="BN302" i="1"/>
  <c r="AN302" i="1"/>
  <c r="AQ302" i="1"/>
  <c r="AV302" i="1"/>
  <c r="BO302" i="1"/>
  <c r="AP302" i="1"/>
  <c r="M302" i="1"/>
  <c r="AX302" i="1"/>
  <c r="BJ302" i="1"/>
  <c r="BB302" i="1"/>
  <c r="BP302" i="1"/>
  <c r="BH302" i="1"/>
  <c r="AM302" i="1"/>
  <c r="AJ302" i="1"/>
  <c r="BV302" i="1" s="1"/>
  <c r="AR302" i="1"/>
  <c r="BA302" i="1"/>
  <c r="BQ302" i="1"/>
  <c r="BC302" i="1"/>
  <c r="AZ302" i="1"/>
  <c r="AK302" i="1"/>
  <c r="BR302" i="1"/>
  <c r="BE302" i="1"/>
  <c r="AO302" i="1"/>
  <c r="AL302" i="1"/>
  <c r="BD302" i="1"/>
  <c r="AU302" i="1"/>
  <c r="BG302" i="1"/>
  <c r="BK302" i="1"/>
  <c r="AT302" i="1"/>
  <c r="S301" i="1"/>
  <c r="R301" i="1"/>
  <c r="CW300" i="1" l="1"/>
  <c r="CX300" i="1" s="1"/>
  <c r="CY300" i="1" s="1"/>
  <c r="CZ300" i="1" s="1"/>
  <c r="DA300" i="1" s="1"/>
  <c r="DB300" i="1" s="1"/>
  <c r="DC300" i="1" s="1"/>
  <c r="DD300" i="1" s="1"/>
  <c r="X300" i="1"/>
  <c r="O302" i="1"/>
  <c r="P302" i="1" s="1"/>
  <c r="K303" i="1" s="1"/>
  <c r="BW302" i="1"/>
  <c r="BX302" i="1" s="1"/>
  <c r="BY302" i="1" s="1"/>
  <c r="BZ302" i="1" s="1"/>
  <c r="CA302" i="1" s="1"/>
  <c r="CB302" i="1" s="1"/>
  <c r="CC302" i="1" s="1"/>
  <c r="CD302" i="1" s="1"/>
  <c r="CE302" i="1" s="1"/>
  <c r="CF302" i="1" s="1"/>
  <c r="CG302" i="1" s="1"/>
  <c r="CH302" i="1" s="1"/>
  <c r="CI302" i="1" s="1"/>
  <c r="CJ302" i="1" s="1"/>
  <c r="CK302" i="1" s="1"/>
  <c r="CL302" i="1" s="1"/>
  <c r="CM302" i="1" s="1"/>
  <c r="CN302" i="1" s="1"/>
  <c r="CO302" i="1" s="1"/>
  <c r="CP302" i="1" s="1"/>
  <c r="CQ302" i="1" s="1"/>
  <c r="CR302" i="1" s="1"/>
  <c r="CS302" i="1" s="1"/>
  <c r="CT302" i="1" s="1"/>
  <c r="CU302" i="1" s="1"/>
  <c r="CV302" i="1" s="1"/>
  <c r="CW302" i="1" s="1"/>
  <c r="CX302" i="1" s="1"/>
  <c r="CY302" i="1" s="1"/>
  <c r="CZ302" i="1" s="1"/>
  <c r="DA302" i="1" s="1"/>
  <c r="DB302" i="1" s="1"/>
  <c r="DC302" i="1" s="1"/>
  <c r="DD302" i="1" s="1"/>
  <c r="X301" i="1"/>
  <c r="Q302" i="1"/>
  <c r="S302" i="1" l="1"/>
  <c r="O303" i="1" s="1"/>
  <c r="R302" i="1"/>
  <c r="AT303" i="1"/>
  <c r="BM303" i="1"/>
  <c r="AU303" i="1"/>
  <c r="BQ303" i="1"/>
  <c r="BF303" i="1"/>
  <c r="AK303" i="1"/>
  <c r="BP303" i="1"/>
  <c r="AY303" i="1"/>
  <c r="AP303" i="1"/>
  <c r="AW303" i="1"/>
  <c r="BO303" i="1"/>
  <c r="N303" i="1"/>
  <c r="M303" i="1"/>
  <c r="AS303" i="1"/>
  <c r="BJ303" i="1"/>
  <c r="BB303" i="1"/>
  <c r="BS303" i="1"/>
  <c r="BR303" i="1"/>
  <c r="BC303" i="1"/>
  <c r="AV303" i="1"/>
  <c r="AR303" i="1"/>
  <c r="BE303" i="1"/>
  <c r="BH303" i="1"/>
  <c r="BG303" i="1"/>
  <c r="AO303" i="1"/>
  <c r="BN303" i="1"/>
  <c r="BA303" i="1"/>
  <c r="AX303" i="1"/>
  <c r="BK303" i="1"/>
  <c r="AM303" i="1"/>
  <c r="AL303" i="1"/>
  <c r="AJ303" i="1"/>
  <c r="BV303" i="1" s="1"/>
  <c r="AN303" i="1"/>
  <c r="AZ303" i="1"/>
  <c r="AQ303" i="1"/>
  <c r="BI303" i="1"/>
  <c r="BD303" i="1"/>
  <c r="BL303" i="1"/>
  <c r="L304" i="1"/>
  <c r="X302" i="1"/>
  <c r="V302" i="1"/>
  <c r="T302" i="1"/>
  <c r="U302" i="1"/>
  <c r="W302" i="1"/>
  <c r="BW303" i="1" l="1"/>
  <c r="BX303" i="1" s="1"/>
  <c r="BY303" i="1" s="1"/>
  <c r="BZ303" i="1" s="1"/>
  <c r="CA303" i="1" s="1"/>
  <c r="CB303" i="1" s="1"/>
  <c r="CC303" i="1" s="1"/>
  <c r="CD303" i="1" s="1"/>
  <c r="CE303" i="1" s="1"/>
  <c r="CF303" i="1" s="1"/>
  <c r="CG303" i="1" s="1"/>
  <c r="CH303" i="1" s="1"/>
  <c r="CI303" i="1" s="1"/>
  <c r="CJ303" i="1" s="1"/>
  <c r="CK303" i="1" s="1"/>
  <c r="CL303" i="1" s="1"/>
  <c r="P303" i="1"/>
  <c r="K304" i="1" l="1"/>
  <c r="Q303" i="1"/>
  <c r="CM303" i="1"/>
  <c r="CN303" i="1" s="1"/>
  <c r="CO303" i="1" s="1"/>
  <c r="CP303" i="1" s="1"/>
  <c r="CQ303" i="1" s="1"/>
  <c r="CR303" i="1" s="1"/>
  <c r="CS303" i="1" s="1"/>
  <c r="CT303" i="1" s="1"/>
  <c r="CU303" i="1" s="1"/>
  <c r="CV303" i="1" s="1"/>
  <c r="CW303" i="1" s="1"/>
  <c r="CX303" i="1" s="1"/>
  <c r="CY303" i="1" s="1"/>
  <c r="CZ303" i="1" s="1"/>
  <c r="DA303" i="1" s="1"/>
  <c r="DB303" i="1" s="1"/>
  <c r="DC303" i="1" s="1"/>
  <c r="DD303" i="1" s="1"/>
  <c r="U303" i="1"/>
  <c r="V303" i="1"/>
  <c r="T303" i="1"/>
  <c r="W303" i="1" l="1"/>
  <c r="X303" i="1"/>
  <c r="S303" i="1"/>
  <c r="R303" i="1"/>
  <c r="L305" i="1"/>
  <c r="AK304" i="1"/>
  <c r="M304" i="1"/>
  <c r="AX304" i="1"/>
  <c r="AV304" i="1"/>
  <c r="AP304" i="1"/>
  <c r="BQ304" i="1"/>
  <c r="AS304" i="1"/>
  <c r="BO304" i="1"/>
  <c r="AJ304" i="1"/>
  <c r="BV304" i="1" s="1"/>
  <c r="AT304" i="1"/>
  <c r="AM304" i="1"/>
  <c r="BM304" i="1"/>
  <c r="AO304" i="1"/>
  <c r="AN304" i="1"/>
  <c r="BB304" i="1"/>
  <c r="BF304" i="1"/>
  <c r="AL304" i="1"/>
  <c r="AY304" i="1"/>
  <c r="AU304" i="1"/>
  <c r="N304" i="1"/>
  <c r="BS304" i="1"/>
  <c r="BN304" i="1"/>
  <c r="BC304" i="1"/>
  <c r="BR304" i="1"/>
  <c r="AR304" i="1"/>
  <c r="AW304" i="1"/>
  <c r="BD304" i="1"/>
  <c r="BP304" i="1"/>
  <c r="BK304" i="1"/>
  <c r="BL304" i="1"/>
  <c r="BA304" i="1"/>
  <c r="BE304" i="1"/>
  <c r="BH304" i="1"/>
  <c r="BG304" i="1"/>
  <c r="BJ304" i="1"/>
  <c r="AZ304" i="1"/>
  <c r="AQ304" i="1"/>
  <c r="BI304" i="1"/>
  <c r="O304" i="1" l="1"/>
  <c r="P304" i="1"/>
  <c r="BW304" i="1"/>
  <c r="BX304" i="1" s="1"/>
  <c r="BY304" i="1" s="1"/>
  <c r="BZ304" i="1" s="1"/>
  <c r="CA304" i="1" s="1"/>
  <c r="CB304" i="1" s="1"/>
  <c r="CC304" i="1" s="1"/>
  <c r="CD304" i="1" s="1"/>
  <c r="CE304" i="1" s="1"/>
  <c r="CF304" i="1" s="1"/>
  <c r="CG304" i="1" s="1"/>
  <c r="CH304" i="1" s="1"/>
  <c r="CI304" i="1" s="1"/>
  <c r="CJ304" i="1" s="1"/>
  <c r="CK304" i="1" s="1"/>
  <c r="CL304" i="1" s="1"/>
  <c r="CM304" i="1" l="1"/>
  <c r="CN304" i="1" s="1"/>
  <c r="CO304" i="1" s="1"/>
  <c r="CP304" i="1" s="1"/>
  <c r="CQ304" i="1" s="1"/>
  <c r="CR304" i="1" s="1"/>
  <c r="CS304" i="1" s="1"/>
  <c r="CT304" i="1" s="1"/>
  <c r="CU304" i="1" s="1"/>
  <c r="CV304" i="1" s="1"/>
  <c r="CW304" i="1" s="1"/>
  <c r="CX304" i="1" s="1"/>
  <c r="CY304" i="1" s="1"/>
  <c r="CZ304" i="1" s="1"/>
  <c r="DA304" i="1" s="1"/>
  <c r="DB304" i="1" s="1"/>
  <c r="DC304" i="1" s="1"/>
  <c r="DD304" i="1" s="1"/>
  <c r="U304" i="1"/>
  <c r="T304" i="1"/>
  <c r="V304" i="1"/>
  <c r="Q304" i="1"/>
  <c r="K305" i="1"/>
  <c r="W304" i="1" l="1"/>
  <c r="BQ305" i="1"/>
  <c r="BG305" i="1"/>
  <c r="AS305" i="1"/>
  <c r="BI305" i="1"/>
  <c r="AX305" i="1"/>
  <c r="BL305" i="1"/>
  <c r="AR305" i="1"/>
  <c r="BE305" i="1"/>
  <c r="AU305" i="1"/>
  <c r="AN305" i="1"/>
  <c r="BF305" i="1"/>
  <c r="BC305" i="1"/>
  <c r="AT305" i="1"/>
  <c r="BB305" i="1"/>
  <c r="BR305" i="1"/>
  <c r="AK305" i="1"/>
  <c r="AY305" i="1"/>
  <c r="BH305" i="1"/>
  <c r="BS305" i="1"/>
  <c r="AM305" i="1"/>
  <c r="AP305" i="1"/>
  <c r="BO305" i="1"/>
  <c r="AV305" i="1"/>
  <c r="AL305" i="1"/>
  <c r="AO305" i="1"/>
  <c r="BP305" i="1"/>
  <c r="BD305" i="1"/>
  <c r="BN305" i="1"/>
  <c r="AW305" i="1"/>
  <c r="BJ305" i="1"/>
  <c r="AQ305" i="1"/>
  <c r="BK305" i="1"/>
  <c r="BA305" i="1"/>
  <c r="M305" i="1"/>
  <c r="AJ305" i="1"/>
  <c r="BV305" i="1" s="1"/>
  <c r="AZ305" i="1"/>
  <c r="BM305" i="1"/>
  <c r="N305" i="1"/>
  <c r="L306" i="1"/>
  <c r="S304" i="1"/>
  <c r="R304" i="1"/>
  <c r="X304" i="1"/>
  <c r="BW305" i="1" l="1"/>
  <c r="BX305" i="1" s="1"/>
  <c r="BY305" i="1" s="1"/>
  <c r="BZ305" i="1" s="1"/>
  <c r="CA305" i="1" s="1"/>
  <c r="CB305" i="1" s="1"/>
  <c r="CC305" i="1" s="1"/>
  <c r="CD305" i="1" s="1"/>
  <c r="CE305" i="1" s="1"/>
  <c r="CF305" i="1" s="1"/>
  <c r="CG305" i="1" s="1"/>
  <c r="CH305" i="1" s="1"/>
  <c r="CI305" i="1" s="1"/>
  <c r="CJ305" i="1" s="1"/>
  <c r="CK305" i="1" s="1"/>
  <c r="CL305" i="1" s="1"/>
  <c r="CM305" i="1" s="1"/>
  <c r="CN305" i="1" s="1"/>
  <c r="CO305" i="1" s="1"/>
  <c r="CP305" i="1" s="1"/>
  <c r="CQ305" i="1" s="1"/>
  <c r="CR305" i="1" s="1"/>
  <c r="CS305" i="1" s="1"/>
  <c r="CT305" i="1" s="1"/>
  <c r="CU305" i="1" s="1"/>
  <c r="CV305" i="1" s="1"/>
  <c r="CW305" i="1" s="1"/>
  <c r="CX305" i="1" s="1"/>
  <c r="CY305" i="1" s="1"/>
  <c r="CZ305" i="1" s="1"/>
  <c r="DA305" i="1" s="1"/>
  <c r="DB305" i="1" s="1"/>
  <c r="DC305" i="1" s="1"/>
  <c r="DD305" i="1" s="1"/>
  <c r="O305" i="1"/>
  <c r="P305" i="1" s="1"/>
  <c r="Q305" i="1" l="1"/>
  <c r="K306" i="1"/>
  <c r="V305" i="1"/>
  <c r="W305" i="1"/>
  <c r="X305" i="1"/>
  <c r="U305" i="1"/>
  <c r="T305" i="1"/>
  <c r="S305" i="1" l="1"/>
  <c r="R305" i="1"/>
  <c r="BM306" i="1"/>
  <c r="BP306" i="1"/>
  <c r="BF306" i="1"/>
  <c r="BI306" i="1"/>
  <c r="AK306" i="1"/>
  <c r="AS306" i="1"/>
  <c r="BL306" i="1"/>
  <c r="BA306" i="1"/>
  <c r="AU306" i="1"/>
  <c r="BQ306" i="1"/>
  <c r="BJ306" i="1"/>
  <c r="AP306" i="1"/>
  <c r="BC306" i="1"/>
  <c r="BR306" i="1"/>
  <c r="BK306" i="1"/>
  <c r="AV306" i="1"/>
  <c r="AR306" i="1"/>
  <c r="AL306" i="1"/>
  <c r="BS306" i="1"/>
  <c r="AY306" i="1"/>
  <c r="M306" i="1"/>
  <c r="AO306" i="1"/>
  <c r="AX306" i="1"/>
  <c r="BH306" i="1"/>
  <c r="BG306" i="1"/>
  <c r="AQ306" i="1"/>
  <c r="AM306" i="1"/>
  <c r="AJ306" i="1"/>
  <c r="BV306" i="1" s="1"/>
  <c r="BO306" i="1"/>
  <c r="BE306" i="1"/>
  <c r="N306" i="1"/>
  <c r="AW306" i="1"/>
  <c r="AN306" i="1"/>
  <c r="AT306" i="1"/>
  <c r="BB306" i="1"/>
  <c r="BN306" i="1"/>
  <c r="BD306" i="1"/>
  <c r="AZ306" i="1"/>
  <c r="L307" i="1"/>
  <c r="O306" i="1" l="1"/>
  <c r="P306" i="1" s="1"/>
  <c r="BW306" i="1"/>
  <c r="BX306" i="1" s="1"/>
  <c r="BY306" i="1" s="1"/>
  <c r="BZ306" i="1" s="1"/>
  <c r="CA306" i="1" s="1"/>
  <c r="CB306" i="1" s="1"/>
  <c r="CC306" i="1" s="1"/>
  <c r="CD306" i="1" s="1"/>
  <c r="CE306" i="1" s="1"/>
  <c r="CF306" i="1" s="1"/>
  <c r="CG306" i="1" s="1"/>
  <c r="CH306" i="1" s="1"/>
  <c r="CI306" i="1" s="1"/>
  <c r="CJ306" i="1" s="1"/>
  <c r="CK306" i="1" s="1"/>
  <c r="CL306" i="1" s="1"/>
  <c r="CM306" i="1" s="1"/>
  <c r="CN306" i="1" s="1"/>
  <c r="CO306" i="1" s="1"/>
  <c r="CP306" i="1" s="1"/>
  <c r="CQ306" i="1" s="1"/>
  <c r="CR306" i="1" s="1"/>
  <c r="CS306" i="1" s="1"/>
  <c r="CT306" i="1" s="1"/>
  <c r="CU306" i="1" s="1"/>
  <c r="CV306" i="1" s="1"/>
  <c r="CW306" i="1" s="1"/>
  <c r="CX306" i="1" s="1"/>
  <c r="CY306" i="1" s="1"/>
  <c r="CZ306" i="1" s="1"/>
  <c r="DA306" i="1" s="1"/>
  <c r="DB306" i="1" s="1"/>
  <c r="DC306" i="1" s="1"/>
  <c r="DD306" i="1" s="1"/>
  <c r="L308" i="1"/>
  <c r="Q306" i="1" l="1"/>
  <c r="K307" i="1"/>
  <c r="X306" i="1"/>
  <c r="T306" i="1"/>
  <c r="U306" i="1"/>
  <c r="V306" i="1"/>
  <c r="W306" i="1"/>
  <c r="BN307" i="1" l="1"/>
  <c r="N307" i="1"/>
  <c r="AK307" i="1"/>
  <c r="AM307" i="1"/>
  <c r="BF307" i="1"/>
  <c r="AR307" i="1"/>
  <c r="BS307" i="1"/>
  <c r="BR307" i="1"/>
  <c r="BD307" i="1"/>
  <c r="AL307" i="1"/>
  <c r="AO307" i="1"/>
  <c r="AQ307" i="1"/>
  <c r="AN307" i="1"/>
  <c r="BI307" i="1"/>
  <c r="BQ307" i="1"/>
  <c r="AJ307" i="1"/>
  <c r="BV307" i="1" s="1"/>
  <c r="BL307" i="1"/>
  <c r="BO307" i="1"/>
  <c r="AS307" i="1"/>
  <c r="AU307" i="1"/>
  <c r="BA307" i="1"/>
  <c r="AX307" i="1"/>
  <c r="AP307" i="1"/>
  <c r="BJ307" i="1"/>
  <c r="AY307" i="1"/>
  <c r="BB307" i="1"/>
  <c r="M307" i="1"/>
  <c r="BH307" i="1"/>
  <c r="BE307" i="1"/>
  <c r="BK307" i="1"/>
  <c r="AZ307" i="1"/>
  <c r="BP307" i="1"/>
  <c r="BG307" i="1"/>
  <c r="BC307" i="1"/>
  <c r="AT307" i="1"/>
  <c r="BM307" i="1"/>
  <c r="AW307" i="1"/>
  <c r="AV307" i="1"/>
  <c r="R306" i="1"/>
  <c r="S306" i="1"/>
  <c r="O307" i="1" l="1"/>
  <c r="P307" i="1" s="1"/>
  <c r="BW307" i="1"/>
  <c r="BX307" i="1" s="1"/>
  <c r="BY307" i="1" s="1"/>
  <c r="BZ307" i="1" s="1"/>
  <c r="CA307" i="1" s="1"/>
  <c r="CB307" i="1" s="1"/>
  <c r="CC307" i="1" s="1"/>
  <c r="CD307" i="1" s="1"/>
  <c r="CE307" i="1" s="1"/>
  <c r="CF307" i="1" s="1"/>
  <c r="CG307" i="1" s="1"/>
  <c r="CH307" i="1" s="1"/>
  <c r="CI307" i="1" s="1"/>
  <c r="CJ307" i="1" s="1"/>
  <c r="CK307" i="1" s="1"/>
  <c r="CL307" i="1" s="1"/>
  <c r="CM307" i="1" l="1"/>
  <c r="CN307" i="1" s="1"/>
  <c r="CO307" i="1" s="1"/>
  <c r="CP307" i="1" s="1"/>
  <c r="CQ307" i="1" s="1"/>
  <c r="CR307" i="1" s="1"/>
  <c r="CS307" i="1" s="1"/>
  <c r="CT307" i="1" s="1"/>
  <c r="CU307" i="1" s="1"/>
  <c r="CV307" i="1" s="1"/>
  <c r="CW307" i="1" s="1"/>
  <c r="CX307" i="1" s="1"/>
  <c r="CY307" i="1" s="1"/>
  <c r="CZ307" i="1" s="1"/>
  <c r="DA307" i="1" s="1"/>
  <c r="DB307" i="1" s="1"/>
  <c r="DC307" i="1" s="1"/>
  <c r="DD307" i="1" s="1"/>
  <c r="W307" i="1"/>
  <c r="U307" i="1"/>
  <c r="T307" i="1"/>
  <c r="V307" i="1"/>
  <c r="Q307" i="1"/>
  <c r="K308" i="1"/>
  <c r="X307" i="1" l="1"/>
  <c r="AU308" i="1"/>
  <c r="AW308" i="1"/>
  <c r="BI308" i="1"/>
  <c r="N308" i="1"/>
  <c r="M308" i="1"/>
  <c r="AJ308" i="1"/>
  <c r="BV308" i="1" s="1"/>
  <c r="BH308" i="1"/>
  <c r="AN308" i="1"/>
  <c r="BD308" i="1"/>
  <c r="AQ308" i="1"/>
  <c r="BF308" i="1"/>
  <c r="BM308" i="1"/>
  <c r="AP308" i="1"/>
  <c r="AK308" i="1"/>
  <c r="AX308" i="1"/>
  <c r="BE308" i="1"/>
  <c r="BQ308" i="1"/>
  <c r="AY308" i="1"/>
  <c r="AO308" i="1"/>
  <c r="AZ308" i="1"/>
  <c r="AS308" i="1"/>
  <c r="BB308" i="1"/>
  <c r="BA308" i="1"/>
  <c r="AR308" i="1"/>
  <c r="BG308" i="1"/>
  <c r="AL308" i="1"/>
  <c r="BO308" i="1"/>
  <c r="AM308" i="1"/>
  <c r="BR308" i="1"/>
  <c r="BL308" i="1"/>
  <c r="BC308" i="1"/>
  <c r="BN308" i="1"/>
  <c r="BJ308" i="1"/>
  <c r="BP308" i="1"/>
  <c r="BS308" i="1"/>
  <c r="BK308" i="1"/>
  <c r="AV308" i="1"/>
  <c r="AT308" i="1"/>
  <c r="L309" i="1"/>
  <c r="S307" i="1"/>
  <c r="O308" i="1" s="1"/>
  <c r="R307" i="1"/>
  <c r="BW308" i="1" l="1"/>
  <c r="BX308" i="1"/>
  <c r="BY308" i="1" s="1"/>
  <c r="BZ308" i="1" s="1"/>
  <c r="CA308" i="1" s="1"/>
  <c r="CB308" i="1" s="1"/>
  <c r="CC308" i="1" s="1"/>
  <c r="CD308" i="1" s="1"/>
  <c r="CE308" i="1" s="1"/>
  <c r="CF308" i="1" s="1"/>
  <c r="CG308" i="1" s="1"/>
  <c r="CH308" i="1" s="1"/>
  <c r="CI308" i="1" s="1"/>
  <c r="CJ308" i="1" s="1"/>
  <c r="CK308" i="1" s="1"/>
  <c r="CL308" i="1" s="1"/>
  <c r="P308" i="1"/>
  <c r="Q308" i="1" l="1"/>
  <c r="K309" i="1"/>
  <c r="CM308" i="1"/>
  <c r="CN308" i="1" s="1"/>
  <c r="CO308" i="1" s="1"/>
  <c r="CP308" i="1" s="1"/>
  <c r="CQ308" i="1" s="1"/>
  <c r="CR308" i="1" s="1"/>
  <c r="CS308" i="1" s="1"/>
  <c r="CT308" i="1" s="1"/>
  <c r="CU308" i="1" s="1"/>
  <c r="CV308" i="1" s="1"/>
  <c r="CW308" i="1" s="1"/>
  <c r="CX308" i="1" s="1"/>
  <c r="CY308" i="1" s="1"/>
  <c r="CZ308" i="1" s="1"/>
  <c r="DA308" i="1" s="1"/>
  <c r="DB308" i="1" s="1"/>
  <c r="DC308" i="1" s="1"/>
  <c r="DD308" i="1" s="1"/>
  <c r="T308" i="1"/>
  <c r="V308" i="1" l="1"/>
  <c r="X308" i="1"/>
  <c r="U308" i="1"/>
  <c r="BB309" i="1"/>
  <c r="BA309" i="1"/>
  <c r="AW309" i="1"/>
  <c r="AL309" i="1"/>
  <c r="AQ309" i="1"/>
  <c r="BE309" i="1"/>
  <c r="BI309" i="1"/>
  <c r="AU309" i="1"/>
  <c r="N309" i="1"/>
  <c r="AX309" i="1"/>
  <c r="BG309" i="1"/>
  <c r="BF309" i="1"/>
  <c r="AS309" i="1"/>
  <c r="BD309" i="1"/>
  <c r="BS309" i="1"/>
  <c r="AP309" i="1"/>
  <c r="BP309" i="1"/>
  <c r="BM309" i="1"/>
  <c r="M309" i="1"/>
  <c r="AK309" i="1"/>
  <c r="BK309" i="1"/>
  <c r="AT309" i="1"/>
  <c r="BL309" i="1"/>
  <c r="BR309" i="1"/>
  <c r="AO309" i="1"/>
  <c r="BJ309" i="1"/>
  <c r="AM309" i="1"/>
  <c r="BN309" i="1"/>
  <c r="AY309" i="1"/>
  <c r="AZ309" i="1"/>
  <c r="BC309" i="1"/>
  <c r="AJ309" i="1"/>
  <c r="BV309" i="1" s="1"/>
  <c r="BQ309" i="1"/>
  <c r="BO309" i="1"/>
  <c r="AV309" i="1"/>
  <c r="BH309" i="1"/>
  <c r="AR309" i="1"/>
  <c r="AN309" i="1"/>
  <c r="L310" i="1"/>
  <c r="W308" i="1"/>
  <c r="R308" i="1"/>
  <c r="S308" i="1"/>
  <c r="O309" i="1" l="1"/>
  <c r="P309" i="1" s="1"/>
  <c r="K310" i="1" s="1"/>
  <c r="L311" i="1" s="1"/>
  <c r="BW309" i="1"/>
  <c r="BX309" i="1" s="1"/>
  <c r="BY309" i="1" s="1"/>
  <c r="BZ309" i="1" s="1"/>
  <c r="CA309" i="1" s="1"/>
  <c r="CB309" i="1" s="1"/>
  <c r="CC309" i="1" s="1"/>
  <c r="CD309" i="1" s="1"/>
  <c r="CE309" i="1" s="1"/>
  <c r="CF309" i="1" s="1"/>
  <c r="CG309" i="1" s="1"/>
  <c r="CH309" i="1" s="1"/>
  <c r="CI309" i="1" s="1"/>
  <c r="CJ309" i="1" s="1"/>
  <c r="CK309" i="1" s="1"/>
  <c r="CL309" i="1" s="1"/>
  <c r="Q309" i="1" l="1"/>
  <c r="CM309" i="1"/>
  <c r="CN309" i="1" s="1"/>
  <c r="CO309" i="1" s="1"/>
  <c r="CP309" i="1" s="1"/>
  <c r="CQ309" i="1" s="1"/>
  <c r="CR309" i="1" s="1"/>
  <c r="CS309" i="1" s="1"/>
  <c r="CT309" i="1" s="1"/>
  <c r="CU309" i="1" s="1"/>
  <c r="CV309" i="1" s="1"/>
  <c r="CW309" i="1" s="1"/>
  <c r="CX309" i="1" s="1"/>
  <c r="CY309" i="1" s="1"/>
  <c r="CZ309" i="1" s="1"/>
  <c r="DA309" i="1" s="1"/>
  <c r="DB309" i="1" s="1"/>
  <c r="DC309" i="1" s="1"/>
  <c r="DD309" i="1" s="1"/>
  <c r="AR310" i="1"/>
  <c r="AK310" i="1"/>
  <c r="BG310" i="1"/>
  <c r="BR310" i="1"/>
  <c r="AN310" i="1"/>
  <c r="BN310" i="1"/>
  <c r="BH310" i="1"/>
  <c r="BM310" i="1"/>
  <c r="AJ310" i="1"/>
  <c r="BV310" i="1" s="1"/>
  <c r="M310" i="1"/>
  <c r="AS310" i="1"/>
  <c r="AP310" i="1"/>
  <c r="AT310" i="1"/>
  <c r="N310" i="1"/>
  <c r="AX310" i="1"/>
  <c r="AY310" i="1"/>
  <c r="AZ310" i="1"/>
  <c r="BI310" i="1"/>
  <c r="BO310" i="1"/>
  <c r="AW310" i="1"/>
  <c r="BS310" i="1"/>
  <c r="AV310" i="1"/>
  <c r="AQ310" i="1"/>
  <c r="BE310" i="1"/>
  <c r="BL310" i="1"/>
  <c r="AU310" i="1"/>
  <c r="BA310" i="1"/>
  <c r="BP310" i="1"/>
  <c r="BC310" i="1"/>
  <c r="AO310" i="1"/>
  <c r="AL310" i="1"/>
  <c r="BF310" i="1"/>
  <c r="BB310" i="1"/>
  <c r="AM310" i="1"/>
  <c r="BD310" i="1"/>
  <c r="BJ310" i="1"/>
  <c r="BQ310" i="1"/>
  <c r="BK310" i="1"/>
  <c r="S309" i="1"/>
  <c r="R309" i="1"/>
  <c r="O310" i="1" l="1"/>
  <c r="V309" i="1"/>
  <c r="T309" i="1"/>
  <c r="W309" i="1"/>
  <c r="P310" i="1"/>
  <c r="BW310" i="1"/>
  <c r="BX310" i="1" s="1"/>
  <c r="BY310" i="1" s="1"/>
  <c r="BZ310" i="1" s="1"/>
  <c r="CA310" i="1" s="1"/>
  <c r="CB310" i="1" s="1"/>
  <c r="CC310" i="1" s="1"/>
  <c r="CD310" i="1" s="1"/>
  <c r="CE310" i="1" s="1"/>
  <c r="CF310" i="1" s="1"/>
  <c r="CG310" i="1" s="1"/>
  <c r="CH310" i="1" s="1"/>
  <c r="CI310" i="1" s="1"/>
  <c r="CJ310" i="1" s="1"/>
  <c r="CK310" i="1" s="1"/>
  <c r="CL310" i="1" s="1"/>
  <c r="CM310" i="1" s="1"/>
  <c r="CN310" i="1" s="1"/>
  <c r="CO310" i="1" s="1"/>
  <c r="CP310" i="1" s="1"/>
  <c r="CQ310" i="1" s="1"/>
  <c r="CR310" i="1" s="1"/>
  <c r="CS310" i="1" s="1"/>
  <c r="CT310" i="1" s="1"/>
  <c r="CU310" i="1" s="1"/>
  <c r="CV310" i="1" s="1"/>
  <c r="CW310" i="1" s="1"/>
  <c r="CX310" i="1" s="1"/>
  <c r="CY310" i="1" s="1"/>
  <c r="CZ310" i="1" s="1"/>
  <c r="DA310" i="1" s="1"/>
  <c r="DB310" i="1" s="1"/>
  <c r="DC310" i="1" s="1"/>
  <c r="DD310" i="1" s="1"/>
  <c r="X309" i="1"/>
  <c r="U309" i="1"/>
  <c r="U310" i="1" l="1"/>
  <c r="T310" i="1"/>
  <c r="V310" i="1"/>
  <c r="X310" i="1"/>
  <c r="W310" i="1"/>
  <c r="Q310" i="1"/>
  <c r="K311" i="1"/>
  <c r="S310" i="1" l="1"/>
  <c r="R310" i="1"/>
  <c r="L312" i="1"/>
  <c r="AV311" i="1"/>
  <c r="AS311" i="1"/>
  <c r="BH311" i="1"/>
  <c r="AR311" i="1"/>
  <c r="BQ311" i="1"/>
  <c r="BR311" i="1"/>
  <c r="AN311" i="1"/>
  <c r="AU311" i="1"/>
  <c r="BP311" i="1"/>
  <c r="BJ311" i="1"/>
  <c r="AO311" i="1"/>
  <c r="AL311" i="1"/>
  <c r="AQ311" i="1"/>
  <c r="BC311" i="1"/>
  <c r="BD311" i="1"/>
  <c r="AK311" i="1"/>
  <c r="BB311" i="1"/>
  <c r="BF311" i="1"/>
  <c r="AY311" i="1"/>
  <c r="AW311" i="1"/>
  <c r="BM311" i="1"/>
  <c r="M311" i="1"/>
  <c r="BL311" i="1"/>
  <c r="BE311" i="1"/>
  <c r="AZ311" i="1"/>
  <c r="AM311" i="1"/>
  <c r="BA311" i="1"/>
  <c r="BN311" i="1"/>
  <c r="BI311" i="1"/>
  <c r="BO311" i="1"/>
  <c r="N311" i="1"/>
  <c r="BS311" i="1"/>
  <c r="AJ311" i="1"/>
  <c r="BV311" i="1" s="1"/>
  <c r="AP311" i="1"/>
  <c r="AX311" i="1"/>
  <c r="AT311" i="1"/>
  <c r="BK311" i="1"/>
  <c r="BG311" i="1"/>
  <c r="BW311" i="1" l="1"/>
  <c r="BX311" i="1" s="1"/>
  <c r="BY311" i="1" s="1"/>
  <c r="BZ311" i="1" s="1"/>
  <c r="CA311" i="1" s="1"/>
  <c r="CB311" i="1" s="1"/>
  <c r="CC311" i="1" s="1"/>
  <c r="CD311" i="1" s="1"/>
  <c r="CE311" i="1" s="1"/>
  <c r="CF311" i="1" s="1"/>
  <c r="CG311" i="1" s="1"/>
  <c r="CH311" i="1" s="1"/>
  <c r="CI311" i="1" s="1"/>
  <c r="CJ311" i="1" s="1"/>
  <c r="CK311" i="1" s="1"/>
  <c r="CL311" i="1" s="1"/>
  <c r="CM311" i="1" s="1"/>
  <c r="CN311" i="1" s="1"/>
  <c r="CO311" i="1" s="1"/>
  <c r="CP311" i="1" s="1"/>
  <c r="CQ311" i="1" s="1"/>
  <c r="CR311" i="1" s="1"/>
  <c r="CS311" i="1" s="1"/>
  <c r="CT311" i="1" s="1"/>
  <c r="CU311" i="1" s="1"/>
  <c r="CV311" i="1" s="1"/>
  <c r="CW311" i="1" s="1"/>
  <c r="CX311" i="1" s="1"/>
  <c r="CY311" i="1" s="1"/>
  <c r="CZ311" i="1" s="1"/>
  <c r="DA311" i="1" s="1"/>
  <c r="DB311" i="1" s="1"/>
  <c r="DC311" i="1" s="1"/>
  <c r="DD311" i="1" s="1"/>
  <c r="L313" i="1"/>
  <c r="O311" i="1"/>
  <c r="P311" i="1" s="1"/>
  <c r="Q311" i="1" l="1"/>
  <c r="K312" i="1"/>
  <c r="W311" i="1"/>
  <c r="V311" i="1"/>
  <c r="U311" i="1"/>
  <c r="X311" i="1"/>
  <c r="T311" i="1"/>
  <c r="BP312" i="1" l="1"/>
  <c r="AN312" i="1"/>
  <c r="AT312" i="1"/>
  <c r="AP312" i="1"/>
  <c r="AQ312" i="1"/>
  <c r="BJ312" i="1"/>
  <c r="AU312" i="1"/>
  <c r="BN312" i="1"/>
  <c r="BS312" i="1"/>
  <c r="BD312" i="1"/>
  <c r="BC312" i="1"/>
  <c r="AY312" i="1"/>
  <c r="N312" i="1"/>
  <c r="BK312" i="1"/>
  <c r="BB312" i="1"/>
  <c r="AW312" i="1"/>
  <c r="BA312" i="1"/>
  <c r="BO312" i="1"/>
  <c r="BL312" i="1"/>
  <c r="AR312" i="1"/>
  <c r="BR312" i="1"/>
  <c r="BG312" i="1"/>
  <c r="BQ312" i="1"/>
  <c r="BI312" i="1"/>
  <c r="BH312" i="1"/>
  <c r="AJ312" i="1"/>
  <c r="BV312" i="1" s="1"/>
  <c r="AX312" i="1"/>
  <c r="AV312" i="1"/>
  <c r="AL312" i="1"/>
  <c r="AS312" i="1"/>
  <c r="AZ312" i="1"/>
  <c r="BF312" i="1"/>
  <c r="AK312" i="1"/>
  <c r="AM312" i="1"/>
  <c r="BE312" i="1"/>
  <c r="AO312" i="1"/>
  <c r="M312" i="1"/>
  <c r="BM312" i="1"/>
  <c r="R311" i="1"/>
  <c r="S311" i="1"/>
  <c r="O312" i="1" s="1"/>
  <c r="BW312" i="1" l="1"/>
  <c r="BX312" i="1" s="1"/>
  <c r="BY312" i="1" s="1"/>
  <c r="BZ312" i="1" s="1"/>
  <c r="CA312" i="1" s="1"/>
  <c r="CB312" i="1" s="1"/>
  <c r="CC312" i="1" s="1"/>
  <c r="CD312" i="1" s="1"/>
  <c r="CE312" i="1" s="1"/>
  <c r="CF312" i="1" s="1"/>
  <c r="CG312" i="1" s="1"/>
  <c r="CH312" i="1" s="1"/>
  <c r="CI312" i="1" s="1"/>
  <c r="CJ312" i="1" s="1"/>
  <c r="CK312" i="1" s="1"/>
  <c r="CL312" i="1" s="1"/>
  <c r="CM312" i="1" s="1"/>
  <c r="CN312" i="1" s="1"/>
  <c r="CO312" i="1" s="1"/>
  <c r="CP312" i="1" s="1"/>
  <c r="CQ312" i="1" s="1"/>
  <c r="CR312" i="1" s="1"/>
  <c r="CS312" i="1" s="1"/>
  <c r="CT312" i="1" s="1"/>
  <c r="CU312" i="1" s="1"/>
  <c r="CV312" i="1" s="1"/>
  <c r="CW312" i="1" s="1"/>
  <c r="CX312" i="1" s="1"/>
  <c r="CY312" i="1" s="1"/>
  <c r="CZ312" i="1" s="1"/>
  <c r="DA312" i="1" s="1"/>
  <c r="DB312" i="1" s="1"/>
  <c r="DC312" i="1" s="1"/>
  <c r="DD312" i="1" s="1"/>
  <c r="P312" i="1"/>
  <c r="Q312" i="1" l="1"/>
  <c r="K313" i="1"/>
  <c r="X312" i="1"/>
  <c r="W312" i="1"/>
  <c r="V312" i="1"/>
  <c r="U312" i="1"/>
  <c r="T312" i="1"/>
  <c r="AW313" i="1" l="1"/>
  <c r="BR313" i="1"/>
  <c r="AY313" i="1"/>
  <c r="AR313" i="1"/>
  <c r="BM313" i="1"/>
  <c r="BB313" i="1"/>
  <c r="BC313" i="1"/>
  <c r="BK313" i="1"/>
  <c r="AN313" i="1"/>
  <c r="AZ313" i="1"/>
  <c r="BS313" i="1"/>
  <c r="BA313" i="1"/>
  <c r="AM313" i="1"/>
  <c r="BP313" i="1"/>
  <c r="BL313" i="1"/>
  <c r="BO313" i="1"/>
  <c r="BH313" i="1"/>
  <c r="AX313" i="1"/>
  <c r="AP313" i="1"/>
  <c r="BF313" i="1"/>
  <c r="BE313" i="1"/>
  <c r="AK313" i="1"/>
  <c r="AQ313" i="1"/>
  <c r="BN313" i="1"/>
  <c r="AV313" i="1"/>
  <c r="AS313" i="1"/>
  <c r="BG313" i="1"/>
  <c r="BJ313" i="1"/>
  <c r="AJ313" i="1"/>
  <c r="BV313" i="1" s="1"/>
  <c r="AL313" i="1"/>
  <c r="N313" i="1"/>
  <c r="AU313" i="1"/>
  <c r="M313" i="1"/>
  <c r="BD313" i="1"/>
  <c r="BQ313" i="1"/>
  <c r="AO313" i="1"/>
  <c r="AT313" i="1"/>
  <c r="BI313" i="1"/>
  <c r="L314" i="1"/>
  <c r="S312" i="1"/>
  <c r="O313" i="1" s="1"/>
  <c r="R312" i="1"/>
  <c r="P313" i="1" l="1"/>
  <c r="BW313" i="1"/>
  <c r="BX313" i="1" s="1"/>
  <c r="BY313" i="1" s="1"/>
  <c r="BZ313" i="1" s="1"/>
  <c r="CA313" i="1" s="1"/>
  <c r="CB313" i="1" s="1"/>
  <c r="CC313" i="1" s="1"/>
  <c r="CD313" i="1" s="1"/>
  <c r="CE313" i="1" s="1"/>
  <c r="CF313" i="1" s="1"/>
  <c r="CG313" i="1" s="1"/>
  <c r="CH313" i="1" s="1"/>
  <c r="CI313" i="1" s="1"/>
  <c r="CJ313" i="1" s="1"/>
  <c r="CK313" i="1" s="1"/>
  <c r="CL313" i="1" s="1"/>
  <c r="CM313" i="1" l="1"/>
  <c r="CN313" i="1" s="1"/>
  <c r="CO313" i="1" s="1"/>
  <c r="CP313" i="1" s="1"/>
  <c r="CQ313" i="1" s="1"/>
  <c r="CR313" i="1" s="1"/>
  <c r="CS313" i="1" s="1"/>
  <c r="CT313" i="1" s="1"/>
  <c r="CU313" i="1" s="1"/>
  <c r="CV313" i="1" s="1"/>
  <c r="CW313" i="1" s="1"/>
  <c r="CX313" i="1" s="1"/>
  <c r="CY313" i="1" s="1"/>
  <c r="CZ313" i="1" s="1"/>
  <c r="DA313" i="1" s="1"/>
  <c r="DB313" i="1" s="1"/>
  <c r="DC313" i="1" s="1"/>
  <c r="DD313" i="1" s="1"/>
  <c r="Q313" i="1"/>
  <c r="K314" i="1"/>
  <c r="W313" i="1" l="1"/>
  <c r="X313" i="1"/>
  <c r="AL314" i="1"/>
  <c r="AP314" i="1"/>
  <c r="AK314" i="1"/>
  <c r="AX314" i="1"/>
  <c r="AU314" i="1"/>
  <c r="AO314" i="1"/>
  <c r="AR314" i="1"/>
  <c r="BF314" i="1"/>
  <c r="BL314" i="1"/>
  <c r="BR314" i="1"/>
  <c r="BB314" i="1"/>
  <c r="BK314" i="1"/>
  <c r="BA314" i="1"/>
  <c r="N314" i="1"/>
  <c r="AZ314" i="1"/>
  <c r="BM314" i="1"/>
  <c r="BP314" i="1"/>
  <c r="AN314" i="1"/>
  <c r="M314" i="1"/>
  <c r="BJ314" i="1"/>
  <c r="BG314" i="1"/>
  <c r="BE314" i="1"/>
  <c r="AS314" i="1"/>
  <c r="AW314" i="1"/>
  <c r="AQ314" i="1"/>
  <c r="BI314" i="1"/>
  <c r="BD314" i="1"/>
  <c r="BH314" i="1"/>
  <c r="BN314" i="1"/>
  <c r="AY314" i="1"/>
  <c r="AV314" i="1"/>
  <c r="AT314" i="1"/>
  <c r="AJ314" i="1"/>
  <c r="BV314" i="1" s="1"/>
  <c r="AM314" i="1"/>
  <c r="BS314" i="1"/>
  <c r="BQ314" i="1"/>
  <c r="BO314" i="1"/>
  <c r="BC314" i="1"/>
  <c r="L315" i="1"/>
  <c r="S313" i="1"/>
  <c r="R313" i="1"/>
  <c r="U313" i="1"/>
  <c r="T313" i="1"/>
  <c r="V313" i="1"/>
  <c r="O314" i="1" l="1"/>
  <c r="BW314" i="1"/>
  <c r="BX314" i="1" s="1"/>
  <c r="BY314" i="1" s="1"/>
  <c r="BZ314" i="1" s="1"/>
  <c r="CA314" i="1" s="1"/>
  <c r="CB314" i="1" s="1"/>
  <c r="CC314" i="1" s="1"/>
  <c r="CD314" i="1" s="1"/>
  <c r="CE314" i="1" s="1"/>
  <c r="CF314" i="1" s="1"/>
  <c r="CG314" i="1" s="1"/>
  <c r="CH314" i="1" s="1"/>
  <c r="CI314" i="1" s="1"/>
  <c r="CJ314" i="1" s="1"/>
  <c r="CK314" i="1" s="1"/>
  <c r="CL314" i="1" s="1"/>
  <c r="P314" i="1"/>
  <c r="Q314" i="1" l="1"/>
  <c r="K315" i="1"/>
  <c r="CM314" i="1"/>
  <c r="CN314" i="1" s="1"/>
  <c r="CO314" i="1" s="1"/>
  <c r="CP314" i="1" s="1"/>
  <c r="CQ314" i="1" s="1"/>
  <c r="CR314" i="1" s="1"/>
  <c r="CS314" i="1" s="1"/>
  <c r="CT314" i="1" s="1"/>
  <c r="CU314" i="1" s="1"/>
  <c r="CV314" i="1" s="1"/>
  <c r="CW314" i="1" s="1"/>
  <c r="CX314" i="1" s="1"/>
  <c r="CY314" i="1" s="1"/>
  <c r="CZ314" i="1" s="1"/>
  <c r="DA314" i="1" s="1"/>
  <c r="DB314" i="1" s="1"/>
  <c r="DC314" i="1" s="1"/>
  <c r="DD314" i="1" s="1"/>
  <c r="U314" i="1" l="1"/>
  <c r="V314" i="1"/>
  <c r="R314" i="1"/>
  <c r="S314" i="1"/>
  <c r="AV315" i="1"/>
  <c r="AT315" i="1"/>
  <c r="BE315" i="1"/>
  <c r="BD315" i="1"/>
  <c r="AK315" i="1"/>
  <c r="BS315" i="1"/>
  <c r="AU315" i="1"/>
  <c r="AJ315" i="1"/>
  <c r="BV315" i="1" s="1"/>
  <c r="BJ315" i="1"/>
  <c r="BI315" i="1"/>
  <c r="AM315" i="1"/>
  <c r="AY315" i="1"/>
  <c r="AS315" i="1"/>
  <c r="AN315" i="1"/>
  <c r="N315" i="1"/>
  <c r="BN315" i="1"/>
  <c r="BO315" i="1"/>
  <c r="BK315" i="1"/>
  <c r="AQ315" i="1"/>
  <c r="AL315" i="1"/>
  <c r="AR315" i="1"/>
  <c r="BP315" i="1"/>
  <c r="AZ315" i="1"/>
  <c r="BR315" i="1"/>
  <c r="BB315" i="1"/>
  <c r="AX315" i="1"/>
  <c r="BC315" i="1"/>
  <c r="BA315" i="1"/>
  <c r="AW315" i="1"/>
  <c r="M315" i="1"/>
  <c r="AO315" i="1"/>
  <c r="BQ315" i="1"/>
  <c r="BH315" i="1"/>
  <c r="BF315" i="1"/>
  <c r="AP315" i="1"/>
  <c r="BG315" i="1"/>
  <c r="BL315" i="1"/>
  <c r="BM315" i="1"/>
  <c r="L316" i="1"/>
  <c r="X314" i="1"/>
  <c r="T314" i="1"/>
  <c r="W314" i="1"/>
  <c r="O315" i="1" l="1"/>
  <c r="P315" i="1" s="1"/>
  <c r="BW315" i="1"/>
  <c r="BX315" i="1" s="1"/>
  <c r="BY315" i="1" s="1"/>
  <c r="BZ315" i="1" s="1"/>
  <c r="CA315" i="1" s="1"/>
  <c r="CB315" i="1" s="1"/>
  <c r="CC315" i="1" s="1"/>
  <c r="CD315" i="1" s="1"/>
  <c r="CE315" i="1" s="1"/>
  <c r="CF315" i="1" s="1"/>
  <c r="CG315" i="1" s="1"/>
  <c r="CH315" i="1" s="1"/>
  <c r="CI315" i="1" s="1"/>
  <c r="CJ315" i="1" s="1"/>
  <c r="CK315" i="1" s="1"/>
  <c r="CL315" i="1" s="1"/>
  <c r="Q315" i="1" l="1"/>
  <c r="K316" i="1"/>
  <c r="CM315" i="1"/>
  <c r="CN315" i="1" s="1"/>
  <c r="CO315" i="1" s="1"/>
  <c r="CP315" i="1" s="1"/>
  <c r="CQ315" i="1" s="1"/>
  <c r="CR315" i="1" s="1"/>
  <c r="CS315" i="1" s="1"/>
  <c r="CT315" i="1" s="1"/>
  <c r="CU315" i="1" s="1"/>
  <c r="CV315" i="1" s="1"/>
  <c r="CW315" i="1" s="1"/>
  <c r="CX315" i="1" s="1"/>
  <c r="CY315" i="1" s="1"/>
  <c r="CZ315" i="1" s="1"/>
  <c r="DA315" i="1" s="1"/>
  <c r="DB315" i="1" s="1"/>
  <c r="DC315" i="1" s="1"/>
  <c r="DD315" i="1" s="1"/>
  <c r="W315" i="1" s="1"/>
  <c r="U315" i="1" l="1"/>
  <c r="V315" i="1"/>
  <c r="T315" i="1"/>
  <c r="BC316" i="1"/>
  <c r="BR316" i="1"/>
  <c r="AS316" i="1"/>
  <c r="BN316" i="1"/>
  <c r="AY316" i="1"/>
  <c r="BS316" i="1"/>
  <c r="AM316" i="1"/>
  <c r="AW316" i="1"/>
  <c r="AR316" i="1"/>
  <c r="BI316" i="1"/>
  <c r="AU316" i="1"/>
  <c r="BD316" i="1"/>
  <c r="BG316" i="1"/>
  <c r="AP316" i="1"/>
  <c r="AT316" i="1"/>
  <c r="BF316" i="1"/>
  <c r="N316" i="1"/>
  <c r="BO316" i="1"/>
  <c r="AO316" i="1"/>
  <c r="AL316" i="1"/>
  <c r="BK316" i="1"/>
  <c r="BQ316" i="1"/>
  <c r="BP316" i="1"/>
  <c r="BM316" i="1"/>
  <c r="AN316" i="1"/>
  <c r="BJ316" i="1"/>
  <c r="BE316" i="1"/>
  <c r="AJ316" i="1"/>
  <c r="BV316" i="1" s="1"/>
  <c r="AZ316" i="1"/>
  <c r="AQ316" i="1"/>
  <c r="BL316" i="1"/>
  <c r="BB316" i="1"/>
  <c r="M316" i="1"/>
  <c r="BH316" i="1"/>
  <c r="BA316" i="1"/>
  <c r="AK316" i="1"/>
  <c r="AX316" i="1"/>
  <c r="AV316" i="1"/>
  <c r="L317" i="1"/>
  <c r="X315" i="1"/>
  <c r="R315" i="1"/>
  <c r="S315" i="1"/>
  <c r="BW316" i="1" l="1"/>
  <c r="BX316" i="1" s="1"/>
  <c r="BY316" i="1" s="1"/>
  <c r="BZ316" i="1" s="1"/>
  <c r="CA316" i="1" s="1"/>
  <c r="CB316" i="1" s="1"/>
  <c r="CC316" i="1" s="1"/>
  <c r="CD316" i="1" s="1"/>
  <c r="CE316" i="1" s="1"/>
  <c r="CF316" i="1" s="1"/>
  <c r="CG316" i="1" s="1"/>
  <c r="CH316" i="1" s="1"/>
  <c r="CI316" i="1" s="1"/>
  <c r="CJ316" i="1" s="1"/>
  <c r="CK316" i="1" s="1"/>
  <c r="CL316" i="1" s="1"/>
  <c r="O316" i="1"/>
  <c r="P316" i="1" s="1"/>
  <c r="CM316" i="1" l="1"/>
  <c r="CN316" i="1" s="1"/>
  <c r="CO316" i="1" s="1"/>
  <c r="CP316" i="1" s="1"/>
  <c r="CQ316" i="1" s="1"/>
  <c r="CR316" i="1" s="1"/>
  <c r="CS316" i="1" s="1"/>
  <c r="CT316" i="1" s="1"/>
  <c r="CU316" i="1" s="1"/>
  <c r="CV316" i="1" s="1"/>
  <c r="CW316" i="1" s="1"/>
  <c r="CX316" i="1" s="1"/>
  <c r="CY316" i="1" s="1"/>
  <c r="CZ316" i="1" s="1"/>
  <c r="DA316" i="1" s="1"/>
  <c r="DB316" i="1" s="1"/>
  <c r="DC316" i="1" s="1"/>
  <c r="DD316" i="1" s="1"/>
  <c r="Q316" i="1"/>
  <c r="K317" i="1"/>
  <c r="L318" i="1" l="1"/>
  <c r="BB317" i="1"/>
  <c r="AS317" i="1"/>
  <c r="AX317" i="1"/>
  <c r="AR317" i="1"/>
  <c r="BH317" i="1"/>
  <c r="AP317" i="1"/>
  <c r="BC317" i="1"/>
  <c r="BG317" i="1"/>
  <c r="AT317" i="1"/>
  <c r="AM317" i="1"/>
  <c r="BE317" i="1"/>
  <c r="AJ317" i="1"/>
  <c r="BV317" i="1" s="1"/>
  <c r="BD317" i="1"/>
  <c r="BR317" i="1"/>
  <c r="BK317" i="1"/>
  <c r="AW317" i="1"/>
  <c r="AO317" i="1"/>
  <c r="BP317" i="1"/>
  <c r="AN317" i="1"/>
  <c r="N317" i="1"/>
  <c r="BM317" i="1"/>
  <c r="BL317" i="1"/>
  <c r="AL317" i="1"/>
  <c r="BA317" i="1"/>
  <c r="BQ317" i="1"/>
  <c r="AV317" i="1"/>
  <c r="BJ317" i="1"/>
  <c r="BO317" i="1"/>
  <c r="BI317" i="1"/>
  <c r="BS317" i="1"/>
  <c r="AY317" i="1"/>
  <c r="BF317" i="1"/>
  <c r="BN317" i="1"/>
  <c r="M317" i="1"/>
  <c r="AZ317" i="1"/>
  <c r="AQ317" i="1"/>
  <c r="AU317" i="1"/>
  <c r="AK317" i="1"/>
  <c r="BW317" i="1" s="1"/>
  <c r="S316" i="1"/>
  <c r="O317" i="1" s="1"/>
  <c r="R316" i="1"/>
  <c r="T316" i="1"/>
  <c r="V316" i="1"/>
  <c r="W316" i="1"/>
  <c r="X316" i="1"/>
  <c r="U316" i="1"/>
  <c r="BX317" i="1" l="1"/>
  <c r="BY317" i="1" s="1"/>
  <c r="BZ317" i="1" s="1"/>
  <c r="CA317" i="1" s="1"/>
  <c r="CB317" i="1" s="1"/>
  <c r="CC317" i="1" s="1"/>
  <c r="CD317" i="1" s="1"/>
  <c r="CE317" i="1" s="1"/>
  <c r="CF317" i="1" s="1"/>
  <c r="CG317" i="1" s="1"/>
  <c r="CH317" i="1" s="1"/>
  <c r="CI317" i="1" s="1"/>
  <c r="CJ317" i="1" s="1"/>
  <c r="CK317" i="1" s="1"/>
  <c r="CL317" i="1" s="1"/>
  <c r="P317" i="1"/>
  <c r="CM317" i="1" l="1"/>
  <c r="CN317" i="1" s="1"/>
  <c r="CO317" i="1" s="1"/>
  <c r="CP317" i="1" s="1"/>
  <c r="CQ317" i="1" s="1"/>
  <c r="CR317" i="1" s="1"/>
  <c r="CS317" i="1" s="1"/>
  <c r="CT317" i="1" s="1"/>
  <c r="CU317" i="1" s="1"/>
  <c r="CV317" i="1" s="1"/>
  <c r="CW317" i="1" s="1"/>
  <c r="CX317" i="1" s="1"/>
  <c r="CY317" i="1" s="1"/>
  <c r="CZ317" i="1" s="1"/>
  <c r="DA317" i="1" s="1"/>
  <c r="DB317" i="1" s="1"/>
  <c r="DC317" i="1" s="1"/>
  <c r="DD317" i="1" s="1"/>
  <c r="Q317" i="1"/>
  <c r="K318" i="1"/>
  <c r="V317" i="1"/>
  <c r="U317" i="1"/>
  <c r="W317" i="1" l="1"/>
  <c r="X317" i="1"/>
  <c r="T317" i="1"/>
  <c r="AL318" i="1"/>
  <c r="AX318" i="1"/>
  <c r="BF318" i="1"/>
  <c r="BG318" i="1"/>
  <c r="AU318" i="1"/>
  <c r="AP318" i="1"/>
  <c r="BK318" i="1"/>
  <c r="AN318" i="1"/>
  <c r="AR318" i="1"/>
  <c r="AO318" i="1"/>
  <c r="AY318" i="1"/>
  <c r="BH318" i="1"/>
  <c r="BN318" i="1"/>
  <c r="AS318" i="1"/>
  <c r="BC318" i="1"/>
  <c r="M318" i="1"/>
  <c r="AJ318" i="1"/>
  <c r="BV318" i="1" s="1"/>
  <c r="BS318" i="1"/>
  <c r="BR318" i="1"/>
  <c r="AK318" i="1"/>
  <c r="AZ318" i="1"/>
  <c r="BI318" i="1"/>
  <c r="BA318" i="1"/>
  <c r="AV318" i="1"/>
  <c r="BO318" i="1"/>
  <c r="BL318" i="1"/>
  <c r="AM318" i="1"/>
  <c r="AT318" i="1"/>
  <c r="BB318" i="1"/>
  <c r="N318" i="1"/>
  <c r="AQ318" i="1"/>
  <c r="BJ318" i="1"/>
  <c r="AW318" i="1"/>
  <c r="BD318" i="1"/>
  <c r="BE318" i="1"/>
  <c r="BP318" i="1"/>
  <c r="BQ318" i="1"/>
  <c r="BM318" i="1"/>
  <c r="L319" i="1"/>
  <c r="R317" i="1"/>
  <c r="S317" i="1"/>
  <c r="O318" i="1" s="1"/>
  <c r="BW318" i="1" l="1"/>
  <c r="BX318" i="1" s="1"/>
  <c r="BY318" i="1" s="1"/>
  <c r="BZ318" i="1" s="1"/>
  <c r="CA318" i="1" s="1"/>
  <c r="CB318" i="1" s="1"/>
  <c r="CC318" i="1" s="1"/>
  <c r="CD318" i="1" s="1"/>
  <c r="CE318" i="1" s="1"/>
  <c r="CF318" i="1" s="1"/>
  <c r="CG318" i="1" s="1"/>
  <c r="CH318" i="1" s="1"/>
  <c r="CI318" i="1" s="1"/>
  <c r="CJ318" i="1" s="1"/>
  <c r="CK318" i="1" s="1"/>
  <c r="CL318" i="1" s="1"/>
  <c r="P318" i="1"/>
  <c r="K319" i="1" s="1"/>
  <c r="Q318" i="1"/>
  <c r="CM318" i="1" l="1"/>
  <c r="CN318" i="1" s="1"/>
  <c r="CO318" i="1" s="1"/>
  <c r="CP318" i="1" s="1"/>
  <c r="CQ318" i="1" s="1"/>
  <c r="CR318" i="1" s="1"/>
  <c r="CS318" i="1" s="1"/>
  <c r="CT318" i="1" s="1"/>
  <c r="CU318" i="1" s="1"/>
  <c r="CV318" i="1" s="1"/>
  <c r="CW318" i="1" s="1"/>
  <c r="CX318" i="1" s="1"/>
  <c r="CY318" i="1" s="1"/>
  <c r="CZ318" i="1" s="1"/>
  <c r="DA318" i="1" s="1"/>
  <c r="DB318" i="1" s="1"/>
  <c r="DC318" i="1" s="1"/>
  <c r="DD318" i="1" s="1"/>
  <c r="AV319" i="1"/>
  <c r="AY319" i="1"/>
  <c r="M319" i="1"/>
  <c r="N319" i="1"/>
  <c r="AZ319" i="1"/>
  <c r="BB319" i="1"/>
  <c r="BM319" i="1"/>
  <c r="BJ319" i="1"/>
  <c r="BN319" i="1"/>
  <c r="AX319" i="1"/>
  <c r="AK319" i="1"/>
  <c r="BF319" i="1"/>
  <c r="AU319" i="1"/>
  <c r="BA319" i="1"/>
  <c r="BQ319" i="1"/>
  <c r="AN319" i="1"/>
  <c r="AQ319" i="1"/>
  <c r="AR319" i="1"/>
  <c r="BL319" i="1"/>
  <c r="AW319" i="1"/>
  <c r="BH319" i="1"/>
  <c r="BR319" i="1"/>
  <c r="BD319" i="1"/>
  <c r="AO319" i="1"/>
  <c r="AT319" i="1"/>
  <c r="BO319" i="1"/>
  <c r="BP319" i="1"/>
  <c r="BE319" i="1"/>
  <c r="BS319" i="1"/>
  <c r="AS319" i="1"/>
  <c r="AL319" i="1"/>
  <c r="BC319" i="1"/>
  <c r="AP319" i="1"/>
  <c r="BK319" i="1"/>
  <c r="AJ319" i="1"/>
  <c r="BV319" i="1" s="1"/>
  <c r="AM319" i="1"/>
  <c r="BG319" i="1"/>
  <c r="BI319" i="1"/>
  <c r="R318" i="1"/>
  <c r="S318" i="1"/>
  <c r="L320" i="1"/>
  <c r="O319" i="1" l="1"/>
  <c r="P319" i="1" s="1"/>
  <c r="Q319" i="1" s="1"/>
  <c r="T318" i="1"/>
  <c r="W318" i="1"/>
  <c r="X318" i="1"/>
  <c r="BW319" i="1"/>
  <c r="BX319" i="1" s="1"/>
  <c r="BY319" i="1" s="1"/>
  <c r="BZ319" i="1" s="1"/>
  <c r="CA319" i="1" s="1"/>
  <c r="CB319" i="1" s="1"/>
  <c r="CC319" i="1" s="1"/>
  <c r="CD319" i="1" s="1"/>
  <c r="CE319" i="1" s="1"/>
  <c r="CF319" i="1" s="1"/>
  <c r="CG319" i="1" s="1"/>
  <c r="CH319" i="1" s="1"/>
  <c r="CI319" i="1" s="1"/>
  <c r="CJ319" i="1" s="1"/>
  <c r="CK319" i="1" s="1"/>
  <c r="CL319" i="1" s="1"/>
  <c r="U318" i="1"/>
  <c r="V318" i="1"/>
  <c r="K320" i="1" l="1"/>
  <c r="BH320" i="1" s="1"/>
  <c r="N320" i="1"/>
  <c r="M320" i="1"/>
  <c r="AL320" i="1"/>
  <c r="BF320" i="1"/>
  <c r="BB320" i="1"/>
  <c r="AJ320" i="1"/>
  <c r="BV320" i="1" s="1"/>
  <c r="AV320" i="1"/>
  <c r="BN320" i="1"/>
  <c r="BI320" i="1"/>
  <c r="BK320" i="1"/>
  <c r="AX320" i="1"/>
  <c r="AO320" i="1"/>
  <c r="AN320" i="1"/>
  <c r="BC320" i="1"/>
  <c r="AM320" i="1"/>
  <c r="BO320" i="1"/>
  <c r="AZ320" i="1"/>
  <c r="BS320" i="1"/>
  <c r="AS320" i="1"/>
  <c r="BP320" i="1"/>
  <c r="AW320" i="1"/>
  <c r="AK320" i="1"/>
  <c r="BW320" i="1" s="1"/>
  <c r="BA320" i="1"/>
  <c r="BQ320" i="1"/>
  <c r="AP320" i="1"/>
  <c r="BM320" i="1"/>
  <c r="BJ320" i="1"/>
  <c r="BD320" i="1"/>
  <c r="AT320" i="1"/>
  <c r="AU320" i="1"/>
  <c r="AY320" i="1"/>
  <c r="CM319" i="1"/>
  <c r="CN319" i="1" s="1"/>
  <c r="CO319" i="1" s="1"/>
  <c r="CP319" i="1" s="1"/>
  <c r="CQ319" i="1" s="1"/>
  <c r="CR319" i="1" s="1"/>
  <c r="CS319" i="1" s="1"/>
  <c r="CT319" i="1" s="1"/>
  <c r="CU319" i="1" s="1"/>
  <c r="CV319" i="1" s="1"/>
  <c r="CW319" i="1" s="1"/>
  <c r="CX319" i="1" s="1"/>
  <c r="CY319" i="1" s="1"/>
  <c r="CZ319" i="1" s="1"/>
  <c r="DA319" i="1" s="1"/>
  <c r="DB319" i="1" s="1"/>
  <c r="DC319" i="1" s="1"/>
  <c r="DD319" i="1" s="1"/>
  <c r="L321" i="1"/>
  <c r="R319" i="1"/>
  <c r="S319" i="1"/>
  <c r="AQ320" i="1" l="1"/>
  <c r="BG320" i="1"/>
  <c r="AR320" i="1"/>
  <c r="BL320" i="1"/>
  <c r="BE320" i="1"/>
  <c r="BR320" i="1"/>
  <c r="V319" i="1"/>
  <c r="W319" i="1"/>
  <c r="O320" i="1"/>
  <c r="P320" i="1" s="1"/>
  <c r="X319" i="1"/>
  <c r="T319" i="1"/>
  <c r="U319" i="1"/>
  <c r="BX320" i="1"/>
  <c r="BY320" i="1" s="1"/>
  <c r="BZ320" i="1" s="1"/>
  <c r="CA320" i="1" s="1"/>
  <c r="CB320" i="1" s="1"/>
  <c r="CC320" i="1" s="1"/>
  <c r="CD320" i="1" l="1"/>
  <c r="CE320" i="1" s="1"/>
  <c r="CF320" i="1" s="1"/>
  <c r="CG320" i="1" s="1"/>
  <c r="CH320" i="1" s="1"/>
  <c r="CI320" i="1" s="1"/>
  <c r="CJ320" i="1" s="1"/>
  <c r="CK320" i="1" s="1"/>
  <c r="CL320" i="1" s="1"/>
  <c r="Q320" i="1"/>
  <c r="K321" i="1"/>
  <c r="CM320" i="1"/>
  <c r="CN320" i="1" s="1"/>
  <c r="CO320" i="1" s="1"/>
  <c r="CP320" i="1" s="1"/>
  <c r="CQ320" i="1" s="1"/>
  <c r="CR320" i="1" s="1"/>
  <c r="CS320" i="1" s="1"/>
  <c r="CT320" i="1" s="1"/>
  <c r="CU320" i="1" s="1"/>
  <c r="CV320" i="1" s="1"/>
  <c r="CW320" i="1" s="1"/>
  <c r="CX320" i="1" s="1"/>
  <c r="CY320" i="1" s="1"/>
  <c r="CZ320" i="1" s="1"/>
  <c r="DA320" i="1" s="1"/>
  <c r="DB320" i="1" s="1"/>
  <c r="DC320" i="1" s="1"/>
  <c r="DD320" i="1" s="1"/>
  <c r="T320" i="1" l="1"/>
  <c r="U320" i="1"/>
  <c r="S320" i="1"/>
  <c r="R320" i="1"/>
  <c r="X320" i="1"/>
  <c r="AZ321" i="1"/>
  <c r="BO321" i="1"/>
  <c r="AJ321" i="1"/>
  <c r="BV321" i="1" s="1"/>
  <c r="BK321" i="1"/>
  <c r="BM321" i="1"/>
  <c r="AP321" i="1"/>
  <c r="BA321" i="1"/>
  <c r="BB321" i="1"/>
  <c r="AX321" i="1"/>
  <c r="AY321" i="1"/>
  <c r="AS321" i="1"/>
  <c r="BQ321" i="1"/>
  <c r="BS321" i="1"/>
  <c r="BC321" i="1"/>
  <c r="BP321" i="1"/>
  <c r="AL321" i="1"/>
  <c r="BG321" i="1"/>
  <c r="AV321" i="1"/>
  <c r="AU321" i="1"/>
  <c r="AM321" i="1"/>
  <c r="AK321" i="1"/>
  <c r="M321" i="1"/>
  <c r="BF321" i="1"/>
  <c r="BJ321" i="1"/>
  <c r="AR321" i="1"/>
  <c r="AQ321" i="1"/>
  <c r="BR321" i="1"/>
  <c r="AO321" i="1"/>
  <c r="BI321" i="1"/>
  <c r="AT321" i="1"/>
  <c r="BL321" i="1"/>
  <c r="N321" i="1"/>
  <c r="AN321" i="1"/>
  <c r="BN321" i="1"/>
  <c r="AW321" i="1"/>
  <c r="BD321" i="1"/>
  <c r="BH321" i="1"/>
  <c r="BE321" i="1"/>
  <c r="L322" i="1"/>
  <c r="V320" i="1"/>
  <c r="W320" i="1"/>
  <c r="O321" i="1" l="1"/>
  <c r="P321" i="1" s="1"/>
  <c r="BW321" i="1"/>
  <c r="BX321" i="1" s="1"/>
  <c r="BY321" i="1" s="1"/>
  <c r="BZ321" i="1" s="1"/>
  <c r="CA321" i="1" s="1"/>
  <c r="CB321" i="1" s="1"/>
  <c r="CC321" i="1" s="1"/>
  <c r="CD321" i="1" s="1"/>
  <c r="CE321" i="1" s="1"/>
  <c r="CF321" i="1" s="1"/>
  <c r="CG321" i="1" s="1"/>
  <c r="CH321" i="1" s="1"/>
  <c r="CI321" i="1" s="1"/>
  <c r="CJ321" i="1" s="1"/>
  <c r="CK321" i="1" s="1"/>
  <c r="CL321" i="1" s="1"/>
  <c r="CM321" i="1" s="1"/>
  <c r="CN321" i="1" s="1"/>
  <c r="CO321" i="1" s="1"/>
  <c r="CP321" i="1" s="1"/>
  <c r="CQ321" i="1" s="1"/>
  <c r="CR321" i="1" s="1"/>
  <c r="CS321" i="1" s="1"/>
  <c r="CT321" i="1" s="1"/>
  <c r="CU321" i="1" s="1"/>
  <c r="CV321" i="1" s="1"/>
  <c r="CW321" i="1" s="1"/>
  <c r="CX321" i="1" s="1"/>
  <c r="CY321" i="1" s="1"/>
  <c r="CZ321" i="1" s="1"/>
  <c r="DA321" i="1" s="1"/>
  <c r="DB321" i="1" s="1"/>
  <c r="DC321" i="1" s="1"/>
  <c r="DD321" i="1" s="1"/>
  <c r="L323" i="1"/>
  <c r="V321" i="1" l="1"/>
  <c r="U321" i="1"/>
  <c r="X321" i="1"/>
  <c r="W321" i="1"/>
  <c r="T321" i="1"/>
  <c r="Q321" i="1"/>
  <c r="K322" i="1"/>
  <c r="R321" i="1" l="1"/>
  <c r="S321" i="1"/>
  <c r="O322" i="1" s="1"/>
  <c r="AL322" i="1"/>
  <c r="BO322" i="1"/>
  <c r="BD322" i="1"/>
  <c r="AP322" i="1"/>
  <c r="BF322" i="1"/>
  <c r="N322" i="1"/>
  <c r="BS322" i="1"/>
  <c r="BH322" i="1"/>
  <c r="AS322" i="1"/>
  <c r="BJ322" i="1"/>
  <c r="M322" i="1"/>
  <c r="AY322" i="1"/>
  <c r="BE322" i="1"/>
  <c r="BR322" i="1"/>
  <c r="BI322" i="1"/>
  <c r="AM322" i="1"/>
  <c r="AK322" i="1"/>
  <c r="AT322" i="1"/>
  <c r="BM322" i="1"/>
  <c r="AO322" i="1"/>
  <c r="BP322" i="1"/>
  <c r="AX322" i="1"/>
  <c r="AN322" i="1"/>
  <c r="AQ322" i="1"/>
  <c r="BN322" i="1"/>
  <c r="AU322" i="1"/>
  <c r="AJ322" i="1"/>
  <c r="BV322" i="1" s="1"/>
  <c r="BC322" i="1"/>
  <c r="AR322" i="1"/>
  <c r="BA322" i="1"/>
  <c r="BB322" i="1"/>
  <c r="AW322" i="1"/>
  <c r="BK322" i="1"/>
  <c r="BL322" i="1"/>
  <c r="AV322" i="1"/>
  <c r="AZ322" i="1"/>
  <c r="BQ322" i="1"/>
  <c r="BG322" i="1"/>
  <c r="BW322" i="1" l="1"/>
  <c r="BX322" i="1" s="1"/>
  <c r="BY322" i="1" s="1"/>
  <c r="BZ322" i="1" s="1"/>
  <c r="CA322" i="1" s="1"/>
  <c r="CB322" i="1" s="1"/>
  <c r="CC322" i="1" s="1"/>
  <c r="CD322" i="1" s="1"/>
  <c r="CE322" i="1" s="1"/>
  <c r="CF322" i="1" s="1"/>
  <c r="CG322" i="1" s="1"/>
  <c r="CH322" i="1" s="1"/>
  <c r="CI322" i="1" s="1"/>
  <c r="CJ322" i="1" s="1"/>
  <c r="CK322" i="1" s="1"/>
  <c r="CL322" i="1" s="1"/>
  <c r="CM322" i="1" s="1"/>
  <c r="CN322" i="1" s="1"/>
  <c r="CO322" i="1" s="1"/>
  <c r="CP322" i="1" s="1"/>
  <c r="CQ322" i="1" s="1"/>
  <c r="CR322" i="1" s="1"/>
  <c r="CS322" i="1" s="1"/>
  <c r="CT322" i="1" s="1"/>
  <c r="CU322" i="1" s="1"/>
  <c r="CV322" i="1" s="1"/>
  <c r="CW322" i="1" s="1"/>
  <c r="CX322" i="1" s="1"/>
  <c r="CY322" i="1" s="1"/>
  <c r="CZ322" i="1" s="1"/>
  <c r="DA322" i="1" s="1"/>
  <c r="DB322" i="1" s="1"/>
  <c r="DC322" i="1" s="1"/>
  <c r="DD322" i="1" s="1"/>
  <c r="P322" i="1"/>
  <c r="Q322" i="1" l="1"/>
  <c r="K323" i="1"/>
  <c r="T322" i="1"/>
  <c r="W322" i="1"/>
  <c r="X322" i="1"/>
  <c r="U322" i="1"/>
  <c r="V322" i="1"/>
  <c r="BG323" i="1" l="1"/>
  <c r="BJ323" i="1"/>
  <c r="BL323" i="1"/>
  <c r="AP323" i="1"/>
  <c r="BE323" i="1"/>
  <c r="BQ323" i="1"/>
  <c r="BD323" i="1"/>
  <c r="AJ323" i="1"/>
  <c r="BV323" i="1" s="1"/>
  <c r="AR323" i="1"/>
  <c r="AK323" i="1"/>
  <c r="AT323" i="1"/>
  <c r="BA323" i="1"/>
  <c r="BO323" i="1"/>
  <c r="AZ323" i="1"/>
  <c r="AL323" i="1"/>
  <c r="AU323" i="1"/>
  <c r="AO323" i="1"/>
  <c r="AS323" i="1"/>
  <c r="BS323" i="1"/>
  <c r="BB323" i="1"/>
  <c r="BM323" i="1"/>
  <c r="BH323" i="1"/>
  <c r="BC323" i="1"/>
  <c r="BF323" i="1"/>
  <c r="BP323" i="1"/>
  <c r="N323" i="1"/>
  <c r="BR323" i="1"/>
  <c r="AQ323" i="1"/>
  <c r="BN323" i="1"/>
  <c r="AX323" i="1"/>
  <c r="BK323" i="1"/>
  <c r="AV323" i="1"/>
  <c r="AW323" i="1"/>
  <c r="AY323" i="1"/>
  <c r="AM323" i="1"/>
  <c r="BI323" i="1"/>
  <c r="AN323" i="1"/>
  <c r="M323" i="1"/>
  <c r="L324" i="1"/>
  <c r="R322" i="1"/>
  <c r="S322" i="1"/>
  <c r="O323" i="1" s="1"/>
  <c r="BW323" i="1" l="1"/>
  <c r="BX323" i="1" s="1"/>
  <c r="BY323" i="1" s="1"/>
  <c r="BZ323" i="1" s="1"/>
  <c r="CA323" i="1" s="1"/>
  <c r="CB323" i="1" s="1"/>
  <c r="CC323" i="1" s="1"/>
  <c r="CD323" i="1" s="1"/>
  <c r="CE323" i="1" s="1"/>
  <c r="CF323" i="1" s="1"/>
  <c r="CG323" i="1" s="1"/>
  <c r="CH323" i="1" s="1"/>
  <c r="CI323" i="1" s="1"/>
  <c r="CJ323" i="1" s="1"/>
  <c r="CK323" i="1" s="1"/>
  <c r="CL323" i="1" s="1"/>
  <c r="P323" i="1"/>
  <c r="Q323" i="1" l="1"/>
  <c r="K324" i="1"/>
  <c r="CM323" i="1"/>
  <c r="CN323" i="1" s="1"/>
  <c r="CO323" i="1" s="1"/>
  <c r="CP323" i="1" s="1"/>
  <c r="CQ323" i="1" s="1"/>
  <c r="CR323" i="1" s="1"/>
  <c r="CS323" i="1" s="1"/>
  <c r="CT323" i="1" s="1"/>
  <c r="CU323" i="1" s="1"/>
  <c r="CV323" i="1" s="1"/>
  <c r="CW323" i="1" s="1"/>
  <c r="CX323" i="1" s="1"/>
  <c r="CY323" i="1" s="1"/>
  <c r="CZ323" i="1" s="1"/>
  <c r="DA323" i="1" s="1"/>
  <c r="DB323" i="1" s="1"/>
  <c r="DC323" i="1" s="1"/>
  <c r="DD323" i="1" s="1"/>
  <c r="T323" i="1" s="1"/>
  <c r="X323" i="1" l="1"/>
  <c r="U323" i="1"/>
  <c r="BD324" i="1"/>
  <c r="BM324" i="1"/>
  <c r="AU324" i="1"/>
  <c r="BH324" i="1"/>
  <c r="AP324" i="1"/>
  <c r="BS324" i="1"/>
  <c r="BK324" i="1"/>
  <c r="N324" i="1"/>
  <c r="AY324" i="1"/>
  <c r="AK324" i="1"/>
  <c r="BR324" i="1"/>
  <c r="AW324" i="1"/>
  <c r="BN324" i="1"/>
  <c r="AT324" i="1"/>
  <c r="AM324" i="1"/>
  <c r="BC324" i="1"/>
  <c r="BI324" i="1"/>
  <c r="AO324" i="1"/>
  <c r="BG324" i="1"/>
  <c r="M324" i="1"/>
  <c r="AZ324" i="1"/>
  <c r="AR324" i="1"/>
  <c r="AN324" i="1"/>
  <c r="BB324" i="1"/>
  <c r="BP324" i="1"/>
  <c r="AQ324" i="1"/>
  <c r="BJ324" i="1"/>
  <c r="AX324" i="1"/>
  <c r="BL324" i="1"/>
  <c r="BO324" i="1"/>
  <c r="AV324" i="1"/>
  <c r="BQ324" i="1"/>
  <c r="AS324" i="1"/>
  <c r="AJ324" i="1"/>
  <c r="BV324" i="1" s="1"/>
  <c r="BA324" i="1"/>
  <c r="BE324" i="1"/>
  <c r="BF324" i="1"/>
  <c r="AL324" i="1"/>
  <c r="L325" i="1"/>
  <c r="W323" i="1"/>
  <c r="R323" i="1"/>
  <c r="S323" i="1"/>
  <c r="V323" i="1"/>
  <c r="O324" i="1" l="1"/>
  <c r="P324" i="1" s="1"/>
  <c r="Q324" i="1" s="1"/>
  <c r="BW324" i="1"/>
  <c r="BX324" i="1" s="1"/>
  <c r="BY324" i="1" s="1"/>
  <c r="BZ324" i="1" s="1"/>
  <c r="CA324" i="1" s="1"/>
  <c r="CB324" i="1" s="1"/>
  <c r="CC324" i="1" s="1"/>
  <c r="CD324" i="1" s="1"/>
  <c r="CE324" i="1" s="1"/>
  <c r="CF324" i="1" s="1"/>
  <c r="CG324" i="1" s="1"/>
  <c r="CH324" i="1" s="1"/>
  <c r="CI324" i="1" s="1"/>
  <c r="CJ324" i="1" s="1"/>
  <c r="CK324" i="1" s="1"/>
  <c r="CL324" i="1" s="1"/>
  <c r="K325" i="1" l="1"/>
  <c r="L326" i="1" s="1"/>
  <c r="M325" i="1"/>
  <c r="N325" i="1"/>
  <c r="CM324" i="1"/>
  <c r="CN324" i="1" s="1"/>
  <c r="CO324" i="1" s="1"/>
  <c r="CP324" i="1" s="1"/>
  <c r="CQ324" i="1" s="1"/>
  <c r="CR324" i="1" s="1"/>
  <c r="CS324" i="1" s="1"/>
  <c r="CT324" i="1" s="1"/>
  <c r="CU324" i="1" s="1"/>
  <c r="CV324" i="1" s="1"/>
  <c r="CW324" i="1" s="1"/>
  <c r="CX324" i="1" s="1"/>
  <c r="CY324" i="1" s="1"/>
  <c r="CZ324" i="1" s="1"/>
  <c r="DA324" i="1" s="1"/>
  <c r="DB324" i="1" s="1"/>
  <c r="DC324" i="1" s="1"/>
  <c r="DD324" i="1" s="1"/>
  <c r="V324" i="1"/>
  <c r="T324" i="1"/>
  <c r="W324" i="1"/>
  <c r="U324" i="1"/>
  <c r="S324" i="1"/>
  <c r="R324" i="1"/>
  <c r="AV325" i="1" l="1"/>
  <c r="AP325" i="1"/>
  <c r="AS325" i="1"/>
  <c r="AK325" i="1"/>
  <c r="BS325" i="1"/>
  <c r="BN325" i="1"/>
  <c r="BA325" i="1"/>
  <c r="AY325" i="1"/>
  <c r="BO325" i="1"/>
  <c r="AU325" i="1"/>
  <c r="BE325" i="1"/>
  <c r="AT325" i="1"/>
  <c r="BQ325" i="1"/>
  <c r="AN325" i="1"/>
  <c r="BB325" i="1"/>
  <c r="AR325" i="1"/>
  <c r="BC325" i="1"/>
  <c r="AW325" i="1"/>
  <c r="AO325" i="1"/>
  <c r="BG325" i="1"/>
  <c r="BL325" i="1"/>
  <c r="BR325" i="1"/>
  <c r="AL325" i="1"/>
  <c r="BP325" i="1"/>
  <c r="BD325" i="1"/>
  <c r="BJ325" i="1"/>
  <c r="BF325" i="1"/>
  <c r="AM325" i="1"/>
  <c r="BM325" i="1"/>
  <c r="BK325" i="1"/>
  <c r="AJ325" i="1"/>
  <c r="BV325" i="1" s="1"/>
  <c r="AQ325" i="1"/>
  <c r="BH325" i="1"/>
  <c r="X324" i="1"/>
  <c r="AX325" i="1"/>
  <c r="BI325" i="1"/>
  <c r="AZ325" i="1"/>
  <c r="O325" i="1"/>
  <c r="P325" i="1" s="1"/>
  <c r="BW325" i="1" l="1"/>
  <c r="BX325" i="1" s="1"/>
  <c r="BY325" i="1"/>
  <c r="BZ325" i="1" s="1"/>
  <c r="CA325" i="1" s="1"/>
  <c r="CB325" i="1" s="1"/>
  <c r="CC325" i="1" s="1"/>
  <c r="CD325" i="1" s="1"/>
  <c r="CE325" i="1" s="1"/>
  <c r="CF325" i="1" s="1"/>
  <c r="CG325" i="1" s="1"/>
  <c r="CH325" i="1" s="1"/>
  <c r="CI325" i="1" s="1"/>
  <c r="CJ325" i="1" s="1"/>
  <c r="CK325" i="1" s="1"/>
  <c r="CL325" i="1" s="1"/>
  <c r="Q325" i="1"/>
  <c r="K326" i="1"/>
  <c r="U325" i="1" l="1"/>
  <c r="T325" i="1"/>
  <c r="CM325" i="1"/>
  <c r="CN325" i="1" s="1"/>
  <c r="CO325" i="1" s="1"/>
  <c r="CP325" i="1" s="1"/>
  <c r="CQ325" i="1" s="1"/>
  <c r="CR325" i="1" s="1"/>
  <c r="CS325" i="1" s="1"/>
  <c r="CT325" i="1" s="1"/>
  <c r="CU325" i="1" s="1"/>
  <c r="CV325" i="1" s="1"/>
  <c r="CW325" i="1" s="1"/>
  <c r="CX325" i="1" s="1"/>
  <c r="CY325" i="1" s="1"/>
  <c r="CZ325" i="1" s="1"/>
  <c r="DA325" i="1" s="1"/>
  <c r="DB325" i="1" s="1"/>
  <c r="DC325" i="1" s="1"/>
  <c r="DD325" i="1" s="1"/>
  <c r="V325" i="1"/>
  <c r="W325" i="1"/>
  <c r="BP326" i="1"/>
  <c r="AO326" i="1"/>
  <c r="BF326" i="1"/>
  <c r="BD326" i="1"/>
  <c r="AV326" i="1"/>
  <c r="AQ326" i="1"/>
  <c r="AL326" i="1"/>
  <c r="BA326" i="1"/>
  <c r="AU326" i="1"/>
  <c r="AM326" i="1"/>
  <c r="BJ326" i="1"/>
  <c r="M326" i="1"/>
  <c r="BC326" i="1"/>
  <c r="BR326" i="1"/>
  <c r="AJ326" i="1"/>
  <c r="BV326" i="1" s="1"/>
  <c r="AK326" i="1"/>
  <c r="AN326" i="1"/>
  <c r="AS326" i="1"/>
  <c r="BG326" i="1"/>
  <c r="AR326" i="1"/>
  <c r="AP326" i="1"/>
  <c r="BL326" i="1"/>
  <c r="BB326" i="1"/>
  <c r="BQ326" i="1"/>
  <c r="BM326" i="1"/>
  <c r="BI326" i="1"/>
  <c r="AX326" i="1"/>
  <c r="AT326" i="1"/>
  <c r="N326" i="1"/>
  <c r="BS326" i="1"/>
  <c r="BK326" i="1"/>
  <c r="AW326" i="1"/>
  <c r="BN326" i="1"/>
  <c r="BO326" i="1"/>
  <c r="BH326" i="1"/>
  <c r="AY326" i="1"/>
  <c r="BE326" i="1"/>
  <c r="AZ326" i="1"/>
  <c r="L327" i="1"/>
  <c r="R325" i="1"/>
  <c r="S325" i="1"/>
  <c r="X325" i="1" l="1"/>
  <c r="BW326" i="1"/>
  <c r="BX326" i="1" s="1"/>
  <c r="BY326" i="1" s="1"/>
  <c r="BZ326" i="1" s="1"/>
  <c r="CA326" i="1" s="1"/>
  <c r="CB326" i="1" s="1"/>
  <c r="CC326" i="1" s="1"/>
  <c r="CD326" i="1" s="1"/>
  <c r="CE326" i="1" s="1"/>
  <c r="CF326" i="1" s="1"/>
  <c r="CG326" i="1" s="1"/>
  <c r="CH326" i="1" s="1"/>
  <c r="CI326" i="1" s="1"/>
  <c r="CJ326" i="1" s="1"/>
  <c r="CK326" i="1" s="1"/>
  <c r="CL326" i="1" s="1"/>
  <c r="O326" i="1"/>
  <c r="P326" i="1" s="1"/>
  <c r="Q326" i="1" l="1"/>
  <c r="K327" i="1"/>
  <c r="CM326" i="1"/>
  <c r="CN326" i="1" s="1"/>
  <c r="CO326" i="1" s="1"/>
  <c r="CP326" i="1" s="1"/>
  <c r="CQ326" i="1" s="1"/>
  <c r="CR326" i="1" s="1"/>
  <c r="CS326" i="1" s="1"/>
  <c r="CT326" i="1" s="1"/>
  <c r="CU326" i="1" s="1"/>
  <c r="CV326" i="1" s="1"/>
  <c r="CW326" i="1" s="1"/>
  <c r="CX326" i="1" s="1"/>
  <c r="CY326" i="1" s="1"/>
  <c r="CZ326" i="1" s="1"/>
  <c r="DA326" i="1" s="1"/>
  <c r="DB326" i="1" s="1"/>
  <c r="DC326" i="1" s="1"/>
  <c r="DD326" i="1" s="1"/>
  <c r="W326" i="1"/>
  <c r="V326" i="1"/>
  <c r="U326" i="1"/>
  <c r="T326" i="1"/>
  <c r="X326" i="1" l="1"/>
  <c r="BH327" i="1"/>
  <c r="AL327" i="1"/>
  <c r="AV327" i="1"/>
  <c r="AP327" i="1"/>
  <c r="BA327" i="1"/>
  <c r="AN327" i="1"/>
  <c r="AT327" i="1"/>
  <c r="BF327" i="1"/>
  <c r="BI327" i="1"/>
  <c r="BP327" i="1"/>
  <c r="BL327" i="1"/>
  <c r="BC327" i="1"/>
  <c r="BE327" i="1"/>
  <c r="AR327" i="1"/>
  <c r="BR327" i="1"/>
  <c r="N327" i="1"/>
  <c r="AZ327" i="1"/>
  <c r="AW327" i="1"/>
  <c r="AO327" i="1"/>
  <c r="AU327" i="1"/>
  <c r="AS327" i="1"/>
  <c r="BD327" i="1"/>
  <c r="BG327" i="1"/>
  <c r="BJ327" i="1"/>
  <c r="AM327" i="1"/>
  <c r="BN327" i="1"/>
  <c r="AQ327" i="1"/>
  <c r="BO327" i="1"/>
  <c r="BQ327" i="1"/>
  <c r="BK327" i="1"/>
  <c r="BM327" i="1"/>
  <c r="M327" i="1"/>
  <c r="AX327" i="1"/>
  <c r="BS327" i="1"/>
  <c r="AK327" i="1"/>
  <c r="AY327" i="1"/>
  <c r="AJ327" i="1"/>
  <c r="BV327" i="1" s="1"/>
  <c r="BB327" i="1"/>
  <c r="L328" i="1"/>
  <c r="R326" i="1"/>
  <c r="S326" i="1"/>
  <c r="BW327" i="1" l="1"/>
  <c r="BX327" i="1" s="1"/>
  <c r="BY327" i="1" s="1"/>
  <c r="BZ327" i="1" s="1"/>
  <c r="CA327" i="1" s="1"/>
  <c r="CB327" i="1" s="1"/>
  <c r="CC327" i="1" s="1"/>
  <c r="CD327" i="1" s="1"/>
  <c r="CE327" i="1" s="1"/>
  <c r="CF327" i="1" s="1"/>
  <c r="CG327" i="1" s="1"/>
  <c r="CH327" i="1" s="1"/>
  <c r="CI327" i="1" s="1"/>
  <c r="CJ327" i="1" s="1"/>
  <c r="CK327" i="1" s="1"/>
  <c r="CL327" i="1" s="1"/>
  <c r="O327" i="1"/>
  <c r="P327" i="1" s="1"/>
  <c r="L329" i="1"/>
  <c r="V327" i="1" l="1"/>
  <c r="W327" i="1"/>
  <c r="U327" i="1"/>
  <c r="CM327" i="1"/>
  <c r="CN327" i="1" s="1"/>
  <c r="CO327" i="1" s="1"/>
  <c r="CP327" i="1" s="1"/>
  <c r="CQ327" i="1" s="1"/>
  <c r="CR327" i="1" s="1"/>
  <c r="CS327" i="1" s="1"/>
  <c r="CT327" i="1" s="1"/>
  <c r="CU327" i="1" s="1"/>
  <c r="CV327" i="1" s="1"/>
  <c r="CW327" i="1" s="1"/>
  <c r="CX327" i="1" s="1"/>
  <c r="CY327" i="1" s="1"/>
  <c r="CZ327" i="1" s="1"/>
  <c r="DA327" i="1" s="1"/>
  <c r="DB327" i="1" s="1"/>
  <c r="DC327" i="1" s="1"/>
  <c r="DD327" i="1" s="1"/>
  <c r="T327" i="1" s="1"/>
  <c r="Q327" i="1"/>
  <c r="K328" i="1"/>
  <c r="X327" i="1" l="1"/>
  <c r="BD328" i="1"/>
  <c r="AU328" i="1"/>
  <c r="AX328" i="1"/>
  <c r="BB328" i="1"/>
  <c r="BK328" i="1"/>
  <c r="BS328" i="1"/>
  <c r="AJ328" i="1"/>
  <c r="BV328" i="1" s="1"/>
  <c r="AP328" i="1"/>
  <c r="M328" i="1"/>
  <c r="BM328" i="1"/>
  <c r="BH328" i="1"/>
  <c r="AW328" i="1"/>
  <c r="BC328" i="1"/>
  <c r="N328" i="1"/>
  <c r="AV328" i="1"/>
  <c r="AL328" i="1"/>
  <c r="BO328" i="1"/>
  <c r="BR328" i="1"/>
  <c r="BG328" i="1"/>
  <c r="BF328" i="1"/>
  <c r="AO328" i="1"/>
  <c r="BA328" i="1"/>
  <c r="BP328" i="1"/>
  <c r="AS328" i="1"/>
  <c r="BQ328" i="1"/>
  <c r="BE328" i="1"/>
  <c r="AR328" i="1"/>
  <c r="AQ328" i="1"/>
  <c r="AY328" i="1"/>
  <c r="BI328" i="1"/>
  <c r="AZ328" i="1"/>
  <c r="BJ328" i="1"/>
  <c r="BL328" i="1"/>
  <c r="AT328" i="1"/>
  <c r="BN328" i="1"/>
  <c r="AM328" i="1"/>
  <c r="AK328" i="1"/>
  <c r="AN328" i="1"/>
  <c r="R327" i="1"/>
  <c r="S327" i="1"/>
  <c r="O328" i="1" l="1"/>
  <c r="BW328" i="1"/>
  <c r="BX328" i="1" s="1"/>
  <c r="BY328" i="1" s="1"/>
  <c r="BZ328" i="1" s="1"/>
  <c r="CA328" i="1" s="1"/>
  <c r="CB328" i="1" s="1"/>
  <c r="CC328" i="1" s="1"/>
  <c r="CD328" i="1" s="1"/>
  <c r="CE328" i="1" s="1"/>
  <c r="CF328" i="1" s="1"/>
  <c r="CG328" i="1" s="1"/>
  <c r="CH328" i="1" s="1"/>
  <c r="CI328" i="1" s="1"/>
  <c r="CJ328" i="1" s="1"/>
  <c r="CK328" i="1" s="1"/>
  <c r="CL328" i="1" s="1"/>
  <c r="P328" i="1"/>
  <c r="CM328" i="1" l="1"/>
  <c r="CN328" i="1" s="1"/>
  <c r="CO328" i="1" s="1"/>
  <c r="CP328" i="1" s="1"/>
  <c r="CQ328" i="1" s="1"/>
  <c r="CR328" i="1" s="1"/>
  <c r="CS328" i="1" s="1"/>
  <c r="CT328" i="1" s="1"/>
  <c r="CU328" i="1" s="1"/>
  <c r="CV328" i="1" s="1"/>
  <c r="CW328" i="1" s="1"/>
  <c r="CX328" i="1" s="1"/>
  <c r="CY328" i="1" s="1"/>
  <c r="CZ328" i="1" s="1"/>
  <c r="DA328" i="1" s="1"/>
  <c r="DB328" i="1" s="1"/>
  <c r="DC328" i="1" s="1"/>
  <c r="DD328" i="1" s="1"/>
  <c r="V328" i="1"/>
  <c r="T328" i="1"/>
  <c r="U328" i="1"/>
  <c r="W328" i="1"/>
  <c r="Q328" i="1"/>
  <c r="K329" i="1"/>
  <c r="X328" i="1" l="1"/>
  <c r="AT329" i="1"/>
  <c r="AY329" i="1"/>
  <c r="AV329" i="1"/>
  <c r="BG329" i="1"/>
  <c r="BD329" i="1"/>
  <c r="AK329" i="1"/>
  <c r="BM329" i="1"/>
  <c r="AW329" i="1"/>
  <c r="AQ329" i="1"/>
  <c r="M329" i="1"/>
  <c r="BC329" i="1"/>
  <c r="AR329" i="1"/>
  <c r="BJ329" i="1"/>
  <c r="BN329" i="1"/>
  <c r="BK329" i="1"/>
  <c r="AS329" i="1"/>
  <c r="BB329" i="1"/>
  <c r="AX329" i="1"/>
  <c r="BA329" i="1"/>
  <c r="AP329" i="1"/>
  <c r="AM329" i="1"/>
  <c r="BH329" i="1"/>
  <c r="AL329" i="1"/>
  <c r="BE329" i="1"/>
  <c r="BP329" i="1"/>
  <c r="AU329" i="1"/>
  <c r="BS329" i="1"/>
  <c r="AJ329" i="1"/>
  <c r="BV329" i="1" s="1"/>
  <c r="BL329" i="1"/>
  <c r="BR329" i="1"/>
  <c r="N329" i="1"/>
  <c r="AZ329" i="1"/>
  <c r="BF329" i="1"/>
  <c r="BI329" i="1"/>
  <c r="BO329" i="1"/>
  <c r="AN329" i="1"/>
  <c r="AO329" i="1"/>
  <c r="BQ329" i="1"/>
  <c r="L330" i="1"/>
  <c r="R328" i="1"/>
  <c r="S328" i="1"/>
  <c r="O329" i="1" s="1"/>
  <c r="P329" i="1" l="1"/>
  <c r="BW329" i="1"/>
  <c r="BX329" i="1" s="1"/>
  <c r="BY329" i="1" s="1"/>
  <c r="BZ329" i="1" s="1"/>
  <c r="CA329" i="1" s="1"/>
  <c r="CB329" i="1" s="1"/>
  <c r="CC329" i="1" s="1"/>
  <c r="CD329" i="1" s="1"/>
  <c r="CE329" i="1" s="1"/>
  <c r="CF329" i="1" s="1"/>
  <c r="CG329" i="1" s="1"/>
  <c r="CH329" i="1" s="1"/>
  <c r="CI329" i="1" s="1"/>
  <c r="CJ329" i="1" s="1"/>
  <c r="CK329" i="1" s="1"/>
  <c r="CL329" i="1" s="1"/>
  <c r="CM329" i="1" s="1"/>
  <c r="CN329" i="1" s="1"/>
  <c r="CO329" i="1" s="1"/>
  <c r="CP329" i="1" s="1"/>
  <c r="CQ329" i="1" s="1"/>
  <c r="CR329" i="1" s="1"/>
  <c r="CS329" i="1" s="1"/>
  <c r="CT329" i="1" s="1"/>
  <c r="CU329" i="1" s="1"/>
  <c r="CV329" i="1" s="1"/>
  <c r="CW329" i="1" s="1"/>
  <c r="CX329" i="1" s="1"/>
  <c r="CY329" i="1" s="1"/>
  <c r="CZ329" i="1" s="1"/>
  <c r="DA329" i="1" s="1"/>
  <c r="DB329" i="1" s="1"/>
  <c r="DC329" i="1" s="1"/>
  <c r="DD329" i="1" s="1"/>
  <c r="Q329" i="1" l="1"/>
  <c r="K330" i="1"/>
  <c r="W329" i="1"/>
  <c r="T329" i="1"/>
  <c r="V329" i="1"/>
  <c r="X329" i="1"/>
  <c r="U329" i="1"/>
  <c r="BR330" i="1" l="1"/>
  <c r="BG330" i="1"/>
  <c r="BL330" i="1"/>
  <c r="AU330" i="1"/>
  <c r="BS330" i="1"/>
  <c r="AX330" i="1"/>
  <c r="AO330" i="1"/>
  <c r="BI330" i="1"/>
  <c r="AM330" i="1"/>
  <c r="AJ330" i="1"/>
  <c r="BV330" i="1" s="1"/>
  <c r="BA330" i="1"/>
  <c r="BJ330" i="1"/>
  <c r="BK330" i="1"/>
  <c r="BQ330" i="1"/>
  <c r="AQ330" i="1"/>
  <c r="BB330" i="1"/>
  <c r="AW330" i="1"/>
  <c r="AL330" i="1"/>
  <c r="AY330" i="1"/>
  <c r="M330" i="1"/>
  <c r="N330" i="1"/>
  <c r="AP330" i="1"/>
  <c r="AR330" i="1"/>
  <c r="BC330" i="1"/>
  <c r="BN330" i="1"/>
  <c r="BM330" i="1"/>
  <c r="BD330" i="1"/>
  <c r="BH330" i="1"/>
  <c r="AK330" i="1"/>
  <c r="AT330" i="1"/>
  <c r="AV330" i="1"/>
  <c r="BE330" i="1"/>
  <c r="AN330" i="1"/>
  <c r="BP330" i="1"/>
  <c r="AZ330" i="1"/>
  <c r="BF330" i="1"/>
  <c r="AS330" i="1"/>
  <c r="BO330" i="1"/>
  <c r="L331" i="1"/>
  <c r="S329" i="1"/>
  <c r="R329" i="1"/>
  <c r="O330" i="1" l="1"/>
  <c r="P330" i="1" s="1"/>
  <c r="BW330" i="1"/>
  <c r="BX330" i="1" s="1"/>
  <c r="BY330" i="1" s="1"/>
  <c r="BZ330" i="1" s="1"/>
  <c r="CA330" i="1" s="1"/>
  <c r="CB330" i="1" s="1"/>
  <c r="CC330" i="1" s="1"/>
  <c r="CD330" i="1" s="1"/>
  <c r="CE330" i="1" s="1"/>
  <c r="CF330" i="1" s="1"/>
  <c r="CG330" i="1" s="1"/>
  <c r="CH330" i="1" s="1"/>
  <c r="CI330" i="1" s="1"/>
  <c r="CJ330" i="1" s="1"/>
  <c r="CK330" i="1" s="1"/>
  <c r="CL330" i="1" s="1"/>
  <c r="CM330" i="1" s="1"/>
  <c r="CN330" i="1" s="1"/>
  <c r="CO330" i="1" s="1"/>
  <c r="CP330" i="1" s="1"/>
  <c r="CQ330" i="1" s="1"/>
  <c r="CR330" i="1" s="1"/>
  <c r="CS330" i="1" s="1"/>
  <c r="CT330" i="1" s="1"/>
  <c r="CU330" i="1" s="1"/>
  <c r="CV330" i="1" s="1"/>
  <c r="CW330" i="1" s="1"/>
  <c r="CX330" i="1" s="1"/>
  <c r="CY330" i="1" s="1"/>
  <c r="CZ330" i="1" s="1"/>
  <c r="DA330" i="1" s="1"/>
  <c r="DB330" i="1" s="1"/>
  <c r="DC330" i="1" s="1"/>
  <c r="DD330" i="1" s="1"/>
  <c r="Q330" i="1" l="1"/>
  <c r="K331" i="1"/>
  <c r="T330" i="1"/>
  <c r="V330" i="1"/>
  <c r="U330" i="1"/>
  <c r="W330" i="1"/>
  <c r="X330" i="1"/>
  <c r="AM331" i="1" l="1"/>
  <c r="AU331" i="1"/>
  <c r="AY331" i="1"/>
  <c r="BI331" i="1"/>
  <c r="AJ331" i="1"/>
  <c r="BV331" i="1" s="1"/>
  <c r="AN331" i="1"/>
  <c r="AR331" i="1"/>
  <c r="BR331" i="1"/>
  <c r="AW331" i="1"/>
  <c r="AT331" i="1"/>
  <c r="M331" i="1"/>
  <c r="AV331" i="1"/>
  <c r="BM331" i="1"/>
  <c r="BP331" i="1"/>
  <c r="BA331" i="1"/>
  <c r="BD331" i="1"/>
  <c r="BN331" i="1"/>
  <c r="BS331" i="1"/>
  <c r="AX331" i="1"/>
  <c r="AS331" i="1"/>
  <c r="N331" i="1"/>
  <c r="AK331" i="1"/>
  <c r="BB331" i="1"/>
  <c r="BO331" i="1"/>
  <c r="AQ331" i="1"/>
  <c r="AP331" i="1"/>
  <c r="BG331" i="1"/>
  <c r="BF331" i="1"/>
  <c r="BE331" i="1"/>
  <c r="BJ331" i="1"/>
  <c r="AZ331" i="1"/>
  <c r="BK331" i="1"/>
  <c r="AO331" i="1"/>
  <c r="BH331" i="1"/>
  <c r="BQ331" i="1"/>
  <c r="BL331" i="1"/>
  <c r="BC331" i="1"/>
  <c r="AL331" i="1"/>
  <c r="L332" i="1"/>
  <c r="S330" i="1"/>
  <c r="R330" i="1"/>
  <c r="O331" i="1" l="1"/>
  <c r="P331" i="1" s="1"/>
  <c r="BW331" i="1"/>
  <c r="BX331" i="1" s="1"/>
  <c r="BY331" i="1" s="1"/>
  <c r="BZ331" i="1" s="1"/>
  <c r="CA331" i="1" s="1"/>
  <c r="CB331" i="1" s="1"/>
  <c r="CC331" i="1" s="1"/>
  <c r="CD331" i="1" s="1"/>
  <c r="CE331" i="1" s="1"/>
  <c r="CF331" i="1" s="1"/>
  <c r="CG331" i="1" s="1"/>
  <c r="CH331" i="1" s="1"/>
  <c r="CI331" i="1" s="1"/>
  <c r="CJ331" i="1" s="1"/>
  <c r="CK331" i="1" s="1"/>
  <c r="CL331" i="1" s="1"/>
  <c r="Q331" i="1" l="1"/>
  <c r="K332" i="1"/>
  <c r="CM331" i="1"/>
  <c r="CN331" i="1" s="1"/>
  <c r="CO331" i="1" s="1"/>
  <c r="CP331" i="1" s="1"/>
  <c r="CQ331" i="1" s="1"/>
  <c r="CR331" i="1" s="1"/>
  <c r="CS331" i="1" s="1"/>
  <c r="CT331" i="1" s="1"/>
  <c r="CU331" i="1" s="1"/>
  <c r="CV331" i="1" s="1"/>
  <c r="CW331" i="1" s="1"/>
  <c r="CX331" i="1" s="1"/>
  <c r="CY331" i="1" s="1"/>
  <c r="CZ331" i="1" s="1"/>
  <c r="DA331" i="1" s="1"/>
  <c r="DB331" i="1" s="1"/>
  <c r="DC331" i="1" s="1"/>
  <c r="DD331" i="1" s="1"/>
  <c r="X331" i="1" l="1"/>
  <c r="U331" i="1"/>
  <c r="AQ332" i="1"/>
  <c r="BR332" i="1"/>
  <c r="AZ332" i="1"/>
  <c r="BO332" i="1"/>
  <c r="AW332" i="1"/>
  <c r="BA332" i="1"/>
  <c r="AN332" i="1"/>
  <c r="AV332" i="1"/>
  <c r="BH332" i="1"/>
  <c r="BN332" i="1"/>
  <c r="AK332" i="1"/>
  <c r="BE332" i="1"/>
  <c r="BS332" i="1"/>
  <c r="BI332" i="1"/>
  <c r="BQ332" i="1"/>
  <c r="AO332" i="1"/>
  <c r="AM332" i="1"/>
  <c r="M332" i="1"/>
  <c r="BM332" i="1"/>
  <c r="AU332" i="1"/>
  <c r="BG332" i="1"/>
  <c r="BJ332" i="1"/>
  <c r="AS332" i="1"/>
  <c r="AY332" i="1"/>
  <c r="BF332" i="1"/>
  <c r="AR332" i="1"/>
  <c r="BP332" i="1"/>
  <c r="BK332" i="1"/>
  <c r="BC332" i="1"/>
  <c r="AX332" i="1"/>
  <c r="AP332" i="1"/>
  <c r="N332" i="1"/>
  <c r="BB332" i="1"/>
  <c r="AJ332" i="1"/>
  <c r="BV332" i="1" s="1"/>
  <c r="BD332" i="1"/>
  <c r="BL332" i="1"/>
  <c r="AT332" i="1"/>
  <c r="AL332" i="1"/>
  <c r="L333" i="1"/>
  <c r="R331" i="1"/>
  <c r="S331" i="1"/>
  <c r="W331" i="1"/>
  <c r="V331" i="1"/>
  <c r="T331" i="1"/>
  <c r="O332" i="1" l="1"/>
  <c r="BW332" i="1"/>
  <c r="BX332" i="1" s="1"/>
  <c r="BY332" i="1" s="1"/>
  <c r="BZ332" i="1" s="1"/>
  <c r="CA332" i="1" s="1"/>
  <c r="CB332" i="1" s="1"/>
  <c r="CC332" i="1" s="1"/>
  <c r="CD332" i="1" s="1"/>
  <c r="CE332" i="1" s="1"/>
  <c r="CF332" i="1" s="1"/>
  <c r="CG332" i="1" s="1"/>
  <c r="CH332" i="1" s="1"/>
  <c r="CI332" i="1" s="1"/>
  <c r="CJ332" i="1" s="1"/>
  <c r="CK332" i="1" s="1"/>
  <c r="CL332" i="1" s="1"/>
  <c r="CM332" i="1" s="1"/>
  <c r="CN332" i="1" s="1"/>
  <c r="CO332" i="1" s="1"/>
  <c r="CP332" i="1" s="1"/>
  <c r="CQ332" i="1" s="1"/>
  <c r="CR332" i="1" s="1"/>
  <c r="CS332" i="1" s="1"/>
  <c r="CT332" i="1" s="1"/>
  <c r="CU332" i="1" s="1"/>
  <c r="CV332" i="1" s="1"/>
  <c r="CW332" i="1" s="1"/>
  <c r="CX332" i="1" s="1"/>
  <c r="CY332" i="1" s="1"/>
  <c r="CZ332" i="1" s="1"/>
  <c r="DA332" i="1" s="1"/>
  <c r="DB332" i="1" s="1"/>
  <c r="DC332" i="1" s="1"/>
  <c r="DD332" i="1" s="1"/>
  <c r="L334" i="1"/>
  <c r="P332" i="1"/>
  <c r="T332" i="1" l="1"/>
  <c r="U332" i="1"/>
  <c r="X332" i="1"/>
  <c r="V332" i="1"/>
  <c r="W332" i="1"/>
  <c r="Q332" i="1"/>
  <c r="K333" i="1"/>
  <c r="AT333" i="1" l="1"/>
  <c r="BI333" i="1"/>
  <c r="BQ333" i="1"/>
  <c r="AZ333" i="1"/>
  <c r="BC333" i="1"/>
  <c r="BE333" i="1"/>
  <c r="AW333" i="1"/>
  <c r="BD333" i="1"/>
  <c r="BP333" i="1"/>
  <c r="BB333" i="1"/>
  <c r="BF333" i="1"/>
  <c r="AU333" i="1"/>
  <c r="N333" i="1"/>
  <c r="BO333" i="1"/>
  <c r="AQ333" i="1"/>
  <c r="BL333" i="1"/>
  <c r="BH333" i="1"/>
  <c r="BJ333" i="1"/>
  <c r="BA333" i="1"/>
  <c r="BN333" i="1"/>
  <c r="BK333" i="1"/>
  <c r="AJ333" i="1"/>
  <c r="BV333" i="1" s="1"/>
  <c r="AX333" i="1"/>
  <c r="AY333" i="1"/>
  <c r="AO333" i="1"/>
  <c r="AR333" i="1"/>
  <c r="M333" i="1"/>
  <c r="BS333" i="1"/>
  <c r="AK333" i="1"/>
  <c r="BM333" i="1"/>
  <c r="AP333" i="1"/>
  <c r="AV333" i="1"/>
  <c r="AS333" i="1"/>
  <c r="BR333" i="1"/>
  <c r="AL333" i="1"/>
  <c r="BG333" i="1"/>
  <c r="AN333" i="1"/>
  <c r="AM333" i="1"/>
  <c r="S332" i="1"/>
  <c r="R332" i="1"/>
  <c r="O333" i="1" l="1"/>
  <c r="P333" i="1" s="1"/>
  <c r="BW333" i="1"/>
  <c r="BX333" i="1" s="1"/>
  <c r="BY333" i="1" s="1"/>
  <c r="BZ333" i="1" s="1"/>
  <c r="CA333" i="1" s="1"/>
  <c r="CB333" i="1" s="1"/>
  <c r="CC333" i="1" s="1"/>
  <c r="CD333" i="1" s="1"/>
  <c r="CE333" i="1" s="1"/>
  <c r="CF333" i="1" s="1"/>
  <c r="CG333" i="1" s="1"/>
  <c r="CH333" i="1" s="1"/>
  <c r="CI333" i="1" s="1"/>
  <c r="CJ333" i="1" s="1"/>
  <c r="CK333" i="1" s="1"/>
  <c r="CL333" i="1" s="1"/>
  <c r="Q333" i="1" l="1"/>
  <c r="K334" i="1"/>
  <c r="V333" i="1"/>
  <c r="CM333" i="1"/>
  <c r="CN333" i="1" s="1"/>
  <c r="CO333" i="1" s="1"/>
  <c r="CP333" i="1" s="1"/>
  <c r="CQ333" i="1" s="1"/>
  <c r="CR333" i="1" s="1"/>
  <c r="CS333" i="1" s="1"/>
  <c r="CT333" i="1" s="1"/>
  <c r="CU333" i="1" s="1"/>
  <c r="CV333" i="1" s="1"/>
  <c r="CW333" i="1" s="1"/>
  <c r="CX333" i="1" s="1"/>
  <c r="CY333" i="1" s="1"/>
  <c r="CZ333" i="1" s="1"/>
  <c r="DA333" i="1" s="1"/>
  <c r="DB333" i="1" s="1"/>
  <c r="DC333" i="1" s="1"/>
  <c r="DD333" i="1" s="1"/>
  <c r="W333" i="1" l="1"/>
  <c r="X333" i="1"/>
  <c r="U333" i="1"/>
  <c r="AK334" i="1"/>
  <c r="BG334" i="1"/>
  <c r="AY334" i="1"/>
  <c r="BR334" i="1"/>
  <c r="BI334" i="1"/>
  <c r="AU334" i="1"/>
  <c r="AS334" i="1"/>
  <c r="AW334" i="1"/>
  <c r="BQ334" i="1"/>
  <c r="AQ334" i="1"/>
  <c r="BF334" i="1"/>
  <c r="BD334" i="1"/>
  <c r="M334" i="1"/>
  <c r="AV334" i="1"/>
  <c r="BA334" i="1"/>
  <c r="AM334" i="1"/>
  <c r="AN334" i="1"/>
  <c r="BK334" i="1"/>
  <c r="BB334" i="1"/>
  <c r="BH334" i="1"/>
  <c r="AP334" i="1"/>
  <c r="BO334" i="1"/>
  <c r="BP334" i="1"/>
  <c r="BJ334" i="1"/>
  <c r="AX334" i="1"/>
  <c r="BM334" i="1"/>
  <c r="AZ334" i="1"/>
  <c r="AL334" i="1"/>
  <c r="AJ334" i="1"/>
  <c r="BV334" i="1" s="1"/>
  <c r="AO334" i="1"/>
  <c r="N334" i="1"/>
  <c r="AR334" i="1"/>
  <c r="BS334" i="1"/>
  <c r="BC334" i="1"/>
  <c r="AT334" i="1"/>
  <c r="BE334" i="1"/>
  <c r="BN334" i="1"/>
  <c r="BL334" i="1"/>
  <c r="L335" i="1"/>
  <c r="T333" i="1"/>
  <c r="R333" i="1"/>
  <c r="S333" i="1"/>
  <c r="N355" i="1"/>
  <c r="M355" i="1"/>
  <c r="L356" i="1"/>
  <c r="BW334" i="1" l="1"/>
  <c r="BX334" i="1" s="1"/>
  <c r="BY334" i="1" s="1"/>
  <c r="BZ334" i="1" s="1"/>
  <c r="CA334" i="1" s="1"/>
  <c r="CB334" i="1" s="1"/>
  <c r="CC334" i="1" s="1"/>
  <c r="CD334" i="1" s="1"/>
  <c r="CE334" i="1" s="1"/>
  <c r="CF334" i="1" s="1"/>
  <c r="CG334" i="1" s="1"/>
  <c r="CH334" i="1" s="1"/>
  <c r="CI334" i="1" s="1"/>
  <c r="CJ334" i="1" s="1"/>
  <c r="CK334" i="1" s="1"/>
  <c r="CL334" i="1" s="1"/>
  <c r="O334" i="1"/>
  <c r="P334" i="1" s="1"/>
  <c r="Q334" i="1" l="1"/>
  <c r="K335" i="1"/>
  <c r="CM334" i="1"/>
  <c r="CN334" i="1" s="1"/>
  <c r="CO334" i="1" s="1"/>
  <c r="CP334" i="1" s="1"/>
  <c r="CQ334" i="1" s="1"/>
  <c r="CR334" i="1" s="1"/>
  <c r="CS334" i="1" s="1"/>
  <c r="CT334" i="1" s="1"/>
  <c r="CU334" i="1" s="1"/>
  <c r="CV334" i="1" s="1"/>
  <c r="CW334" i="1" s="1"/>
  <c r="CX334" i="1" s="1"/>
  <c r="CY334" i="1" s="1"/>
  <c r="CZ334" i="1" s="1"/>
  <c r="DA334" i="1" s="1"/>
  <c r="DB334" i="1" s="1"/>
  <c r="DC334" i="1" s="1"/>
  <c r="DD334" i="1" s="1"/>
  <c r="W334" i="1"/>
  <c r="V334" i="1"/>
  <c r="T334" i="1"/>
  <c r="X334" i="1"/>
  <c r="U334" i="1"/>
  <c r="Q355" i="1"/>
  <c r="K356" i="1"/>
  <c r="BE335" i="1" l="1"/>
  <c r="BN335" i="1"/>
  <c r="AK335" i="1"/>
  <c r="AW335" i="1"/>
  <c r="AZ335" i="1"/>
  <c r="AR335" i="1"/>
  <c r="BQ335" i="1"/>
  <c r="BF335" i="1"/>
  <c r="BS335" i="1"/>
  <c r="BG335" i="1"/>
  <c r="BD335" i="1"/>
  <c r="M335" i="1"/>
  <c r="BB335" i="1"/>
  <c r="AJ335" i="1"/>
  <c r="BV335" i="1" s="1"/>
  <c r="AQ335" i="1"/>
  <c r="AL335" i="1"/>
  <c r="BK335" i="1"/>
  <c r="BO335" i="1"/>
  <c r="BJ335" i="1"/>
  <c r="AX335" i="1"/>
  <c r="AU335" i="1"/>
  <c r="AY335" i="1"/>
  <c r="AN335" i="1"/>
  <c r="BA335" i="1"/>
  <c r="N335" i="1"/>
  <c r="BI335" i="1"/>
  <c r="BH335" i="1"/>
  <c r="AT335" i="1"/>
  <c r="AV335" i="1"/>
  <c r="AO335" i="1"/>
  <c r="BP335" i="1"/>
  <c r="BM335" i="1"/>
  <c r="BL335" i="1"/>
  <c r="AM335" i="1"/>
  <c r="BR335" i="1"/>
  <c r="AP335" i="1"/>
  <c r="AS335" i="1"/>
  <c r="BC335" i="1"/>
  <c r="L336" i="1"/>
  <c r="S334" i="1"/>
  <c r="O335" i="1" s="1"/>
  <c r="P335" i="1" s="1"/>
  <c r="R334" i="1"/>
  <c r="L357" i="1"/>
  <c r="BN356" i="1"/>
  <c r="BS356" i="1"/>
  <c r="BR356" i="1"/>
  <c r="AS356" i="1"/>
  <c r="AV356" i="1"/>
  <c r="BB356" i="1"/>
  <c r="AX356" i="1"/>
  <c r="N356" i="1"/>
  <c r="AW356" i="1"/>
  <c r="BD356" i="1"/>
  <c r="AK356" i="1"/>
  <c r="BK356" i="1"/>
  <c r="BQ356" i="1"/>
  <c r="AO356" i="1"/>
  <c r="BP356" i="1"/>
  <c r="BM356" i="1"/>
  <c r="AZ356" i="1"/>
  <c r="BH356" i="1"/>
  <c r="AP356" i="1"/>
  <c r="AY356" i="1"/>
  <c r="M356" i="1"/>
  <c r="BL356" i="1"/>
  <c r="AM356" i="1"/>
  <c r="AR356" i="1"/>
  <c r="AT356" i="1"/>
  <c r="BE356" i="1"/>
  <c r="BF356" i="1"/>
  <c r="BC356" i="1"/>
  <c r="AJ356" i="1"/>
  <c r="BV356" i="1" s="1"/>
  <c r="BO356" i="1"/>
  <c r="BJ356" i="1"/>
  <c r="AL356" i="1"/>
  <c r="AU356" i="1"/>
  <c r="BI356" i="1"/>
  <c r="BA356" i="1"/>
  <c r="BG356" i="1"/>
  <c r="AQ356" i="1"/>
  <c r="AN356" i="1"/>
  <c r="R355" i="1"/>
  <c r="S355" i="1"/>
  <c r="O356" i="1" s="1"/>
  <c r="P356" i="1" s="1"/>
  <c r="BW335" i="1" l="1"/>
  <c r="BX335" i="1" s="1"/>
  <c r="BY335" i="1" s="1"/>
  <c r="BZ335" i="1" s="1"/>
  <c r="CA335" i="1" s="1"/>
  <c r="CB335" i="1" s="1"/>
  <c r="CC335" i="1" s="1"/>
  <c r="CD335" i="1" s="1"/>
  <c r="CE335" i="1" s="1"/>
  <c r="CF335" i="1" s="1"/>
  <c r="CG335" i="1" s="1"/>
  <c r="CH335" i="1" s="1"/>
  <c r="CI335" i="1" s="1"/>
  <c r="CJ335" i="1" s="1"/>
  <c r="CK335" i="1" s="1"/>
  <c r="CL335" i="1" s="1"/>
  <c r="Q335" i="1"/>
  <c r="K336" i="1"/>
  <c r="BW356" i="1"/>
  <c r="BX356" i="1" s="1"/>
  <c r="BY356" i="1" s="1"/>
  <c r="BZ356" i="1" s="1"/>
  <c r="CA356" i="1" s="1"/>
  <c r="CB356" i="1" s="1"/>
  <c r="CC356" i="1" s="1"/>
  <c r="CD356" i="1" s="1"/>
  <c r="CE356" i="1" s="1"/>
  <c r="CF356" i="1" s="1"/>
  <c r="CG356" i="1" s="1"/>
  <c r="CH356" i="1" s="1"/>
  <c r="CI356" i="1" s="1"/>
  <c r="CJ356" i="1" s="1"/>
  <c r="CK356" i="1" s="1"/>
  <c r="CL356" i="1" s="1"/>
  <c r="Q356" i="1"/>
  <c r="K357" i="1"/>
  <c r="T335" i="1" l="1"/>
  <c r="U335" i="1"/>
  <c r="V335" i="1"/>
  <c r="W335" i="1"/>
  <c r="X335" i="1"/>
  <c r="AX336" i="1"/>
  <c r="BQ336" i="1"/>
  <c r="BF336" i="1"/>
  <c r="BN336" i="1"/>
  <c r="BA336" i="1"/>
  <c r="AT336" i="1"/>
  <c r="BI336" i="1"/>
  <c r="AL336" i="1"/>
  <c r="BO336" i="1"/>
  <c r="AN336" i="1"/>
  <c r="BJ336" i="1"/>
  <c r="AV336" i="1"/>
  <c r="BR336" i="1"/>
  <c r="BE336" i="1"/>
  <c r="AK336" i="1"/>
  <c r="AU336" i="1"/>
  <c r="AQ336" i="1"/>
  <c r="AJ336" i="1"/>
  <c r="BV336" i="1" s="1"/>
  <c r="AW336" i="1"/>
  <c r="BL336" i="1"/>
  <c r="AS336" i="1"/>
  <c r="BK336" i="1"/>
  <c r="BG336" i="1"/>
  <c r="BB336" i="1"/>
  <c r="BS336" i="1"/>
  <c r="BP336" i="1"/>
  <c r="N336" i="1"/>
  <c r="AM336" i="1"/>
  <c r="AZ336" i="1"/>
  <c r="BD336" i="1"/>
  <c r="AP336" i="1"/>
  <c r="AR336" i="1"/>
  <c r="AY336" i="1"/>
  <c r="BC336" i="1"/>
  <c r="BH336" i="1"/>
  <c r="BM336" i="1"/>
  <c r="M336" i="1"/>
  <c r="AO336" i="1"/>
  <c r="L337" i="1"/>
  <c r="R335" i="1"/>
  <c r="S335" i="1"/>
  <c r="O336" i="1" s="1"/>
  <c r="CM335" i="1"/>
  <c r="CN335" i="1" s="1"/>
  <c r="CO335" i="1" s="1"/>
  <c r="CP335" i="1" s="1"/>
  <c r="CQ335" i="1" s="1"/>
  <c r="CR335" i="1" s="1"/>
  <c r="CS335" i="1" s="1"/>
  <c r="CT335" i="1" s="1"/>
  <c r="CU335" i="1" s="1"/>
  <c r="CV335" i="1" s="1"/>
  <c r="CW335" i="1" s="1"/>
  <c r="CX335" i="1" s="1"/>
  <c r="CY335" i="1" s="1"/>
  <c r="CZ335" i="1" s="1"/>
  <c r="DA335" i="1" s="1"/>
  <c r="DB335" i="1" s="1"/>
  <c r="DC335" i="1" s="1"/>
  <c r="DD335" i="1" s="1"/>
  <c r="CM356" i="1"/>
  <c r="CN356" i="1" s="1"/>
  <c r="CO356" i="1" s="1"/>
  <c r="CP356" i="1" s="1"/>
  <c r="CQ356" i="1" s="1"/>
  <c r="CR356" i="1" s="1"/>
  <c r="CS356" i="1" s="1"/>
  <c r="CT356" i="1" s="1"/>
  <c r="CU356" i="1" s="1"/>
  <c r="CV356" i="1" s="1"/>
  <c r="CW356" i="1" s="1"/>
  <c r="CX356" i="1" s="1"/>
  <c r="CY356" i="1" s="1"/>
  <c r="CZ356" i="1" s="1"/>
  <c r="DA356" i="1" s="1"/>
  <c r="DB356" i="1" s="1"/>
  <c r="DC356" i="1" s="1"/>
  <c r="DD356" i="1" s="1"/>
  <c r="U356" i="1" s="1"/>
  <c r="AT357" i="1"/>
  <c r="AV357" i="1"/>
  <c r="AO357" i="1"/>
  <c r="BQ357" i="1"/>
  <c r="AS357" i="1"/>
  <c r="AN357" i="1"/>
  <c r="AP357" i="1"/>
  <c r="BG357" i="1"/>
  <c r="BS357" i="1"/>
  <c r="BR357" i="1"/>
  <c r="AX357" i="1"/>
  <c r="BL357" i="1"/>
  <c r="AL357" i="1"/>
  <c r="AQ357" i="1"/>
  <c r="N357" i="1"/>
  <c r="BF357" i="1"/>
  <c r="BA357" i="1"/>
  <c r="BO357" i="1"/>
  <c r="AW357" i="1"/>
  <c r="BN357" i="1"/>
  <c r="BK357" i="1"/>
  <c r="BE357" i="1"/>
  <c r="BD357" i="1"/>
  <c r="BJ357" i="1"/>
  <c r="AY357" i="1"/>
  <c r="AZ357" i="1"/>
  <c r="AM357" i="1"/>
  <c r="BC357" i="1"/>
  <c r="BI357" i="1"/>
  <c r="BM357" i="1"/>
  <c r="BP357" i="1"/>
  <c r="AR357" i="1"/>
  <c r="BH357" i="1"/>
  <c r="AK357" i="1"/>
  <c r="BB357" i="1"/>
  <c r="AJ357" i="1"/>
  <c r="BV357" i="1" s="1"/>
  <c r="M357" i="1"/>
  <c r="AU357" i="1"/>
  <c r="S356" i="1"/>
  <c r="O357" i="1" s="1"/>
  <c r="P357" i="1" s="1"/>
  <c r="R356" i="1"/>
  <c r="L358" i="1"/>
  <c r="BW336" i="1" l="1"/>
  <c r="BX336" i="1" s="1"/>
  <c r="BY336" i="1" s="1"/>
  <c r="BZ336" i="1" s="1"/>
  <c r="CA336" i="1" s="1"/>
  <c r="CB336" i="1" s="1"/>
  <c r="CC336" i="1" s="1"/>
  <c r="CD336" i="1" s="1"/>
  <c r="CE336" i="1" s="1"/>
  <c r="CF336" i="1" s="1"/>
  <c r="CG336" i="1" s="1"/>
  <c r="CH336" i="1" s="1"/>
  <c r="CI336" i="1" s="1"/>
  <c r="CJ336" i="1" s="1"/>
  <c r="CK336" i="1" s="1"/>
  <c r="CL336" i="1" s="1"/>
  <c r="T336" i="1" s="1"/>
  <c r="P336" i="1"/>
  <c r="U336" i="1"/>
  <c r="X356" i="1"/>
  <c r="W356" i="1"/>
  <c r="T356" i="1"/>
  <c r="BW357" i="1"/>
  <c r="BX357" i="1" s="1"/>
  <c r="BY357" i="1" s="1"/>
  <c r="BZ357" i="1" s="1"/>
  <c r="CA357" i="1" s="1"/>
  <c r="CB357" i="1" s="1"/>
  <c r="CC357" i="1" s="1"/>
  <c r="CD357" i="1" s="1"/>
  <c r="CE357" i="1" s="1"/>
  <c r="CF357" i="1" s="1"/>
  <c r="CG357" i="1" s="1"/>
  <c r="CH357" i="1" s="1"/>
  <c r="CI357" i="1" s="1"/>
  <c r="CJ357" i="1" s="1"/>
  <c r="CK357" i="1" s="1"/>
  <c r="CL357" i="1" s="1"/>
  <c r="CM357" i="1" s="1"/>
  <c r="CN357" i="1" s="1"/>
  <c r="CO357" i="1" s="1"/>
  <c r="CP357" i="1" s="1"/>
  <c r="CQ357" i="1" s="1"/>
  <c r="CR357" i="1" s="1"/>
  <c r="CS357" i="1" s="1"/>
  <c r="CT357" i="1" s="1"/>
  <c r="CU357" i="1" s="1"/>
  <c r="CV357" i="1" s="1"/>
  <c r="CW357" i="1" s="1"/>
  <c r="CX357" i="1" s="1"/>
  <c r="CY357" i="1" s="1"/>
  <c r="CZ357" i="1" s="1"/>
  <c r="DA357" i="1" s="1"/>
  <c r="DB357" i="1" s="1"/>
  <c r="DC357" i="1" s="1"/>
  <c r="DD357" i="1" s="1"/>
  <c r="V356" i="1"/>
  <c r="Q357" i="1"/>
  <c r="K358" i="1"/>
  <c r="CM336" i="1" l="1"/>
  <c r="CN336" i="1" s="1"/>
  <c r="CO336" i="1" s="1"/>
  <c r="CP336" i="1" s="1"/>
  <c r="CQ336" i="1" s="1"/>
  <c r="CR336" i="1" s="1"/>
  <c r="CS336" i="1" s="1"/>
  <c r="CT336" i="1" s="1"/>
  <c r="CU336" i="1" s="1"/>
  <c r="CV336" i="1" s="1"/>
  <c r="CW336" i="1" s="1"/>
  <c r="CX336" i="1" s="1"/>
  <c r="CY336" i="1" s="1"/>
  <c r="CZ336" i="1" s="1"/>
  <c r="DA336" i="1" s="1"/>
  <c r="DB336" i="1" s="1"/>
  <c r="DC336" i="1" s="1"/>
  <c r="DD336" i="1" s="1"/>
  <c r="V336" i="1"/>
  <c r="X336" i="1"/>
  <c r="W336" i="1"/>
  <c r="Q336" i="1"/>
  <c r="K337" i="1"/>
  <c r="L359" i="1"/>
  <c r="AJ358" i="1"/>
  <c r="BV358" i="1" s="1"/>
  <c r="BH358" i="1"/>
  <c r="BD358" i="1"/>
  <c r="AZ358" i="1"/>
  <c r="AU358" i="1"/>
  <c r="AO358" i="1"/>
  <c r="BJ358" i="1"/>
  <c r="BF358" i="1"/>
  <c r="AR358" i="1"/>
  <c r="N358" i="1"/>
  <c r="BQ358" i="1"/>
  <c r="BI358" i="1"/>
  <c r="BM358" i="1"/>
  <c r="AM358" i="1"/>
  <c r="AK358" i="1"/>
  <c r="AS358" i="1"/>
  <c r="AL358" i="1"/>
  <c r="AY358" i="1"/>
  <c r="AP358" i="1"/>
  <c r="BE358" i="1"/>
  <c r="M358" i="1"/>
  <c r="BN358" i="1"/>
  <c r="BC358" i="1"/>
  <c r="AW358" i="1"/>
  <c r="AQ358" i="1"/>
  <c r="AN358" i="1"/>
  <c r="BA358" i="1"/>
  <c r="AT358" i="1"/>
  <c r="BL358" i="1"/>
  <c r="AV358" i="1"/>
  <c r="BS358" i="1"/>
  <c r="AX358" i="1"/>
  <c r="BB358" i="1"/>
  <c r="BR358" i="1"/>
  <c r="BK358" i="1"/>
  <c r="BG358" i="1"/>
  <c r="BO358" i="1"/>
  <c r="BP358" i="1"/>
  <c r="R357" i="1"/>
  <c r="S357" i="1"/>
  <c r="T357" i="1"/>
  <c r="X357" i="1"/>
  <c r="U357" i="1"/>
  <c r="V357" i="1"/>
  <c r="W357" i="1"/>
  <c r="AZ337" i="1" l="1"/>
  <c r="AW337" i="1"/>
  <c r="AU337" i="1"/>
  <c r="BS337" i="1"/>
  <c r="AR337" i="1"/>
  <c r="BF337" i="1"/>
  <c r="AX337" i="1"/>
  <c r="AL337" i="1"/>
  <c r="BG337" i="1"/>
  <c r="BO337" i="1"/>
  <c r="AO337" i="1"/>
  <c r="BI337" i="1"/>
  <c r="AV337" i="1"/>
  <c r="BR337" i="1"/>
  <c r="N337" i="1"/>
  <c r="AP337" i="1"/>
  <c r="AY337" i="1"/>
  <c r="AQ337" i="1"/>
  <c r="BA337" i="1"/>
  <c r="AS337" i="1"/>
  <c r="BJ337" i="1"/>
  <c r="BK337" i="1"/>
  <c r="BE337" i="1"/>
  <c r="BD337" i="1"/>
  <c r="AJ337" i="1"/>
  <c r="BV337" i="1" s="1"/>
  <c r="BC337" i="1"/>
  <c r="AT337" i="1"/>
  <c r="AM337" i="1"/>
  <c r="BP337" i="1"/>
  <c r="M337" i="1"/>
  <c r="BB337" i="1"/>
  <c r="BL337" i="1"/>
  <c r="AK337" i="1"/>
  <c r="BW337" i="1" s="1"/>
  <c r="BQ337" i="1"/>
  <c r="BM337" i="1"/>
  <c r="BN337" i="1"/>
  <c r="BH337" i="1"/>
  <c r="AN337" i="1"/>
  <c r="L338" i="1"/>
  <c r="S336" i="1"/>
  <c r="R336" i="1"/>
  <c r="BW358" i="1"/>
  <c r="BX358" i="1" s="1"/>
  <c r="BY358" i="1" s="1"/>
  <c r="BZ358" i="1" s="1"/>
  <c r="CA358" i="1" s="1"/>
  <c r="CB358" i="1" s="1"/>
  <c r="CC358" i="1" s="1"/>
  <c r="CD358" i="1" s="1"/>
  <c r="CE358" i="1" s="1"/>
  <c r="CF358" i="1" s="1"/>
  <c r="CG358" i="1" s="1"/>
  <c r="CH358" i="1" s="1"/>
  <c r="CI358" i="1" s="1"/>
  <c r="CJ358" i="1" s="1"/>
  <c r="CK358" i="1" s="1"/>
  <c r="CL358" i="1" s="1"/>
  <c r="O358" i="1"/>
  <c r="P358" i="1" s="1"/>
  <c r="K359" i="1" s="1"/>
  <c r="L339" i="1" l="1"/>
  <c r="O337" i="1"/>
  <c r="P337" i="1" s="1"/>
  <c r="BX337" i="1"/>
  <c r="BY337" i="1" s="1"/>
  <c r="BZ337" i="1" s="1"/>
  <c r="CA337" i="1" s="1"/>
  <c r="CB337" i="1" s="1"/>
  <c r="CC337" i="1" s="1"/>
  <c r="CD337" i="1" s="1"/>
  <c r="CE337" i="1" s="1"/>
  <c r="CF337" i="1" s="1"/>
  <c r="CG337" i="1" s="1"/>
  <c r="CH337" i="1" s="1"/>
  <c r="CI337" i="1" s="1"/>
  <c r="CJ337" i="1" s="1"/>
  <c r="CK337" i="1" s="1"/>
  <c r="CL337" i="1" s="1"/>
  <c r="CM337" i="1" s="1"/>
  <c r="CN337" i="1" s="1"/>
  <c r="CO337" i="1" s="1"/>
  <c r="CP337" i="1" s="1"/>
  <c r="CQ337" i="1" s="1"/>
  <c r="CR337" i="1" s="1"/>
  <c r="CS337" i="1" s="1"/>
  <c r="CT337" i="1" s="1"/>
  <c r="CU337" i="1" s="1"/>
  <c r="CV337" i="1" s="1"/>
  <c r="CW337" i="1" s="1"/>
  <c r="CX337" i="1" s="1"/>
  <c r="CY337" i="1" s="1"/>
  <c r="CZ337" i="1" s="1"/>
  <c r="DA337" i="1" s="1"/>
  <c r="DB337" i="1" s="1"/>
  <c r="DC337" i="1" s="1"/>
  <c r="DD337" i="1" s="1"/>
  <c r="Q358" i="1"/>
  <c r="S358" i="1" s="1"/>
  <c r="BS359" i="1"/>
  <c r="AM359" i="1"/>
  <c r="BB359" i="1"/>
  <c r="AU359" i="1"/>
  <c r="BF359" i="1"/>
  <c r="AR359" i="1"/>
  <c r="BO359" i="1"/>
  <c r="BC359" i="1"/>
  <c r="BN359" i="1"/>
  <c r="BJ359" i="1"/>
  <c r="AO359" i="1"/>
  <c r="AP359" i="1"/>
  <c r="BI359" i="1"/>
  <c r="BE359" i="1"/>
  <c r="AV359" i="1"/>
  <c r="BQ359" i="1"/>
  <c r="AS359" i="1"/>
  <c r="BP359" i="1"/>
  <c r="N359" i="1"/>
  <c r="AK359" i="1"/>
  <c r="AJ359" i="1"/>
  <c r="BV359" i="1" s="1"/>
  <c r="AX359" i="1"/>
  <c r="AN359" i="1"/>
  <c r="AW359" i="1"/>
  <c r="AT359" i="1"/>
  <c r="BK359" i="1"/>
  <c r="BH359" i="1"/>
  <c r="AQ359" i="1"/>
  <c r="BA359" i="1"/>
  <c r="BG359" i="1"/>
  <c r="AZ359" i="1"/>
  <c r="BL359" i="1"/>
  <c r="BM359" i="1"/>
  <c r="AY359" i="1"/>
  <c r="BD359" i="1"/>
  <c r="BR359" i="1"/>
  <c r="AL359" i="1"/>
  <c r="M359" i="1"/>
  <c r="L360" i="1"/>
  <c r="CM358" i="1"/>
  <c r="CN358" i="1" s="1"/>
  <c r="CO358" i="1" s="1"/>
  <c r="CP358" i="1" s="1"/>
  <c r="CQ358" i="1" s="1"/>
  <c r="CR358" i="1" s="1"/>
  <c r="CS358" i="1" s="1"/>
  <c r="CT358" i="1" s="1"/>
  <c r="CU358" i="1" s="1"/>
  <c r="CV358" i="1" s="1"/>
  <c r="CW358" i="1" s="1"/>
  <c r="CX358" i="1" s="1"/>
  <c r="CY358" i="1" s="1"/>
  <c r="CZ358" i="1" s="1"/>
  <c r="DA358" i="1" s="1"/>
  <c r="DB358" i="1" s="1"/>
  <c r="DC358" i="1" s="1"/>
  <c r="DD358" i="1" s="1"/>
  <c r="Q337" i="1" l="1"/>
  <c r="K338" i="1"/>
  <c r="U337" i="1"/>
  <c r="X337" i="1"/>
  <c r="T337" i="1"/>
  <c r="W337" i="1"/>
  <c r="V337" i="1"/>
  <c r="R358" i="1"/>
  <c r="U358" i="1"/>
  <c r="X358" i="1"/>
  <c r="W358" i="1"/>
  <c r="BW359" i="1"/>
  <c r="BX359" i="1" s="1"/>
  <c r="BY359" i="1" s="1"/>
  <c r="BZ359" i="1" s="1"/>
  <c r="CA359" i="1" s="1"/>
  <c r="CB359" i="1" s="1"/>
  <c r="CC359" i="1" s="1"/>
  <c r="CD359" i="1" s="1"/>
  <c r="CE359" i="1" s="1"/>
  <c r="CF359" i="1" s="1"/>
  <c r="CG359" i="1" s="1"/>
  <c r="CH359" i="1" s="1"/>
  <c r="CI359" i="1" s="1"/>
  <c r="CJ359" i="1" s="1"/>
  <c r="CK359" i="1" s="1"/>
  <c r="CL359" i="1" s="1"/>
  <c r="V358" i="1"/>
  <c r="T358" i="1"/>
  <c r="O359" i="1"/>
  <c r="P359" i="1" s="1"/>
  <c r="BF338" i="1" l="1"/>
  <c r="M338" i="1"/>
  <c r="N338" i="1"/>
  <c r="BA338" i="1"/>
  <c r="BH338" i="1"/>
  <c r="BC338" i="1"/>
  <c r="BL338" i="1"/>
  <c r="BQ338" i="1"/>
  <c r="BB338" i="1"/>
  <c r="AL338" i="1"/>
  <c r="AK338" i="1"/>
  <c r="AT338" i="1"/>
  <c r="AP338" i="1"/>
  <c r="AY338" i="1"/>
  <c r="AV338" i="1"/>
  <c r="BI338" i="1"/>
  <c r="BS338" i="1"/>
  <c r="BE338" i="1"/>
  <c r="BO338" i="1"/>
  <c r="BN338" i="1"/>
  <c r="AN338" i="1"/>
  <c r="AQ338" i="1"/>
  <c r="BD338" i="1"/>
  <c r="AJ338" i="1"/>
  <c r="BV338" i="1" s="1"/>
  <c r="AO338" i="1"/>
  <c r="AM338" i="1"/>
  <c r="BK338" i="1"/>
  <c r="BJ338" i="1"/>
  <c r="AR338" i="1"/>
  <c r="BR338" i="1"/>
  <c r="AZ338" i="1"/>
  <c r="AX338" i="1"/>
  <c r="BP338" i="1"/>
  <c r="AU338" i="1"/>
  <c r="AS338" i="1"/>
  <c r="AW338" i="1"/>
  <c r="BM338" i="1"/>
  <c r="BG338" i="1"/>
  <c r="R337" i="1"/>
  <c r="S337" i="1"/>
  <c r="CM359" i="1"/>
  <c r="CN359" i="1" s="1"/>
  <c r="CO359" i="1" s="1"/>
  <c r="CP359" i="1" s="1"/>
  <c r="CQ359" i="1" s="1"/>
  <c r="CR359" i="1" s="1"/>
  <c r="CS359" i="1" s="1"/>
  <c r="CT359" i="1" s="1"/>
  <c r="CU359" i="1" s="1"/>
  <c r="CV359" i="1" s="1"/>
  <c r="CW359" i="1" s="1"/>
  <c r="CX359" i="1" s="1"/>
  <c r="CY359" i="1" s="1"/>
  <c r="CZ359" i="1" s="1"/>
  <c r="DA359" i="1" s="1"/>
  <c r="DB359" i="1" s="1"/>
  <c r="DC359" i="1" s="1"/>
  <c r="DD359" i="1" s="1"/>
  <c r="Q359" i="1"/>
  <c r="K360" i="1"/>
  <c r="BW338" i="1" l="1"/>
  <c r="BX338" i="1" s="1"/>
  <c r="BY338" i="1" s="1"/>
  <c r="BZ338" i="1" s="1"/>
  <c r="CA338" i="1" s="1"/>
  <c r="CB338" i="1" s="1"/>
  <c r="CC338" i="1" s="1"/>
  <c r="CD338" i="1" s="1"/>
  <c r="CE338" i="1" s="1"/>
  <c r="CF338" i="1" s="1"/>
  <c r="CG338" i="1" s="1"/>
  <c r="CH338" i="1" s="1"/>
  <c r="CI338" i="1" s="1"/>
  <c r="CJ338" i="1" s="1"/>
  <c r="CK338" i="1" s="1"/>
  <c r="CL338" i="1" s="1"/>
  <c r="O338" i="1"/>
  <c r="P338" i="1" s="1"/>
  <c r="BC360" i="1"/>
  <c r="AR360" i="1"/>
  <c r="AM360" i="1"/>
  <c r="BG360" i="1"/>
  <c r="AL360" i="1"/>
  <c r="BD360" i="1"/>
  <c r="BR360" i="1"/>
  <c r="AS360" i="1"/>
  <c r="AJ360" i="1"/>
  <c r="BV360" i="1" s="1"/>
  <c r="BK360" i="1"/>
  <c r="N360" i="1"/>
  <c r="BS360" i="1"/>
  <c r="BF360" i="1"/>
  <c r="BO360" i="1"/>
  <c r="AT360" i="1"/>
  <c r="BM360" i="1"/>
  <c r="BP360" i="1"/>
  <c r="AY360" i="1"/>
  <c r="AZ360" i="1"/>
  <c r="AN360" i="1"/>
  <c r="AX360" i="1"/>
  <c r="AO360" i="1"/>
  <c r="BQ360" i="1"/>
  <c r="BA360" i="1"/>
  <c r="AV360" i="1"/>
  <c r="BN360" i="1"/>
  <c r="AU360" i="1"/>
  <c r="M360" i="1"/>
  <c r="BE360" i="1"/>
  <c r="BI360" i="1"/>
  <c r="AQ360" i="1"/>
  <c r="BB360" i="1"/>
  <c r="AK360" i="1"/>
  <c r="BW360" i="1" s="1"/>
  <c r="BX360" i="1" s="1"/>
  <c r="AW360" i="1"/>
  <c r="BL360" i="1"/>
  <c r="BJ360" i="1"/>
  <c r="AP360" i="1"/>
  <c r="BH360" i="1"/>
  <c r="L361" i="1"/>
  <c r="X359" i="1"/>
  <c r="R359" i="1"/>
  <c r="S359" i="1"/>
  <c r="O360" i="1" s="1"/>
  <c r="T359" i="1"/>
  <c r="W359" i="1"/>
  <c r="V359" i="1"/>
  <c r="U359" i="1"/>
  <c r="Q338" i="1" l="1"/>
  <c r="K339" i="1"/>
  <c r="CM338" i="1"/>
  <c r="CN338" i="1" s="1"/>
  <c r="CO338" i="1" s="1"/>
  <c r="CP338" i="1" s="1"/>
  <c r="CQ338" i="1" s="1"/>
  <c r="CR338" i="1" s="1"/>
  <c r="CS338" i="1" s="1"/>
  <c r="CT338" i="1" s="1"/>
  <c r="CU338" i="1" s="1"/>
  <c r="CV338" i="1" s="1"/>
  <c r="CW338" i="1" s="1"/>
  <c r="CX338" i="1" s="1"/>
  <c r="CY338" i="1" s="1"/>
  <c r="CZ338" i="1" s="1"/>
  <c r="DA338" i="1" s="1"/>
  <c r="DB338" i="1" s="1"/>
  <c r="DC338" i="1" s="1"/>
  <c r="DD338" i="1" s="1"/>
  <c r="V338" i="1"/>
  <c r="X338" i="1"/>
  <c r="T338" i="1"/>
  <c r="U338" i="1"/>
  <c r="W338" i="1"/>
  <c r="BY360" i="1"/>
  <c r="BZ360" i="1" s="1"/>
  <c r="CA360" i="1" s="1"/>
  <c r="CB360" i="1" s="1"/>
  <c r="CC360" i="1" s="1"/>
  <c r="CD360" i="1" s="1"/>
  <c r="CE360" i="1" s="1"/>
  <c r="CF360" i="1" s="1"/>
  <c r="CG360" i="1" s="1"/>
  <c r="CH360" i="1" s="1"/>
  <c r="CI360" i="1" s="1"/>
  <c r="CJ360" i="1" s="1"/>
  <c r="CK360" i="1" s="1"/>
  <c r="CL360" i="1" s="1"/>
  <c r="P360" i="1"/>
  <c r="L362" i="1"/>
  <c r="AU339" i="1" l="1"/>
  <c r="AV339" i="1"/>
  <c r="BM339" i="1"/>
  <c r="AJ339" i="1"/>
  <c r="BV339" i="1" s="1"/>
  <c r="AT339" i="1"/>
  <c r="AQ339" i="1"/>
  <c r="AM339" i="1"/>
  <c r="BC339" i="1"/>
  <c r="BF339" i="1"/>
  <c r="AX339" i="1"/>
  <c r="BD339" i="1"/>
  <c r="BS339" i="1"/>
  <c r="BR339" i="1"/>
  <c r="BG339" i="1"/>
  <c r="BA339" i="1"/>
  <c r="AL339" i="1"/>
  <c r="BK339" i="1"/>
  <c r="BQ339" i="1"/>
  <c r="BB339" i="1"/>
  <c r="M339" i="1"/>
  <c r="AZ339" i="1"/>
  <c r="BH339" i="1"/>
  <c r="BO339" i="1"/>
  <c r="AS339" i="1"/>
  <c r="BJ339" i="1"/>
  <c r="AW339" i="1"/>
  <c r="AP339" i="1"/>
  <c r="AK339" i="1"/>
  <c r="BP339" i="1"/>
  <c r="BI339" i="1"/>
  <c r="AR339" i="1"/>
  <c r="BL339" i="1"/>
  <c r="N339" i="1"/>
  <c r="AN339" i="1"/>
  <c r="AY339" i="1"/>
  <c r="BN339" i="1"/>
  <c r="AO339" i="1"/>
  <c r="BE339" i="1"/>
  <c r="L340" i="1"/>
  <c r="R338" i="1"/>
  <c r="S338" i="1"/>
  <c r="O339" i="1" s="1"/>
  <c r="Q360" i="1"/>
  <c r="K361" i="1"/>
  <c r="CM360" i="1"/>
  <c r="CN360" i="1" s="1"/>
  <c r="CO360" i="1" s="1"/>
  <c r="CP360" i="1" s="1"/>
  <c r="CQ360" i="1" s="1"/>
  <c r="CR360" i="1" s="1"/>
  <c r="CS360" i="1" s="1"/>
  <c r="CT360" i="1" s="1"/>
  <c r="CU360" i="1" s="1"/>
  <c r="CV360" i="1" s="1"/>
  <c r="CW360" i="1" s="1"/>
  <c r="CX360" i="1" s="1"/>
  <c r="CY360" i="1" s="1"/>
  <c r="CZ360" i="1" s="1"/>
  <c r="DA360" i="1" s="1"/>
  <c r="DB360" i="1" s="1"/>
  <c r="DC360" i="1" s="1"/>
  <c r="DD360" i="1" s="1"/>
  <c r="BW339" i="1" l="1"/>
  <c r="BX339" i="1" s="1"/>
  <c r="BY339" i="1" s="1"/>
  <c r="BZ339" i="1" s="1"/>
  <c r="CA339" i="1" s="1"/>
  <c r="CB339" i="1" s="1"/>
  <c r="CC339" i="1" s="1"/>
  <c r="CD339" i="1" s="1"/>
  <c r="CE339" i="1" s="1"/>
  <c r="CF339" i="1" s="1"/>
  <c r="CG339" i="1" s="1"/>
  <c r="CH339" i="1" s="1"/>
  <c r="CI339" i="1" s="1"/>
  <c r="CJ339" i="1" s="1"/>
  <c r="CK339" i="1" s="1"/>
  <c r="CL339" i="1" s="1"/>
  <c r="T339" i="1" s="1"/>
  <c r="V339" i="1"/>
  <c r="P339" i="1"/>
  <c r="W339" i="1"/>
  <c r="X339" i="1"/>
  <c r="U339" i="1"/>
  <c r="W360" i="1"/>
  <c r="V360" i="1"/>
  <c r="X360" i="1"/>
  <c r="T360" i="1"/>
  <c r="AO361" i="1"/>
  <c r="AM361" i="1"/>
  <c r="AK361" i="1"/>
  <c r="AN361" i="1"/>
  <c r="AT361" i="1"/>
  <c r="BK361" i="1"/>
  <c r="AZ361" i="1"/>
  <c r="BC361" i="1"/>
  <c r="BL361" i="1"/>
  <c r="BB361" i="1"/>
  <c r="BM361" i="1"/>
  <c r="AL361" i="1"/>
  <c r="AV361" i="1"/>
  <c r="AW361" i="1"/>
  <c r="AU361" i="1"/>
  <c r="BJ361" i="1"/>
  <c r="BI361" i="1"/>
  <c r="BG361" i="1"/>
  <c r="AY361" i="1"/>
  <c r="BQ361" i="1"/>
  <c r="BO361" i="1"/>
  <c r="BR361" i="1"/>
  <c r="BS361" i="1"/>
  <c r="AR361" i="1"/>
  <c r="M361" i="1"/>
  <c r="AQ361" i="1"/>
  <c r="BA361" i="1"/>
  <c r="BF361" i="1"/>
  <c r="BE361" i="1"/>
  <c r="BH361" i="1"/>
  <c r="AX361" i="1"/>
  <c r="AS361" i="1"/>
  <c r="BP361" i="1"/>
  <c r="AJ361" i="1"/>
  <c r="BV361" i="1" s="1"/>
  <c r="AP361" i="1"/>
  <c r="N361" i="1"/>
  <c r="BN361" i="1"/>
  <c r="BD361" i="1"/>
  <c r="U360" i="1"/>
  <c r="S360" i="1"/>
  <c r="R360" i="1"/>
  <c r="CM339" i="1" l="1"/>
  <c r="CN339" i="1" s="1"/>
  <c r="CO339" i="1" s="1"/>
  <c r="CP339" i="1" s="1"/>
  <c r="CQ339" i="1" s="1"/>
  <c r="CR339" i="1" s="1"/>
  <c r="CS339" i="1" s="1"/>
  <c r="CT339" i="1" s="1"/>
  <c r="CU339" i="1" s="1"/>
  <c r="CV339" i="1" s="1"/>
  <c r="CW339" i="1" s="1"/>
  <c r="CX339" i="1" s="1"/>
  <c r="CY339" i="1" s="1"/>
  <c r="CZ339" i="1" s="1"/>
  <c r="DA339" i="1" s="1"/>
  <c r="DB339" i="1" s="1"/>
  <c r="DC339" i="1" s="1"/>
  <c r="DD339" i="1" s="1"/>
  <c r="Q339" i="1"/>
  <c r="K340" i="1"/>
  <c r="BW361" i="1"/>
  <c r="BX361" i="1" s="1"/>
  <c r="BY361" i="1" s="1"/>
  <c r="BZ361" i="1" s="1"/>
  <c r="CA361" i="1" s="1"/>
  <c r="CB361" i="1" s="1"/>
  <c r="CC361" i="1" s="1"/>
  <c r="CD361" i="1" s="1"/>
  <c r="CE361" i="1" s="1"/>
  <c r="CF361" i="1" s="1"/>
  <c r="CG361" i="1" s="1"/>
  <c r="CH361" i="1" s="1"/>
  <c r="CI361" i="1" s="1"/>
  <c r="CJ361" i="1" s="1"/>
  <c r="CK361" i="1" s="1"/>
  <c r="CL361" i="1" s="1"/>
  <c r="O361" i="1"/>
  <c r="P361" i="1" s="1"/>
  <c r="BJ340" i="1" l="1"/>
  <c r="BM340" i="1"/>
  <c r="BE340" i="1"/>
  <c r="AW340" i="1"/>
  <c r="AP340" i="1"/>
  <c r="AR340" i="1"/>
  <c r="AJ340" i="1"/>
  <c r="BV340" i="1" s="1"/>
  <c r="BN340" i="1"/>
  <c r="BR340" i="1"/>
  <c r="M340" i="1"/>
  <c r="M341" i="1" s="1"/>
  <c r="BD340" i="1"/>
  <c r="BQ340" i="1"/>
  <c r="AU340" i="1"/>
  <c r="AT340" i="1"/>
  <c r="BG340" i="1"/>
  <c r="AS340" i="1"/>
  <c r="N340" i="1"/>
  <c r="AV340" i="1"/>
  <c r="BF340" i="1"/>
  <c r="AN340" i="1"/>
  <c r="BI340" i="1"/>
  <c r="BP340" i="1"/>
  <c r="BO340" i="1"/>
  <c r="AX340" i="1"/>
  <c r="AM340" i="1"/>
  <c r="AZ340" i="1"/>
  <c r="BL340" i="1"/>
  <c r="BS340" i="1"/>
  <c r="AL340" i="1"/>
  <c r="BC340" i="1"/>
  <c r="AY340" i="1"/>
  <c r="BA340" i="1"/>
  <c r="BH340" i="1"/>
  <c r="AQ340" i="1"/>
  <c r="AO340" i="1"/>
  <c r="AK340" i="1"/>
  <c r="BK340" i="1"/>
  <c r="BB340" i="1"/>
  <c r="L341" i="1"/>
  <c r="R339" i="1"/>
  <c r="S339" i="1"/>
  <c r="Q361" i="1"/>
  <c r="K362" i="1"/>
  <c r="CM361" i="1"/>
  <c r="CN361" i="1" s="1"/>
  <c r="CO361" i="1" s="1"/>
  <c r="CP361" i="1" s="1"/>
  <c r="CQ361" i="1" s="1"/>
  <c r="CR361" i="1" s="1"/>
  <c r="CS361" i="1" s="1"/>
  <c r="CT361" i="1" s="1"/>
  <c r="CU361" i="1" s="1"/>
  <c r="CV361" i="1" s="1"/>
  <c r="CW361" i="1" s="1"/>
  <c r="CX361" i="1" s="1"/>
  <c r="CY361" i="1" s="1"/>
  <c r="CZ361" i="1" s="1"/>
  <c r="DA361" i="1" s="1"/>
  <c r="DB361" i="1" s="1"/>
  <c r="DC361" i="1" s="1"/>
  <c r="DD361" i="1" s="1"/>
  <c r="BW340" i="1" l="1"/>
  <c r="BX340" i="1" s="1"/>
  <c r="BY340" i="1" s="1"/>
  <c r="BZ340" i="1" s="1"/>
  <c r="CA340" i="1" s="1"/>
  <c r="CB340" i="1" s="1"/>
  <c r="CC340" i="1" s="1"/>
  <c r="CD340" i="1" s="1"/>
  <c r="CE340" i="1" s="1"/>
  <c r="CF340" i="1" s="1"/>
  <c r="CG340" i="1" s="1"/>
  <c r="CH340" i="1" s="1"/>
  <c r="CI340" i="1" s="1"/>
  <c r="CJ340" i="1" s="1"/>
  <c r="CK340" i="1" s="1"/>
  <c r="CL340" i="1" s="1"/>
  <c r="V340" i="1" s="1"/>
  <c r="O340" i="1"/>
  <c r="P340" i="1" s="1"/>
  <c r="Q340" i="1" s="1"/>
  <c r="T340" i="1"/>
  <c r="W340" i="1"/>
  <c r="U340" i="1"/>
  <c r="K341" i="1"/>
  <c r="U361" i="1"/>
  <c r="X361" i="1"/>
  <c r="T361" i="1"/>
  <c r="AL362" i="1"/>
  <c r="AZ362" i="1"/>
  <c r="AX362" i="1"/>
  <c r="BK362" i="1"/>
  <c r="BA362" i="1"/>
  <c r="AJ362" i="1"/>
  <c r="BV362" i="1" s="1"/>
  <c r="BS362" i="1"/>
  <c r="AS362" i="1"/>
  <c r="AQ362" i="1"/>
  <c r="BC362" i="1"/>
  <c r="AV362" i="1"/>
  <c r="BM362" i="1"/>
  <c r="BQ362" i="1"/>
  <c r="N362" i="1"/>
  <c r="BG362" i="1"/>
  <c r="BN362" i="1"/>
  <c r="AO362" i="1"/>
  <c r="AR362" i="1"/>
  <c r="BO362" i="1"/>
  <c r="BF362" i="1"/>
  <c r="BL362" i="1"/>
  <c r="BB362" i="1"/>
  <c r="AP362" i="1"/>
  <c r="AW362" i="1"/>
  <c r="AU362" i="1"/>
  <c r="M362" i="1"/>
  <c r="AT362" i="1"/>
  <c r="BR362" i="1"/>
  <c r="AY362" i="1"/>
  <c r="BP362" i="1"/>
  <c r="AM362" i="1"/>
  <c r="BE362" i="1"/>
  <c r="BH362" i="1"/>
  <c r="AN362" i="1"/>
  <c r="BD362" i="1"/>
  <c r="BJ362" i="1"/>
  <c r="AK362" i="1"/>
  <c r="BI362" i="1"/>
  <c r="L363" i="1"/>
  <c r="V361" i="1"/>
  <c r="W361" i="1"/>
  <c r="R361" i="1"/>
  <c r="S361" i="1"/>
  <c r="O362" i="1" s="1"/>
  <c r="P362" i="1" s="1"/>
  <c r="X340" i="1" l="1"/>
  <c r="CM340" i="1"/>
  <c r="CN340" i="1" s="1"/>
  <c r="CO340" i="1" s="1"/>
  <c r="CP340" i="1" s="1"/>
  <c r="CQ340" i="1" s="1"/>
  <c r="CR340" i="1" s="1"/>
  <c r="CS340" i="1" s="1"/>
  <c r="CT340" i="1" s="1"/>
  <c r="CU340" i="1" s="1"/>
  <c r="CV340" i="1" s="1"/>
  <c r="CW340" i="1" s="1"/>
  <c r="CX340" i="1" s="1"/>
  <c r="CY340" i="1" s="1"/>
  <c r="CZ340" i="1" s="1"/>
  <c r="DA340" i="1" s="1"/>
  <c r="DB340" i="1" s="1"/>
  <c r="DC340" i="1" s="1"/>
  <c r="DD340" i="1" s="1"/>
  <c r="R340" i="1"/>
  <c r="S340" i="1"/>
  <c r="BS341" i="1"/>
  <c r="AQ341" i="1"/>
  <c r="AU341" i="1"/>
  <c r="BA341" i="1"/>
  <c r="AP341" i="1"/>
  <c r="AJ341" i="1"/>
  <c r="BV341" i="1" s="1"/>
  <c r="BN341" i="1"/>
  <c r="BB341" i="1"/>
  <c r="AV341" i="1"/>
  <c r="AM341" i="1"/>
  <c r="BL341" i="1"/>
  <c r="AO341" i="1"/>
  <c r="BF341" i="1"/>
  <c r="BH341" i="1"/>
  <c r="AL341" i="1"/>
  <c r="BJ341" i="1"/>
  <c r="BG341" i="1"/>
  <c r="BR341" i="1"/>
  <c r="BE341" i="1"/>
  <c r="AT341" i="1"/>
  <c r="BC341" i="1"/>
  <c r="BD341" i="1"/>
  <c r="BP341" i="1"/>
  <c r="AY341" i="1"/>
  <c r="AX341" i="1"/>
  <c r="AK341" i="1"/>
  <c r="BW341" i="1" s="1"/>
  <c r="BM341" i="1"/>
  <c r="BQ341" i="1"/>
  <c r="BI341" i="1"/>
  <c r="N341" i="1"/>
  <c r="AW341" i="1"/>
  <c r="BK341" i="1"/>
  <c r="AZ341" i="1"/>
  <c r="BO341" i="1"/>
  <c r="AS341" i="1"/>
  <c r="AR341" i="1"/>
  <c r="AN341" i="1"/>
  <c r="L342" i="1"/>
  <c r="BW362" i="1"/>
  <c r="BX362" i="1" s="1"/>
  <c r="BY362" i="1" s="1"/>
  <c r="BZ362" i="1" s="1"/>
  <c r="CA362" i="1" s="1"/>
  <c r="CB362" i="1" s="1"/>
  <c r="CC362" i="1" s="1"/>
  <c r="CD362" i="1" s="1"/>
  <c r="CE362" i="1" s="1"/>
  <c r="CF362" i="1" s="1"/>
  <c r="CG362" i="1" s="1"/>
  <c r="CH362" i="1" s="1"/>
  <c r="CI362" i="1" s="1"/>
  <c r="CJ362" i="1" s="1"/>
  <c r="CK362" i="1" s="1"/>
  <c r="CL362" i="1" s="1"/>
  <c r="CM362" i="1" s="1"/>
  <c r="CN362" i="1" s="1"/>
  <c r="CO362" i="1" s="1"/>
  <c r="CP362" i="1" s="1"/>
  <c r="CQ362" i="1" s="1"/>
  <c r="CR362" i="1" s="1"/>
  <c r="CS362" i="1" s="1"/>
  <c r="CT362" i="1" s="1"/>
  <c r="CU362" i="1" s="1"/>
  <c r="CV362" i="1" s="1"/>
  <c r="CW362" i="1" s="1"/>
  <c r="CX362" i="1" s="1"/>
  <c r="CY362" i="1" s="1"/>
  <c r="CZ362" i="1" s="1"/>
  <c r="DA362" i="1" s="1"/>
  <c r="DB362" i="1" s="1"/>
  <c r="DC362" i="1" s="1"/>
  <c r="DD362" i="1" s="1"/>
  <c r="Q362" i="1"/>
  <c r="K363" i="1"/>
  <c r="BX341" i="1" l="1"/>
  <c r="BY341" i="1" s="1"/>
  <c r="BZ341" i="1" s="1"/>
  <c r="CA341" i="1" s="1"/>
  <c r="CB341" i="1" s="1"/>
  <c r="CC341" i="1" s="1"/>
  <c r="CD341" i="1" s="1"/>
  <c r="CE341" i="1" s="1"/>
  <c r="CF341" i="1" s="1"/>
  <c r="CG341" i="1" s="1"/>
  <c r="CH341" i="1" s="1"/>
  <c r="CI341" i="1" s="1"/>
  <c r="CJ341" i="1" s="1"/>
  <c r="CK341" i="1" s="1"/>
  <c r="CL341" i="1" s="1"/>
  <c r="V341" i="1" s="1"/>
  <c r="O341" i="1"/>
  <c r="P341" i="1" s="1"/>
  <c r="W341" i="1"/>
  <c r="U341" i="1"/>
  <c r="S362" i="1"/>
  <c r="R362" i="1"/>
  <c r="W362" i="1"/>
  <c r="T362" i="1"/>
  <c r="X362" i="1"/>
  <c r="L364" i="1"/>
  <c r="BL363" i="1"/>
  <c r="BC363" i="1"/>
  <c r="N363" i="1"/>
  <c r="AP363" i="1"/>
  <c r="BS363" i="1"/>
  <c r="BF363" i="1"/>
  <c r="AO363" i="1"/>
  <c r="AY363" i="1"/>
  <c r="AJ363" i="1"/>
  <c r="BV363" i="1" s="1"/>
  <c r="AM363" i="1"/>
  <c r="AL363" i="1"/>
  <c r="BE363" i="1"/>
  <c r="BH363" i="1"/>
  <c r="BD363" i="1"/>
  <c r="BA363" i="1"/>
  <c r="BJ363" i="1"/>
  <c r="BP363" i="1"/>
  <c r="AK363" i="1"/>
  <c r="BQ363" i="1"/>
  <c r="AW363" i="1"/>
  <c r="BM363" i="1"/>
  <c r="BN363" i="1"/>
  <c r="AZ363" i="1"/>
  <c r="M363" i="1"/>
  <c r="BO363" i="1"/>
  <c r="BB363" i="1"/>
  <c r="BK363" i="1"/>
  <c r="AV363" i="1"/>
  <c r="AT363" i="1"/>
  <c r="AS363" i="1"/>
  <c r="BG363" i="1"/>
  <c r="BR363" i="1"/>
  <c r="AQ363" i="1"/>
  <c r="BI363" i="1"/>
  <c r="AX363" i="1"/>
  <c r="AU363" i="1"/>
  <c r="AN363" i="1"/>
  <c r="AR363" i="1"/>
  <c r="U362" i="1"/>
  <c r="V362" i="1"/>
  <c r="CM341" i="1" l="1"/>
  <c r="CN341" i="1" s="1"/>
  <c r="CO341" i="1" s="1"/>
  <c r="CP341" i="1" s="1"/>
  <c r="CQ341" i="1" s="1"/>
  <c r="CR341" i="1" s="1"/>
  <c r="CS341" i="1" s="1"/>
  <c r="CT341" i="1" s="1"/>
  <c r="CU341" i="1" s="1"/>
  <c r="CV341" i="1" s="1"/>
  <c r="CW341" i="1" s="1"/>
  <c r="CX341" i="1" s="1"/>
  <c r="CY341" i="1" s="1"/>
  <c r="CZ341" i="1" s="1"/>
  <c r="DA341" i="1" s="1"/>
  <c r="DB341" i="1" s="1"/>
  <c r="DC341" i="1" s="1"/>
  <c r="DD341" i="1" s="1"/>
  <c r="X341" i="1"/>
  <c r="T341" i="1"/>
  <c r="Q341" i="1"/>
  <c r="S341" i="1" s="1"/>
  <c r="K342" i="1"/>
  <c r="L343" i="1" s="1"/>
  <c r="L344" i="1" s="1"/>
  <c r="N342" i="1"/>
  <c r="BW363" i="1"/>
  <c r="BX363" i="1" s="1"/>
  <c r="BY363" i="1" s="1"/>
  <c r="BZ363" i="1" s="1"/>
  <c r="CA363" i="1" s="1"/>
  <c r="CB363" i="1" s="1"/>
  <c r="CC363" i="1" s="1"/>
  <c r="CD363" i="1" s="1"/>
  <c r="CE363" i="1" s="1"/>
  <c r="CF363" i="1" s="1"/>
  <c r="CG363" i="1" s="1"/>
  <c r="CH363" i="1" s="1"/>
  <c r="CI363" i="1" s="1"/>
  <c r="CJ363" i="1" s="1"/>
  <c r="CK363" i="1" s="1"/>
  <c r="CL363" i="1" s="1"/>
  <c r="CM363" i="1" s="1"/>
  <c r="CN363" i="1" s="1"/>
  <c r="CO363" i="1" s="1"/>
  <c r="CP363" i="1" s="1"/>
  <c r="CQ363" i="1" s="1"/>
  <c r="CR363" i="1" s="1"/>
  <c r="CS363" i="1" s="1"/>
  <c r="CT363" i="1" s="1"/>
  <c r="CU363" i="1" s="1"/>
  <c r="CV363" i="1" s="1"/>
  <c r="CW363" i="1" s="1"/>
  <c r="CX363" i="1" s="1"/>
  <c r="CY363" i="1" s="1"/>
  <c r="CZ363" i="1" s="1"/>
  <c r="DA363" i="1" s="1"/>
  <c r="DB363" i="1" s="1"/>
  <c r="DC363" i="1" s="1"/>
  <c r="DD363" i="1" s="1"/>
  <c r="O363" i="1"/>
  <c r="P363" i="1" s="1"/>
  <c r="AK342" i="1" l="1"/>
  <c r="AU342" i="1"/>
  <c r="AW342" i="1"/>
  <c r="BC342" i="1"/>
  <c r="BD342" i="1"/>
  <c r="BN342" i="1"/>
  <c r="BA342" i="1"/>
  <c r="BE342" i="1"/>
  <c r="AM342" i="1"/>
  <c r="BM342" i="1"/>
  <c r="R341" i="1"/>
  <c r="BB342" i="1"/>
  <c r="AV342" i="1"/>
  <c r="AO342" i="1"/>
  <c r="AT342" i="1"/>
  <c r="K343" i="1"/>
  <c r="N343" i="1" s="1"/>
  <c r="AQ342" i="1"/>
  <c r="BO342" i="1"/>
  <c r="BH342" i="1"/>
  <c r="BP342" i="1"/>
  <c r="BR342" i="1"/>
  <c r="M342" i="1"/>
  <c r="M343" i="1" s="1"/>
  <c r="BF342" i="1"/>
  <c r="BL342" i="1"/>
  <c r="AZ342" i="1"/>
  <c r="AL342" i="1"/>
  <c r="AY342" i="1"/>
  <c r="AX342" i="1"/>
  <c r="AJ342" i="1"/>
  <c r="BV342" i="1" s="1"/>
  <c r="BW342" i="1" s="1"/>
  <c r="AP342" i="1"/>
  <c r="BS342" i="1"/>
  <c r="AR342" i="1"/>
  <c r="BI342" i="1"/>
  <c r="AN342" i="1"/>
  <c r="BQ342" i="1"/>
  <c r="BJ342" i="1"/>
  <c r="BG342" i="1"/>
  <c r="AS342" i="1"/>
  <c r="BK342" i="1"/>
  <c r="O342" i="1"/>
  <c r="P342" i="1" s="1"/>
  <c r="Q342" i="1" s="1"/>
  <c r="Q363" i="1"/>
  <c r="K364" i="1"/>
  <c r="W363" i="1"/>
  <c r="X363" i="1"/>
  <c r="T363" i="1"/>
  <c r="U363" i="1"/>
  <c r="V363" i="1"/>
  <c r="BB343" i="1" l="1"/>
  <c r="BX342" i="1"/>
  <c r="BY342" i="1" s="1"/>
  <c r="BZ342" i="1" s="1"/>
  <c r="CA342" i="1" s="1"/>
  <c r="CB342" i="1" s="1"/>
  <c r="CC342" i="1" s="1"/>
  <c r="AN343" i="1"/>
  <c r="AK343" i="1"/>
  <c r="BK343" i="1"/>
  <c r="AL343" i="1"/>
  <c r="BJ343" i="1"/>
  <c r="BP343" i="1"/>
  <c r="AX343" i="1"/>
  <c r="AY343" i="1"/>
  <c r="AM343" i="1"/>
  <c r="AP343" i="1"/>
  <c r="AV343" i="1"/>
  <c r="BE343" i="1"/>
  <c r="BA343" i="1"/>
  <c r="AW343" i="1"/>
  <c r="BC343" i="1"/>
  <c r="AJ343" i="1"/>
  <c r="BV343" i="1" s="1"/>
  <c r="BN343" i="1"/>
  <c r="CD342" i="1"/>
  <c r="CE342" i="1" s="1"/>
  <c r="CF342" i="1" s="1"/>
  <c r="CG342" i="1" s="1"/>
  <c r="CH342" i="1" s="1"/>
  <c r="CI342" i="1" s="1"/>
  <c r="CJ342" i="1" s="1"/>
  <c r="CK342" i="1" s="1"/>
  <c r="CL342" i="1" s="1"/>
  <c r="T342" i="1" s="1"/>
  <c r="BO343" i="1"/>
  <c r="AQ343" i="1"/>
  <c r="AU343" i="1"/>
  <c r="BH343" i="1"/>
  <c r="BQ343" i="1"/>
  <c r="BL343" i="1"/>
  <c r="AZ343" i="1"/>
  <c r="BI343" i="1"/>
  <c r="BD343" i="1"/>
  <c r="BM343" i="1"/>
  <c r="BG343" i="1"/>
  <c r="AO343" i="1"/>
  <c r="AS343" i="1"/>
  <c r="AR343" i="1"/>
  <c r="BR343" i="1"/>
  <c r="AT343" i="1"/>
  <c r="BS343" i="1"/>
  <c r="BF343" i="1"/>
  <c r="R342" i="1"/>
  <c r="S342" i="1"/>
  <c r="BE364" i="1"/>
  <c r="AV364" i="1"/>
  <c r="BO364" i="1"/>
  <c r="AW364" i="1"/>
  <c r="BK364" i="1"/>
  <c r="BS364" i="1"/>
  <c r="BM364" i="1"/>
  <c r="BL364" i="1"/>
  <c r="AL364" i="1"/>
  <c r="BB364" i="1"/>
  <c r="BF364" i="1"/>
  <c r="BA364" i="1"/>
  <c r="BH364" i="1"/>
  <c r="AU364" i="1"/>
  <c r="AR364" i="1"/>
  <c r="AT364" i="1"/>
  <c r="BG364" i="1"/>
  <c r="AZ364" i="1"/>
  <c r="BD364" i="1"/>
  <c r="BN364" i="1"/>
  <c r="N364" i="1"/>
  <c r="AN364" i="1"/>
  <c r="BC364" i="1"/>
  <c r="BJ364" i="1"/>
  <c r="AK364" i="1"/>
  <c r="BR364" i="1"/>
  <c r="BI364" i="1"/>
  <c r="AS364" i="1"/>
  <c r="AX364" i="1"/>
  <c r="AM364" i="1"/>
  <c r="BP364" i="1"/>
  <c r="M364" i="1"/>
  <c r="AQ364" i="1"/>
  <c r="AO364" i="1"/>
  <c r="AP364" i="1"/>
  <c r="AY364" i="1"/>
  <c r="BQ364" i="1"/>
  <c r="AJ364" i="1"/>
  <c r="BV364" i="1" s="1"/>
  <c r="L365" i="1"/>
  <c r="R363" i="1"/>
  <c r="S363" i="1"/>
  <c r="BW343" i="1" l="1"/>
  <c r="BX343" i="1" s="1"/>
  <c r="O343" i="1"/>
  <c r="P343" i="1" s="1"/>
  <c r="BY343" i="1"/>
  <c r="BZ343" i="1" s="1"/>
  <c r="CA343" i="1" s="1"/>
  <c r="CB343" i="1" s="1"/>
  <c r="CC343" i="1" s="1"/>
  <c r="CD343" i="1" s="1"/>
  <c r="CE343" i="1" s="1"/>
  <c r="CF343" i="1" s="1"/>
  <c r="CG343" i="1" s="1"/>
  <c r="CH343" i="1" s="1"/>
  <c r="CI343" i="1" s="1"/>
  <c r="CJ343" i="1" s="1"/>
  <c r="CK343" i="1" s="1"/>
  <c r="CL343" i="1" s="1"/>
  <c r="CM343" i="1" s="1"/>
  <c r="CN343" i="1" s="1"/>
  <c r="CO343" i="1" s="1"/>
  <c r="CP343" i="1" s="1"/>
  <c r="CQ343" i="1" s="1"/>
  <c r="CR343" i="1" s="1"/>
  <c r="CS343" i="1" s="1"/>
  <c r="CT343" i="1" s="1"/>
  <c r="CU343" i="1" s="1"/>
  <c r="CV343" i="1" s="1"/>
  <c r="CW343" i="1" s="1"/>
  <c r="CX343" i="1" s="1"/>
  <c r="CY343" i="1" s="1"/>
  <c r="CZ343" i="1" s="1"/>
  <c r="DA343" i="1" s="1"/>
  <c r="DB343" i="1" s="1"/>
  <c r="DC343" i="1" s="1"/>
  <c r="DD343" i="1" s="1"/>
  <c r="W343" i="1" s="1"/>
  <c r="U342" i="1"/>
  <c r="W342" i="1"/>
  <c r="CM342" i="1"/>
  <c r="CN342" i="1" s="1"/>
  <c r="CO342" i="1" s="1"/>
  <c r="CP342" i="1" s="1"/>
  <c r="CQ342" i="1" s="1"/>
  <c r="CR342" i="1" s="1"/>
  <c r="CS342" i="1" s="1"/>
  <c r="CT342" i="1" s="1"/>
  <c r="CU342" i="1" s="1"/>
  <c r="CV342" i="1" s="1"/>
  <c r="CW342" i="1" s="1"/>
  <c r="CX342" i="1" s="1"/>
  <c r="CY342" i="1" s="1"/>
  <c r="CZ342" i="1" s="1"/>
  <c r="DA342" i="1" s="1"/>
  <c r="DB342" i="1" s="1"/>
  <c r="DC342" i="1" s="1"/>
  <c r="DD342" i="1" s="1"/>
  <c r="V342" i="1"/>
  <c r="X342" i="1"/>
  <c r="Q343" i="1"/>
  <c r="K344" i="1"/>
  <c r="T343" i="1"/>
  <c r="V343" i="1"/>
  <c r="O364" i="1"/>
  <c r="BW364" i="1"/>
  <c r="BX364" i="1" s="1"/>
  <c r="BY364" i="1" s="1"/>
  <c r="BZ364" i="1" s="1"/>
  <c r="CA364" i="1" s="1"/>
  <c r="CB364" i="1" s="1"/>
  <c r="CC364" i="1" s="1"/>
  <c r="CD364" i="1" s="1"/>
  <c r="CE364" i="1" s="1"/>
  <c r="CF364" i="1" s="1"/>
  <c r="CG364" i="1" s="1"/>
  <c r="CH364" i="1" s="1"/>
  <c r="CI364" i="1" s="1"/>
  <c r="CJ364" i="1" s="1"/>
  <c r="CK364" i="1" s="1"/>
  <c r="CL364" i="1" s="1"/>
  <c r="P364" i="1"/>
  <c r="X343" i="1" l="1"/>
  <c r="U343" i="1"/>
  <c r="AV344" i="1"/>
  <c r="AL344" i="1"/>
  <c r="BF344" i="1"/>
  <c r="AZ344" i="1"/>
  <c r="BL344" i="1"/>
  <c r="BN344" i="1"/>
  <c r="AJ344" i="1"/>
  <c r="BV344" i="1" s="1"/>
  <c r="AS344" i="1"/>
  <c r="BQ344" i="1"/>
  <c r="AR344" i="1"/>
  <c r="BC344" i="1"/>
  <c r="N344" i="1"/>
  <c r="BJ344" i="1"/>
  <c r="BB344" i="1"/>
  <c r="AM344" i="1"/>
  <c r="BI344" i="1"/>
  <c r="AT344" i="1"/>
  <c r="AX344" i="1"/>
  <c r="AW344" i="1"/>
  <c r="M344" i="1"/>
  <c r="BR344" i="1"/>
  <c r="BO344" i="1"/>
  <c r="AK344" i="1"/>
  <c r="BW344" i="1" s="1"/>
  <c r="AN344" i="1"/>
  <c r="AU344" i="1"/>
  <c r="BE344" i="1"/>
  <c r="AO344" i="1"/>
  <c r="BH344" i="1"/>
  <c r="BS344" i="1"/>
  <c r="BM344" i="1"/>
  <c r="BK344" i="1"/>
  <c r="BG344" i="1"/>
  <c r="BD344" i="1"/>
  <c r="AY344" i="1"/>
  <c r="AQ344" i="1"/>
  <c r="BP344" i="1"/>
  <c r="BA344" i="1"/>
  <c r="AP344" i="1"/>
  <c r="L345" i="1"/>
  <c r="S343" i="1"/>
  <c r="O344" i="1" s="1"/>
  <c r="R343" i="1"/>
  <c r="CM364" i="1"/>
  <c r="CN364" i="1" s="1"/>
  <c r="CO364" i="1" s="1"/>
  <c r="CP364" i="1" s="1"/>
  <c r="CQ364" i="1" s="1"/>
  <c r="CR364" i="1" s="1"/>
  <c r="CS364" i="1" s="1"/>
  <c r="CT364" i="1" s="1"/>
  <c r="CU364" i="1" s="1"/>
  <c r="CV364" i="1" s="1"/>
  <c r="CW364" i="1" s="1"/>
  <c r="CX364" i="1" s="1"/>
  <c r="CY364" i="1" s="1"/>
  <c r="CZ364" i="1" s="1"/>
  <c r="DA364" i="1" s="1"/>
  <c r="DB364" i="1" s="1"/>
  <c r="DC364" i="1" s="1"/>
  <c r="DD364" i="1" s="1"/>
  <c r="Q364" i="1"/>
  <c r="K365" i="1"/>
  <c r="BX344" i="1" l="1"/>
  <c r="BY344" i="1" s="1"/>
  <c r="BZ344" i="1" s="1"/>
  <c r="CA344" i="1" s="1"/>
  <c r="CB344" i="1" s="1"/>
  <c r="CC344" i="1" s="1"/>
  <c r="CD344" i="1" s="1"/>
  <c r="CE344" i="1" s="1"/>
  <c r="CF344" i="1" s="1"/>
  <c r="CG344" i="1" s="1"/>
  <c r="CH344" i="1" s="1"/>
  <c r="CI344" i="1" s="1"/>
  <c r="CJ344" i="1" s="1"/>
  <c r="CK344" i="1" s="1"/>
  <c r="CL344" i="1" s="1"/>
  <c r="CM344" i="1" s="1"/>
  <c r="CN344" i="1" s="1"/>
  <c r="CO344" i="1" s="1"/>
  <c r="CP344" i="1" s="1"/>
  <c r="CQ344" i="1" s="1"/>
  <c r="CR344" i="1" s="1"/>
  <c r="CS344" i="1" s="1"/>
  <c r="CT344" i="1" s="1"/>
  <c r="CU344" i="1" s="1"/>
  <c r="CV344" i="1" s="1"/>
  <c r="CW344" i="1" s="1"/>
  <c r="CX344" i="1" s="1"/>
  <c r="CY344" i="1" s="1"/>
  <c r="CZ344" i="1" s="1"/>
  <c r="DA344" i="1" s="1"/>
  <c r="DB344" i="1" s="1"/>
  <c r="DC344" i="1" s="1"/>
  <c r="DD344" i="1" s="1"/>
  <c r="P344" i="1"/>
  <c r="T364" i="1"/>
  <c r="BF365" i="1"/>
  <c r="AO365" i="1"/>
  <c r="M365" i="1"/>
  <c r="AW365" i="1"/>
  <c r="AZ365" i="1"/>
  <c r="BL365" i="1"/>
  <c r="AY365" i="1"/>
  <c r="AX365" i="1"/>
  <c r="BR365" i="1"/>
  <c r="BQ365" i="1"/>
  <c r="BH365" i="1"/>
  <c r="BM365" i="1"/>
  <c r="BB365" i="1"/>
  <c r="BN365" i="1"/>
  <c r="AV365" i="1"/>
  <c r="BE365" i="1"/>
  <c r="AJ365" i="1"/>
  <c r="BV365" i="1" s="1"/>
  <c r="BJ365" i="1"/>
  <c r="AQ365" i="1"/>
  <c r="BG365" i="1"/>
  <c r="BI365" i="1"/>
  <c r="AT365" i="1"/>
  <c r="N365" i="1"/>
  <c r="BD365" i="1"/>
  <c r="AN365" i="1"/>
  <c r="AS365" i="1"/>
  <c r="AU365" i="1"/>
  <c r="BP365" i="1"/>
  <c r="AP365" i="1"/>
  <c r="AL365" i="1"/>
  <c r="BS365" i="1"/>
  <c r="AM365" i="1"/>
  <c r="BK365" i="1"/>
  <c r="BO365" i="1"/>
  <c r="BA365" i="1"/>
  <c r="AK365" i="1"/>
  <c r="BC365" i="1"/>
  <c r="AR365" i="1"/>
  <c r="L366" i="1"/>
  <c r="S364" i="1"/>
  <c r="R364" i="1"/>
  <c r="V364" i="1"/>
  <c r="X364" i="1"/>
  <c r="W364" i="1"/>
  <c r="U364" i="1"/>
  <c r="Q344" i="1" l="1"/>
  <c r="K345" i="1"/>
  <c r="V344" i="1"/>
  <c r="W344" i="1"/>
  <c r="U344" i="1"/>
  <c r="X344" i="1"/>
  <c r="T344" i="1"/>
  <c r="BW365" i="1"/>
  <c r="BX365" i="1" s="1"/>
  <c r="BY365" i="1" s="1"/>
  <c r="BZ365" i="1" s="1"/>
  <c r="CA365" i="1" s="1"/>
  <c r="CB365" i="1" s="1"/>
  <c r="CC365" i="1" s="1"/>
  <c r="CD365" i="1" s="1"/>
  <c r="CE365" i="1" s="1"/>
  <c r="CF365" i="1" s="1"/>
  <c r="CG365" i="1" s="1"/>
  <c r="CH365" i="1" s="1"/>
  <c r="CI365" i="1" s="1"/>
  <c r="CJ365" i="1" s="1"/>
  <c r="CK365" i="1" s="1"/>
  <c r="CL365" i="1" s="1"/>
  <c r="CM365" i="1" s="1"/>
  <c r="CN365" i="1" s="1"/>
  <c r="CO365" i="1" s="1"/>
  <c r="CP365" i="1" s="1"/>
  <c r="CQ365" i="1" s="1"/>
  <c r="CR365" i="1" s="1"/>
  <c r="CS365" i="1" s="1"/>
  <c r="CT365" i="1" s="1"/>
  <c r="CU365" i="1" s="1"/>
  <c r="CV365" i="1" s="1"/>
  <c r="CW365" i="1" s="1"/>
  <c r="CX365" i="1" s="1"/>
  <c r="CY365" i="1" s="1"/>
  <c r="CZ365" i="1" s="1"/>
  <c r="DA365" i="1" s="1"/>
  <c r="DB365" i="1" s="1"/>
  <c r="DC365" i="1" s="1"/>
  <c r="DD365" i="1" s="1"/>
  <c r="O365" i="1"/>
  <c r="P365" i="1" s="1"/>
  <c r="L346" i="1" l="1"/>
  <c r="AP345" i="1"/>
  <c r="BC345" i="1"/>
  <c r="AN345" i="1"/>
  <c r="AV345" i="1"/>
  <c r="BK345" i="1"/>
  <c r="BL345" i="1"/>
  <c r="AQ345" i="1"/>
  <c r="AK345" i="1"/>
  <c r="BF345" i="1"/>
  <c r="BA345" i="1"/>
  <c r="AW345" i="1"/>
  <c r="BD345" i="1"/>
  <c r="BE345" i="1"/>
  <c r="BI345" i="1"/>
  <c r="AS345" i="1"/>
  <c r="BB345" i="1"/>
  <c r="BO345" i="1"/>
  <c r="BP345" i="1"/>
  <c r="N345" i="1"/>
  <c r="AT345" i="1"/>
  <c r="BM345" i="1"/>
  <c r="BG345" i="1"/>
  <c r="AL345" i="1"/>
  <c r="AM345" i="1"/>
  <c r="AZ345" i="1"/>
  <c r="AJ345" i="1"/>
  <c r="BV345" i="1" s="1"/>
  <c r="BJ345" i="1"/>
  <c r="AO345" i="1"/>
  <c r="BH345" i="1"/>
  <c r="BR345" i="1"/>
  <c r="BS345" i="1"/>
  <c r="AU345" i="1"/>
  <c r="BQ345" i="1"/>
  <c r="BN345" i="1"/>
  <c r="AY345" i="1"/>
  <c r="AR345" i="1"/>
  <c r="AX345" i="1"/>
  <c r="M345" i="1"/>
  <c r="S344" i="1"/>
  <c r="O345" i="1" s="1"/>
  <c r="R344" i="1"/>
  <c r="U365" i="1"/>
  <c r="T365" i="1"/>
  <c r="Q365" i="1"/>
  <c r="K366" i="1"/>
  <c r="L367" i="1" s="1"/>
  <c r="X365" i="1"/>
  <c r="V365" i="1"/>
  <c r="W365" i="1"/>
  <c r="BW345" i="1" l="1"/>
  <c r="BX345" i="1" s="1"/>
  <c r="BY345" i="1" s="1"/>
  <c r="BZ345" i="1" s="1"/>
  <c r="CA345" i="1" s="1"/>
  <c r="CB345" i="1" s="1"/>
  <c r="CC345" i="1" s="1"/>
  <c r="CD345" i="1" s="1"/>
  <c r="CE345" i="1" s="1"/>
  <c r="CF345" i="1" s="1"/>
  <c r="CG345" i="1" s="1"/>
  <c r="CH345" i="1" s="1"/>
  <c r="CI345" i="1" s="1"/>
  <c r="CJ345" i="1" s="1"/>
  <c r="CK345" i="1" s="1"/>
  <c r="CL345" i="1" s="1"/>
  <c r="P345" i="1"/>
  <c r="AQ366" i="1"/>
  <c r="BG366" i="1"/>
  <c r="BN366" i="1"/>
  <c r="BS366" i="1"/>
  <c r="BI366" i="1"/>
  <c r="BC366" i="1"/>
  <c r="AV366" i="1"/>
  <c r="AP366" i="1"/>
  <c r="AM366" i="1"/>
  <c r="AN366" i="1"/>
  <c r="BL366" i="1"/>
  <c r="AJ366" i="1"/>
  <c r="BV366" i="1" s="1"/>
  <c r="AS366" i="1"/>
  <c r="AL366" i="1"/>
  <c r="AO366" i="1"/>
  <c r="AZ366" i="1"/>
  <c r="BB366" i="1"/>
  <c r="N366" i="1"/>
  <c r="BK366" i="1"/>
  <c r="AT366" i="1"/>
  <c r="BJ366" i="1"/>
  <c r="BH366" i="1"/>
  <c r="BF366" i="1"/>
  <c r="BR366" i="1"/>
  <c r="BE366" i="1"/>
  <c r="BP366" i="1"/>
  <c r="AW366" i="1"/>
  <c r="AY366" i="1"/>
  <c r="BQ366" i="1"/>
  <c r="AU366" i="1"/>
  <c r="AK366" i="1"/>
  <c r="BM366" i="1"/>
  <c r="BO366" i="1"/>
  <c r="AR366" i="1"/>
  <c r="AX366" i="1"/>
  <c r="BD366" i="1"/>
  <c r="M366" i="1"/>
  <c r="BA366" i="1"/>
  <c r="S365" i="1"/>
  <c r="R365" i="1"/>
  <c r="K346" i="1" l="1"/>
  <c r="Q345" i="1"/>
  <c r="CM345" i="1"/>
  <c r="CN345" i="1" s="1"/>
  <c r="CO345" i="1" s="1"/>
  <c r="CP345" i="1" s="1"/>
  <c r="CQ345" i="1" s="1"/>
  <c r="CR345" i="1" s="1"/>
  <c r="CS345" i="1" s="1"/>
  <c r="CT345" i="1" s="1"/>
  <c r="CU345" i="1" s="1"/>
  <c r="CV345" i="1" s="1"/>
  <c r="CW345" i="1" s="1"/>
  <c r="CX345" i="1" s="1"/>
  <c r="CY345" i="1" s="1"/>
  <c r="CZ345" i="1" s="1"/>
  <c r="DA345" i="1" s="1"/>
  <c r="DB345" i="1" s="1"/>
  <c r="DC345" i="1" s="1"/>
  <c r="DD345" i="1" s="1"/>
  <c r="O366" i="1"/>
  <c r="P366" i="1" s="1"/>
  <c r="BW366" i="1"/>
  <c r="BX366" i="1" s="1"/>
  <c r="BY366" i="1" s="1"/>
  <c r="BZ366" i="1" s="1"/>
  <c r="CA366" i="1" s="1"/>
  <c r="CB366" i="1" s="1"/>
  <c r="CC366" i="1" s="1"/>
  <c r="CD366" i="1" s="1"/>
  <c r="CE366" i="1" s="1"/>
  <c r="CF366" i="1" s="1"/>
  <c r="CG366" i="1" s="1"/>
  <c r="CH366" i="1" s="1"/>
  <c r="CI366" i="1" s="1"/>
  <c r="CJ366" i="1" s="1"/>
  <c r="CK366" i="1" s="1"/>
  <c r="CL366" i="1" s="1"/>
  <c r="CM366" i="1" s="1"/>
  <c r="CN366" i="1" s="1"/>
  <c r="CO366" i="1" s="1"/>
  <c r="CP366" i="1" s="1"/>
  <c r="CQ366" i="1" s="1"/>
  <c r="CR366" i="1" s="1"/>
  <c r="CS366" i="1" s="1"/>
  <c r="CT366" i="1" s="1"/>
  <c r="CU366" i="1" s="1"/>
  <c r="CV366" i="1" s="1"/>
  <c r="CW366" i="1" s="1"/>
  <c r="CX366" i="1" s="1"/>
  <c r="CY366" i="1" s="1"/>
  <c r="CZ366" i="1" s="1"/>
  <c r="DA366" i="1" s="1"/>
  <c r="DB366" i="1" s="1"/>
  <c r="DC366" i="1" s="1"/>
  <c r="DD366" i="1" s="1"/>
  <c r="U345" i="1" l="1"/>
  <c r="V345" i="1"/>
  <c r="X345" i="1"/>
  <c r="R345" i="1"/>
  <c r="S345" i="1"/>
  <c r="T345" i="1"/>
  <c r="BG346" i="1"/>
  <c r="AM346" i="1"/>
  <c r="M346" i="1"/>
  <c r="M347" i="1" s="1"/>
  <c r="AO346" i="1"/>
  <c r="AR346" i="1"/>
  <c r="BD346" i="1"/>
  <c r="AN346" i="1"/>
  <c r="BR346" i="1"/>
  <c r="BF346" i="1"/>
  <c r="BQ346" i="1"/>
  <c r="BI346" i="1"/>
  <c r="AJ346" i="1"/>
  <c r="BV346" i="1" s="1"/>
  <c r="N346" i="1"/>
  <c r="BS346" i="1"/>
  <c r="BM346" i="1"/>
  <c r="BO346" i="1"/>
  <c r="AT346" i="1"/>
  <c r="BB346" i="1"/>
  <c r="BK346" i="1"/>
  <c r="BC346" i="1"/>
  <c r="BP346" i="1"/>
  <c r="BH346" i="1"/>
  <c r="AW346" i="1"/>
  <c r="AK346" i="1"/>
  <c r="BW346" i="1" s="1"/>
  <c r="AX346" i="1"/>
  <c r="BL346" i="1"/>
  <c r="BE346" i="1"/>
  <c r="BN346" i="1"/>
  <c r="AV346" i="1"/>
  <c r="AL346" i="1"/>
  <c r="AQ346" i="1"/>
  <c r="BJ346" i="1"/>
  <c r="AY346" i="1"/>
  <c r="AP346" i="1"/>
  <c r="AS346" i="1"/>
  <c r="BA346" i="1"/>
  <c r="AU346" i="1"/>
  <c r="AZ346" i="1"/>
  <c r="K347" i="1"/>
  <c r="L347" i="1"/>
  <c r="W345" i="1"/>
  <c r="X366" i="1"/>
  <c r="Q366" i="1"/>
  <c r="K367" i="1"/>
  <c r="V366" i="1"/>
  <c r="T366" i="1"/>
  <c r="U366" i="1"/>
  <c r="W366" i="1"/>
  <c r="O346" i="1" l="1"/>
  <c r="P346" i="1" s="1"/>
  <c r="Q346" i="1" s="1"/>
  <c r="BX346" i="1"/>
  <c r="BY346" i="1" s="1"/>
  <c r="BZ346" i="1" s="1"/>
  <c r="CA346" i="1" s="1"/>
  <c r="CB346" i="1" s="1"/>
  <c r="CC346" i="1" s="1"/>
  <c r="CD346" i="1" s="1"/>
  <c r="CE346" i="1" s="1"/>
  <c r="CF346" i="1" s="1"/>
  <c r="CG346" i="1" s="1"/>
  <c r="CH346" i="1" s="1"/>
  <c r="CI346" i="1" s="1"/>
  <c r="CJ346" i="1" s="1"/>
  <c r="CK346" i="1" s="1"/>
  <c r="CL346" i="1" s="1"/>
  <c r="CM346" i="1" s="1"/>
  <c r="CN346" i="1" s="1"/>
  <c r="CO346" i="1" s="1"/>
  <c r="CP346" i="1" s="1"/>
  <c r="CQ346" i="1" s="1"/>
  <c r="CR346" i="1" s="1"/>
  <c r="CS346" i="1" s="1"/>
  <c r="CT346" i="1" s="1"/>
  <c r="CU346" i="1" s="1"/>
  <c r="CV346" i="1" s="1"/>
  <c r="CW346" i="1" s="1"/>
  <c r="CX346" i="1" s="1"/>
  <c r="CY346" i="1" s="1"/>
  <c r="CZ346" i="1" s="1"/>
  <c r="DA346" i="1" s="1"/>
  <c r="DB346" i="1" s="1"/>
  <c r="DC346" i="1" s="1"/>
  <c r="DD346" i="1" s="1"/>
  <c r="AY347" i="1"/>
  <c r="AS347" i="1"/>
  <c r="BR347" i="1"/>
  <c r="BD347" i="1"/>
  <c r="AP347" i="1"/>
  <c r="BS347" i="1"/>
  <c r="BK347" i="1"/>
  <c r="BH347" i="1"/>
  <c r="AJ347" i="1"/>
  <c r="BV347" i="1" s="1"/>
  <c r="BE347" i="1"/>
  <c r="BI347" i="1"/>
  <c r="BC347" i="1"/>
  <c r="BG347" i="1"/>
  <c r="BA347" i="1"/>
  <c r="BJ347" i="1"/>
  <c r="AZ347" i="1"/>
  <c r="AT347" i="1"/>
  <c r="BP347" i="1"/>
  <c r="AU347" i="1"/>
  <c r="AM347" i="1"/>
  <c r="AQ347" i="1"/>
  <c r="AW347" i="1"/>
  <c r="AR347" i="1"/>
  <c r="AV347" i="1"/>
  <c r="BQ347" i="1"/>
  <c r="BO347" i="1"/>
  <c r="N347" i="1"/>
  <c r="AO347" i="1"/>
  <c r="AN347" i="1"/>
  <c r="BL347" i="1"/>
  <c r="AL347" i="1"/>
  <c r="AK347" i="1"/>
  <c r="BB347" i="1"/>
  <c r="AX347" i="1"/>
  <c r="BM347" i="1"/>
  <c r="BN347" i="1"/>
  <c r="BF347" i="1"/>
  <c r="R346" i="1"/>
  <c r="S346" i="1"/>
  <c r="L348" i="1"/>
  <c r="AJ367" i="1"/>
  <c r="BV367" i="1" s="1"/>
  <c r="BQ367" i="1"/>
  <c r="BM367" i="1"/>
  <c r="BB367" i="1"/>
  <c r="BC367" i="1"/>
  <c r="AT367" i="1"/>
  <c r="M367" i="1"/>
  <c r="BJ367" i="1"/>
  <c r="BI367" i="1"/>
  <c r="AX367" i="1"/>
  <c r="AP367" i="1"/>
  <c r="AZ367" i="1"/>
  <c r="AW367" i="1"/>
  <c r="BH367" i="1"/>
  <c r="AR367" i="1"/>
  <c r="AV367" i="1"/>
  <c r="N367" i="1"/>
  <c r="BK367" i="1"/>
  <c r="AK367" i="1"/>
  <c r="BS367" i="1"/>
  <c r="BO367" i="1"/>
  <c r="BR367" i="1"/>
  <c r="BG367" i="1"/>
  <c r="BF367" i="1"/>
  <c r="BA367" i="1"/>
  <c r="BL367" i="1"/>
  <c r="AS367" i="1"/>
  <c r="AN367" i="1"/>
  <c r="AY367" i="1"/>
  <c r="AU367" i="1"/>
  <c r="AO367" i="1"/>
  <c r="AL367" i="1"/>
  <c r="AM367" i="1"/>
  <c r="BN367" i="1"/>
  <c r="BE367" i="1"/>
  <c r="BD367" i="1"/>
  <c r="AQ367" i="1"/>
  <c r="BP367" i="1"/>
  <c r="L368" i="1"/>
  <c r="R366" i="1"/>
  <c r="S366" i="1"/>
  <c r="O347" i="1" l="1"/>
  <c r="U346" i="1"/>
  <c r="W346" i="1"/>
  <c r="BW347" i="1"/>
  <c r="BX347" i="1" s="1"/>
  <c r="BY347" i="1" s="1"/>
  <c r="BZ347" i="1" s="1"/>
  <c r="CA347" i="1" s="1"/>
  <c r="CB347" i="1" s="1"/>
  <c r="CC347" i="1" s="1"/>
  <c r="CD347" i="1" s="1"/>
  <c r="CE347" i="1" s="1"/>
  <c r="CF347" i="1" s="1"/>
  <c r="CG347" i="1" s="1"/>
  <c r="CH347" i="1" s="1"/>
  <c r="CI347" i="1" s="1"/>
  <c r="CJ347" i="1" s="1"/>
  <c r="CK347" i="1" s="1"/>
  <c r="CL347" i="1" s="1"/>
  <c r="L349" i="1"/>
  <c r="P347" i="1"/>
  <c r="V346" i="1"/>
  <c r="T346" i="1"/>
  <c r="X346" i="1"/>
  <c r="BW367" i="1"/>
  <c r="BX367" i="1" s="1"/>
  <c r="BY367" i="1" s="1"/>
  <c r="BZ367" i="1" s="1"/>
  <c r="CA367" i="1" s="1"/>
  <c r="CB367" i="1" s="1"/>
  <c r="CC367" i="1" s="1"/>
  <c r="CD367" i="1" s="1"/>
  <c r="CE367" i="1" s="1"/>
  <c r="CF367" i="1" s="1"/>
  <c r="CG367" i="1" s="1"/>
  <c r="CH367" i="1" s="1"/>
  <c r="CI367" i="1" s="1"/>
  <c r="CJ367" i="1" s="1"/>
  <c r="CK367" i="1" s="1"/>
  <c r="CL367" i="1" s="1"/>
  <c r="CM367" i="1" s="1"/>
  <c r="CN367" i="1" s="1"/>
  <c r="CO367" i="1" s="1"/>
  <c r="CP367" i="1" s="1"/>
  <c r="CQ367" i="1" s="1"/>
  <c r="CR367" i="1" s="1"/>
  <c r="CS367" i="1" s="1"/>
  <c r="CT367" i="1" s="1"/>
  <c r="CU367" i="1" s="1"/>
  <c r="CV367" i="1" s="1"/>
  <c r="CW367" i="1" s="1"/>
  <c r="CX367" i="1" s="1"/>
  <c r="CY367" i="1" s="1"/>
  <c r="CZ367" i="1" s="1"/>
  <c r="DA367" i="1" s="1"/>
  <c r="DB367" i="1" s="1"/>
  <c r="DC367" i="1" s="1"/>
  <c r="DD367" i="1" s="1"/>
  <c r="O367" i="1"/>
  <c r="P367" i="1"/>
  <c r="Q347" i="1" l="1"/>
  <c r="K348" i="1"/>
  <c r="CM347" i="1"/>
  <c r="CN347" i="1" s="1"/>
  <c r="CO347" i="1" s="1"/>
  <c r="CP347" i="1" s="1"/>
  <c r="CQ347" i="1" s="1"/>
  <c r="CR347" i="1" s="1"/>
  <c r="CS347" i="1" s="1"/>
  <c r="CT347" i="1" s="1"/>
  <c r="CU347" i="1" s="1"/>
  <c r="CV347" i="1" s="1"/>
  <c r="CW347" i="1" s="1"/>
  <c r="CX347" i="1" s="1"/>
  <c r="CY347" i="1" s="1"/>
  <c r="CZ347" i="1" s="1"/>
  <c r="DA347" i="1" s="1"/>
  <c r="DB347" i="1" s="1"/>
  <c r="DC347" i="1" s="1"/>
  <c r="DD347" i="1" s="1"/>
  <c r="U367" i="1"/>
  <c r="T367" i="1"/>
  <c r="W367" i="1"/>
  <c r="V367" i="1"/>
  <c r="X367" i="1"/>
  <c r="Q367" i="1"/>
  <c r="K368" i="1"/>
  <c r="T347" i="1" l="1"/>
  <c r="X347" i="1"/>
  <c r="U347" i="1"/>
  <c r="BK348" i="1"/>
  <c r="BB348" i="1"/>
  <c r="AM348" i="1"/>
  <c r="BG348" i="1"/>
  <c r="AJ348" i="1"/>
  <c r="BV348" i="1" s="1"/>
  <c r="AK348" i="1"/>
  <c r="AR348" i="1"/>
  <c r="BN348" i="1"/>
  <c r="BP348" i="1"/>
  <c r="BH348" i="1"/>
  <c r="AN348" i="1"/>
  <c r="BS348" i="1"/>
  <c r="BE348" i="1"/>
  <c r="AZ348" i="1"/>
  <c r="BO348" i="1"/>
  <c r="AU348" i="1"/>
  <c r="BJ348" i="1"/>
  <c r="AW348" i="1"/>
  <c r="BD348" i="1"/>
  <c r="BI348" i="1"/>
  <c r="AL348" i="1"/>
  <c r="AY348" i="1"/>
  <c r="BA348" i="1"/>
  <c r="AS348" i="1"/>
  <c r="AP348" i="1"/>
  <c r="AQ348" i="1"/>
  <c r="AT348" i="1"/>
  <c r="AO348" i="1"/>
  <c r="BR348" i="1"/>
  <c r="BL348" i="1"/>
  <c r="BF348" i="1"/>
  <c r="BM348" i="1"/>
  <c r="AV348" i="1"/>
  <c r="BQ348" i="1"/>
  <c r="AX348" i="1"/>
  <c r="M348" i="1"/>
  <c r="BC348" i="1"/>
  <c r="N348" i="1"/>
  <c r="V347" i="1"/>
  <c r="W347" i="1"/>
  <c r="R347" i="1"/>
  <c r="S347" i="1"/>
  <c r="AW368" i="1"/>
  <c r="BJ368" i="1"/>
  <c r="AU368" i="1"/>
  <c r="BS368" i="1"/>
  <c r="AN368" i="1"/>
  <c r="AT368" i="1"/>
  <c r="BH368" i="1"/>
  <c r="BO368" i="1"/>
  <c r="N368" i="1"/>
  <c r="BN368" i="1"/>
  <c r="BC368" i="1"/>
  <c r="BG368" i="1"/>
  <c r="AP368" i="1"/>
  <c r="M368" i="1"/>
  <c r="BR368" i="1"/>
  <c r="AL368" i="1"/>
  <c r="AV368" i="1"/>
  <c r="AR368" i="1"/>
  <c r="BM368" i="1"/>
  <c r="BA368" i="1"/>
  <c r="BD368" i="1"/>
  <c r="BL368" i="1"/>
  <c r="BK368" i="1"/>
  <c r="AQ368" i="1"/>
  <c r="AM368" i="1"/>
  <c r="BI368" i="1"/>
  <c r="AK368" i="1"/>
  <c r="AJ368" i="1"/>
  <c r="BV368" i="1" s="1"/>
  <c r="AZ368" i="1"/>
  <c r="AS368" i="1"/>
  <c r="BP368" i="1"/>
  <c r="BB368" i="1"/>
  <c r="BF368" i="1"/>
  <c r="AO368" i="1"/>
  <c r="BE368" i="1"/>
  <c r="AY368" i="1"/>
  <c r="BQ368" i="1"/>
  <c r="AX368" i="1"/>
  <c r="L369" i="1"/>
  <c r="R367" i="1"/>
  <c r="S367" i="1"/>
  <c r="O348" i="1" l="1"/>
  <c r="P348" i="1" s="1"/>
  <c r="BW348" i="1"/>
  <c r="BX348" i="1" s="1"/>
  <c r="BY348" i="1" s="1"/>
  <c r="BZ348" i="1" s="1"/>
  <c r="CA348" i="1" s="1"/>
  <c r="CB348" i="1" s="1"/>
  <c r="CC348" i="1" s="1"/>
  <c r="CD348" i="1" s="1"/>
  <c r="CE348" i="1" s="1"/>
  <c r="CF348" i="1" s="1"/>
  <c r="CG348" i="1" s="1"/>
  <c r="CH348" i="1" s="1"/>
  <c r="CI348" i="1" s="1"/>
  <c r="CJ348" i="1" s="1"/>
  <c r="CK348" i="1" s="1"/>
  <c r="CL348" i="1" s="1"/>
  <c r="CM348" i="1" s="1"/>
  <c r="CN348" i="1" s="1"/>
  <c r="CO348" i="1" s="1"/>
  <c r="CP348" i="1" s="1"/>
  <c r="CQ348" i="1" s="1"/>
  <c r="CR348" i="1" s="1"/>
  <c r="CS348" i="1" s="1"/>
  <c r="CT348" i="1" s="1"/>
  <c r="CU348" i="1" s="1"/>
  <c r="CV348" i="1" s="1"/>
  <c r="CW348" i="1" s="1"/>
  <c r="CX348" i="1" s="1"/>
  <c r="CY348" i="1" s="1"/>
  <c r="CZ348" i="1" s="1"/>
  <c r="DA348" i="1" s="1"/>
  <c r="DB348" i="1" s="1"/>
  <c r="DC348" i="1" s="1"/>
  <c r="DD348" i="1" s="1"/>
  <c r="O368" i="1"/>
  <c r="P368" i="1" s="1"/>
  <c r="Q368" i="1" s="1"/>
  <c r="BW368" i="1"/>
  <c r="BX368" i="1" s="1"/>
  <c r="BY368" i="1" s="1"/>
  <c r="BZ368" i="1" s="1"/>
  <c r="CA368" i="1" s="1"/>
  <c r="CB368" i="1" s="1"/>
  <c r="CC368" i="1" s="1"/>
  <c r="CD368" i="1" s="1"/>
  <c r="CE368" i="1" s="1"/>
  <c r="CF368" i="1" s="1"/>
  <c r="CG368" i="1" s="1"/>
  <c r="CH368" i="1" s="1"/>
  <c r="CI368" i="1" s="1"/>
  <c r="CJ368" i="1" s="1"/>
  <c r="CK368" i="1" s="1"/>
  <c r="CL368" i="1" s="1"/>
  <c r="X348" i="1" l="1"/>
  <c r="V348" i="1"/>
  <c r="U348" i="1"/>
  <c r="W348" i="1"/>
  <c r="T348" i="1"/>
  <c r="Q348" i="1"/>
  <c r="K349" i="1"/>
  <c r="K369" i="1"/>
  <c r="AO369" i="1" s="1"/>
  <c r="N369" i="1"/>
  <c r="M369" i="1"/>
  <c r="L370" i="1"/>
  <c r="R368" i="1"/>
  <c r="S368" i="1"/>
  <c r="O369" i="1" s="1"/>
  <c r="CM368" i="1"/>
  <c r="CN368" i="1" s="1"/>
  <c r="CO368" i="1" s="1"/>
  <c r="CP368" i="1" s="1"/>
  <c r="CQ368" i="1" s="1"/>
  <c r="CR368" i="1" s="1"/>
  <c r="CS368" i="1" s="1"/>
  <c r="CT368" i="1" s="1"/>
  <c r="CU368" i="1" s="1"/>
  <c r="CV368" i="1" s="1"/>
  <c r="CW368" i="1" s="1"/>
  <c r="CX368" i="1" s="1"/>
  <c r="CY368" i="1" s="1"/>
  <c r="CZ368" i="1" s="1"/>
  <c r="DA368" i="1" s="1"/>
  <c r="DB368" i="1" s="1"/>
  <c r="DC368" i="1" s="1"/>
  <c r="DD368" i="1" s="1"/>
  <c r="AT349" i="1" l="1"/>
  <c r="N349" i="1"/>
  <c r="BC349" i="1"/>
  <c r="AJ349" i="1"/>
  <c r="BV349" i="1" s="1"/>
  <c r="BG349" i="1"/>
  <c r="AX349" i="1"/>
  <c r="BS349" i="1"/>
  <c r="BK349" i="1"/>
  <c r="BI349" i="1"/>
  <c r="AZ349" i="1"/>
  <c r="AW349" i="1"/>
  <c r="AV349" i="1"/>
  <c r="BR349" i="1"/>
  <c r="AY349" i="1"/>
  <c r="BD349" i="1"/>
  <c r="AL349" i="1"/>
  <c r="AR349" i="1"/>
  <c r="AS349" i="1"/>
  <c r="AN349" i="1"/>
  <c r="BB349" i="1"/>
  <c r="BP349" i="1"/>
  <c r="AO349" i="1"/>
  <c r="BH349" i="1"/>
  <c r="AU349" i="1"/>
  <c r="BO349" i="1"/>
  <c r="AM349" i="1"/>
  <c r="BJ349" i="1"/>
  <c r="AP349" i="1"/>
  <c r="BF349" i="1"/>
  <c r="BQ349" i="1"/>
  <c r="BN349" i="1"/>
  <c r="M349" i="1"/>
  <c r="P349" i="1" s="1"/>
  <c r="AQ349" i="1"/>
  <c r="BL349" i="1"/>
  <c r="BM349" i="1"/>
  <c r="AK349" i="1"/>
  <c r="BW349" i="1" s="1"/>
  <c r="BA349" i="1"/>
  <c r="BE349" i="1"/>
  <c r="L350" i="1"/>
  <c r="R348" i="1"/>
  <c r="S348" i="1"/>
  <c r="O349" i="1" s="1"/>
  <c r="BQ369" i="1"/>
  <c r="AT369" i="1"/>
  <c r="BI369" i="1"/>
  <c r="BK369" i="1"/>
  <c r="BC369" i="1"/>
  <c r="AN369" i="1"/>
  <c r="BD369" i="1"/>
  <c r="AP369" i="1"/>
  <c r="AZ369" i="1"/>
  <c r="AY369" i="1"/>
  <c r="BA369" i="1"/>
  <c r="BM369" i="1"/>
  <c r="AQ369" i="1"/>
  <c r="AJ369" i="1"/>
  <c r="BV369" i="1" s="1"/>
  <c r="BR369" i="1"/>
  <c r="AU369" i="1"/>
  <c r="BO369" i="1"/>
  <c r="BJ369" i="1"/>
  <c r="BL369" i="1"/>
  <c r="BS369" i="1"/>
  <c r="AV369" i="1"/>
  <c r="AM369" i="1"/>
  <c r="BG369" i="1"/>
  <c r="BN369" i="1"/>
  <c r="AR369" i="1"/>
  <c r="BE369" i="1"/>
  <c r="AS369" i="1"/>
  <c r="BB369" i="1"/>
  <c r="AX369" i="1"/>
  <c r="AL369" i="1"/>
  <c r="AK369" i="1"/>
  <c r="BH369" i="1"/>
  <c r="BP369" i="1"/>
  <c r="AW369" i="1"/>
  <c r="BF369" i="1"/>
  <c r="V368" i="1"/>
  <c r="T368" i="1"/>
  <c r="U368" i="1"/>
  <c r="P369" i="1"/>
  <c r="W368" i="1"/>
  <c r="X368" i="1"/>
  <c r="Q349" i="1" l="1"/>
  <c r="K350" i="1"/>
  <c r="BX349" i="1"/>
  <c r="BY349" i="1" s="1"/>
  <c r="BZ349" i="1" s="1"/>
  <c r="CA349" i="1" s="1"/>
  <c r="CB349" i="1" s="1"/>
  <c r="CC349" i="1" s="1"/>
  <c r="CD349" i="1" s="1"/>
  <c r="CE349" i="1" s="1"/>
  <c r="CF349" i="1" s="1"/>
  <c r="CG349" i="1" s="1"/>
  <c r="CH349" i="1" s="1"/>
  <c r="CI349" i="1" s="1"/>
  <c r="CJ349" i="1" s="1"/>
  <c r="CK349" i="1" s="1"/>
  <c r="CL349" i="1" s="1"/>
  <c r="L351" i="1"/>
  <c r="BW369" i="1"/>
  <c r="BX369" i="1"/>
  <c r="BY369" i="1" s="1"/>
  <c r="BZ369" i="1" s="1"/>
  <c r="CA369" i="1" s="1"/>
  <c r="CB369" i="1" s="1"/>
  <c r="CC369" i="1" s="1"/>
  <c r="CD369" i="1" s="1"/>
  <c r="CE369" i="1" s="1"/>
  <c r="CF369" i="1" s="1"/>
  <c r="CG369" i="1" s="1"/>
  <c r="CH369" i="1" s="1"/>
  <c r="CI369" i="1" s="1"/>
  <c r="CJ369" i="1" s="1"/>
  <c r="CK369" i="1" s="1"/>
  <c r="CL369" i="1" s="1"/>
  <c r="CM369" i="1" s="1"/>
  <c r="CN369" i="1" s="1"/>
  <c r="CO369" i="1" s="1"/>
  <c r="CP369" i="1" s="1"/>
  <c r="CQ369" i="1" s="1"/>
  <c r="CR369" i="1" s="1"/>
  <c r="CS369" i="1" s="1"/>
  <c r="CT369" i="1" s="1"/>
  <c r="CU369" i="1" s="1"/>
  <c r="CV369" i="1" s="1"/>
  <c r="CW369" i="1" s="1"/>
  <c r="CX369" i="1" s="1"/>
  <c r="CY369" i="1" s="1"/>
  <c r="CZ369" i="1" s="1"/>
  <c r="DA369" i="1" s="1"/>
  <c r="DB369" i="1" s="1"/>
  <c r="DC369" i="1" s="1"/>
  <c r="DD369" i="1" s="1"/>
  <c r="Q369" i="1"/>
  <c r="K370" i="1"/>
  <c r="CM349" i="1" l="1"/>
  <c r="CN349" i="1" s="1"/>
  <c r="CO349" i="1" s="1"/>
  <c r="CP349" i="1" s="1"/>
  <c r="CQ349" i="1" s="1"/>
  <c r="CR349" i="1" s="1"/>
  <c r="CS349" i="1" s="1"/>
  <c r="CT349" i="1" s="1"/>
  <c r="CU349" i="1" s="1"/>
  <c r="CV349" i="1" s="1"/>
  <c r="CW349" i="1" s="1"/>
  <c r="CX349" i="1" s="1"/>
  <c r="CY349" i="1" s="1"/>
  <c r="CZ349" i="1" s="1"/>
  <c r="DA349" i="1" s="1"/>
  <c r="DB349" i="1" s="1"/>
  <c r="DC349" i="1" s="1"/>
  <c r="DD349" i="1" s="1"/>
  <c r="W349" i="1"/>
  <c r="T349" i="1"/>
  <c r="BJ350" i="1"/>
  <c r="N350" i="1"/>
  <c r="M350" i="1"/>
  <c r="M351" i="1" s="1"/>
  <c r="AS350" i="1"/>
  <c r="BB350" i="1"/>
  <c r="AM350" i="1"/>
  <c r="AX350" i="1"/>
  <c r="AT350" i="1"/>
  <c r="BI350" i="1"/>
  <c r="BD350" i="1"/>
  <c r="BH350" i="1"/>
  <c r="AQ350" i="1"/>
  <c r="BR350" i="1"/>
  <c r="BG350" i="1"/>
  <c r="BA350" i="1"/>
  <c r="BF350" i="1"/>
  <c r="BE350" i="1"/>
  <c r="AV350" i="1"/>
  <c r="BM350" i="1"/>
  <c r="AN350" i="1"/>
  <c r="BO350" i="1"/>
  <c r="AL350" i="1"/>
  <c r="AJ350" i="1"/>
  <c r="BV350" i="1" s="1"/>
  <c r="BP350" i="1"/>
  <c r="AR350" i="1"/>
  <c r="AP350" i="1"/>
  <c r="AU350" i="1"/>
  <c r="AW350" i="1"/>
  <c r="BS350" i="1"/>
  <c r="BC350" i="1"/>
  <c r="BL350" i="1"/>
  <c r="AZ350" i="1"/>
  <c r="AO350" i="1"/>
  <c r="BN350" i="1"/>
  <c r="AK350" i="1"/>
  <c r="BW350" i="1" s="1"/>
  <c r="AY350" i="1"/>
  <c r="BK350" i="1"/>
  <c r="BQ350" i="1"/>
  <c r="K351" i="1"/>
  <c r="S349" i="1"/>
  <c r="R349" i="1"/>
  <c r="X369" i="1"/>
  <c r="T369" i="1"/>
  <c r="W369" i="1"/>
  <c r="V369" i="1"/>
  <c r="U369" i="1"/>
  <c r="AS370" i="1"/>
  <c r="AU370" i="1"/>
  <c r="BL370" i="1"/>
  <c r="BP370" i="1"/>
  <c r="AZ370" i="1"/>
  <c r="BB370" i="1"/>
  <c r="BJ370" i="1"/>
  <c r="BD370" i="1"/>
  <c r="AW370" i="1"/>
  <c r="BR370" i="1"/>
  <c r="AR370" i="1"/>
  <c r="AL370" i="1"/>
  <c r="BQ370" i="1"/>
  <c r="AY370" i="1"/>
  <c r="AN370" i="1"/>
  <c r="AQ370" i="1"/>
  <c r="AO370" i="1"/>
  <c r="BC370" i="1"/>
  <c r="BK370" i="1"/>
  <c r="AV370" i="1"/>
  <c r="BA370" i="1"/>
  <c r="BM370" i="1"/>
  <c r="BI370" i="1"/>
  <c r="AJ370" i="1"/>
  <c r="BV370" i="1" s="1"/>
  <c r="BO370" i="1"/>
  <c r="BH370" i="1"/>
  <c r="AT370" i="1"/>
  <c r="BN370" i="1"/>
  <c r="BG370" i="1"/>
  <c r="M370" i="1"/>
  <c r="AM370" i="1"/>
  <c r="AX370" i="1"/>
  <c r="BF370" i="1"/>
  <c r="BE370" i="1"/>
  <c r="N370" i="1"/>
  <c r="AP370" i="1"/>
  <c r="AK370" i="1"/>
  <c r="BS370" i="1"/>
  <c r="L371" i="1"/>
  <c r="S369" i="1"/>
  <c r="R369" i="1"/>
  <c r="O350" i="1" l="1"/>
  <c r="P350" i="1" s="1"/>
  <c r="Q350" i="1" s="1"/>
  <c r="S350" i="1" s="1"/>
  <c r="BX350" i="1"/>
  <c r="BY350" i="1" s="1"/>
  <c r="BZ350" i="1" s="1"/>
  <c r="X349" i="1"/>
  <c r="V349" i="1"/>
  <c r="R350" i="1"/>
  <c r="BA351" i="1"/>
  <c r="BI351" i="1"/>
  <c r="BK351" i="1"/>
  <c r="AP351" i="1"/>
  <c r="N351" i="1"/>
  <c r="AQ351" i="1"/>
  <c r="BL351" i="1"/>
  <c r="AW351" i="1"/>
  <c r="AL351" i="1"/>
  <c r="BH351" i="1"/>
  <c r="BQ351" i="1"/>
  <c r="AK351" i="1"/>
  <c r="AZ351" i="1"/>
  <c r="BF351" i="1"/>
  <c r="BO351" i="1"/>
  <c r="BE351" i="1"/>
  <c r="BJ351" i="1"/>
  <c r="AV351" i="1"/>
  <c r="BD351" i="1"/>
  <c r="BP351" i="1"/>
  <c r="BB351" i="1"/>
  <c r="AT351" i="1"/>
  <c r="AU351" i="1"/>
  <c r="AO351" i="1"/>
  <c r="AJ351" i="1"/>
  <c r="BV351" i="1" s="1"/>
  <c r="AR351" i="1"/>
  <c r="BN351" i="1"/>
  <c r="AN351" i="1"/>
  <c r="BS351" i="1"/>
  <c r="BR351" i="1"/>
  <c r="AM351" i="1"/>
  <c r="AY351" i="1"/>
  <c r="BM351" i="1"/>
  <c r="AS351" i="1"/>
  <c r="AX351" i="1"/>
  <c r="BG351" i="1"/>
  <c r="BC351" i="1"/>
  <c r="CA350" i="1"/>
  <c r="CB350" i="1" s="1"/>
  <c r="CC350" i="1" s="1"/>
  <c r="CD350" i="1" s="1"/>
  <c r="CE350" i="1" s="1"/>
  <c r="CF350" i="1" s="1"/>
  <c r="CG350" i="1" s="1"/>
  <c r="CH350" i="1" s="1"/>
  <c r="CI350" i="1" s="1"/>
  <c r="CJ350" i="1" s="1"/>
  <c r="CK350" i="1" s="1"/>
  <c r="CL350" i="1" s="1"/>
  <c r="U349" i="1"/>
  <c r="L352" i="1"/>
  <c r="L372" i="1"/>
  <c r="O370" i="1"/>
  <c r="P370" i="1" s="1"/>
  <c r="BW370" i="1"/>
  <c r="BX370" i="1" s="1"/>
  <c r="BY370" i="1" s="1"/>
  <c r="BZ370" i="1" s="1"/>
  <c r="CA370" i="1" s="1"/>
  <c r="CB370" i="1" s="1"/>
  <c r="CC370" i="1" s="1"/>
  <c r="CD370" i="1" s="1"/>
  <c r="CE370" i="1" s="1"/>
  <c r="CF370" i="1" s="1"/>
  <c r="CG370" i="1" s="1"/>
  <c r="CH370" i="1" s="1"/>
  <c r="CI370" i="1" s="1"/>
  <c r="CJ370" i="1" s="1"/>
  <c r="CK370" i="1" s="1"/>
  <c r="CL370" i="1" s="1"/>
  <c r="O351" i="1" l="1"/>
  <c r="BW351" i="1"/>
  <c r="BX351" i="1" s="1"/>
  <c r="BY351" i="1" s="1"/>
  <c r="BZ351" i="1" s="1"/>
  <c r="CA351" i="1" s="1"/>
  <c r="CB351" i="1" s="1"/>
  <c r="CC351" i="1" s="1"/>
  <c r="CD351" i="1" s="1"/>
  <c r="CE351" i="1" s="1"/>
  <c r="CF351" i="1" s="1"/>
  <c r="CG351" i="1" s="1"/>
  <c r="CH351" i="1" s="1"/>
  <c r="CI351" i="1" s="1"/>
  <c r="CJ351" i="1" s="1"/>
  <c r="CK351" i="1" s="1"/>
  <c r="CL351" i="1" s="1"/>
  <c r="P351" i="1"/>
  <c r="CM350" i="1"/>
  <c r="CN350" i="1" s="1"/>
  <c r="CO350" i="1" s="1"/>
  <c r="CP350" i="1" s="1"/>
  <c r="CQ350" i="1" s="1"/>
  <c r="CR350" i="1" s="1"/>
  <c r="CS350" i="1" s="1"/>
  <c r="CT350" i="1" s="1"/>
  <c r="CU350" i="1" s="1"/>
  <c r="CV350" i="1" s="1"/>
  <c r="CW350" i="1" s="1"/>
  <c r="CX350" i="1" s="1"/>
  <c r="CY350" i="1" s="1"/>
  <c r="CZ350" i="1" s="1"/>
  <c r="DA350" i="1" s="1"/>
  <c r="DB350" i="1" s="1"/>
  <c r="DC350" i="1" s="1"/>
  <c r="DD350" i="1" s="1"/>
  <c r="T350" i="1"/>
  <c r="Q370" i="1"/>
  <c r="K371" i="1"/>
  <c r="CM370" i="1"/>
  <c r="CN370" i="1" s="1"/>
  <c r="CO370" i="1" s="1"/>
  <c r="CP370" i="1" s="1"/>
  <c r="CQ370" i="1" s="1"/>
  <c r="CR370" i="1" s="1"/>
  <c r="CS370" i="1" s="1"/>
  <c r="CT370" i="1" s="1"/>
  <c r="CU370" i="1" s="1"/>
  <c r="CV370" i="1" s="1"/>
  <c r="CW370" i="1" s="1"/>
  <c r="CX370" i="1" s="1"/>
  <c r="CY370" i="1" s="1"/>
  <c r="CZ370" i="1" s="1"/>
  <c r="DA370" i="1" s="1"/>
  <c r="DB370" i="1" s="1"/>
  <c r="DC370" i="1" s="1"/>
  <c r="DD370" i="1" s="1"/>
  <c r="X350" i="1" l="1"/>
  <c r="U350" i="1"/>
  <c r="V350" i="1"/>
  <c r="W350" i="1"/>
  <c r="K352" i="1"/>
  <c r="Q351" i="1"/>
  <c r="CM351" i="1"/>
  <c r="CN351" i="1" s="1"/>
  <c r="CO351" i="1" s="1"/>
  <c r="CP351" i="1" s="1"/>
  <c r="CQ351" i="1" s="1"/>
  <c r="CR351" i="1" s="1"/>
  <c r="CS351" i="1" s="1"/>
  <c r="CT351" i="1" s="1"/>
  <c r="CU351" i="1" s="1"/>
  <c r="CV351" i="1" s="1"/>
  <c r="CW351" i="1" s="1"/>
  <c r="CX351" i="1" s="1"/>
  <c r="CY351" i="1" s="1"/>
  <c r="CZ351" i="1" s="1"/>
  <c r="DA351" i="1" s="1"/>
  <c r="DB351" i="1" s="1"/>
  <c r="DC351" i="1" s="1"/>
  <c r="DD351" i="1" s="1"/>
  <c r="U370" i="1"/>
  <c r="W370" i="1"/>
  <c r="V370" i="1"/>
  <c r="T370" i="1"/>
  <c r="X370" i="1"/>
  <c r="BI371" i="1"/>
  <c r="AL371" i="1"/>
  <c r="AJ371" i="1"/>
  <c r="BV371" i="1" s="1"/>
  <c r="AS371" i="1"/>
  <c r="BP371" i="1"/>
  <c r="BK371" i="1"/>
  <c r="BS371" i="1"/>
  <c r="BM371" i="1"/>
  <c r="AQ371" i="1"/>
  <c r="BQ371" i="1"/>
  <c r="AY371" i="1"/>
  <c r="AW371" i="1"/>
  <c r="BG371" i="1"/>
  <c r="AP371" i="1"/>
  <c r="AT371" i="1"/>
  <c r="BJ371" i="1"/>
  <c r="BH371" i="1"/>
  <c r="BF371" i="1"/>
  <c r="AV371" i="1"/>
  <c r="AR371" i="1"/>
  <c r="BB371" i="1"/>
  <c r="M371" i="1"/>
  <c r="AK371" i="1"/>
  <c r="BE371" i="1"/>
  <c r="AZ371" i="1"/>
  <c r="AM371" i="1"/>
  <c r="AO371" i="1"/>
  <c r="AN371" i="1"/>
  <c r="AU371" i="1"/>
  <c r="BD371" i="1"/>
  <c r="N371" i="1"/>
  <c r="BR371" i="1"/>
  <c r="BO371" i="1"/>
  <c r="BN371" i="1"/>
  <c r="BL371" i="1"/>
  <c r="BA371" i="1"/>
  <c r="BC371" i="1"/>
  <c r="AX371" i="1"/>
  <c r="S370" i="1"/>
  <c r="R370" i="1"/>
  <c r="T351" i="1" l="1"/>
  <c r="W351" i="1"/>
  <c r="U351" i="1"/>
  <c r="X351" i="1"/>
  <c r="S351" i="1"/>
  <c r="R351" i="1"/>
  <c r="V351" i="1"/>
  <c r="BQ352" i="1"/>
  <c r="AJ352" i="1"/>
  <c r="BV352" i="1" s="1"/>
  <c r="AP352" i="1"/>
  <c r="BK352" i="1"/>
  <c r="BH352" i="1"/>
  <c r="BL352" i="1"/>
  <c r="BR352" i="1"/>
  <c r="AS352" i="1"/>
  <c r="AN352" i="1"/>
  <c r="BI352" i="1"/>
  <c r="AL352" i="1"/>
  <c r="BA352" i="1"/>
  <c r="AV352" i="1"/>
  <c r="BO352" i="1"/>
  <c r="BJ352" i="1"/>
  <c r="BD352" i="1"/>
  <c r="BS352" i="1"/>
  <c r="N352" i="1"/>
  <c r="BC352" i="1"/>
  <c r="BF352" i="1"/>
  <c r="AX352" i="1"/>
  <c r="BE352" i="1"/>
  <c r="M352" i="1"/>
  <c r="AO352" i="1"/>
  <c r="BP352" i="1"/>
  <c r="BB352" i="1"/>
  <c r="BM352" i="1"/>
  <c r="AZ352" i="1"/>
  <c r="AK352" i="1"/>
  <c r="AT352" i="1"/>
  <c r="BN352" i="1"/>
  <c r="AM352" i="1"/>
  <c r="AY352" i="1"/>
  <c r="AW352" i="1"/>
  <c r="AR352" i="1"/>
  <c r="AQ352" i="1"/>
  <c r="AU352" i="1"/>
  <c r="BG352" i="1"/>
  <c r="L353" i="1"/>
  <c r="BW371" i="1"/>
  <c r="BX371" i="1" s="1"/>
  <c r="BY371" i="1" s="1"/>
  <c r="BZ371" i="1" s="1"/>
  <c r="CA371" i="1" s="1"/>
  <c r="CB371" i="1" s="1"/>
  <c r="CC371" i="1" s="1"/>
  <c r="CD371" i="1" s="1"/>
  <c r="CE371" i="1" s="1"/>
  <c r="CF371" i="1" s="1"/>
  <c r="CG371" i="1" s="1"/>
  <c r="CH371" i="1" s="1"/>
  <c r="CI371" i="1" s="1"/>
  <c r="CJ371" i="1" s="1"/>
  <c r="CK371" i="1" s="1"/>
  <c r="CL371" i="1" s="1"/>
  <c r="CM371" i="1" s="1"/>
  <c r="CN371" i="1" s="1"/>
  <c r="CO371" i="1" s="1"/>
  <c r="CP371" i="1" s="1"/>
  <c r="CQ371" i="1" s="1"/>
  <c r="CR371" i="1" s="1"/>
  <c r="CS371" i="1" s="1"/>
  <c r="CT371" i="1" s="1"/>
  <c r="CU371" i="1" s="1"/>
  <c r="CV371" i="1" s="1"/>
  <c r="CW371" i="1" s="1"/>
  <c r="CX371" i="1" s="1"/>
  <c r="CY371" i="1" s="1"/>
  <c r="CZ371" i="1" s="1"/>
  <c r="DA371" i="1" s="1"/>
  <c r="DB371" i="1" s="1"/>
  <c r="DC371" i="1" s="1"/>
  <c r="DD371" i="1" s="1"/>
  <c r="O371" i="1"/>
  <c r="P371" i="1" s="1"/>
  <c r="O352" i="1" l="1"/>
  <c r="P352" i="1" s="1"/>
  <c r="BW352" i="1"/>
  <c r="BX352" i="1" s="1"/>
  <c r="BY352" i="1" s="1"/>
  <c r="BZ352" i="1" s="1"/>
  <c r="CA352" i="1" s="1"/>
  <c r="CB352" i="1" s="1"/>
  <c r="CC352" i="1" s="1"/>
  <c r="CD352" i="1" s="1"/>
  <c r="CE352" i="1" s="1"/>
  <c r="CF352" i="1" s="1"/>
  <c r="CG352" i="1" s="1"/>
  <c r="CH352" i="1" s="1"/>
  <c r="CI352" i="1" s="1"/>
  <c r="CJ352" i="1" s="1"/>
  <c r="CK352" i="1" s="1"/>
  <c r="CL352" i="1" s="1"/>
  <c r="CM352" i="1" s="1"/>
  <c r="CN352" i="1" s="1"/>
  <c r="CO352" i="1" s="1"/>
  <c r="CP352" i="1" s="1"/>
  <c r="CQ352" i="1" s="1"/>
  <c r="CR352" i="1" s="1"/>
  <c r="CS352" i="1" s="1"/>
  <c r="CT352" i="1" s="1"/>
  <c r="CU352" i="1" s="1"/>
  <c r="CV352" i="1" s="1"/>
  <c r="CW352" i="1" s="1"/>
  <c r="CX352" i="1" s="1"/>
  <c r="CY352" i="1" s="1"/>
  <c r="CZ352" i="1" s="1"/>
  <c r="DA352" i="1" s="1"/>
  <c r="DB352" i="1" s="1"/>
  <c r="DC352" i="1" s="1"/>
  <c r="DD352" i="1" s="1"/>
  <c r="Q371" i="1"/>
  <c r="K372" i="1"/>
  <c r="W371" i="1"/>
  <c r="T371" i="1"/>
  <c r="U371" i="1"/>
  <c r="X371" i="1"/>
  <c r="V371" i="1"/>
  <c r="Q352" i="1" l="1"/>
  <c r="S352" i="1" s="1"/>
  <c r="K353" i="1"/>
  <c r="AZ353" i="1" s="1"/>
  <c r="N353" i="1"/>
  <c r="R352" i="1"/>
  <c r="X352" i="1"/>
  <c r="U352" i="1"/>
  <c r="W352" i="1"/>
  <c r="V352" i="1"/>
  <c r="T352" i="1"/>
  <c r="L354" i="1"/>
  <c r="BG372" i="1"/>
  <c r="AQ372" i="1"/>
  <c r="BD372" i="1"/>
  <c r="AW372" i="1"/>
  <c r="AZ372" i="1"/>
  <c r="AL372" i="1"/>
  <c r="M372" i="1"/>
  <c r="BO372" i="1"/>
  <c r="BQ372" i="1"/>
  <c r="AP372" i="1"/>
  <c r="BS372" i="1"/>
  <c r="BR372" i="1"/>
  <c r="AJ372" i="1"/>
  <c r="BV372" i="1" s="1"/>
  <c r="BI372" i="1"/>
  <c r="AR372" i="1"/>
  <c r="AU372" i="1"/>
  <c r="BN372" i="1"/>
  <c r="AV372" i="1"/>
  <c r="BE372" i="1"/>
  <c r="BM372" i="1"/>
  <c r="BA372" i="1"/>
  <c r="BP372" i="1"/>
  <c r="AK372" i="1"/>
  <c r="AN372" i="1"/>
  <c r="AX372" i="1"/>
  <c r="AS372" i="1"/>
  <c r="BJ372" i="1"/>
  <c r="N372" i="1"/>
  <c r="AT372" i="1"/>
  <c r="BL372" i="1"/>
  <c r="BC372" i="1"/>
  <c r="BK372" i="1"/>
  <c r="BB372" i="1"/>
  <c r="BF372" i="1"/>
  <c r="AM372" i="1"/>
  <c r="AY372" i="1"/>
  <c r="BH372" i="1"/>
  <c r="AO372" i="1"/>
  <c r="L373" i="1"/>
  <c r="S371" i="1"/>
  <c r="O372" i="1" s="1"/>
  <c r="R371" i="1"/>
  <c r="BK353" i="1" l="1"/>
  <c r="BD353" i="1"/>
  <c r="BA353" i="1"/>
  <c r="AM353" i="1"/>
  <c r="BC353" i="1"/>
  <c r="BS353" i="1"/>
  <c r="BP353" i="1"/>
  <c r="AS353" i="1"/>
  <c r="AY353" i="1"/>
  <c r="AR353" i="1"/>
  <c r="AX353" i="1"/>
  <c r="BH353" i="1"/>
  <c r="AW353" i="1"/>
  <c r="BI353" i="1"/>
  <c r="AT353" i="1"/>
  <c r="BN353" i="1"/>
  <c r="BL353" i="1"/>
  <c r="AV353" i="1"/>
  <c r="AO353" i="1"/>
  <c r="BO353" i="1"/>
  <c r="AJ353" i="1"/>
  <c r="BV353" i="1" s="1"/>
  <c r="AP353" i="1"/>
  <c r="M353" i="1"/>
  <c r="BQ353" i="1"/>
  <c r="AL353" i="1"/>
  <c r="AU353" i="1"/>
  <c r="AQ353" i="1"/>
  <c r="AK353" i="1"/>
  <c r="O353" i="1"/>
  <c r="BR353" i="1"/>
  <c r="BF353" i="1"/>
  <c r="BJ353" i="1"/>
  <c r="BG353" i="1"/>
  <c r="BM353" i="1"/>
  <c r="BE353" i="1"/>
  <c r="AN353" i="1"/>
  <c r="BB353" i="1"/>
  <c r="BW372" i="1"/>
  <c r="BX372" i="1" s="1"/>
  <c r="BY372" i="1" s="1"/>
  <c r="BZ372" i="1" s="1"/>
  <c r="CA372" i="1" s="1"/>
  <c r="CB372" i="1" s="1"/>
  <c r="CC372" i="1" s="1"/>
  <c r="CD372" i="1" s="1"/>
  <c r="CE372" i="1" s="1"/>
  <c r="CF372" i="1" s="1"/>
  <c r="CG372" i="1" s="1"/>
  <c r="CH372" i="1" s="1"/>
  <c r="CI372" i="1" s="1"/>
  <c r="CJ372" i="1" s="1"/>
  <c r="CK372" i="1" s="1"/>
  <c r="CL372" i="1" s="1"/>
  <c r="P372" i="1"/>
  <c r="BW353" i="1" l="1"/>
  <c r="BX353" i="1" s="1"/>
  <c r="BY353" i="1" s="1"/>
  <c r="BZ353" i="1" s="1"/>
  <c r="CA353" i="1" s="1"/>
  <c r="CB353" i="1" s="1"/>
  <c r="CC353" i="1" s="1"/>
  <c r="CD353" i="1" s="1"/>
  <c r="CE353" i="1" s="1"/>
  <c r="CF353" i="1" s="1"/>
  <c r="CG353" i="1" s="1"/>
  <c r="CH353" i="1" s="1"/>
  <c r="CI353" i="1" s="1"/>
  <c r="CJ353" i="1" s="1"/>
  <c r="CK353" i="1" s="1"/>
  <c r="CL353" i="1" s="1"/>
  <c r="CM353" i="1" s="1"/>
  <c r="CN353" i="1" s="1"/>
  <c r="CO353" i="1" s="1"/>
  <c r="CP353" i="1" s="1"/>
  <c r="CQ353" i="1" s="1"/>
  <c r="CR353" i="1" s="1"/>
  <c r="CS353" i="1" s="1"/>
  <c r="CT353" i="1" s="1"/>
  <c r="CU353" i="1" s="1"/>
  <c r="CV353" i="1" s="1"/>
  <c r="CW353" i="1" s="1"/>
  <c r="CX353" i="1" s="1"/>
  <c r="CY353" i="1" s="1"/>
  <c r="CZ353" i="1" s="1"/>
  <c r="DA353" i="1" s="1"/>
  <c r="DB353" i="1" s="1"/>
  <c r="DC353" i="1" s="1"/>
  <c r="DD353" i="1" s="1"/>
  <c r="P353" i="1"/>
  <c r="W353" i="1"/>
  <c r="X353" i="1"/>
  <c r="U353" i="1"/>
  <c r="Q372" i="1"/>
  <c r="K373" i="1"/>
  <c r="CM372" i="1"/>
  <c r="CN372" i="1" s="1"/>
  <c r="CO372" i="1" s="1"/>
  <c r="CP372" i="1" s="1"/>
  <c r="CQ372" i="1" s="1"/>
  <c r="CR372" i="1" s="1"/>
  <c r="CS372" i="1" s="1"/>
  <c r="CT372" i="1" s="1"/>
  <c r="CU372" i="1" s="1"/>
  <c r="CV372" i="1" s="1"/>
  <c r="CW372" i="1" s="1"/>
  <c r="CX372" i="1" s="1"/>
  <c r="CY372" i="1" s="1"/>
  <c r="CZ372" i="1" s="1"/>
  <c r="DA372" i="1" s="1"/>
  <c r="DB372" i="1" s="1"/>
  <c r="DC372" i="1" s="1"/>
  <c r="DD372" i="1" s="1"/>
  <c r="V353" i="1" l="1"/>
  <c r="T353" i="1"/>
  <c r="Q353" i="1"/>
  <c r="K354" i="1"/>
  <c r="U372" i="1"/>
  <c r="BE373" i="1"/>
  <c r="BN373" i="1"/>
  <c r="BP373" i="1"/>
  <c r="AX373" i="1"/>
  <c r="BA373" i="1"/>
  <c r="AL373" i="1"/>
  <c r="BM373" i="1"/>
  <c r="BI373" i="1"/>
  <c r="BK373" i="1"/>
  <c r="AP373" i="1"/>
  <c r="AO373" i="1"/>
  <c r="BR373" i="1"/>
  <c r="AV373" i="1"/>
  <c r="BJ373" i="1"/>
  <c r="BC373" i="1"/>
  <c r="BB373" i="1"/>
  <c r="BO373" i="1"/>
  <c r="AN373" i="1"/>
  <c r="AJ373" i="1"/>
  <c r="BV373" i="1" s="1"/>
  <c r="AZ373" i="1"/>
  <c r="AY373" i="1"/>
  <c r="BF373" i="1"/>
  <c r="BS373" i="1"/>
  <c r="AS373" i="1"/>
  <c r="AQ373" i="1"/>
  <c r="AR373" i="1"/>
  <c r="M373" i="1"/>
  <c r="BH373" i="1"/>
  <c r="BQ373" i="1"/>
  <c r="N373" i="1"/>
  <c r="BD373" i="1"/>
  <c r="AM373" i="1"/>
  <c r="BG373" i="1"/>
  <c r="AT373" i="1"/>
  <c r="AW373" i="1"/>
  <c r="AK373" i="1"/>
  <c r="BL373" i="1"/>
  <c r="AU373" i="1"/>
  <c r="L374" i="1"/>
  <c r="X372" i="1"/>
  <c r="V372" i="1"/>
  <c r="T372" i="1"/>
  <c r="W372" i="1"/>
  <c r="R372" i="1"/>
  <c r="S372" i="1"/>
  <c r="O373" i="1" s="1"/>
  <c r="L355" i="1" l="1"/>
  <c r="AS354" i="1"/>
  <c r="BS354" i="1"/>
  <c r="AM354" i="1"/>
  <c r="BP354" i="1"/>
  <c r="AQ354" i="1"/>
  <c r="BC354" i="1"/>
  <c r="AJ354" i="1"/>
  <c r="BV354" i="1" s="1"/>
  <c r="M354" i="1"/>
  <c r="BO354" i="1"/>
  <c r="BH354" i="1"/>
  <c r="BE354" i="1"/>
  <c r="AO354" i="1"/>
  <c r="AX354" i="1"/>
  <c r="AU354" i="1"/>
  <c r="AP354" i="1"/>
  <c r="N354" i="1"/>
  <c r="BG354" i="1"/>
  <c r="AY354" i="1"/>
  <c r="AK354" i="1"/>
  <c r="BW354" i="1" s="1"/>
  <c r="AT354" i="1"/>
  <c r="AV354" i="1"/>
  <c r="AR354" i="1"/>
  <c r="BN354" i="1"/>
  <c r="BR354" i="1"/>
  <c r="BI354" i="1"/>
  <c r="AN354" i="1"/>
  <c r="BM354" i="1"/>
  <c r="AW354" i="1"/>
  <c r="AL354" i="1"/>
  <c r="BQ354" i="1"/>
  <c r="AZ354" i="1"/>
  <c r="BF354" i="1"/>
  <c r="BB354" i="1"/>
  <c r="BD354" i="1"/>
  <c r="BA354" i="1"/>
  <c r="BL354" i="1"/>
  <c r="BJ354" i="1"/>
  <c r="BK354" i="1"/>
  <c r="R353" i="1"/>
  <c r="S353" i="1"/>
  <c r="BW373" i="1"/>
  <c r="BX373" i="1" s="1"/>
  <c r="BY373" i="1" s="1"/>
  <c r="BZ373" i="1" s="1"/>
  <c r="CA373" i="1" s="1"/>
  <c r="CB373" i="1" s="1"/>
  <c r="CC373" i="1" s="1"/>
  <c r="CD373" i="1" s="1"/>
  <c r="CE373" i="1" s="1"/>
  <c r="CF373" i="1" s="1"/>
  <c r="CG373" i="1" s="1"/>
  <c r="CH373" i="1" s="1"/>
  <c r="CI373" i="1" s="1"/>
  <c r="CJ373" i="1" s="1"/>
  <c r="CK373" i="1" s="1"/>
  <c r="CL373" i="1" s="1"/>
  <c r="CM373" i="1" s="1"/>
  <c r="CN373" i="1" s="1"/>
  <c r="CO373" i="1" s="1"/>
  <c r="CP373" i="1" s="1"/>
  <c r="CQ373" i="1" s="1"/>
  <c r="CR373" i="1" s="1"/>
  <c r="CS373" i="1" s="1"/>
  <c r="CT373" i="1" s="1"/>
  <c r="CU373" i="1" s="1"/>
  <c r="CV373" i="1" s="1"/>
  <c r="CW373" i="1" s="1"/>
  <c r="CX373" i="1" s="1"/>
  <c r="CY373" i="1" s="1"/>
  <c r="CZ373" i="1" s="1"/>
  <c r="DA373" i="1" s="1"/>
  <c r="DB373" i="1" s="1"/>
  <c r="DC373" i="1" s="1"/>
  <c r="DD373" i="1" s="1"/>
  <c r="P373" i="1"/>
  <c r="BX354" i="1" l="1"/>
  <c r="BY354" i="1" s="1"/>
  <c r="BZ354" i="1" s="1"/>
  <c r="O354" i="1"/>
  <c r="P354" i="1"/>
  <c r="CA354" i="1"/>
  <c r="CB354" i="1" s="1"/>
  <c r="CC354" i="1" s="1"/>
  <c r="CD354" i="1" s="1"/>
  <c r="CE354" i="1" s="1"/>
  <c r="CF354" i="1" s="1"/>
  <c r="CG354" i="1" s="1"/>
  <c r="CH354" i="1" s="1"/>
  <c r="CI354" i="1" s="1"/>
  <c r="CJ354" i="1" s="1"/>
  <c r="CK354" i="1" s="1"/>
  <c r="CL354" i="1" s="1"/>
  <c r="W373" i="1"/>
  <c r="U373" i="1"/>
  <c r="V373" i="1"/>
  <c r="T373" i="1"/>
  <c r="X373" i="1"/>
  <c r="Q373" i="1"/>
  <c r="K374" i="1"/>
  <c r="W354" i="1" l="1"/>
  <c r="X354" i="1"/>
  <c r="CM354" i="1"/>
  <c r="CN354" i="1" s="1"/>
  <c r="CO354" i="1" s="1"/>
  <c r="CP354" i="1" s="1"/>
  <c r="CQ354" i="1" s="1"/>
  <c r="CR354" i="1" s="1"/>
  <c r="CS354" i="1" s="1"/>
  <c r="CT354" i="1" s="1"/>
  <c r="CU354" i="1" s="1"/>
  <c r="CV354" i="1" s="1"/>
  <c r="CW354" i="1" s="1"/>
  <c r="CX354" i="1" s="1"/>
  <c r="CY354" i="1" s="1"/>
  <c r="CZ354" i="1" s="1"/>
  <c r="DA354" i="1" s="1"/>
  <c r="DB354" i="1" s="1"/>
  <c r="DC354" i="1" s="1"/>
  <c r="DD354" i="1" s="1"/>
  <c r="V354" i="1"/>
  <c r="T354" i="1"/>
  <c r="U354" i="1"/>
  <c r="Q354" i="1"/>
  <c r="K355" i="1"/>
  <c r="BQ374" i="1"/>
  <c r="AY374" i="1"/>
  <c r="AO374" i="1"/>
  <c r="BG374" i="1"/>
  <c r="AX374" i="1"/>
  <c r="BA374" i="1"/>
  <c r="AM374" i="1"/>
  <c r="AZ374" i="1"/>
  <c r="AJ374" i="1"/>
  <c r="BV374" i="1" s="1"/>
  <c r="AP374" i="1"/>
  <c r="AS374" i="1"/>
  <c r="N374" i="1"/>
  <c r="BE374" i="1"/>
  <c r="BN374" i="1"/>
  <c r="AL374" i="1"/>
  <c r="AK374" i="1"/>
  <c r="BC374" i="1"/>
  <c r="BL374" i="1"/>
  <c r="AV374" i="1"/>
  <c r="BH374" i="1"/>
  <c r="BI374" i="1"/>
  <c r="AN374" i="1"/>
  <c r="BS374" i="1"/>
  <c r="AQ374" i="1"/>
  <c r="M374" i="1"/>
  <c r="AT374" i="1"/>
  <c r="BP374" i="1"/>
  <c r="BJ374" i="1"/>
  <c r="BB374" i="1"/>
  <c r="AU374" i="1"/>
  <c r="BR374" i="1"/>
  <c r="BK374" i="1"/>
  <c r="BF374" i="1"/>
  <c r="BD374" i="1"/>
  <c r="AW374" i="1"/>
  <c r="BO374" i="1"/>
  <c r="BM374" i="1"/>
  <c r="AR374" i="1"/>
  <c r="L375" i="1"/>
  <c r="R373" i="1"/>
  <c r="S373" i="1"/>
  <c r="S354" i="1" l="1"/>
  <c r="R354" i="1"/>
  <c r="AM355" i="1"/>
  <c r="AV355" i="1"/>
  <c r="BR355" i="1"/>
  <c r="AY355" i="1"/>
  <c r="BO355" i="1"/>
  <c r="AZ355" i="1"/>
  <c r="BA355" i="1"/>
  <c r="AT355" i="1"/>
  <c r="BJ355" i="1"/>
  <c r="AJ355" i="1"/>
  <c r="BV355" i="1" s="1"/>
  <c r="BC355" i="1"/>
  <c r="AP355" i="1"/>
  <c r="BQ355" i="1"/>
  <c r="BM355" i="1"/>
  <c r="AU355" i="1"/>
  <c r="BN355" i="1"/>
  <c r="BL355" i="1"/>
  <c r="BH355" i="1"/>
  <c r="BG355" i="1"/>
  <c r="AX355" i="1"/>
  <c r="AN355" i="1"/>
  <c r="AL355" i="1"/>
  <c r="BF355" i="1"/>
  <c r="BS355" i="1"/>
  <c r="BK355" i="1"/>
  <c r="BE355" i="1"/>
  <c r="AW355" i="1"/>
  <c r="BB355" i="1"/>
  <c r="BD355" i="1"/>
  <c r="AQ355" i="1"/>
  <c r="AR355" i="1"/>
  <c r="AO355" i="1"/>
  <c r="BP355" i="1"/>
  <c r="AK355" i="1"/>
  <c r="BW355" i="1" s="1"/>
  <c r="BX355" i="1" s="1"/>
  <c r="AS355" i="1"/>
  <c r="BI355" i="1"/>
  <c r="BW374" i="1"/>
  <c r="BX374" i="1" s="1"/>
  <c r="BY374" i="1" s="1"/>
  <c r="BZ374" i="1" s="1"/>
  <c r="CA374" i="1" s="1"/>
  <c r="CB374" i="1" s="1"/>
  <c r="CC374" i="1" s="1"/>
  <c r="CD374" i="1" s="1"/>
  <c r="CE374" i="1" s="1"/>
  <c r="CF374" i="1" s="1"/>
  <c r="CG374" i="1" s="1"/>
  <c r="CH374" i="1" s="1"/>
  <c r="CI374" i="1" s="1"/>
  <c r="CJ374" i="1" s="1"/>
  <c r="CK374" i="1" s="1"/>
  <c r="CL374" i="1" s="1"/>
  <c r="O374" i="1"/>
  <c r="P374" i="1" s="1"/>
  <c r="Q374" i="1"/>
  <c r="K375" i="1"/>
  <c r="O355" i="1" l="1"/>
  <c r="P355" i="1" s="1"/>
  <c r="BY355" i="1"/>
  <c r="BZ355" i="1" s="1"/>
  <c r="CA355" i="1" s="1"/>
  <c r="CB355" i="1" s="1"/>
  <c r="CC355" i="1" s="1"/>
  <c r="CD355" i="1" s="1"/>
  <c r="CE355" i="1" s="1"/>
  <c r="CF355" i="1" s="1"/>
  <c r="CG355" i="1" s="1"/>
  <c r="CH355" i="1" s="1"/>
  <c r="CI355" i="1" s="1"/>
  <c r="CJ355" i="1" s="1"/>
  <c r="CK355" i="1" s="1"/>
  <c r="CL355" i="1" s="1"/>
  <c r="CM355" i="1" s="1"/>
  <c r="CN355" i="1" s="1"/>
  <c r="CO355" i="1" s="1"/>
  <c r="CP355" i="1" s="1"/>
  <c r="CQ355" i="1" s="1"/>
  <c r="CR355" i="1" s="1"/>
  <c r="CS355" i="1" s="1"/>
  <c r="CT355" i="1" s="1"/>
  <c r="CU355" i="1" s="1"/>
  <c r="CV355" i="1" s="1"/>
  <c r="CW355" i="1" s="1"/>
  <c r="CX355" i="1" s="1"/>
  <c r="CY355" i="1" s="1"/>
  <c r="CZ355" i="1" s="1"/>
  <c r="DA355" i="1" s="1"/>
  <c r="DB355" i="1" s="1"/>
  <c r="DC355" i="1" s="1"/>
  <c r="DD355" i="1" s="1"/>
  <c r="S374" i="1"/>
  <c r="R374" i="1"/>
  <c r="CM374" i="1"/>
  <c r="CN374" i="1" s="1"/>
  <c r="CO374" i="1" s="1"/>
  <c r="CP374" i="1" s="1"/>
  <c r="CQ374" i="1" s="1"/>
  <c r="CR374" i="1" s="1"/>
  <c r="CS374" i="1" s="1"/>
  <c r="CT374" i="1" s="1"/>
  <c r="CU374" i="1" s="1"/>
  <c r="CV374" i="1" s="1"/>
  <c r="CW374" i="1" s="1"/>
  <c r="CX374" i="1" s="1"/>
  <c r="CY374" i="1" s="1"/>
  <c r="CZ374" i="1" s="1"/>
  <c r="DA374" i="1" s="1"/>
  <c r="DB374" i="1" s="1"/>
  <c r="DC374" i="1" s="1"/>
  <c r="DD374" i="1" s="1"/>
  <c r="BL375" i="1"/>
  <c r="BC375" i="1"/>
  <c r="AS375" i="1"/>
  <c r="BA375" i="1"/>
  <c r="AK375" i="1"/>
  <c r="BH375" i="1"/>
  <c r="AN375" i="1"/>
  <c r="AJ375" i="1"/>
  <c r="BV375" i="1" s="1"/>
  <c r="AU375" i="1"/>
  <c r="AM375" i="1"/>
  <c r="N375" i="1"/>
  <c r="AW375" i="1"/>
  <c r="BS375" i="1"/>
  <c r="M375" i="1"/>
  <c r="BB375" i="1"/>
  <c r="BJ375" i="1"/>
  <c r="BF375" i="1"/>
  <c r="BQ375" i="1"/>
  <c r="AX375" i="1"/>
  <c r="BR375" i="1"/>
  <c r="AT375" i="1"/>
  <c r="AY375" i="1"/>
  <c r="BI375" i="1"/>
  <c r="BM375" i="1"/>
  <c r="BN375" i="1"/>
  <c r="BP375" i="1"/>
  <c r="BO375" i="1"/>
  <c r="AL375" i="1"/>
  <c r="AP375" i="1"/>
  <c r="BD375" i="1"/>
  <c r="AO375" i="1"/>
  <c r="BG375" i="1"/>
  <c r="BK375" i="1"/>
  <c r="AZ375" i="1"/>
  <c r="AV375" i="1"/>
  <c r="BE375" i="1"/>
  <c r="AR375" i="1"/>
  <c r="AQ375" i="1"/>
  <c r="L376" i="1"/>
  <c r="X355" i="1" l="1"/>
  <c r="T355" i="1"/>
  <c r="U355" i="1"/>
  <c r="W355" i="1"/>
  <c r="V355" i="1"/>
  <c r="T374" i="1"/>
  <c r="X374" i="1"/>
  <c r="U374" i="1"/>
  <c r="L377" i="1"/>
  <c r="V374" i="1"/>
  <c r="BW375" i="1"/>
  <c r="BX375" i="1" s="1"/>
  <c r="BY375" i="1" s="1"/>
  <c r="BZ375" i="1" s="1"/>
  <c r="CA375" i="1" s="1"/>
  <c r="CB375" i="1" s="1"/>
  <c r="CC375" i="1" s="1"/>
  <c r="CD375" i="1" s="1"/>
  <c r="CE375" i="1" s="1"/>
  <c r="CF375" i="1" s="1"/>
  <c r="CG375" i="1" s="1"/>
  <c r="CH375" i="1" s="1"/>
  <c r="CI375" i="1" s="1"/>
  <c r="CJ375" i="1" s="1"/>
  <c r="CK375" i="1" s="1"/>
  <c r="CL375" i="1" s="1"/>
  <c r="W374" i="1"/>
  <c r="O375" i="1"/>
  <c r="P375" i="1" s="1"/>
  <c r="CM375" i="1" l="1"/>
  <c r="CN375" i="1" s="1"/>
  <c r="CO375" i="1" s="1"/>
  <c r="CP375" i="1" s="1"/>
  <c r="CQ375" i="1" s="1"/>
  <c r="CR375" i="1" s="1"/>
  <c r="CS375" i="1" s="1"/>
  <c r="CT375" i="1" s="1"/>
  <c r="CU375" i="1" s="1"/>
  <c r="CV375" i="1" s="1"/>
  <c r="CW375" i="1" s="1"/>
  <c r="CX375" i="1" s="1"/>
  <c r="CY375" i="1" s="1"/>
  <c r="CZ375" i="1" s="1"/>
  <c r="DA375" i="1" s="1"/>
  <c r="DB375" i="1" s="1"/>
  <c r="DC375" i="1" s="1"/>
  <c r="DD375" i="1" s="1"/>
  <c r="Q375" i="1"/>
  <c r="K376" i="1"/>
  <c r="T375" i="1" l="1"/>
  <c r="BJ376" i="1"/>
  <c r="AO376" i="1"/>
  <c r="AN376" i="1"/>
  <c r="BH376" i="1"/>
  <c r="BQ376" i="1"/>
  <c r="BM376" i="1"/>
  <c r="BK376" i="1"/>
  <c r="N376" i="1"/>
  <c r="AK376" i="1"/>
  <c r="BS376" i="1"/>
  <c r="AV376" i="1"/>
  <c r="BG376" i="1"/>
  <c r="BR376" i="1"/>
  <c r="BN376" i="1"/>
  <c r="BP376" i="1"/>
  <c r="AU376" i="1"/>
  <c r="AP376" i="1"/>
  <c r="BE376" i="1"/>
  <c r="BD376" i="1"/>
  <c r="AR376" i="1"/>
  <c r="AZ376" i="1"/>
  <c r="AQ376" i="1"/>
  <c r="AM376" i="1"/>
  <c r="BO376" i="1"/>
  <c r="BA376" i="1"/>
  <c r="BI376" i="1"/>
  <c r="BB376" i="1"/>
  <c r="AW376" i="1"/>
  <c r="AT376" i="1"/>
  <c r="AJ376" i="1"/>
  <c r="BV376" i="1" s="1"/>
  <c r="BC376" i="1"/>
  <c r="M376" i="1"/>
  <c r="AL376" i="1"/>
  <c r="AX376" i="1"/>
  <c r="AY376" i="1"/>
  <c r="BL376" i="1"/>
  <c r="AS376" i="1"/>
  <c r="BF376" i="1"/>
  <c r="U375" i="1"/>
  <c r="X375" i="1"/>
  <c r="S375" i="1"/>
  <c r="R375" i="1"/>
  <c r="W375" i="1"/>
  <c r="V375" i="1"/>
  <c r="O376" i="1" l="1"/>
  <c r="P376" i="1" s="1"/>
  <c r="Q376" i="1" s="1"/>
  <c r="K377" i="1"/>
  <c r="BW376" i="1"/>
  <c r="BX376" i="1" s="1"/>
  <c r="BY376" i="1" s="1"/>
  <c r="BZ376" i="1" s="1"/>
  <c r="CA376" i="1" s="1"/>
  <c r="CB376" i="1" s="1"/>
  <c r="CC376" i="1" s="1"/>
  <c r="CD376" i="1" s="1"/>
  <c r="CE376" i="1" s="1"/>
  <c r="CF376" i="1" s="1"/>
  <c r="CG376" i="1" s="1"/>
  <c r="CH376" i="1" s="1"/>
  <c r="CI376" i="1" s="1"/>
  <c r="CJ376" i="1" s="1"/>
  <c r="CK376" i="1" s="1"/>
  <c r="CL376" i="1" s="1"/>
  <c r="CM376" i="1" l="1"/>
  <c r="CN376" i="1" s="1"/>
  <c r="CO376" i="1" s="1"/>
  <c r="CP376" i="1" s="1"/>
  <c r="CQ376" i="1" s="1"/>
  <c r="CR376" i="1" s="1"/>
  <c r="CS376" i="1" s="1"/>
  <c r="CT376" i="1" s="1"/>
  <c r="CU376" i="1" s="1"/>
  <c r="CV376" i="1" s="1"/>
  <c r="CW376" i="1" s="1"/>
  <c r="CX376" i="1" s="1"/>
  <c r="CY376" i="1" s="1"/>
  <c r="CZ376" i="1" s="1"/>
  <c r="DA376" i="1" s="1"/>
  <c r="DB376" i="1" s="1"/>
  <c r="DC376" i="1" s="1"/>
  <c r="DD376" i="1" s="1"/>
  <c r="X376" i="1"/>
  <c r="BO377" i="1"/>
  <c r="AU377" i="1"/>
  <c r="AW377" i="1"/>
  <c r="AR377" i="1"/>
  <c r="AP377" i="1"/>
  <c r="AM377" i="1"/>
  <c r="AZ377" i="1"/>
  <c r="AT377" i="1"/>
  <c r="BI377" i="1"/>
  <c r="AQ377" i="1"/>
  <c r="AL377" i="1"/>
  <c r="BF377" i="1"/>
  <c r="BC377" i="1"/>
  <c r="BP377" i="1"/>
  <c r="BD377" i="1"/>
  <c r="AN377" i="1"/>
  <c r="AK377" i="1"/>
  <c r="BM377" i="1"/>
  <c r="AS377" i="1"/>
  <c r="AX377" i="1"/>
  <c r="BR377" i="1"/>
  <c r="BN377" i="1"/>
  <c r="AJ377" i="1"/>
  <c r="BV377" i="1" s="1"/>
  <c r="AY377" i="1"/>
  <c r="BK377" i="1"/>
  <c r="AO377" i="1"/>
  <c r="BG377" i="1"/>
  <c r="BQ377" i="1"/>
  <c r="BL377" i="1"/>
  <c r="BH377" i="1"/>
  <c r="AV377" i="1"/>
  <c r="BB377" i="1"/>
  <c r="N377" i="1"/>
  <c r="BA377" i="1"/>
  <c r="M377" i="1"/>
  <c r="BJ377" i="1"/>
  <c r="BE377" i="1"/>
  <c r="BS377" i="1"/>
  <c r="L378" i="1"/>
  <c r="S376" i="1"/>
  <c r="O377" i="1" s="1"/>
  <c r="R376" i="1"/>
  <c r="T376" i="1" l="1"/>
  <c r="W376" i="1"/>
  <c r="V376" i="1"/>
  <c r="U376" i="1"/>
  <c r="P377" i="1"/>
  <c r="K378" i="1" s="1"/>
  <c r="BW377" i="1"/>
  <c r="BX377" i="1" s="1"/>
  <c r="BY377" i="1" s="1"/>
  <c r="BZ377" i="1" s="1"/>
  <c r="CA377" i="1" s="1"/>
  <c r="CB377" i="1" s="1"/>
  <c r="CC377" i="1" s="1"/>
  <c r="CD377" i="1" s="1"/>
  <c r="CE377" i="1" s="1"/>
  <c r="CF377" i="1" s="1"/>
  <c r="CG377" i="1" s="1"/>
  <c r="CH377" i="1" s="1"/>
  <c r="CI377" i="1" s="1"/>
  <c r="CJ377" i="1" s="1"/>
  <c r="CK377" i="1" s="1"/>
  <c r="CL377" i="1" s="1"/>
  <c r="Q377" i="1" l="1"/>
  <c r="S377" i="1" s="1"/>
  <c r="AV378" i="1"/>
  <c r="BP378" i="1"/>
  <c r="BR378" i="1"/>
  <c r="BM378" i="1"/>
  <c r="BI378" i="1"/>
  <c r="AS378" i="1"/>
  <c r="AZ378" i="1"/>
  <c r="BG378" i="1"/>
  <c r="BL378" i="1"/>
  <c r="BK378" i="1"/>
  <c r="BS378" i="1"/>
  <c r="BJ378" i="1"/>
  <c r="M378" i="1"/>
  <c r="BB378" i="1"/>
  <c r="BH378" i="1"/>
  <c r="AW378" i="1"/>
  <c r="BQ378" i="1"/>
  <c r="BA378" i="1"/>
  <c r="AU378" i="1"/>
  <c r="BD378" i="1"/>
  <c r="BE378" i="1"/>
  <c r="N378" i="1"/>
  <c r="AQ378" i="1"/>
  <c r="AO378" i="1"/>
  <c r="AM378" i="1"/>
  <c r="AR378" i="1"/>
  <c r="AJ378" i="1"/>
  <c r="BV378" i="1" s="1"/>
  <c r="AL378" i="1"/>
  <c r="BC378" i="1"/>
  <c r="AP378" i="1"/>
  <c r="AT378" i="1"/>
  <c r="AN378" i="1"/>
  <c r="BF378" i="1"/>
  <c r="BN378" i="1"/>
  <c r="AX378" i="1"/>
  <c r="AY378" i="1"/>
  <c r="BO378" i="1"/>
  <c r="AK378" i="1"/>
  <c r="R377" i="1"/>
  <c r="L379" i="1"/>
  <c r="CM377" i="1"/>
  <c r="CN377" i="1" s="1"/>
  <c r="CO377" i="1" s="1"/>
  <c r="CP377" i="1" s="1"/>
  <c r="CQ377" i="1" s="1"/>
  <c r="CR377" i="1" s="1"/>
  <c r="CS377" i="1" s="1"/>
  <c r="CT377" i="1" s="1"/>
  <c r="CU377" i="1" s="1"/>
  <c r="CV377" i="1" s="1"/>
  <c r="CW377" i="1" s="1"/>
  <c r="CX377" i="1" s="1"/>
  <c r="CY377" i="1" s="1"/>
  <c r="CZ377" i="1" s="1"/>
  <c r="DA377" i="1" s="1"/>
  <c r="DB377" i="1" s="1"/>
  <c r="DC377" i="1" s="1"/>
  <c r="DD377" i="1" s="1"/>
  <c r="U377" i="1" l="1"/>
  <c r="T377" i="1"/>
  <c r="V377" i="1"/>
  <c r="BW378" i="1"/>
  <c r="BX378" i="1" s="1"/>
  <c r="BY378" i="1" s="1"/>
  <c r="BZ378" i="1" s="1"/>
  <c r="CA378" i="1" s="1"/>
  <c r="CB378" i="1" s="1"/>
  <c r="CC378" i="1" s="1"/>
  <c r="CD378" i="1" s="1"/>
  <c r="CE378" i="1" s="1"/>
  <c r="CF378" i="1" s="1"/>
  <c r="CG378" i="1" s="1"/>
  <c r="CH378" i="1" s="1"/>
  <c r="CI378" i="1" s="1"/>
  <c r="CJ378" i="1" s="1"/>
  <c r="CK378" i="1" s="1"/>
  <c r="CL378" i="1" s="1"/>
  <c r="CM378" i="1" s="1"/>
  <c r="CN378" i="1" s="1"/>
  <c r="CO378" i="1" s="1"/>
  <c r="CP378" i="1" s="1"/>
  <c r="CQ378" i="1" s="1"/>
  <c r="CR378" i="1" s="1"/>
  <c r="CS378" i="1" s="1"/>
  <c r="CT378" i="1" s="1"/>
  <c r="CU378" i="1" s="1"/>
  <c r="CV378" i="1" s="1"/>
  <c r="CW378" i="1" s="1"/>
  <c r="CX378" i="1" s="1"/>
  <c r="CY378" i="1" s="1"/>
  <c r="CZ378" i="1" s="1"/>
  <c r="DA378" i="1" s="1"/>
  <c r="DB378" i="1" s="1"/>
  <c r="DC378" i="1" s="1"/>
  <c r="DD378" i="1" s="1"/>
  <c r="W377" i="1"/>
  <c r="O378" i="1"/>
  <c r="P378" i="1" s="1"/>
  <c r="X377" i="1"/>
  <c r="X378" i="1" l="1"/>
  <c r="W378" i="1"/>
  <c r="U378" i="1"/>
  <c r="T378" i="1"/>
  <c r="V378" i="1"/>
  <c r="Q378" i="1"/>
  <c r="K379" i="1"/>
  <c r="BD379" i="1" l="1"/>
  <c r="BB379" i="1"/>
  <c r="AV379" i="1"/>
  <c r="BI379" i="1"/>
  <c r="N379" i="1"/>
  <c r="AW379" i="1"/>
  <c r="AY379" i="1"/>
  <c r="BN379" i="1"/>
  <c r="BM379" i="1"/>
  <c r="AJ379" i="1"/>
  <c r="BV379" i="1" s="1"/>
  <c r="BH379" i="1"/>
  <c r="BR379" i="1"/>
  <c r="AT379" i="1"/>
  <c r="BO379" i="1"/>
  <c r="AP379" i="1"/>
  <c r="BA379" i="1"/>
  <c r="AK379" i="1"/>
  <c r="BC379" i="1"/>
  <c r="BG379" i="1"/>
  <c r="BL379" i="1"/>
  <c r="AN379" i="1"/>
  <c r="BQ379" i="1"/>
  <c r="AL379" i="1"/>
  <c r="BP379" i="1"/>
  <c r="BE379" i="1"/>
  <c r="M379" i="1"/>
  <c r="BK379" i="1"/>
  <c r="AX379" i="1"/>
  <c r="AS379" i="1"/>
  <c r="AM379" i="1"/>
  <c r="AQ379" i="1"/>
  <c r="AO379" i="1"/>
  <c r="BF379" i="1"/>
  <c r="BJ379" i="1"/>
  <c r="AZ379" i="1"/>
  <c r="BS379" i="1"/>
  <c r="AU379" i="1"/>
  <c r="AR379" i="1"/>
  <c r="L380" i="1"/>
  <c r="S378" i="1"/>
  <c r="R378" i="1"/>
  <c r="O379" i="1" l="1"/>
  <c r="P379" i="1" s="1"/>
  <c r="BW379" i="1"/>
  <c r="BX379" i="1" s="1"/>
  <c r="BY379" i="1" s="1"/>
  <c r="BZ379" i="1" s="1"/>
  <c r="CA379" i="1" s="1"/>
  <c r="CB379" i="1" s="1"/>
  <c r="CC379" i="1" s="1"/>
  <c r="CD379" i="1" s="1"/>
  <c r="CE379" i="1" s="1"/>
  <c r="CF379" i="1" s="1"/>
  <c r="CG379" i="1" s="1"/>
  <c r="CH379" i="1" s="1"/>
  <c r="CI379" i="1" s="1"/>
  <c r="CJ379" i="1" s="1"/>
  <c r="CK379" i="1" s="1"/>
  <c r="CL379" i="1" s="1"/>
  <c r="Q379" i="1" l="1"/>
  <c r="K380" i="1"/>
  <c r="CM379" i="1"/>
  <c r="CN379" i="1" s="1"/>
  <c r="CO379" i="1" s="1"/>
  <c r="CP379" i="1" s="1"/>
  <c r="CQ379" i="1" s="1"/>
  <c r="CR379" i="1" s="1"/>
  <c r="CS379" i="1" s="1"/>
  <c r="CT379" i="1" s="1"/>
  <c r="CU379" i="1" s="1"/>
  <c r="CV379" i="1" s="1"/>
  <c r="CW379" i="1" s="1"/>
  <c r="CX379" i="1" s="1"/>
  <c r="CY379" i="1" s="1"/>
  <c r="CZ379" i="1" s="1"/>
  <c r="DA379" i="1" s="1"/>
  <c r="DB379" i="1" s="1"/>
  <c r="DC379" i="1" s="1"/>
  <c r="DD379" i="1" s="1"/>
  <c r="X379" i="1" l="1"/>
  <c r="T379" i="1"/>
  <c r="BB380" i="1"/>
  <c r="AY380" i="1"/>
  <c r="AZ380" i="1"/>
  <c r="AP380" i="1"/>
  <c r="AV380" i="1"/>
  <c r="AO380" i="1"/>
  <c r="AU380" i="1"/>
  <c r="BP380" i="1"/>
  <c r="BO380" i="1"/>
  <c r="AL380" i="1"/>
  <c r="BL380" i="1"/>
  <c r="AS380" i="1"/>
  <c r="BA380" i="1"/>
  <c r="M380" i="1"/>
  <c r="BJ380" i="1"/>
  <c r="BM380" i="1"/>
  <c r="AQ380" i="1"/>
  <c r="AJ380" i="1"/>
  <c r="BV380" i="1" s="1"/>
  <c r="BC380" i="1"/>
  <c r="AT380" i="1"/>
  <c r="AK380" i="1"/>
  <c r="N380" i="1"/>
  <c r="AN380" i="1"/>
  <c r="AW380" i="1"/>
  <c r="AM380" i="1"/>
  <c r="BK380" i="1"/>
  <c r="BR380" i="1"/>
  <c r="BH380" i="1"/>
  <c r="BD380" i="1"/>
  <c r="BN380" i="1"/>
  <c r="BS380" i="1"/>
  <c r="BQ380" i="1"/>
  <c r="BG380" i="1"/>
  <c r="AR380" i="1"/>
  <c r="BF380" i="1"/>
  <c r="BE380" i="1"/>
  <c r="BI380" i="1"/>
  <c r="AX380" i="1"/>
  <c r="L381" i="1"/>
  <c r="U379" i="1"/>
  <c r="V379" i="1"/>
  <c r="W379" i="1"/>
  <c r="R379" i="1"/>
  <c r="S379" i="1"/>
  <c r="O380" i="1" l="1"/>
  <c r="P380" i="1" s="1"/>
  <c r="Q380" i="1" s="1"/>
  <c r="BW380" i="1"/>
  <c r="BX380" i="1" s="1"/>
  <c r="BY380" i="1" s="1"/>
  <c r="BZ380" i="1" s="1"/>
  <c r="CA380" i="1" s="1"/>
  <c r="CB380" i="1" s="1"/>
  <c r="CC380" i="1" s="1"/>
  <c r="CD380" i="1" s="1"/>
  <c r="CE380" i="1" s="1"/>
  <c r="CF380" i="1" s="1"/>
  <c r="CG380" i="1" s="1"/>
  <c r="CH380" i="1" s="1"/>
  <c r="CI380" i="1" s="1"/>
  <c r="CJ380" i="1" s="1"/>
  <c r="CK380" i="1" s="1"/>
  <c r="CL380" i="1" s="1"/>
  <c r="CM380" i="1" s="1"/>
  <c r="CN380" i="1" s="1"/>
  <c r="CO380" i="1" s="1"/>
  <c r="CP380" i="1" s="1"/>
  <c r="CQ380" i="1" s="1"/>
  <c r="CR380" i="1" s="1"/>
  <c r="CS380" i="1" s="1"/>
  <c r="CT380" i="1" s="1"/>
  <c r="CU380" i="1" s="1"/>
  <c r="CV380" i="1" s="1"/>
  <c r="CW380" i="1" s="1"/>
  <c r="CX380" i="1" s="1"/>
  <c r="CY380" i="1" s="1"/>
  <c r="CZ380" i="1" s="1"/>
  <c r="DA380" i="1" s="1"/>
  <c r="DB380" i="1" s="1"/>
  <c r="DC380" i="1" s="1"/>
  <c r="DD380" i="1" s="1"/>
  <c r="K381" i="1" l="1"/>
  <c r="BH381" i="1" s="1"/>
  <c r="N381" i="1"/>
  <c r="M381" i="1"/>
  <c r="S380" i="1"/>
  <c r="R380" i="1"/>
  <c r="L382" i="1"/>
  <c r="X380" i="1"/>
  <c r="T380" i="1"/>
  <c r="W380" i="1"/>
  <c r="U380" i="1"/>
  <c r="V380" i="1"/>
  <c r="AM381" i="1" l="1"/>
  <c r="AN381" i="1"/>
  <c r="BQ381" i="1"/>
  <c r="AX381" i="1"/>
  <c r="AS381" i="1"/>
  <c r="BR381" i="1"/>
  <c r="BB381" i="1"/>
  <c r="BS381" i="1"/>
  <c r="AQ381" i="1"/>
  <c r="BM381" i="1"/>
  <c r="AR381" i="1"/>
  <c r="AV381" i="1"/>
  <c r="BN381" i="1"/>
  <c r="BJ381" i="1"/>
  <c r="BF381" i="1"/>
  <c r="BL381" i="1"/>
  <c r="AU381" i="1"/>
  <c r="BD381" i="1"/>
  <c r="BO381" i="1"/>
  <c r="BE381" i="1"/>
  <c r="AJ381" i="1"/>
  <c r="BV381" i="1" s="1"/>
  <c r="AW381" i="1"/>
  <c r="BI381" i="1"/>
  <c r="BG381" i="1"/>
  <c r="AO381" i="1"/>
  <c r="AL381" i="1"/>
  <c r="BC381" i="1"/>
  <c r="BP381" i="1"/>
  <c r="AT381" i="1"/>
  <c r="AP381" i="1"/>
  <c r="BA381" i="1"/>
  <c r="BK381" i="1"/>
  <c r="AZ381" i="1"/>
  <c r="AK381" i="1"/>
  <c r="AY381" i="1"/>
  <c r="O381" i="1"/>
  <c r="P381" i="1" s="1"/>
  <c r="Q381" i="1" s="1"/>
  <c r="BW381" i="1" l="1"/>
  <c r="BX381" i="1" s="1"/>
  <c r="BY381" i="1" s="1"/>
  <c r="BZ381" i="1" s="1"/>
  <c r="CA381" i="1" s="1"/>
  <c r="CB381" i="1" s="1"/>
  <c r="CC381" i="1" s="1"/>
  <c r="CD381" i="1" s="1"/>
  <c r="CE381" i="1" s="1"/>
  <c r="CF381" i="1" s="1"/>
  <c r="CG381" i="1" s="1"/>
  <c r="CH381" i="1" s="1"/>
  <c r="CI381" i="1" s="1"/>
  <c r="CJ381" i="1" s="1"/>
  <c r="CK381" i="1" s="1"/>
  <c r="CL381" i="1" s="1"/>
  <c r="CM381" i="1" s="1"/>
  <c r="CN381" i="1" s="1"/>
  <c r="CO381" i="1" s="1"/>
  <c r="CP381" i="1" s="1"/>
  <c r="CQ381" i="1" s="1"/>
  <c r="CR381" i="1" s="1"/>
  <c r="CS381" i="1" s="1"/>
  <c r="CT381" i="1" s="1"/>
  <c r="CU381" i="1" s="1"/>
  <c r="CV381" i="1" s="1"/>
  <c r="CW381" i="1" s="1"/>
  <c r="CX381" i="1" s="1"/>
  <c r="CY381" i="1" s="1"/>
  <c r="CZ381" i="1" s="1"/>
  <c r="DA381" i="1" s="1"/>
  <c r="DB381" i="1" s="1"/>
  <c r="DC381" i="1" s="1"/>
  <c r="DD381" i="1" s="1"/>
  <c r="K382" i="1"/>
  <c r="BF382" i="1" s="1"/>
  <c r="M382" i="1"/>
  <c r="N382" i="1"/>
  <c r="L383" i="1"/>
  <c r="R381" i="1"/>
  <c r="S381" i="1"/>
  <c r="O382" i="1" s="1"/>
  <c r="BG382" i="1" l="1"/>
  <c r="BK382" i="1"/>
  <c r="AX382" i="1"/>
  <c r="BC382" i="1"/>
  <c r="AY382" i="1"/>
  <c r="BN382" i="1"/>
  <c r="BR382" i="1"/>
  <c r="AJ382" i="1"/>
  <c r="BV382" i="1" s="1"/>
  <c r="BI382" i="1"/>
  <c r="AW382" i="1"/>
  <c r="AZ382" i="1"/>
  <c r="AU382" i="1"/>
  <c r="BM382" i="1"/>
  <c r="BE382" i="1"/>
  <c r="BQ382" i="1"/>
  <c r="BD382" i="1"/>
  <c r="BB382" i="1"/>
  <c r="BH382" i="1"/>
  <c r="AO382" i="1"/>
  <c r="AT382" i="1"/>
  <c r="AP382" i="1"/>
  <c r="BJ382" i="1"/>
  <c r="BS382" i="1"/>
  <c r="AQ382" i="1"/>
  <c r="BO382" i="1"/>
  <c r="AV382" i="1"/>
  <c r="AM382" i="1"/>
  <c r="AL382" i="1"/>
  <c r="AN382" i="1"/>
  <c r="AS382" i="1"/>
  <c r="AR382" i="1"/>
  <c r="BA382" i="1"/>
  <c r="BP382" i="1"/>
  <c r="BL382" i="1"/>
  <c r="AK382" i="1"/>
  <c r="W381" i="1"/>
  <c r="V381" i="1"/>
  <c r="X381" i="1"/>
  <c r="P382" i="1"/>
  <c r="T381" i="1"/>
  <c r="U381" i="1"/>
  <c r="BW382" i="1" l="1"/>
  <c r="BX382" i="1" s="1"/>
  <c r="BY382" i="1" s="1"/>
  <c r="BZ382" i="1" s="1"/>
  <c r="CA382" i="1" s="1"/>
  <c r="CB382" i="1" s="1"/>
  <c r="CC382" i="1" s="1"/>
  <c r="CD382" i="1" s="1"/>
  <c r="CE382" i="1" s="1"/>
  <c r="CF382" i="1" s="1"/>
  <c r="CG382" i="1" s="1"/>
  <c r="CH382" i="1" s="1"/>
  <c r="CI382" i="1" s="1"/>
  <c r="CJ382" i="1" s="1"/>
  <c r="CK382" i="1" s="1"/>
  <c r="CL382" i="1" s="1"/>
  <c r="CM382" i="1" s="1"/>
  <c r="CN382" i="1" s="1"/>
  <c r="CO382" i="1" s="1"/>
  <c r="CP382" i="1" s="1"/>
  <c r="CQ382" i="1" s="1"/>
  <c r="CR382" i="1" s="1"/>
  <c r="CS382" i="1" s="1"/>
  <c r="CT382" i="1" s="1"/>
  <c r="CU382" i="1" s="1"/>
  <c r="CV382" i="1" s="1"/>
  <c r="CW382" i="1" s="1"/>
  <c r="CX382" i="1" s="1"/>
  <c r="CY382" i="1" s="1"/>
  <c r="CZ382" i="1" s="1"/>
  <c r="DA382" i="1" s="1"/>
  <c r="DB382" i="1" s="1"/>
  <c r="DC382" i="1" s="1"/>
  <c r="DD382" i="1" s="1"/>
  <c r="Q382" i="1"/>
  <c r="K383" i="1"/>
  <c r="T382" i="1" l="1"/>
  <c r="V382" i="1"/>
  <c r="U382" i="1"/>
  <c r="AN383" i="1"/>
  <c r="AL383" i="1"/>
  <c r="AQ383" i="1"/>
  <c r="AY383" i="1"/>
  <c r="BE383" i="1"/>
  <c r="AV383" i="1"/>
  <c r="N383" i="1"/>
  <c r="BG383" i="1"/>
  <c r="BD383" i="1"/>
  <c r="BK383" i="1"/>
  <c r="AX383" i="1"/>
  <c r="AK383" i="1"/>
  <c r="M383" i="1"/>
  <c r="BP383" i="1"/>
  <c r="BI383" i="1"/>
  <c r="BJ383" i="1"/>
  <c r="AZ383" i="1"/>
  <c r="AU383" i="1"/>
  <c r="BQ383" i="1"/>
  <c r="AW383" i="1"/>
  <c r="AR383" i="1"/>
  <c r="AJ383" i="1"/>
  <c r="BV383" i="1" s="1"/>
  <c r="BN383" i="1"/>
  <c r="AT383" i="1"/>
  <c r="AO383" i="1"/>
  <c r="BR383" i="1"/>
  <c r="BL383" i="1"/>
  <c r="BM383" i="1"/>
  <c r="BS383" i="1"/>
  <c r="BO383" i="1"/>
  <c r="BA383" i="1"/>
  <c r="AS383" i="1"/>
  <c r="AP383" i="1"/>
  <c r="BH383" i="1"/>
  <c r="BF383" i="1"/>
  <c r="AM383" i="1"/>
  <c r="BC383" i="1"/>
  <c r="BB383" i="1"/>
  <c r="L384" i="1"/>
  <c r="R382" i="1"/>
  <c r="S382" i="1"/>
  <c r="O383" i="1" s="1"/>
  <c r="W382" i="1"/>
  <c r="X382" i="1"/>
  <c r="BW383" i="1" l="1"/>
  <c r="BX383" i="1" s="1"/>
  <c r="BY383" i="1" s="1"/>
  <c r="BZ383" i="1" s="1"/>
  <c r="CA383" i="1" s="1"/>
  <c r="CB383" i="1" s="1"/>
  <c r="CC383" i="1" s="1"/>
  <c r="CD383" i="1" s="1"/>
  <c r="CE383" i="1" s="1"/>
  <c r="CF383" i="1" s="1"/>
  <c r="CG383" i="1" s="1"/>
  <c r="CH383" i="1" s="1"/>
  <c r="CI383" i="1" s="1"/>
  <c r="CJ383" i="1" s="1"/>
  <c r="CK383" i="1" s="1"/>
  <c r="CL383" i="1" s="1"/>
  <c r="CM383" i="1" s="1"/>
  <c r="CN383" i="1" s="1"/>
  <c r="CO383" i="1" s="1"/>
  <c r="CP383" i="1" s="1"/>
  <c r="CQ383" i="1" s="1"/>
  <c r="CR383" i="1" s="1"/>
  <c r="CS383" i="1" s="1"/>
  <c r="CT383" i="1" s="1"/>
  <c r="CU383" i="1" s="1"/>
  <c r="CV383" i="1" s="1"/>
  <c r="CW383" i="1" s="1"/>
  <c r="CX383" i="1" s="1"/>
  <c r="CY383" i="1" s="1"/>
  <c r="CZ383" i="1" s="1"/>
  <c r="DA383" i="1" s="1"/>
  <c r="DB383" i="1" s="1"/>
  <c r="DC383" i="1" s="1"/>
  <c r="DD383" i="1" s="1"/>
  <c r="P383" i="1"/>
  <c r="U383" i="1" l="1"/>
  <c r="X383" i="1"/>
  <c r="W383" i="1"/>
  <c r="T383" i="1"/>
  <c r="V383" i="1"/>
  <c r="Q383" i="1"/>
  <c r="K384" i="1"/>
  <c r="S383" i="1" l="1"/>
  <c r="R383" i="1"/>
  <c r="BQ384" i="1"/>
  <c r="BI384" i="1"/>
  <c r="AO384" i="1"/>
  <c r="AT384" i="1"/>
  <c r="M384" i="1"/>
  <c r="BR384" i="1"/>
  <c r="AW384" i="1"/>
  <c r="BP384" i="1"/>
  <c r="AP384" i="1"/>
  <c r="AU384" i="1"/>
  <c r="BG384" i="1"/>
  <c r="BM384" i="1"/>
  <c r="BA384" i="1"/>
  <c r="BE384" i="1"/>
  <c r="AN384" i="1"/>
  <c r="AZ384" i="1"/>
  <c r="AJ384" i="1"/>
  <c r="BV384" i="1" s="1"/>
  <c r="N384" i="1"/>
  <c r="BS384" i="1"/>
  <c r="AL384" i="1"/>
  <c r="AK384" i="1"/>
  <c r="AR384" i="1"/>
  <c r="AQ384" i="1"/>
  <c r="BB384" i="1"/>
  <c r="BO384" i="1"/>
  <c r="BJ384" i="1"/>
  <c r="BH384" i="1"/>
  <c r="BK384" i="1"/>
  <c r="BF384" i="1"/>
  <c r="AM384" i="1"/>
  <c r="BD384" i="1"/>
  <c r="BL384" i="1"/>
  <c r="AX384" i="1"/>
  <c r="AY384" i="1"/>
  <c r="AS384" i="1"/>
  <c r="AV384" i="1"/>
  <c r="BN384" i="1"/>
  <c r="BC384" i="1"/>
  <c r="L385" i="1"/>
  <c r="BW384" i="1" l="1"/>
  <c r="BX384" i="1" s="1"/>
  <c r="BY384" i="1" s="1"/>
  <c r="BZ384" i="1" s="1"/>
  <c r="CA384" i="1" s="1"/>
  <c r="CB384" i="1" s="1"/>
  <c r="CC384" i="1" s="1"/>
  <c r="CD384" i="1" s="1"/>
  <c r="CE384" i="1" s="1"/>
  <c r="CF384" i="1" s="1"/>
  <c r="CG384" i="1" s="1"/>
  <c r="CH384" i="1" s="1"/>
  <c r="CI384" i="1" s="1"/>
  <c r="CJ384" i="1" s="1"/>
  <c r="CK384" i="1" s="1"/>
  <c r="CL384" i="1" s="1"/>
  <c r="CM384" i="1" s="1"/>
  <c r="CN384" i="1" s="1"/>
  <c r="CO384" i="1" s="1"/>
  <c r="CP384" i="1" s="1"/>
  <c r="CQ384" i="1" s="1"/>
  <c r="CR384" i="1" s="1"/>
  <c r="CS384" i="1" s="1"/>
  <c r="CT384" i="1" s="1"/>
  <c r="CU384" i="1" s="1"/>
  <c r="CV384" i="1" s="1"/>
  <c r="CW384" i="1" s="1"/>
  <c r="CX384" i="1" s="1"/>
  <c r="CY384" i="1" s="1"/>
  <c r="CZ384" i="1" s="1"/>
  <c r="DA384" i="1" s="1"/>
  <c r="DB384" i="1" s="1"/>
  <c r="DC384" i="1" s="1"/>
  <c r="DD384" i="1" s="1"/>
  <c r="O384" i="1"/>
  <c r="P384" i="1" s="1"/>
  <c r="T384" i="1" l="1"/>
  <c r="U384" i="1"/>
  <c r="V384" i="1"/>
  <c r="Q384" i="1"/>
  <c r="K385" i="1"/>
  <c r="X384" i="1"/>
  <c r="W384" i="1"/>
  <c r="AO385" i="1" l="1"/>
  <c r="BQ385" i="1"/>
  <c r="BI385" i="1"/>
  <c r="AM385" i="1"/>
  <c r="BA385" i="1"/>
  <c r="AL385" i="1"/>
  <c r="BM385" i="1"/>
  <c r="BS385" i="1"/>
  <c r="BP385" i="1"/>
  <c r="AR385" i="1"/>
  <c r="AZ385" i="1"/>
  <c r="BC385" i="1"/>
  <c r="BF385" i="1"/>
  <c r="BB385" i="1"/>
  <c r="BL385" i="1"/>
  <c r="M385" i="1"/>
  <c r="AT385" i="1"/>
  <c r="BR385" i="1"/>
  <c r="BE385" i="1"/>
  <c r="AV385" i="1"/>
  <c r="BJ385" i="1"/>
  <c r="AK385" i="1"/>
  <c r="AP385" i="1"/>
  <c r="AY385" i="1"/>
  <c r="N385" i="1"/>
  <c r="AJ385" i="1"/>
  <c r="BV385" i="1" s="1"/>
  <c r="AX385" i="1"/>
  <c r="BD385" i="1"/>
  <c r="AU385" i="1"/>
  <c r="BG385" i="1"/>
  <c r="AN385" i="1"/>
  <c r="AQ385" i="1"/>
  <c r="BN385" i="1"/>
  <c r="BH385" i="1"/>
  <c r="AW385" i="1"/>
  <c r="BO385" i="1"/>
  <c r="BK385" i="1"/>
  <c r="AS385" i="1"/>
  <c r="L386" i="1"/>
  <c r="S384" i="1"/>
  <c r="R384" i="1"/>
  <c r="BW385" i="1" l="1"/>
  <c r="BX385" i="1" s="1"/>
  <c r="BY385" i="1" s="1"/>
  <c r="BZ385" i="1" s="1"/>
  <c r="CA385" i="1" s="1"/>
  <c r="CB385" i="1" s="1"/>
  <c r="CC385" i="1" s="1"/>
  <c r="CD385" i="1" s="1"/>
  <c r="CE385" i="1" s="1"/>
  <c r="CF385" i="1" s="1"/>
  <c r="CG385" i="1" s="1"/>
  <c r="CH385" i="1" s="1"/>
  <c r="CI385" i="1" s="1"/>
  <c r="CJ385" i="1" s="1"/>
  <c r="CK385" i="1" s="1"/>
  <c r="CL385" i="1" s="1"/>
  <c r="O385" i="1"/>
  <c r="P385" i="1" s="1"/>
  <c r="CM385" i="1" l="1"/>
  <c r="CN385" i="1" s="1"/>
  <c r="CO385" i="1" s="1"/>
  <c r="CP385" i="1" s="1"/>
  <c r="CQ385" i="1" s="1"/>
  <c r="CR385" i="1" s="1"/>
  <c r="CS385" i="1" s="1"/>
  <c r="CT385" i="1" s="1"/>
  <c r="CU385" i="1" s="1"/>
  <c r="CV385" i="1" s="1"/>
  <c r="CW385" i="1" s="1"/>
  <c r="CX385" i="1" s="1"/>
  <c r="CY385" i="1" s="1"/>
  <c r="CZ385" i="1" s="1"/>
  <c r="DA385" i="1" s="1"/>
  <c r="DB385" i="1" s="1"/>
  <c r="DC385" i="1" s="1"/>
  <c r="DD385" i="1" s="1"/>
  <c r="X385" i="1"/>
  <c r="Q385" i="1"/>
  <c r="K386" i="1"/>
  <c r="L387" i="1" s="1"/>
  <c r="V385" i="1" l="1"/>
  <c r="T385" i="1"/>
  <c r="U385" i="1"/>
  <c r="W385" i="1"/>
  <c r="BB386" i="1"/>
  <c r="AN386" i="1"/>
  <c r="BE386" i="1"/>
  <c r="BG386" i="1"/>
  <c r="BJ386" i="1"/>
  <c r="BA386" i="1"/>
  <c r="AK386" i="1"/>
  <c r="AZ386" i="1"/>
  <c r="AY386" i="1"/>
  <c r="M386" i="1"/>
  <c r="BS386" i="1"/>
  <c r="BL386" i="1"/>
  <c r="BK386" i="1"/>
  <c r="BO386" i="1"/>
  <c r="BC386" i="1"/>
  <c r="AJ386" i="1"/>
  <c r="BV386" i="1" s="1"/>
  <c r="AO386" i="1"/>
  <c r="BF386" i="1"/>
  <c r="AS386" i="1"/>
  <c r="BM386" i="1"/>
  <c r="AL386" i="1"/>
  <c r="AR386" i="1"/>
  <c r="AW386" i="1"/>
  <c r="BP386" i="1"/>
  <c r="BI386" i="1"/>
  <c r="N386" i="1"/>
  <c r="AP386" i="1"/>
  <c r="AX386" i="1"/>
  <c r="BD386" i="1"/>
  <c r="AT386" i="1"/>
  <c r="AQ386" i="1"/>
  <c r="BN386" i="1"/>
  <c r="BR386" i="1"/>
  <c r="AU386" i="1"/>
  <c r="BQ386" i="1"/>
  <c r="AV386" i="1"/>
  <c r="AM386" i="1"/>
  <c r="BH386" i="1"/>
  <c r="S385" i="1"/>
  <c r="R385" i="1"/>
  <c r="O386" i="1" l="1"/>
  <c r="P386" i="1" s="1"/>
  <c r="BW386" i="1"/>
  <c r="BX386" i="1" s="1"/>
  <c r="BY386" i="1" s="1"/>
  <c r="BZ386" i="1" s="1"/>
  <c r="CA386" i="1" s="1"/>
  <c r="CB386" i="1" s="1"/>
  <c r="CC386" i="1" s="1"/>
  <c r="CD386" i="1" s="1"/>
  <c r="CE386" i="1" s="1"/>
  <c r="CF386" i="1" s="1"/>
  <c r="CG386" i="1" s="1"/>
  <c r="CH386" i="1" s="1"/>
  <c r="CI386" i="1" s="1"/>
  <c r="CJ386" i="1" s="1"/>
  <c r="CK386" i="1" s="1"/>
  <c r="CL386" i="1" s="1"/>
  <c r="Q386" i="1" l="1"/>
  <c r="K387" i="1"/>
  <c r="CM386" i="1"/>
  <c r="CN386" i="1" s="1"/>
  <c r="CO386" i="1" s="1"/>
  <c r="CP386" i="1" s="1"/>
  <c r="CQ386" i="1" s="1"/>
  <c r="CR386" i="1" s="1"/>
  <c r="CS386" i="1" s="1"/>
  <c r="CT386" i="1" s="1"/>
  <c r="CU386" i="1" s="1"/>
  <c r="CV386" i="1" s="1"/>
  <c r="CW386" i="1" s="1"/>
  <c r="CX386" i="1" s="1"/>
  <c r="CY386" i="1" s="1"/>
  <c r="CZ386" i="1" s="1"/>
  <c r="DA386" i="1" s="1"/>
  <c r="DB386" i="1" s="1"/>
  <c r="DC386" i="1" s="1"/>
  <c r="DD386" i="1" s="1"/>
  <c r="U386" i="1" l="1"/>
  <c r="V386" i="1"/>
  <c r="T386" i="1"/>
  <c r="X386" i="1"/>
  <c r="W386" i="1"/>
  <c r="AK387" i="1"/>
  <c r="N387" i="1"/>
  <c r="AP387" i="1"/>
  <c r="AU387" i="1"/>
  <c r="AV387" i="1"/>
  <c r="M387" i="1"/>
  <c r="BJ387" i="1"/>
  <c r="BS387" i="1"/>
  <c r="AL387" i="1"/>
  <c r="BP387" i="1"/>
  <c r="BE387" i="1"/>
  <c r="AQ387" i="1"/>
  <c r="BK387" i="1"/>
  <c r="AJ387" i="1"/>
  <c r="BV387" i="1" s="1"/>
  <c r="BI387" i="1"/>
  <c r="BR387" i="1"/>
  <c r="BM387" i="1"/>
  <c r="AN387" i="1"/>
  <c r="BQ387" i="1"/>
  <c r="BA387" i="1"/>
  <c r="AZ387" i="1"/>
  <c r="BD387" i="1"/>
  <c r="BB387" i="1"/>
  <c r="AT387" i="1"/>
  <c r="BN387" i="1"/>
  <c r="BC387" i="1"/>
  <c r="BO387" i="1"/>
  <c r="AR387" i="1"/>
  <c r="AW387" i="1"/>
  <c r="AM387" i="1"/>
  <c r="AS387" i="1"/>
  <c r="BL387" i="1"/>
  <c r="BF387" i="1"/>
  <c r="BH387" i="1"/>
  <c r="AO387" i="1"/>
  <c r="BG387" i="1"/>
  <c r="AX387" i="1"/>
  <c r="AY387" i="1"/>
  <c r="L388" i="1"/>
  <c r="R386" i="1"/>
  <c r="S386" i="1"/>
  <c r="O387" i="1" s="1"/>
  <c r="P387" i="1" s="1"/>
  <c r="BW387" i="1" l="1"/>
  <c r="BX387" i="1" s="1"/>
  <c r="BY387" i="1" s="1"/>
  <c r="BZ387" i="1" s="1"/>
  <c r="CA387" i="1" s="1"/>
  <c r="CB387" i="1" s="1"/>
  <c r="CC387" i="1" s="1"/>
  <c r="CD387" i="1" s="1"/>
  <c r="CE387" i="1" s="1"/>
  <c r="CF387" i="1" s="1"/>
  <c r="CG387" i="1" s="1"/>
  <c r="CH387" i="1" s="1"/>
  <c r="CI387" i="1" s="1"/>
  <c r="CJ387" i="1" s="1"/>
  <c r="CK387" i="1" s="1"/>
  <c r="CL387" i="1" s="1"/>
  <c r="CM387" i="1" s="1"/>
  <c r="CN387" i="1" s="1"/>
  <c r="CO387" i="1" s="1"/>
  <c r="CP387" i="1" s="1"/>
  <c r="CQ387" i="1" s="1"/>
  <c r="CR387" i="1" s="1"/>
  <c r="CS387" i="1" s="1"/>
  <c r="CT387" i="1" s="1"/>
  <c r="CU387" i="1" s="1"/>
  <c r="CV387" i="1" s="1"/>
  <c r="CW387" i="1" s="1"/>
  <c r="CX387" i="1" s="1"/>
  <c r="CY387" i="1" s="1"/>
  <c r="CZ387" i="1" s="1"/>
  <c r="DA387" i="1" s="1"/>
  <c r="DB387" i="1" s="1"/>
  <c r="DC387" i="1" s="1"/>
  <c r="DD387" i="1" s="1"/>
  <c r="Q387" i="1"/>
  <c r="K388" i="1"/>
  <c r="N388" i="1" l="1"/>
  <c r="BQ388" i="1"/>
  <c r="BJ388" i="1"/>
  <c r="AP388" i="1"/>
  <c r="BL388" i="1"/>
  <c r="BA388" i="1"/>
  <c r="AT388" i="1"/>
  <c r="AJ388" i="1"/>
  <c r="BV388" i="1" s="1"/>
  <c r="BK388" i="1"/>
  <c r="AQ388" i="1"/>
  <c r="AZ388" i="1"/>
  <c r="BP388" i="1"/>
  <c r="AV388" i="1"/>
  <c r="AW388" i="1"/>
  <c r="AL388" i="1"/>
  <c r="BH388" i="1"/>
  <c r="BI388" i="1"/>
  <c r="AM388" i="1"/>
  <c r="BD388" i="1"/>
  <c r="AK388" i="1"/>
  <c r="BB388" i="1"/>
  <c r="BN388" i="1"/>
  <c r="AO388" i="1"/>
  <c r="BO388" i="1"/>
  <c r="BS388" i="1"/>
  <c r="BG388" i="1"/>
  <c r="BF388" i="1"/>
  <c r="AN388" i="1"/>
  <c r="BR388" i="1"/>
  <c r="AR388" i="1"/>
  <c r="AY388" i="1"/>
  <c r="AS388" i="1"/>
  <c r="AU388" i="1"/>
  <c r="BM388" i="1"/>
  <c r="AX388" i="1"/>
  <c r="BE388" i="1"/>
  <c r="M388" i="1"/>
  <c r="BC388" i="1"/>
  <c r="R387" i="1"/>
  <c r="S387" i="1"/>
  <c r="L389" i="1"/>
  <c r="V387" i="1"/>
  <c r="W387" i="1"/>
  <c r="X387" i="1"/>
  <c r="U387" i="1"/>
  <c r="T387" i="1"/>
  <c r="BW388" i="1" l="1"/>
  <c r="BX388" i="1" s="1"/>
  <c r="BY388" i="1"/>
  <c r="BZ388" i="1" s="1"/>
  <c r="CA388" i="1" s="1"/>
  <c r="CB388" i="1" s="1"/>
  <c r="CC388" i="1" s="1"/>
  <c r="CD388" i="1" s="1"/>
  <c r="CE388" i="1" s="1"/>
  <c r="CF388" i="1" s="1"/>
  <c r="CG388" i="1" s="1"/>
  <c r="CH388" i="1" s="1"/>
  <c r="CI388" i="1" s="1"/>
  <c r="CJ388" i="1" s="1"/>
  <c r="CK388" i="1" s="1"/>
  <c r="CL388" i="1" s="1"/>
  <c r="CM388" i="1" s="1"/>
  <c r="CN388" i="1" s="1"/>
  <c r="CO388" i="1" s="1"/>
  <c r="CP388" i="1" s="1"/>
  <c r="CQ388" i="1" s="1"/>
  <c r="CR388" i="1" s="1"/>
  <c r="CS388" i="1" s="1"/>
  <c r="CT388" i="1" s="1"/>
  <c r="CU388" i="1" s="1"/>
  <c r="CV388" i="1" s="1"/>
  <c r="CW388" i="1" s="1"/>
  <c r="CX388" i="1" s="1"/>
  <c r="CY388" i="1" s="1"/>
  <c r="CZ388" i="1" s="1"/>
  <c r="DA388" i="1" s="1"/>
  <c r="DB388" i="1" s="1"/>
  <c r="DC388" i="1" s="1"/>
  <c r="DD388" i="1" s="1"/>
  <c r="O388" i="1"/>
  <c r="P388" i="1" s="1"/>
  <c r="Q388" i="1" l="1"/>
  <c r="K389" i="1"/>
  <c r="X388" i="1"/>
  <c r="T388" i="1"/>
  <c r="V388" i="1"/>
  <c r="U388" i="1"/>
  <c r="W388" i="1"/>
  <c r="AY389" i="1" l="1"/>
  <c r="N389" i="1"/>
  <c r="BP389" i="1"/>
  <c r="AW389" i="1"/>
  <c r="BS389" i="1"/>
  <c r="BJ389" i="1"/>
  <c r="AQ389" i="1"/>
  <c r="AO389" i="1"/>
  <c r="AL389" i="1"/>
  <c r="BA389" i="1"/>
  <c r="BI389" i="1"/>
  <c r="AN389" i="1"/>
  <c r="AP389" i="1"/>
  <c r="BL389" i="1"/>
  <c r="AV389" i="1"/>
  <c r="BO389" i="1"/>
  <c r="BG389" i="1"/>
  <c r="BB389" i="1"/>
  <c r="BK389" i="1"/>
  <c r="AU389" i="1"/>
  <c r="AT389" i="1"/>
  <c r="AZ389" i="1"/>
  <c r="BE389" i="1"/>
  <c r="AJ389" i="1"/>
  <c r="BV389" i="1" s="1"/>
  <c r="AK389" i="1"/>
  <c r="BD389" i="1"/>
  <c r="BN389" i="1"/>
  <c r="AR389" i="1"/>
  <c r="AX389" i="1"/>
  <c r="BF389" i="1"/>
  <c r="AM389" i="1"/>
  <c r="BC389" i="1"/>
  <c r="BR389" i="1"/>
  <c r="BQ389" i="1"/>
  <c r="BM389" i="1"/>
  <c r="BH389" i="1"/>
  <c r="M389" i="1"/>
  <c r="AS389" i="1"/>
  <c r="L390" i="1"/>
  <c r="S388" i="1"/>
  <c r="R388" i="1"/>
  <c r="O389" i="1" l="1"/>
  <c r="P389" i="1" s="1"/>
  <c r="BW389" i="1"/>
  <c r="BX389" i="1" s="1"/>
  <c r="BY389" i="1" s="1"/>
  <c r="BZ389" i="1" s="1"/>
  <c r="CA389" i="1" s="1"/>
  <c r="CB389" i="1" s="1"/>
  <c r="CC389" i="1" s="1"/>
  <c r="CD389" i="1" s="1"/>
  <c r="CE389" i="1" s="1"/>
  <c r="CF389" i="1" s="1"/>
  <c r="CG389" i="1" s="1"/>
  <c r="CH389" i="1" s="1"/>
  <c r="CI389" i="1" s="1"/>
  <c r="CJ389" i="1" s="1"/>
  <c r="CK389" i="1" s="1"/>
  <c r="CL389" i="1" s="1"/>
  <c r="CM389" i="1" l="1"/>
  <c r="CN389" i="1" s="1"/>
  <c r="CO389" i="1" s="1"/>
  <c r="CP389" i="1" s="1"/>
  <c r="CQ389" i="1" s="1"/>
  <c r="CR389" i="1" s="1"/>
  <c r="CS389" i="1" s="1"/>
  <c r="CT389" i="1" s="1"/>
  <c r="CU389" i="1" s="1"/>
  <c r="CV389" i="1" s="1"/>
  <c r="CW389" i="1" s="1"/>
  <c r="CX389" i="1" s="1"/>
  <c r="CY389" i="1" s="1"/>
  <c r="CZ389" i="1" s="1"/>
  <c r="DA389" i="1" s="1"/>
  <c r="DB389" i="1" s="1"/>
  <c r="DC389" i="1" s="1"/>
  <c r="DD389" i="1" s="1"/>
  <c r="X389" i="1" s="1"/>
  <c r="Q389" i="1"/>
  <c r="K390" i="1"/>
  <c r="V389" i="1" l="1"/>
  <c r="W389" i="1"/>
  <c r="U389" i="1"/>
  <c r="T389" i="1"/>
  <c r="AM390" i="1"/>
  <c r="BN390" i="1"/>
  <c r="AY390" i="1"/>
  <c r="AX390" i="1"/>
  <c r="AN390" i="1"/>
  <c r="AO390" i="1"/>
  <c r="BL390" i="1"/>
  <c r="BI390" i="1"/>
  <c r="AR390" i="1"/>
  <c r="AS390" i="1"/>
  <c r="BC390" i="1"/>
  <c r="BH390" i="1"/>
  <c r="BG390" i="1"/>
  <c r="AP390" i="1"/>
  <c r="AT390" i="1"/>
  <c r="BE390" i="1"/>
  <c r="BK390" i="1"/>
  <c r="BB390" i="1"/>
  <c r="BM390" i="1"/>
  <c r="AV390" i="1"/>
  <c r="AL390" i="1"/>
  <c r="M390" i="1"/>
  <c r="AZ390" i="1"/>
  <c r="BO390" i="1"/>
  <c r="AW390" i="1"/>
  <c r="AQ390" i="1"/>
  <c r="BF390" i="1"/>
  <c r="BJ390" i="1"/>
  <c r="BS390" i="1"/>
  <c r="N390" i="1"/>
  <c r="AK390" i="1"/>
  <c r="BP390" i="1"/>
  <c r="BR390" i="1"/>
  <c r="BA390" i="1"/>
  <c r="BD390" i="1"/>
  <c r="BQ390" i="1"/>
  <c r="AJ390" i="1"/>
  <c r="BV390" i="1" s="1"/>
  <c r="AU390" i="1"/>
  <c r="L391" i="1"/>
  <c r="S389" i="1"/>
  <c r="R389" i="1"/>
  <c r="BW390" i="1" l="1"/>
  <c r="BX390" i="1" s="1"/>
  <c r="BY390" i="1" s="1"/>
  <c r="BZ390" i="1" s="1"/>
  <c r="CA390" i="1" s="1"/>
  <c r="CB390" i="1" s="1"/>
  <c r="CC390" i="1" s="1"/>
  <c r="CD390" i="1" s="1"/>
  <c r="CE390" i="1" s="1"/>
  <c r="CF390" i="1" s="1"/>
  <c r="CG390" i="1" s="1"/>
  <c r="CH390" i="1" s="1"/>
  <c r="CI390" i="1" s="1"/>
  <c r="CJ390" i="1" s="1"/>
  <c r="CK390" i="1" s="1"/>
  <c r="CL390" i="1" s="1"/>
  <c r="CM390" i="1" s="1"/>
  <c r="CN390" i="1" s="1"/>
  <c r="CO390" i="1" s="1"/>
  <c r="CP390" i="1" s="1"/>
  <c r="CQ390" i="1" s="1"/>
  <c r="CR390" i="1" s="1"/>
  <c r="CS390" i="1" s="1"/>
  <c r="CT390" i="1" s="1"/>
  <c r="CU390" i="1" s="1"/>
  <c r="CV390" i="1" s="1"/>
  <c r="CW390" i="1" s="1"/>
  <c r="CX390" i="1" s="1"/>
  <c r="CY390" i="1" s="1"/>
  <c r="CZ390" i="1" s="1"/>
  <c r="DA390" i="1" s="1"/>
  <c r="DB390" i="1" s="1"/>
  <c r="DC390" i="1" s="1"/>
  <c r="DD390" i="1" s="1"/>
  <c r="O390" i="1"/>
  <c r="P390" i="1" s="1"/>
  <c r="Q390" i="1" l="1"/>
  <c r="K391" i="1"/>
  <c r="W390" i="1"/>
  <c r="U390" i="1"/>
  <c r="T390" i="1"/>
  <c r="V390" i="1"/>
  <c r="X390" i="1"/>
  <c r="L392" i="1" l="1"/>
  <c r="M391" i="1"/>
  <c r="BP391" i="1"/>
  <c r="BB391" i="1"/>
  <c r="BL391" i="1"/>
  <c r="AU391" i="1"/>
  <c r="BO391" i="1"/>
  <c r="AT391" i="1"/>
  <c r="AM391" i="1"/>
  <c r="AO391" i="1"/>
  <c r="AK391" i="1"/>
  <c r="AJ391" i="1"/>
  <c r="BV391" i="1" s="1"/>
  <c r="BM391" i="1"/>
  <c r="BN391" i="1"/>
  <c r="BE391" i="1"/>
  <c r="BC391" i="1"/>
  <c r="BD391" i="1"/>
  <c r="BH391" i="1"/>
  <c r="AP391" i="1"/>
  <c r="AY391" i="1"/>
  <c r="BR391" i="1"/>
  <c r="BA391" i="1"/>
  <c r="BK391" i="1"/>
  <c r="BJ391" i="1"/>
  <c r="BI391" i="1"/>
  <c r="AX391" i="1"/>
  <c r="AV391" i="1"/>
  <c r="AZ391" i="1"/>
  <c r="AS391" i="1"/>
  <c r="AQ391" i="1"/>
  <c r="BS391" i="1"/>
  <c r="AR391" i="1"/>
  <c r="BF391" i="1"/>
  <c r="BG391" i="1"/>
  <c r="AL391" i="1"/>
  <c r="AN391" i="1"/>
  <c r="AW391" i="1"/>
  <c r="BQ391" i="1"/>
  <c r="N391" i="1"/>
  <c r="S390" i="1"/>
  <c r="R390" i="1"/>
  <c r="BW391" i="1" l="1"/>
  <c r="BX391" i="1" s="1"/>
  <c r="BY391" i="1" s="1"/>
  <c r="BZ391" i="1" s="1"/>
  <c r="CA391" i="1" s="1"/>
  <c r="CB391" i="1" s="1"/>
  <c r="CC391" i="1" s="1"/>
  <c r="CD391" i="1" s="1"/>
  <c r="CE391" i="1" s="1"/>
  <c r="CF391" i="1" s="1"/>
  <c r="CG391" i="1" s="1"/>
  <c r="CH391" i="1" s="1"/>
  <c r="CI391" i="1" s="1"/>
  <c r="CJ391" i="1" s="1"/>
  <c r="CK391" i="1" s="1"/>
  <c r="CL391" i="1" s="1"/>
  <c r="O391" i="1"/>
  <c r="P391" i="1" s="1"/>
  <c r="Q391" i="1" l="1"/>
  <c r="K392" i="1"/>
  <c r="CM391" i="1"/>
  <c r="CN391" i="1" s="1"/>
  <c r="CO391" i="1" s="1"/>
  <c r="CP391" i="1" s="1"/>
  <c r="CQ391" i="1" s="1"/>
  <c r="CR391" i="1" s="1"/>
  <c r="CS391" i="1" s="1"/>
  <c r="CT391" i="1" s="1"/>
  <c r="CU391" i="1" s="1"/>
  <c r="CV391" i="1" s="1"/>
  <c r="CW391" i="1" s="1"/>
  <c r="CX391" i="1" s="1"/>
  <c r="CY391" i="1" s="1"/>
  <c r="CZ391" i="1" s="1"/>
  <c r="DA391" i="1" s="1"/>
  <c r="DB391" i="1" s="1"/>
  <c r="DC391" i="1" s="1"/>
  <c r="DD391" i="1" s="1"/>
  <c r="BM392" i="1" l="1"/>
  <c r="AL392" i="1"/>
  <c r="BE392" i="1"/>
  <c r="BL392" i="1"/>
  <c r="BN392" i="1"/>
  <c r="BA392" i="1"/>
  <c r="BQ392" i="1"/>
  <c r="AU392" i="1"/>
  <c r="AN392" i="1"/>
  <c r="N392" i="1"/>
  <c r="BF392" i="1"/>
  <c r="BB392" i="1"/>
  <c r="BG392" i="1"/>
  <c r="AJ392" i="1"/>
  <c r="BV392" i="1" s="1"/>
  <c r="BR392" i="1"/>
  <c r="AR392" i="1"/>
  <c r="BH392" i="1"/>
  <c r="AM392" i="1"/>
  <c r="BP392" i="1"/>
  <c r="BC392" i="1"/>
  <c r="AP392" i="1"/>
  <c r="BO392" i="1"/>
  <c r="M392" i="1"/>
  <c r="AW392" i="1"/>
  <c r="AK392" i="1"/>
  <c r="AZ392" i="1"/>
  <c r="AV392" i="1"/>
  <c r="AY392" i="1"/>
  <c r="AS392" i="1"/>
  <c r="AT392" i="1"/>
  <c r="BI392" i="1"/>
  <c r="AO392" i="1"/>
  <c r="BJ392" i="1"/>
  <c r="BD392" i="1"/>
  <c r="BK392" i="1"/>
  <c r="AQ392" i="1"/>
  <c r="BS392" i="1"/>
  <c r="AX392" i="1"/>
  <c r="L393" i="1"/>
  <c r="X391" i="1"/>
  <c r="V391" i="1"/>
  <c r="T391" i="1"/>
  <c r="U391" i="1"/>
  <c r="W391" i="1"/>
  <c r="R391" i="1"/>
  <c r="S391" i="1"/>
  <c r="O392" i="1" s="1"/>
  <c r="P392" i="1" l="1"/>
  <c r="BW392" i="1"/>
  <c r="BX392" i="1" s="1"/>
  <c r="BY392" i="1" s="1"/>
  <c r="BZ392" i="1" s="1"/>
  <c r="CA392" i="1" s="1"/>
  <c r="CB392" i="1" s="1"/>
  <c r="CC392" i="1" s="1"/>
  <c r="CD392" i="1" s="1"/>
  <c r="CE392" i="1" s="1"/>
  <c r="CF392" i="1" s="1"/>
  <c r="CG392" i="1" s="1"/>
  <c r="CH392" i="1" s="1"/>
  <c r="CI392" i="1" s="1"/>
  <c r="CJ392" i="1" s="1"/>
  <c r="CK392" i="1" s="1"/>
  <c r="CL392" i="1" s="1"/>
  <c r="V392" i="1" l="1"/>
  <c r="CM392" i="1"/>
  <c r="CN392" i="1" s="1"/>
  <c r="CO392" i="1" s="1"/>
  <c r="CP392" i="1" s="1"/>
  <c r="CQ392" i="1" s="1"/>
  <c r="CR392" i="1" s="1"/>
  <c r="CS392" i="1" s="1"/>
  <c r="CT392" i="1" s="1"/>
  <c r="CU392" i="1" s="1"/>
  <c r="CV392" i="1" s="1"/>
  <c r="CW392" i="1" s="1"/>
  <c r="CX392" i="1" s="1"/>
  <c r="CY392" i="1" s="1"/>
  <c r="CZ392" i="1" s="1"/>
  <c r="DA392" i="1" s="1"/>
  <c r="DB392" i="1" s="1"/>
  <c r="DC392" i="1" s="1"/>
  <c r="DD392" i="1" s="1"/>
  <c r="Q392" i="1"/>
  <c r="K393" i="1"/>
  <c r="BH393" i="1" l="1"/>
  <c r="BL393" i="1"/>
  <c r="BI393" i="1"/>
  <c r="BM393" i="1"/>
  <c r="BB393" i="1"/>
  <c r="AU393" i="1"/>
  <c r="AM393" i="1"/>
  <c r="BN393" i="1"/>
  <c r="AL393" i="1"/>
  <c r="N393" i="1"/>
  <c r="BD393" i="1"/>
  <c r="AR393" i="1"/>
  <c r="AK393" i="1"/>
  <c r="AY393" i="1"/>
  <c r="BJ393" i="1"/>
  <c r="BP393" i="1"/>
  <c r="AT393" i="1"/>
  <c r="AS393" i="1"/>
  <c r="BK393" i="1"/>
  <c r="BR393" i="1"/>
  <c r="BQ393" i="1"/>
  <c r="AZ393" i="1"/>
  <c r="AW393" i="1"/>
  <c r="AQ393" i="1"/>
  <c r="BE393" i="1"/>
  <c r="AV393" i="1"/>
  <c r="BS393" i="1"/>
  <c r="AX393" i="1"/>
  <c r="BC393" i="1"/>
  <c r="BO393" i="1"/>
  <c r="M393" i="1"/>
  <c r="AP393" i="1"/>
  <c r="BG393" i="1"/>
  <c r="AJ393" i="1"/>
  <c r="BV393" i="1" s="1"/>
  <c r="AO393" i="1"/>
  <c r="AN393" i="1"/>
  <c r="BF393" i="1"/>
  <c r="BA393" i="1"/>
  <c r="L394" i="1"/>
  <c r="X392" i="1"/>
  <c r="R392" i="1"/>
  <c r="S392" i="1"/>
  <c r="O393" i="1" s="1"/>
  <c r="P393" i="1" s="1"/>
  <c r="W392" i="1"/>
  <c r="T392" i="1"/>
  <c r="U392" i="1"/>
  <c r="K394" i="1" l="1"/>
  <c r="Q393" i="1"/>
  <c r="BW393" i="1"/>
  <c r="BX393" i="1" s="1"/>
  <c r="BY393" i="1" s="1"/>
  <c r="BZ393" i="1" s="1"/>
  <c r="CA393" i="1" s="1"/>
  <c r="CB393" i="1" s="1"/>
  <c r="CC393" i="1" s="1"/>
  <c r="CD393" i="1" s="1"/>
  <c r="CE393" i="1" s="1"/>
  <c r="CF393" i="1" s="1"/>
  <c r="CG393" i="1" s="1"/>
  <c r="CH393" i="1" s="1"/>
  <c r="CI393" i="1" s="1"/>
  <c r="CJ393" i="1" s="1"/>
  <c r="CK393" i="1" s="1"/>
  <c r="CL393" i="1" s="1"/>
  <c r="R393" i="1" l="1"/>
  <c r="S393" i="1"/>
  <c r="O394" i="1" s="1"/>
  <c r="AJ394" i="1"/>
  <c r="BV394" i="1" s="1"/>
  <c r="AT394" i="1"/>
  <c r="M394" i="1"/>
  <c r="AL394" i="1"/>
  <c r="AV394" i="1"/>
  <c r="AZ394" i="1"/>
  <c r="AU394" i="1"/>
  <c r="AN394" i="1"/>
  <c r="BQ394" i="1"/>
  <c r="AR394" i="1"/>
  <c r="BO394" i="1"/>
  <c r="AW394" i="1"/>
  <c r="BL394" i="1"/>
  <c r="BK394" i="1"/>
  <c r="BN394" i="1"/>
  <c r="BD394" i="1"/>
  <c r="BH394" i="1"/>
  <c r="AK394" i="1"/>
  <c r="BR394" i="1"/>
  <c r="AQ394" i="1"/>
  <c r="BJ394" i="1"/>
  <c r="BM394" i="1"/>
  <c r="AX394" i="1"/>
  <c r="BS394" i="1"/>
  <c r="AO394" i="1"/>
  <c r="AM394" i="1"/>
  <c r="BB394" i="1"/>
  <c r="AY394" i="1"/>
  <c r="BG394" i="1"/>
  <c r="BC394" i="1"/>
  <c r="BI394" i="1"/>
  <c r="BA394" i="1"/>
  <c r="BP394" i="1"/>
  <c r="BE394" i="1"/>
  <c r="AS394" i="1"/>
  <c r="AP394" i="1"/>
  <c r="BF394" i="1"/>
  <c r="N394" i="1"/>
  <c r="CM393" i="1"/>
  <c r="CN393" i="1" s="1"/>
  <c r="CO393" i="1" s="1"/>
  <c r="CP393" i="1" s="1"/>
  <c r="CQ393" i="1" s="1"/>
  <c r="CR393" i="1" s="1"/>
  <c r="CS393" i="1" s="1"/>
  <c r="CT393" i="1" s="1"/>
  <c r="CU393" i="1" s="1"/>
  <c r="CV393" i="1" s="1"/>
  <c r="CW393" i="1" s="1"/>
  <c r="CX393" i="1" s="1"/>
  <c r="CY393" i="1" s="1"/>
  <c r="CZ393" i="1" s="1"/>
  <c r="DA393" i="1" s="1"/>
  <c r="DB393" i="1" s="1"/>
  <c r="DC393" i="1" s="1"/>
  <c r="DD393" i="1" s="1"/>
  <c r="L395" i="1"/>
  <c r="BW394" i="1" l="1"/>
  <c r="BX394" i="1" s="1"/>
  <c r="BY394" i="1" s="1"/>
  <c r="BZ394" i="1" s="1"/>
  <c r="CA394" i="1" s="1"/>
  <c r="CB394" i="1" s="1"/>
  <c r="CC394" i="1" s="1"/>
  <c r="CD394" i="1" s="1"/>
  <c r="CE394" i="1" s="1"/>
  <c r="CF394" i="1" s="1"/>
  <c r="CG394" i="1" s="1"/>
  <c r="CH394" i="1" s="1"/>
  <c r="CI394" i="1" s="1"/>
  <c r="CJ394" i="1" s="1"/>
  <c r="CK394" i="1" s="1"/>
  <c r="CL394" i="1" s="1"/>
  <c r="U393" i="1"/>
  <c r="T393" i="1"/>
  <c r="V393" i="1"/>
  <c r="W393" i="1"/>
  <c r="X393" i="1"/>
  <c r="P394" i="1"/>
  <c r="Q394" i="1" l="1"/>
  <c r="K395" i="1"/>
  <c r="CM394" i="1"/>
  <c r="CN394" i="1" s="1"/>
  <c r="CO394" i="1" s="1"/>
  <c r="CP394" i="1" s="1"/>
  <c r="CQ394" i="1" s="1"/>
  <c r="CR394" i="1" s="1"/>
  <c r="CS394" i="1" s="1"/>
  <c r="CT394" i="1" s="1"/>
  <c r="CU394" i="1" s="1"/>
  <c r="CV394" i="1" s="1"/>
  <c r="CW394" i="1" s="1"/>
  <c r="CX394" i="1" s="1"/>
  <c r="CY394" i="1" s="1"/>
  <c r="CZ394" i="1" s="1"/>
  <c r="DA394" i="1" s="1"/>
  <c r="DB394" i="1" s="1"/>
  <c r="DC394" i="1" s="1"/>
  <c r="DD394" i="1" s="1"/>
  <c r="L396" i="1" l="1"/>
  <c r="AU395" i="1"/>
  <c r="AQ395" i="1"/>
  <c r="AP395" i="1"/>
  <c r="BJ395" i="1"/>
  <c r="BD395" i="1"/>
  <c r="AW395" i="1"/>
  <c r="AY395" i="1"/>
  <c r="BP395" i="1"/>
  <c r="AJ395" i="1"/>
  <c r="BV395" i="1" s="1"/>
  <c r="AN395" i="1"/>
  <c r="AO395" i="1"/>
  <c r="M395" i="1"/>
  <c r="N395" i="1"/>
  <c r="BH395" i="1"/>
  <c r="BR395" i="1"/>
  <c r="BN395" i="1"/>
  <c r="BL395" i="1"/>
  <c r="BC395" i="1"/>
  <c r="BB395" i="1"/>
  <c r="BG395" i="1"/>
  <c r="BM395" i="1"/>
  <c r="BF395" i="1"/>
  <c r="BQ395" i="1"/>
  <c r="AV395" i="1"/>
  <c r="AS395" i="1"/>
  <c r="BS395" i="1"/>
  <c r="AT395" i="1"/>
  <c r="AL395" i="1"/>
  <c r="AM395" i="1"/>
  <c r="AZ395" i="1"/>
  <c r="BE395" i="1"/>
  <c r="AX395" i="1"/>
  <c r="AK395" i="1"/>
  <c r="BW395" i="1" s="1"/>
  <c r="AR395" i="1"/>
  <c r="BK395" i="1"/>
  <c r="BO395" i="1"/>
  <c r="BI395" i="1"/>
  <c r="BA395" i="1"/>
  <c r="R394" i="1"/>
  <c r="S394" i="1"/>
  <c r="U394" i="1"/>
  <c r="W394" i="1"/>
  <c r="X394" i="1"/>
  <c r="T394" i="1"/>
  <c r="V394" i="1"/>
  <c r="O395" i="1" l="1"/>
  <c r="P395" i="1" s="1"/>
  <c r="BX395" i="1"/>
  <c r="BY395" i="1" s="1"/>
  <c r="BZ395" i="1" s="1"/>
  <c r="CA395" i="1" s="1"/>
  <c r="CB395" i="1" s="1"/>
  <c r="CC395" i="1" s="1"/>
  <c r="CD395" i="1" s="1"/>
  <c r="CE395" i="1" s="1"/>
  <c r="CF395" i="1" s="1"/>
  <c r="CG395" i="1" s="1"/>
  <c r="CH395" i="1" s="1"/>
  <c r="CI395" i="1" s="1"/>
  <c r="CJ395" i="1" s="1"/>
  <c r="CK395" i="1" s="1"/>
  <c r="CL395" i="1" s="1"/>
  <c r="L397" i="1"/>
  <c r="Q395" i="1" l="1"/>
  <c r="K396" i="1"/>
  <c r="CM395" i="1"/>
  <c r="CN395" i="1" s="1"/>
  <c r="CO395" i="1" s="1"/>
  <c r="CP395" i="1" s="1"/>
  <c r="CQ395" i="1" s="1"/>
  <c r="CR395" i="1" s="1"/>
  <c r="CS395" i="1" s="1"/>
  <c r="CT395" i="1" s="1"/>
  <c r="CU395" i="1" s="1"/>
  <c r="CV395" i="1" s="1"/>
  <c r="CW395" i="1" s="1"/>
  <c r="CX395" i="1" s="1"/>
  <c r="CY395" i="1" s="1"/>
  <c r="CZ395" i="1" s="1"/>
  <c r="DA395" i="1" s="1"/>
  <c r="DB395" i="1" s="1"/>
  <c r="DC395" i="1" s="1"/>
  <c r="DD395" i="1" s="1"/>
  <c r="X395" i="1" l="1"/>
  <c r="T395" i="1"/>
  <c r="U395" i="1"/>
  <c r="V395" i="1"/>
  <c r="S395" i="1"/>
  <c r="O396" i="1" s="1"/>
  <c r="R395" i="1"/>
  <c r="AP396" i="1"/>
  <c r="AN396" i="1"/>
  <c r="BF396" i="1"/>
  <c r="AX396" i="1"/>
  <c r="BO396" i="1"/>
  <c r="AM396" i="1"/>
  <c r="BM396" i="1"/>
  <c r="AQ396" i="1"/>
  <c r="N396" i="1"/>
  <c r="BI396" i="1"/>
  <c r="AY396" i="1"/>
  <c r="BQ396" i="1"/>
  <c r="BK396" i="1"/>
  <c r="BD396" i="1"/>
  <c r="BH396" i="1"/>
  <c r="BB396" i="1"/>
  <c r="AR396" i="1"/>
  <c r="AJ396" i="1"/>
  <c r="BV396" i="1" s="1"/>
  <c r="BR396" i="1"/>
  <c r="AT396" i="1"/>
  <c r="BS396" i="1"/>
  <c r="AS396" i="1"/>
  <c r="BJ396" i="1"/>
  <c r="AV396" i="1"/>
  <c r="BG396" i="1"/>
  <c r="BN396" i="1"/>
  <c r="BA396" i="1"/>
  <c r="AL396" i="1"/>
  <c r="AU396" i="1"/>
  <c r="AZ396" i="1"/>
  <c r="BC396" i="1"/>
  <c r="BP396" i="1"/>
  <c r="AO396" i="1"/>
  <c r="AK396" i="1"/>
  <c r="BL396" i="1"/>
  <c r="BE396" i="1"/>
  <c r="AW396" i="1"/>
  <c r="M396" i="1"/>
  <c r="W395" i="1"/>
  <c r="BW396" i="1" l="1"/>
  <c r="BX396" i="1"/>
  <c r="BY396" i="1" s="1"/>
  <c r="BZ396" i="1" s="1"/>
  <c r="CA396" i="1" s="1"/>
  <c r="CB396" i="1" s="1"/>
  <c r="CC396" i="1" s="1"/>
  <c r="CD396" i="1" s="1"/>
  <c r="CE396" i="1" s="1"/>
  <c r="CF396" i="1" s="1"/>
  <c r="CG396" i="1" s="1"/>
  <c r="CH396" i="1" s="1"/>
  <c r="CI396" i="1" s="1"/>
  <c r="CJ396" i="1" s="1"/>
  <c r="CK396" i="1" s="1"/>
  <c r="CL396" i="1" s="1"/>
  <c r="CM396" i="1" s="1"/>
  <c r="CN396" i="1" s="1"/>
  <c r="CO396" i="1" s="1"/>
  <c r="CP396" i="1" s="1"/>
  <c r="CQ396" i="1" s="1"/>
  <c r="CR396" i="1" s="1"/>
  <c r="CS396" i="1" s="1"/>
  <c r="CT396" i="1" s="1"/>
  <c r="CU396" i="1" s="1"/>
  <c r="T396" i="1"/>
  <c r="W396" i="1"/>
  <c r="P396" i="1"/>
  <c r="Q396" i="1" l="1"/>
  <c r="K397" i="1"/>
  <c r="CV396" i="1"/>
  <c r="U396" i="1"/>
  <c r="V396" i="1"/>
  <c r="CW396" i="1" l="1"/>
  <c r="CX396" i="1" s="1"/>
  <c r="CY396" i="1" s="1"/>
  <c r="CZ396" i="1" s="1"/>
  <c r="DA396" i="1" s="1"/>
  <c r="DB396" i="1" s="1"/>
  <c r="DC396" i="1" s="1"/>
  <c r="DD396" i="1" s="1"/>
  <c r="X396" i="1"/>
  <c r="BJ397" i="1"/>
  <c r="BC397" i="1"/>
  <c r="M397" i="1"/>
  <c r="BR397" i="1"/>
  <c r="AS397" i="1"/>
  <c r="AZ397" i="1"/>
  <c r="N397" i="1"/>
  <c r="AM397" i="1"/>
  <c r="BM397" i="1"/>
  <c r="BL397" i="1"/>
  <c r="AU397" i="1"/>
  <c r="AN397" i="1"/>
  <c r="AT397" i="1"/>
  <c r="AO397" i="1"/>
  <c r="BB397" i="1"/>
  <c r="BO397" i="1"/>
  <c r="AX397" i="1"/>
  <c r="BA397" i="1"/>
  <c r="AY397" i="1"/>
  <c r="BF397" i="1"/>
  <c r="BQ397" i="1"/>
  <c r="AW397" i="1"/>
  <c r="BH397" i="1"/>
  <c r="AK397" i="1"/>
  <c r="AQ397" i="1"/>
  <c r="AJ397" i="1"/>
  <c r="BV397" i="1" s="1"/>
  <c r="AP397" i="1"/>
  <c r="AR397" i="1"/>
  <c r="BE397" i="1"/>
  <c r="BD397" i="1"/>
  <c r="AL397" i="1"/>
  <c r="BN397" i="1"/>
  <c r="AV397" i="1"/>
  <c r="BG397" i="1"/>
  <c r="BP397" i="1"/>
  <c r="BK397" i="1"/>
  <c r="BI397" i="1"/>
  <c r="BS397" i="1"/>
  <c r="L398" i="1"/>
  <c r="S396" i="1"/>
  <c r="O397" i="1" s="1"/>
  <c r="R396" i="1"/>
  <c r="BW397" i="1" l="1"/>
  <c r="BX397" i="1" s="1"/>
  <c r="BY397" i="1" s="1"/>
  <c r="BZ397" i="1" s="1"/>
  <c r="CA397" i="1" s="1"/>
  <c r="CB397" i="1" s="1"/>
  <c r="CC397" i="1" s="1"/>
  <c r="CD397" i="1" s="1"/>
  <c r="CE397" i="1" s="1"/>
  <c r="CF397" i="1" s="1"/>
  <c r="CG397" i="1" s="1"/>
  <c r="CH397" i="1" s="1"/>
  <c r="CI397" i="1" s="1"/>
  <c r="CJ397" i="1" s="1"/>
  <c r="CK397" i="1" s="1"/>
  <c r="CL397" i="1" s="1"/>
  <c r="CM397" i="1" s="1"/>
  <c r="CN397" i="1" s="1"/>
  <c r="CO397" i="1" s="1"/>
  <c r="CP397" i="1" s="1"/>
  <c r="CQ397" i="1" s="1"/>
  <c r="CR397" i="1" s="1"/>
  <c r="CS397" i="1" s="1"/>
  <c r="CT397" i="1" s="1"/>
  <c r="CU397" i="1" s="1"/>
  <c r="CV397" i="1" s="1"/>
  <c r="CW397" i="1" s="1"/>
  <c r="CX397" i="1" s="1"/>
  <c r="CY397" i="1" s="1"/>
  <c r="CZ397" i="1" s="1"/>
  <c r="DA397" i="1" s="1"/>
  <c r="DB397" i="1" s="1"/>
  <c r="DC397" i="1" s="1"/>
  <c r="DD397" i="1" s="1"/>
  <c r="P397" i="1"/>
  <c r="Q397" i="1" l="1"/>
  <c r="K398" i="1"/>
  <c r="V397" i="1"/>
  <c r="X397" i="1"/>
  <c r="W397" i="1"/>
  <c r="U397" i="1"/>
  <c r="T397" i="1"/>
  <c r="AZ398" i="1" l="1"/>
  <c r="AN398" i="1"/>
  <c r="BE398" i="1"/>
  <c r="M398" i="1"/>
  <c r="AX398" i="1"/>
  <c r="AU398" i="1"/>
  <c r="AP398" i="1"/>
  <c r="AK398" i="1"/>
  <c r="BS398" i="1"/>
  <c r="BD398" i="1"/>
  <c r="AV398" i="1"/>
  <c r="BG398" i="1"/>
  <c r="BK398" i="1"/>
  <c r="AR398" i="1"/>
  <c r="AJ398" i="1"/>
  <c r="BV398" i="1" s="1"/>
  <c r="BJ398" i="1"/>
  <c r="BA398" i="1"/>
  <c r="BR398" i="1"/>
  <c r="AM398" i="1"/>
  <c r="AQ398" i="1"/>
  <c r="AW398" i="1"/>
  <c r="AY398" i="1"/>
  <c r="N398" i="1"/>
  <c r="BF398" i="1"/>
  <c r="AL398" i="1"/>
  <c r="BH398" i="1"/>
  <c r="BC398" i="1"/>
  <c r="BN398" i="1"/>
  <c r="BP398" i="1"/>
  <c r="AS398" i="1"/>
  <c r="BI398" i="1"/>
  <c r="BO398" i="1"/>
  <c r="BM398" i="1"/>
  <c r="BQ398" i="1"/>
  <c r="AT398" i="1"/>
  <c r="BL398" i="1"/>
  <c r="AO398" i="1"/>
  <c r="BB398" i="1"/>
  <c r="L399" i="1"/>
  <c r="R397" i="1"/>
  <c r="S397" i="1"/>
  <c r="O398" i="1" s="1"/>
  <c r="BW398" i="1" l="1"/>
  <c r="BX398" i="1" s="1"/>
  <c r="BY398" i="1" s="1"/>
  <c r="BZ398" i="1" s="1"/>
  <c r="CA398" i="1" s="1"/>
  <c r="CB398" i="1" s="1"/>
  <c r="CC398" i="1" s="1"/>
  <c r="CD398" i="1" s="1"/>
  <c r="CE398" i="1" s="1"/>
  <c r="CF398" i="1" s="1"/>
  <c r="CG398" i="1" s="1"/>
  <c r="CH398" i="1" s="1"/>
  <c r="CI398" i="1" s="1"/>
  <c r="CJ398" i="1" s="1"/>
  <c r="CK398" i="1" s="1"/>
  <c r="CL398" i="1" s="1"/>
  <c r="P398" i="1"/>
  <c r="CM398" i="1" l="1"/>
  <c r="CN398" i="1" s="1"/>
  <c r="CO398" i="1" s="1"/>
  <c r="CP398" i="1" s="1"/>
  <c r="CQ398" i="1" s="1"/>
  <c r="CR398" i="1" s="1"/>
  <c r="CS398" i="1" s="1"/>
  <c r="CT398" i="1" s="1"/>
  <c r="CU398" i="1" s="1"/>
  <c r="CV398" i="1" s="1"/>
  <c r="CW398" i="1" s="1"/>
  <c r="CX398" i="1" s="1"/>
  <c r="CY398" i="1" s="1"/>
  <c r="CZ398" i="1" s="1"/>
  <c r="DA398" i="1" s="1"/>
  <c r="DB398" i="1" s="1"/>
  <c r="DC398" i="1" s="1"/>
  <c r="DD398" i="1" s="1"/>
  <c r="X398" i="1"/>
  <c r="U398" i="1"/>
  <c r="W398" i="1"/>
  <c r="T398" i="1"/>
  <c r="V398" i="1"/>
  <c r="K399" i="1"/>
  <c r="Q398" i="1"/>
  <c r="R398" i="1" l="1"/>
  <c r="S398" i="1"/>
  <c r="O399" i="1" s="1"/>
  <c r="AM399" i="1"/>
  <c r="BJ399" i="1"/>
  <c r="BR399" i="1"/>
  <c r="BI399" i="1"/>
  <c r="AU399" i="1"/>
  <c r="AY399" i="1"/>
  <c r="BN399" i="1"/>
  <c r="BS399" i="1"/>
  <c r="BH399" i="1"/>
  <c r="AP399" i="1"/>
  <c r="BD399" i="1"/>
  <c r="AZ399" i="1"/>
  <c r="BP399" i="1"/>
  <c r="BM399" i="1"/>
  <c r="AS399" i="1"/>
  <c r="BE399" i="1"/>
  <c r="BC399" i="1"/>
  <c r="N399" i="1"/>
  <c r="AR399" i="1"/>
  <c r="BL399" i="1"/>
  <c r="BK399" i="1"/>
  <c r="BQ399" i="1"/>
  <c r="AN399" i="1"/>
  <c r="AL399" i="1"/>
  <c r="AX399" i="1"/>
  <c r="BG399" i="1"/>
  <c r="AK399" i="1"/>
  <c r="BA399" i="1"/>
  <c r="AO399" i="1"/>
  <c r="BF399" i="1"/>
  <c r="AQ399" i="1"/>
  <c r="M399" i="1"/>
  <c r="AJ399" i="1"/>
  <c r="BV399" i="1" s="1"/>
  <c r="AV399" i="1"/>
  <c r="BO399" i="1"/>
  <c r="AW399" i="1"/>
  <c r="AT399" i="1"/>
  <c r="BB399" i="1"/>
  <c r="L400" i="1"/>
  <c r="P399" i="1" l="1"/>
  <c r="BW399" i="1"/>
  <c r="BX399" i="1" s="1"/>
  <c r="BY399" i="1" s="1"/>
  <c r="BZ399" i="1" s="1"/>
  <c r="CA399" i="1" s="1"/>
  <c r="CB399" i="1" s="1"/>
  <c r="CC399" i="1" s="1"/>
  <c r="CD399" i="1" s="1"/>
  <c r="CE399" i="1" s="1"/>
  <c r="CF399" i="1" s="1"/>
  <c r="CG399" i="1" s="1"/>
  <c r="CH399" i="1" s="1"/>
  <c r="CI399" i="1" s="1"/>
  <c r="CJ399" i="1" s="1"/>
  <c r="CK399" i="1" s="1"/>
  <c r="CL399" i="1" s="1"/>
  <c r="CM399" i="1" s="1"/>
  <c r="CN399" i="1" s="1"/>
  <c r="CO399" i="1" s="1"/>
  <c r="CP399" i="1" s="1"/>
  <c r="CQ399" i="1" s="1"/>
  <c r="CR399" i="1" s="1"/>
  <c r="CS399" i="1" s="1"/>
  <c r="CT399" i="1" s="1"/>
  <c r="CU399" i="1" s="1"/>
  <c r="CV399" i="1" s="1"/>
  <c r="CW399" i="1" s="1"/>
  <c r="CX399" i="1" s="1"/>
  <c r="CY399" i="1" s="1"/>
  <c r="CZ399" i="1" s="1"/>
  <c r="DA399" i="1" s="1"/>
  <c r="DB399" i="1" s="1"/>
  <c r="DC399" i="1" s="1"/>
  <c r="DD399" i="1" s="1"/>
  <c r="Q399" i="1" l="1"/>
  <c r="K400" i="1"/>
  <c r="W399" i="1"/>
  <c r="T399" i="1"/>
  <c r="X399" i="1"/>
  <c r="U399" i="1"/>
  <c r="V399" i="1"/>
  <c r="N400" i="1" l="1"/>
  <c r="BN400" i="1"/>
  <c r="AO400" i="1"/>
  <c r="AP400" i="1"/>
  <c r="BD400" i="1"/>
  <c r="BG400" i="1"/>
  <c r="BL400" i="1"/>
  <c r="BK400" i="1"/>
  <c r="M400" i="1"/>
  <c r="AK400" i="1"/>
  <c r="BQ400" i="1"/>
  <c r="BP400" i="1"/>
  <c r="AX400" i="1"/>
  <c r="AM400" i="1"/>
  <c r="BC400" i="1"/>
  <c r="BH400" i="1"/>
  <c r="BI400" i="1"/>
  <c r="AS400" i="1"/>
  <c r="BF400" i="1"/>
  <c r="AU400" i="1"/>
  <c r="AT400" i="1"/>
  <c r="BM400" i="1"/>
  <c r="AW400" i="1"/>
  <c r="BO400" i="1"/>
  <c r="AZ400" i="1"/>
  <c r="AV400" i="1"/>
  <c r="BJ400" i="1"/>
  <c r="BB400" i="1"/>
  <c r="BE400" i="1"/>
  <c r="BR400" i="1"/>
  <c r="BA400" i="1"/>
  <c r="AQ400" i="1"/>
  <c r="AJ400" i="1"/>
  <c r="BV400" i="1" s="1"/>
  <c r="BS400" i="1"/>
  <c r="AR400" i="1"/>
  <c r="AY400" i="1"/>
  <c r="AN400" i="1"/>
  <c r="AL400" i="1"/>
  <c r="L401" i="1"/>
  <c r="R399" i="1"/>
  <c r="S399" i="1"/>
  <c r="O400" i="1" l="1"/>
  <c r="P400" i="1" s="1"/>
  <c r="BW400" i="1"/>
  <c r="BX400" i="1" s="1"/>
  <c r="BY400" i="1" s="1"/>
  <c r="BZ400" i="1" s="1"/>
  <c r="CA400" i="1" s="1"/>
  <c r="CB400" i="1" s="1"/>
  <c r="CC400" i="1" s="1"/>
  <c r="CD400" i="1" s="1"/>
  <c r="CE400" i="1" s="1"/>
  <c r="CF400" i="1" s="1"/>
  <c r="CG400" i="1" s="1"/>
  <c r="CH400" i="1" s="1"/>
  <c r="CI400" i="1" s="1"/>
  <c r="CJ400" i="1" s="1"/>
  <c r="CK400" i="1" s="1"/>
  <c r="CL400" i="1" s="1"/>
  <c r="Q400" i="1" l="1"/>
  <c r="K401" i="1"/>
  <c r="CM400" i="1"/>
  <c r="CN400" i="1" s="1"/>
  <c r="CO400" i="1" s="1"/>
  <c r="CP400" i="1" s="1"/>
  <c r="CQ400" i="1" s="1"/>
  <c r="CR400" i="1" s="1"/>
  <c r="CS400" i="1" s="1"/>
  <c r="CT400" i="1" s="1"/>
  <c r="CU400" i="1" s="1"/>
  <c r="CV400" i="1" s="1"/>
  <c r="CW400" i="1" s="1"/>
  <c r="CX400" i="1" s="1"/>
  <c r="CY400" i="1" s="1"/>
  <c r="CZ400" i="1" s="1"/>
  <c r="DA400" i="1" s="1"/>
  <c r="DB400" i="1" s="1"/>
  <c r="DC400" i="1" s="1"/>
  <c r="DD400" i="1" s="1"/>
  <c r="T400" i="1"/>
  <c r="V400" i="1"/>
  <c r="U400" i="1"/>
  <c r="X400" i="1"/>
  <c r="W400" i="1"/>
  <c r="BJ401" i="1" l="1"/>
  <c r="BS401" i="1"/>
  <c r="AV401" i="1"/>
  <c r="AJ401" i="1"/>
  <c r="BV401" i="1" s="1"/>
  <c r="AS401" i="1"/>
  <c r="BG401" i="1"/>
  <c r="AY401" i="1"/>
  <c r="BR401" i="1"/>
  <c r="BB401" i="1"/>
  <c r="AL401" i="1"/>
  <c r="AK401" i="1"/>
  <c r="BQ401" i="1"/>
  <c r="AR401" i="1"/>
  <c r="AU401" i="1"/>
  <c r="BK401" i="1"/>
  <c r="N401" i="1"/>
  <c r="AT401" i="1"/>
  <c r="BN401" i="1"/>
  <c r="BM401" i="1"/>
  <c r="BH401" i="1"/>
  <c r="AX401" i="1"/>
  <c r="BO401" i="1"/>
  <c r="BP401" i="1"/>
  <c r="BI401" i="1"/>
  <c r="M401" i="1"/>
  <c r="AZ401" i="1"/>
  <c r="BF401" i="1"/>
  <c r="BE401" i="1"/>
  <c r="AQ401" i="1"/>
  <c r="AO401" i="1"/>
  <c r="BD401" i="1"/>
  <c r="AP401" i="1"/>
  <c r="BC401" i="1"/>
  <c r="AM401" i="1"/>
  <c r="BL401" i="1"/>
  <c r="BA401" i="1"/>
  <c r="AN401" i="1"/>
  <c r="AW401" i="1"/>
  <c r="L402" i="1"/>
  <c r="S400" i="1"/>
  <c r="O401" i="1" s="1"/>
  <c r="R400" i="1"/>
  <c r="BW401" i="1" l="1"/>
  <c r="BX401" i="1" s="1"/>
  <c r="BY401" i="1" s="1"/>
  <c r="BZ401" i="1" s="1"/>
  <c r="CA401" i="1" s="1"/>
  <c r="CB401" i="1" s="1"/>
  <c r="CC401" i="1" s="1"/>
  <c r="CD401" i="1" s="1"/>
  <c r="CE401" i="1" s="1"/>
  <c r="CF401" i="1" s="1"/>
  <c r="CG401" i="1" s="1"/>
  <c r="CH401" i="1" s="1"/>
  <c r="CI401" i="1" s="1"/>
  <c r="CJ401" i="1" s="1"/>
  <c r="CK401" i="1" s="1"/>
  <c r="CL401" i="1" s="1"/>
  <c r="P401" i="1"/>
  <c r="Q401" i="1" l="1"/>
  <c r="K402" i="1"/>
  <c r="CM401" i="1"/>
  <c r="CN401" i="1" s="1"/>
  <c r="CO401" i="1" s="1"/>
  <c r="CP401" i="1" s="1"/>
  <c r="CQ401" i="1" s="1"/>
  <c r="CR401" i="1" s="1"/>
  <c r="CS401" i="1" s="1"/>
  <c r="CT401" i="1" s="1"/>
  <c r="CU401" i="1" s="1"/>
  <c r="CV401" i="1" s="1"/>
  <c r="CW401" i="1" s="1"/>
  <c r="CX401" i="1" s="1"/>
  <c r="CY401" i="1" s="1"/>
  <c r="CZ401" i="1" s="1"/>
  <c r="DA401" i="1" s="1"/>
  <c r="DB401" i="1" s="1"/>
  <c r="DC401" i="1" s="1"/>
  <c r="DD401" i="1" s="1"/>
  <c r="T401" i="1"/>
  <c r="X401" i="1" l="1"/>
  <c r="W401" i="1"/>
  <c r="U401" i="1"/>
  <c r="BR402" i="1"/>
  <c r="BL402" i="1"/>
  <c r="BP402" i="1"/>
  <c r="AZ402" i="1"/>
  <c r="AQ402" i="1"/>
  <c r="AJ402" i="1"/>
  <c r="BV402" i="1" s="1"/>
  <c r="BM402" i="1"/>
  <c r="BD402" i="1"/>
  <c r="AP402" i="1"/>
  <c r="M402" i="1"/>
  <c r="M403" i="1" s="1"/>
  <c r="AM402" i="1"/>
  <c r="BB402" i="1"/>
  <c r="AR402" i="1"/>
  <c r="AK402" i="1"/>
  <c r="BW402" i="1" s="1"/>
  <c r="AS402" i="1"/>
  <c r="BK402" i="1"/>
  <c r="N402" i="1"/>
  <c r="AO402" i="1"/>
  <c r="BF402" i="1"/>
  <c r="AY402" i="1"/>
  <c r="AL402" i="1"/>
  <c r="BO402" i="1"/>
  <c r="AV402" i="1"/>
  <c r="AT402" i="1"/>
  <c r="BC402" i="1"/>
  <c r="AW402" i="1"/>
  <c r="BI402" i="1"/>
  <c r="BE402" i="1"/>
  <c r="BJ402" i="1"/>
  <c r="BH402" i="1"/>
  <c r="AU402" i="1"/>
  <c r="BQ402" i="1"/>
  <c r="AN402" i="1"/>
  <c r="BS402" i="1"/>
  <c r="AX402" i="1"/>
  <c r="BA402" i="1"/>
  <c r="BG402" i="1"/>
  <c r="BN402" i="1"/>
  <c r="K403" i="1"/>
  <c r="L403" i="1"/>
  <c r="V401" i="1"/>
  <c r="S401" i="1"/>
  <c r="R401" i="1"/>
  <c r="O402" i="1" l="1"/>
  <c r="P402" i="1" s="1"/>
  <c r="Q402" i="1" s="1"/>
  <c r="L404" i="1"/>
  <c r="BR403" i="1"/>
  <c r="BM403" i="1"/>
  <c r="AP403" i="1"/>
  <c r="BO403" i="1"/>
  <c r="AK403" i="1"/>
  <c r="BL403" i="1"/>
  <c r="BI403" i="1"/>
  <c r="BG403" i="1"/>
  <c r="BC403" i="1"/>
  <c r="BJ403" i="1"/>
  <c r="BP403" i="1"/>
  <c r="AX403" i="1"/>
  <c r="BE403" i="1"/>
  <c r="BQ403" i="1"/>
  <c r="BF403" i="1"/>
  <c r="BH403" i="1"/>
  <c r="AQ403" i="1"/>
  <c r="BD403" i="1"/>
  <c r="AZ403" i="1"/>
  <c r="AT403" i="1"/>
  <c r="BA403" i="1"/>
  <c r="AM403" i="1"/>
  <c r="AS403" i="1"/>
  <c r="AJ403" i="1"/>
  <c r="BV403" i="1" s="1"/>
  <c r="AV403" i="1"/>
  <c r="BK403" i="1"/>
  <c r="BB403" i="1"/>
  <c r="AY403" i="1"/>
  <c r="AO403" i="1"/>
  <c r="AR403" i="1"/>
  <c r="BN403" i="1"/>
  <c r="AN403" i="1"/>
  <c r="BS403" i="1"/>
  <c r="AL403" i="1"/>
  <c r="AU403" i="1"/>
  <c r="N403" i="1"/>
  <c r="AW403" i="1"/>
  <c r="BX402" i="1"/>
  <c r="BY402" i="1" s="1"/>
  <c r="BZ402" i="1" s="1"/>
  <c r="CA402" i="1" s="1"/>
  <c r="CB402" i="1" s="1"/>
  <c r="CC402" i="1" s="1"/>
  <c r="CD402" i="1" s="1"/>
  <c r="CE402" i="1" s="1"/>
  <c r="CF402" i="1" s="1"/>
  <c r="CG402" i="1" s="1"/>
  <c r="CH402" i="1" s="1"/>
  <c r="CI402" i="1" s="1"/>
  <c r="CJ402" i="1" s="1"/>
  <c r="CK402" i="1" s="1"/>
  <c r="CL402" i="1" s="1"/>
  <c r="CM402" i="1" s="1"/>
  <c r="CN402" i="1" s="1"/>
  <c r="CO402" i="1" s="1"/>
  <c r="CP402" i="1" s="1"/>
  <c r="CQ402" i="1" s="1"/>
  <c r="CR402" i="1" s="1"/>
  <c r="CS402" i="1" s="1"/>
  <c r="CT402" i="1" s="1"/>
  <c r="CU402" i="1" s="1"/>
  <c r="CV402" i="1" s="1"/>
  <c r="CW402" i="1" s="1"/>
  <c r="CX402" i="1" s="1"/>
  <c r="CY402" i="1" s="1"/>
  <c r="CZ402" i="1" s="1"/>
  <c r="DA402" i="1" s="1"/>
  <c r="DB402" i="1" s="1"/>
  <c r="DC402" i="1" s="1"/>
  <c r="DD402" i="1" s="1"/>
  <c r="BW403" i="1" l="1"/>
  <c r="BX403" i="1" s="1"/>
  <c r="BY403" i="1" s="1"/>
  <c r="BZ403" i="1" s="1"/>
  <c r="CA403" i="1" s="1"/>
  <c r="CB403" i="1" s="1"/>
  <c r="CC403" i="1" s="1"/>
  <c r="CD403" i="1" s="1"/>
  <c r="CE403" i="1" s="1"/>
  <c r="CF403" i="1" s="1"/>
  <c r="CG403" i="1" s="1"/>
  <c r="CH403" i="1" s="1"/>
  <c r="CI403" i="1" s="1"/>
  <c r="CJ403" i="1" s="1"/>
  <c r="CK403" i="1" s="1"/>
  <c r="CL403" i="1" s="1"/>
  <c r="R402" i="1"/>
  <c r="S402" i="1"/>
  <c r="O403" i="1" s="1"/>
  <c r="P403" i="1" s="1"/>
  <c r="W402" i="1"/>
  <c r="T402" i="1"/>
  <c r="U402" i="1"/>
  <c r="V402" i="1"/>
  <c r="X402" i="1"/>
  <c r="T403" i="1" l="1"/>
  <c r="CM403" i="1"/>
  <c r="CN403" i="1" s="1"/>
  <c r="CO403" i="1" s="1"/>
  <c r="CP403" i="1" s="1"/>
  <c r="CQ403" i="1" s="1"/>
  <c r="CR403" i="1" s="1"/>
  <c r="CS403" i="1" s="1"/>
  <c r="CT403" i="1" s="1"/>
  <c r="CU403" i="1" s="1"/>
  <c r="CV403" i="1" s="1"/>
  <c r="CW403" i="1" s="1"/>
  <c r="CX403" i="1" s="1"/>
  <c r="CY403" i="1" s="1"/>
  <c r="CZ403" i="1" s="1"/>
  <c r="DA403" i="1" s="1"/>
  <c r="DB403" i="1" s="1"/>
  <c r="DC403" i="1" s="1"/>
  <c r="DD403" i="1" s="1"/>
  <c r="Q403" i="1"/>
  <c r="K404" i="1"/>
  <c r="R403" i="1" l="1"/>
  <c r="S403" i="1"/>
  <c r="O404" i="1" s="1"/>
  <c r="U403" i="1"/>
  <c r="W403" i="1"/>
  <c r="AX404" i="1"/>
  <c r="AW404" i="1"/>
  <c r="BI404" i="1"/>
  <c r="AP404" i="1"/>
  <c r="AO404" i="1"/>
  <c r="AM404" i="1"/>
  <c r="BM404" i="1"/>
  <c r="AS404" i="1"/>
  <c r="BB404" i="1"/>
  <c r="M404" i="1"/>
  <c r="AK404" i="1"/>
  <c r="AV404" i="1"/>
  <c r="BR404" i="1"/>
  <c r="AN404" i="1"/>
  <c r="BG404" i="1"/>
  <c r="BO404" i="1"/>
  <c r="AZ404" i="1"/>
  <c r="BF404" i="1"/>
  <c r="AR404" i="1"/>
  <c r="BK404" i="1"/>
  <c r="BE404" i="1"/>
  <c r="BJ404" i="1"/>
  <c r="BC404" i="1"/>
  <c r="BP404" i="1"/>
  <c r="AJ404" i="1"/>
  <c r="BV404" i="1" s="1"/>
  <c r="BN404" i="1"/>
  <c r="BH404" i="1"/>
  <c r="AQ404" i="1"/>
  <c r="AY404" i="1"/>
  <c r="BL404" i="1"/>
  <c r="AT404" i="1"/>
  <c r="AL404" i="1"/>
  <c r="BA404" i="1"/>
  <c r="AU404" i="1"/>
  <c r="BD404" i="1"/>
  <c r="N404" i="1"/>
  <c r="BS404" i="1"/>
  <c r="BQ404" i="1"/>
  <c r="L405" i="1"/>
  <c r="X403" i="1"/>
  <c r="V403" i="1"/>
  <c r="BW404" i="1" l="1"/>
  <c r="BX404" i="1" s="1"/>
  <c r="BY404" i="1" s="1"/>
  <c r="BZ404" i="1" s="1"/>
  <c r="CA404" i="1" s="1"/>
  <c r="CB404" i="1" s="1"/>
  <c r="CC404" i="1" s="1"/>
  <c r="CD404" i="1" s="1"/>
  <c r="CE404" i="1" s="1"/>
  <c r="CF404" i="1" s="1"/>
  <c r="CG404" i="1" s="1"/>
  <c r="CH404" i="1" s="1"/>
  <c r="CI404" i="1" s="1"/>
  <c r="CJ404" i="1" s="1"/>
  <c r="CK404" i="1" s="1"/>
  <c r="CL404" i="1" s="1"/>
  <c r="P404" i="1"/>
  <c r="Q404" i="1" l="1"/>
  <c r="K405" i="1"/>
  <c r="CM404" i="1"/>
  <c r="CN404" i="1" s="1"/>
  <c r="CO404" i="1" s="1"/>
  <c r="CP404" i="1" s="1"/>
  <c r="CQ404" i="1" s="1"/>
  <c r="CR404" i="1" s="1"/>
  <c r="CS404" i="1" s="1"/>
  <c r="CT404" i="1" s="1"/>
  <c r="CU404" i="1" s="1"/>
  <c r="CV404" i="1" s="1"/>
  <c r="CW404" i="1" s="1"/>
  <c r="CX404" i="1" s="1"/>
  <c r="CY404" i="1" s="1"/>
  <c r="CZ404" i="1" s="1"/>
  <c r="DA404" i="1" s="1"/>
  <c r="DB404" i="1" s="1"/>
  <c r="DC404" i="1" s="1"/>
  <c r="DD404" i="1" s="1"/>
  <c r="X404" i="1" l="1"/>
  <c r="U404" i="1"/>
  <c r="W404" i="1"/>
  <c r="T404" i="1"/>
  <c r="AK405" i="1"/>
  <c r="AM405" i="1"/>
  <c r="AS405" i="1"/>
  <c r="BA405" i="1"/>
  <c r="M405" i="1"/>
  <c r="BL405" i="1"/>
  <c r="BM405" i="1"/>
  <c r="BS405" i="1"/>
  <c r="AY405" i="1"/>
  <c r="AN405" i="1"/>
  <c r="BI405" i="1"/>
  <c r="BH405" i="1"/>
  <c r="AP405" i="1"/>
  <c r="AL405" i="1"/>
  <c r="AR405" i="1"/>
  <c r="BC405" i="1"/>
  <c r="BR405" i="1"/>
  <c r="BJ405" i="1"/>
  <c r="AW405" i="1"/>
  <c r="BF405" i="1"/>
  <c r="BB405" i="1"/>
  <c r="BP405" i="1"/>
  <c r="AU405" i="1"/>
  <c r="AT405" i="1"/>
  <c r="AQ405" i="1"/>
  <c r="BD405" i="1"/>
  <c r="N405" i="1"/>
  <c r="BQ405" i="1"/>
  <c r="BE405" i="1"/>
  <c r="BK405" i="1"/>
  <c r="AJ405" i="1"/>
  <c r="BV405" i="1" s="1"/>
  <c r="BG405" i="1"/>
  <c r="AV405" i="1"/>
  <c r="AO405" i="1"/>
  <c r="AX405" i="1"/>
  <c r="BO405" i="1"/>
  <c r="AZ405" i="1"/>
  <c r="BN405" i="1"/>
  <c r="L406" i="1"/>
  <c r="V404" i="1"/>
  <c r="S404" i="1"/>
  <c r="R404" i="1"/>
  <c r="O405" i="1" l="1"/>
  <c r="P405" i="1" s="1"/>
  <c r="BW405" i="1"/>
  <c r="BX405" i="1" s="1"/>
  <c r="BY405" i="1" s="1"/>
  <c r="BZ405" i="1" s="1"/>
  <c r="CA405" i="1" s="1"/>
  <c r="CB405" i="1" s="1"/>
  <c r="CC405" i="1" s="1"/>
  <c r="CD405" i="1" s="1"/>
  <c r="CE405" i="1" s="1"/>
  <c r="CF405" i="1" s="1"/>
  <c r="CG405" i="1" s="1"/>
  <c r="CH405" i="1" s="1"/>
  <c r="CI405" i="1" s="1"/>
  <c r="CJ405" i="1" s="1"/>
  <c r="CK405" i="1" s="1"/>
  <c r="CL405" i="1" s="1"/>
  <c r="Q405" i="1" l="1"/>
  <c r="K406" i="1"/>
  <c r="T405" i="1"/>
  <c r="X405" i="1"/>
  <c r="U405" i="1"/>
  <c r="W405" i="1"/>
  <c r="V405" i="1"/>
  <c r="CM405" i="1"/>
  <c r="CN405" i="1" s="1"/>
  <c r="CO405" i="1" s="1"/>
  <c r="CP405" i="1" s="1"/>
  <c r="CQ405" i="1" s="1"/>
  <c r="CR405" i="1" s="1"/>
  <c r="CS405" i="1" s="1"/>
  <c r="CT405" i="1" s="1"/>
  <c r="CU405" i="1" s="1"/>
  <c r="CV405" i="1" s="1"/>
  <c r="CW405" i="1" s="1"/>
  <c r="CX405" i="1" s="1"/>
  <c r="CY405" i="1" s="1"/>
  <c r="CZ405" i="1" s="1"/>
  <c r="DA405" i="1" s="1"/>
  <c r="DB405" i="1" s="1"/>
  <c r="DC405" i="1" s="1"/>
  <c r="DD405" i="1" s="1"/>
  <c r="L407" i="1" l="1"/>
  <c r="BG406" i="1"/>
  <c r="BF406" i="1"/>
  <c r="BO406" i="1"/>
  <c r="BJ406" i="1"/>
  <c r="AX406" i="1"/>
  <c r="BC406" i="1"/>
  <c r="BP406" i="1"/>
  <c r="BA406" i="1"/>
  <c r="AY406" i="1"/>
  <c r="BL406" i="1"/>
  <c r="AS406" i="1"/>
  <c r="AL406" i="1"/>
  <c r="N406" i="1"/>
  <c r="AO406" i="1"/>
  <c r="AK406" i="1"/>
  <c r="AR406" i="1"/>
  <c r="BS406" i="1"/>
  <c r="BD406" i="1"/>
  <c r="BB406" i="1"/>
  <c r="AN406" i="1"/>
  <c r="M406" i="1"/>
  <c r="BN406" i="1"/>
  <c r="AU406" i="1"/>
  <c r="AQ406" i="1"/>
  <c r="BI406" i="1"/>
  <c r="AV406" i="1"/>
  <c r="BE406" i="1"/>
  <c r="AW406" i="1"/>
  <c r="BM406" i="1"/>
  <c r="BR406" i="1"/>
  <c r="AT406" i="1"/>
  <c r="BQ406" i="1"/>
  <c r="BK406" i="1"/>
  <c r="AP406" i="1"/>
  <c r="AJ406" i="1"/>
  <c r="BV406" i="1" s="1"/>
  <c r="BH406" i="1"/>
  <c r="AM406" i="1"/>
  <c r="AZ406" i="1"/>
  <c r="R405" i="1"/>
  <c r="S405" i="1"/>
  <c r="O406" i="1" s="1"/>
  <c r="P406" i="1" s="1"/>
  <c r="BW406" i="1" l="1"/>
  <c r="BX406" i="1" s="1"/>
  <c r="BY406" i="1" s="1"/>
  <c r="BZ406" i="1" s="1"/>
  <c r="CA406" i="1" s="1"/>
  <c r="CB406" i="1" s="1"/>
  <c r="CC406" i="1" s="1"/>
  <c r="CD406" i="1" s="1"/>
  <c r="CE406" i="1" s="1"/>
  <c r="CF406" i="1" s="1"/>
  <c r="CG406" i="1" s="1"/>
  <c r="CH406" i="1" s="1"/>
  <c r="CI406" i="1" s="1"/>
  <c r="CJ406" i="1" s="1"/>
  <c r="CK406" i="1" s="1"/>
  <c r="CL406" i="1" s="1"/>
  <c r="CM406" i="1" s="1"/>
  <c r="CN406" i="1" s="1"/>
  <c r="CO406" i="1" s="1"/>
  <c r="CP406" i="1" s="1"/>
  <c r="CQ406" i="1" s="1"/>
  <c r="CR406" i="1" s="1"/>
  <c r="CS406" i="1" s="1"/>
  <c r="CT406" i="1" s="1"/>
  <c r="CU406" i="1" s="1"/>
  <c r="CV406" i="1" s="1"/>
  <c r="CW406" i="1" s="1"/>
  <c r="CX406" i="1" s="1"/>
  <c r="CY406" i="1" s="1"/>
  <c r="CZ406" i="1" s="1"/>
  <c r="DA406" i="1" s="1"/>
  <c r="DB406" i="1" s="1"/>
  <c r="DC406" i="1" s="1"/>
  <c r="DD406" i="1" s="1"/>
  <c r="Q406" i="1"/>
  <c r="K407" i="1"/>
  <c r="AT407" i="1" l="1"/>
  <c r="AW407" i="1"/>
  <c r="BR407" i="1"/>
  <c r="AY407" i="1"/>
  <c r="BP407" i="1"/>
  <c r="AJ407" i="1"/>
  <c r="BV407" i="1" s="1"/>
  <c r="BI407" i="1"/>
  <c r="BB407" i="1"/>
  <c r="BE407" i="1"/>
  <c r="BQ407" i="1"/>
  <c r="BK407" i="1"/>
  <c r="BO407" i="1"/>
  <c r="BC407" i="1"/>
  <c r="AK407" i="1"/>
  <c r="BN407" i="1"/>
  <c r="BA407" i="1"/>
  <c r="BS407" i="1"/>
  <c r="AV407" i="1"/>
  <c r="AM407" i="1"/>
  <c r="BG407" i="1"/>
  <c r="AU407" i="1"/>
  <c r="AX407" i="1"/>
  <c r="BH407" i="1"/>
  <c r="AP407" i="1"/>
  <c r="BJ407" i="1"/>
  <c r="M407" i="1"/>
  <c r="BL407" i="1"/>
  <c r="AQ407" i="1"/>
  <c r="BD407" i="1"/>
  <c r="AS407" i="1"/>
  <c r="AR407" i="1"/>
  <c r="BF407" i="1"/>
  <c r="AL407" i="1"/>
  <c r="AN407" i="1"/>
  <c r="AO407" i="1"/>
  <c r="BM407" i="1"/>
  <c r="AZ407" i="1"/>
  <c r="N407" i="1"/>
  <c r="S406" i="1"/>
  <c r="R406" i="1"/>
  <c r="L408" i="1"/>
  <c r="W406" i="1"/>
  <c r="U406" i="1"/>
  <c r="T406" i="1"/>
  <c r="X406" i="1"/>
  <c r="V406" i="1"/>
  <c r="BW407" i="1" l="1"/>
  <c r="BX407" i="1" s="1"/>
  <c r="BY407" i="1" s="1"/>
  <c r="BZ407" i="1" s="1"/>
  <c r="CA407" i="1" s="1"/>
  <c r="CB407" i="1" s="1"/>
  <c r="CC407" i="1" s="1"/>
  <c r="CD407" i="1" s="1"/>
  <c r="CE407" i="1" s="1"/>
  <c r="CF407" i="1" s="1"/>
  <c r="CG407" i="1" s="1"/>
  <c r="CH407" i="1" s="1"/>
  <c r="CI407" i="1" s="1"/>
  <c r="CJ407" i="1" s="1"/>
  <c r="CK407" i="1" s="1"/>
  <c r="CL407" i="1" s="1"/>
  <c r="CM407" i="1" s="1"/>
  <c r="CN407" i="1" s="1"/>
  <c r="CO407" i="1" s="1"/>
  <c r="CP407" i="1" s="1"/>
  <c r="CQ407" i="1" s="1"/>
  <c r="CR407" i="1" s="1"/>
  <c r="CS407" i="1" s="1"/>
  <c r="CT407" i="1" s="1"/>
  <c r="CU407" i="1" s="1"/>
  <c r="CV407" i="1" s="1"/>
  <c r="CW407" i="1" s="1"/>
  <c r="CX407" i="1" s="1"/>
  <c r="CY407" i="1" s="1"/>
  <c r="CZ407" i="1" s="1"/>
  <c r="DA407" i="1" s="1"/>
  <c r="DB407" i="1" s="1"/>
  <c r="DC407" i="1" s="1"/>
  <c r="DD407" i="1" s="1"/>
  <c r="T407" i="1"/>
  <c r="O407" i="1"/>
  <c r="U407" i="1"/>
  <c r="V407" i="1"/>
  <c r="W407" i="1"/>
  <c r="X407" i="1"/>
  <c r="P407" i="1"/>
  <c r="Q407" i="1" l="1"/>
  <c r="K408" i="1"/>
  <c r="L409" i="1" l="1"/>
  <c r="AN408" i="1"/>
  <c r="AK408" i="1"/>
  <c r="BK408" i="1"/>
  <c r="AV408" i="1"/>
  <c r="BJ408" i="1"/>
  <c r="BM408" i="1"/>
  <c r="AT408" i="1"/>
  <c r="BB408" i="1"/>
  <c r="BI408" i="1"/>
  <c r="AQ408" i="1"/>
  <c r="AY408" i="1"/>
  <c r="AR408" i="1"/>
  <c r="BD408" i="1"/>
  <c r="BC408" i="1"/>
  <c r="BR408" i="1"/>
  <c r="AS408" i="1"/>
  <c r="AP408" i="1"/>
  <c r="BA408" i="1"/>
  <c r="AJ408" i="1"/>
  <c r="BV408" i="1" s="1"/>
  <c r="N408" i="1"/>
  <c r="BS408" i="1"/>
  <c r="AM408" i="1"/>
  <c r="BO408" i="1"/>
  <c r="BE408" i="1"/>
  <c r="BP408" i="1"/>
  <c r="BL408" i="1"/>
  <c r="BF408" i="1"/>
  <c r="BQ408" i="1"/>
  <c r="AU408" i="1"/>
  <c r="AL408" i="1"/>
  <c r="AX408" i="1"/>
  <c r="BG408" i="1"/>
  <c r="AO408" i="1"/>
  <c r="BH408" i="1"/>
  <c r="AZ408" i="1"/>
  <c r="M408" i="1"/>
  <c r="BN408" i="1"/>
  <c r="AW408" i="1"/>
  <c r="R407" i="1"/>
  <c r="S407" i="1"/>
  <c r="BW408" i="1" l="1"/>
  <c r="BX408" i="1" s="1"/>
  <c r="BY408" i="1" s="1"/>
  <c r="BZ408" i="1" s="1"/>
  <c r="CA408" i="1" s="1"/>
  <c r="CB408" i="1" s="1"/>
  <c r="CC408" i="1" s="1"/>
  <c r="CD408" i="1" s="1"/>
  <c r="CE408" i="1" s="1"/>
  <c r="CF408" i="1" s="1"/>
  <c r="CG408" i="1" s="1"/>
  <c r="CH408" i="1" s="1"/>
  <c r="CI408" i="1" s="1"/>
  <c r="CJ408" i="1" s="1"/>
  <c r="CK408" i="1" s="1"/>
  <c r="CL408" i="1" s="1"/>
  <c r="O408" i="1"/>
  <c r="P408" i="1" s="1"/>
  <c r="L410" i="1"/>
  <c r="Q408" i="1" l="1"/>
  <c r="K409" i="1"/>
  <c r="U408" i="1"/>
  <c r="W408" i="1"/>
  <c r="X408" i="1"/>
  <c r="T408" i="1"/>
  <c r="V408" i="1"/>
  <c r="CM408" i="1"/>
  <c r="CN408" i="1" s="1"/>
  <c r="CO408" i="1" s="1"/>
  <c r="CP408" i="1" s="1"/>
  <c r="CQ408" i="1" s="1"/>
  <c r="CR408" i="1" s="1"/>
  <c r="CS408" i="1" s="1"/>
  <c r="CT408" i="1" s="1"/>
  <c r="CU408" i="1" s="1"/>
  <c r="CV408" i="1" s="1"/>
  <c r="CW408" i="1" s="1"/>
  <c r="CX408" i="1" s="1"/>
  <c r="CY408" i="1" s="1"/>
  <c r="CZ408" i="1" s="1"/>
  <c r="DA408" i="1" s="1"/>
  <c r="DB408" i="1" s="1"/>
  <c r="DC408" i="1" s="1"/>
  <c r="DD408" i="1" s="1"/>
  <c r="BB409" i="1" l="1"/>
  <c r="BQ409" i="1"/>
  <c r="AW409" i="1"/>
  <c r="AJ409" i="1"/>
  <c r="BV409" i="1" s="1"/>
  <c r="AM409" i="1"/>
  <c r="BG409" i="1"/>
  <c r="BO409" i="1"/>
  <c r="N409" i="1"/>
  <c r="AU409" i="1"/>
  <c r="BE409" i="1"/>
  <c r="BI409" i="1"/>
  <c r="BC409" i="1"/>
  <c r="AL409" i="1"/>
  <c r="BR409" i="1"/>
  <c r="BP409" i="1"/>
  <c r="BH409" i="1"/>
  <c r="AN409" i="1"/>
  <c r="BF409" i="1"/>
  <c r="BM409" i="1"/>
  <c r="M409" i="1"/>
  <c r="AZ409" i="1"/>
  <c r="BN409" i="1"/>
  <c r="AQ409" i="1"/>
  <c r="AR409" i="1"/>
  <c r="AP409" i="1"/>
  <c r="BD409" i="1"/>
  <c r="AV409" i="1"/>
  <c r="BS409" i="1"/>
  <c r="AK409" i="1"/>
  <c r="AT409" i="1"/>
  <c r="AY409" i="1"/>
  <c r="AS409" i="1"/>
  <c r="AX409" i="1"/>
  <c r="BL409" i="1"/>
  <c r="BK409" i="1"/>
  <c r="AO409" i="1"/>
  <c r="BA409" i="1"/>
  <c r="BJ409" i="1"/>
  <c r="S408" i="1"/>
  <c r="O409" i="1" s="1"/>
  <c r="P409" i="1" s="1"/>
  <c r="R408" i="1"/>
  <c r="Q409" i="1" l="1"/>
  <c r="K410" i="1"/>
  <c r="BW409" i="1"/>
  <c r="BX409" i="1" s="1"/>
  <c r="BY409" i="1" s="1"/>
  <c r="BZ409" i="1" s="1"/>
  <c r="CA409" i="1" s="1"/>
  <c r="CB409" i="1" s="1"/>
  <c r="CC409" i="1" s="1"/>
  <c r="CD409" i="1" s="1"/>
  <c r="CE409" i="1" s="1"/>
  <c r="CF409" i="1" s="1"/>
  <c r="CG409" i="1" s="1"/>
  <c r="CH409" i="1" s="1"/>
  <c r="CI409" i="1" s="1"/>
  <c r="CJ409" i="1" s="1"/>
  <c r="CK409" i="1" s="1"/>
  <c r="CL409" i="1" s="1"/>
  <c r="V409" i="1" l="1"/>
  <c r="X409" i="1"/>
  <c r="U409" i="1"/>
  <c r="T409" i="1"/>
  <c r="W409" i="1"/>
  <c r="BB410" i="1"/>
  <c r="BG410" i="1"/>
  <c r="BF410" i="1"/>
  <c r="BP410" i="1"/>
  <c r="BS410" i="1"/>
  <c r="AY410" i="1"/>
  <c r="BA410" i="1"/>
  <c r="AX410" i="1"/>
  <c r="AL410" i="1"/>
  <c r="AW410" i="1"/>
  <c r="AJ410" i="1"/>
  <c r="BV410" i="1" s="1"/>
  <c r="BD410" i="1"/>
  <c r="AQ410" i="1"/>
  <c r="BR410" i="1"/>
  <c r="BE410" i="1"/>
  <c r="AR410" i="1"/>
  <c r="BM410" i="1"/>
  <c r="BQ410" i="1"/>
  <c r="N410" i="1"/>
  <c r="AP410" i="1"/>
  <c r="AZ410" i="1"/>
  <c r="BN410" i="1"/>
  <c r="AK410" i="1"/>
  <c r="BW410" i="1" s="1"/>
  <c r="AO410" i="1"/>
  <c r="AN410" i="1"/>
  <c r="BJ410" i="1"/>
  <c r="AU410" i="1"/>
  <c r="AS410" i="1"/>
  <c r="M410" i="1"/>
  <c r="BL410" i="1"/>
  <c r="BH410" i="1"/>
  <c r="BO410" i="1"/>
  <c r="BC410" i="1"/>
  <c r="BI410" i="1"/>
  <c r="AM410" i="1"/>
  <c r="AV410" i="1"/>
  <c r="BK410" i="1"/>
  <c r="AT410" i="1"/>
  <c r="L411" i="1"/>
  <c r="CM409" i="1"/>
  <c r="CN409" i="1" s="1"/>
  <c r="CO409" i="1" s="1"/>
  <c r="CP409" i="1" s="1"/>
  <c r="CQ409" i="1" s="1"/>
  <c r="CR409" i="1" s="1"/>
  <c r="CS409" i="1" s="1"/>
  <c r="CT409" i="1" s="1"/>
  <c r="CU409" i="1" s="1"/>
  <c r="CV409" i="1" s="1"/>
  <c r="CW409" i="1" s="1"/>
  <c r="CX409" i="1" s="1"/>
  <c r="CY409" i="1" s="1"/>
  <c r="CZ409" i="1" s="1"/>
  <c r="DA409" i="1" s="1"/>
  <c r="DB409" i="1" s="1"/>
  <c r="DC409" i="1" s="1"/>
  <c r="DD409" i="1" s="1"/>
  <c r="R409" i="1"/>
  <c r="S409" i="1"/>
  <c r="O410" i="1" s="1"/>
  <c r="P410" i="1" l="1"/>
  <c r="BX410" i="1"/>
  <c r="BY410" i="1" s="1"/>
  <c r="BZ410" i="1" s="1"/>
  <c r="CA410" i="1" s="1"/>
  <c r="CB410" i="1" s="1"/>
  <c r="CC410" i="1" s="1"/>
  <c r="CD410" i="1" s="1"/>
  <c r="CE410" i="1" s="1"/>
  <c r="CF410" i="1" s="1"/>
  <c r="CG410" i="1" s="1"/>
  <c r="CH410" i="1" s="1"/>
  <c r="CI410" i="1" s="1"/>
  <c r="CJ410" i="1" s="1"/>
  <c r="CK410" i="1" s="1"/>
  <c r="CL410" i="1" s="1"/>
  <c r="V410" i="1" l="1"/>
  <c r="U410" i="1"/>
  <c r="T410" i="1"/>
  <c r="CM410" i="1"/>
  <c r="CN410" i="1" s="1"/>
  <c r="CO410" i="1" s="1"/>
  <c r="CP410" i="1" s="1"/>
  <c r="CQ410" i="1" s="1"/>
  <c r="CR410" i="1" s="1"/>
  <c r="CS410" i="1" s="1"/>
  <c r="CT410" i="1" s="1"/>
  <c r="CU410" i="1" s="1"/>
  <c r="CV410" i="1" s="1"/>
  <c r="CW410" i="1" s="1"/>
  <c r="CX410" i="1" s="1"/>
  <c r="CY410" i="1" s="1"/>
  <c r="CZ410" i="1" s="1"/>
  <c r="DA410" i="1" s="1"/>
  <c r="DB410" i="1" s="1"/>
  <c r="DC410" i="1" s="1"/>
  <c r="DD410" i="1" s="1"/>
  <c r="Q410" i="1"/>
  <c r="K411" i="1"/>
  <c r="BS411" i="1" l="1"/>
  <c r="AT411" i="1"/>
  <c r="BA411" i="1"/>
  <c r="N411" i="1"/>
  <c r="BO411" i="1"/>
  <c r="AK411" i="1"/>
  <c r="BL411" i="1"/>
  <c r="AP411" i="1"/>
  <c r="AJ411" i="1"/>
  <c r="BV411" i="1" s="1"/>
  <c r="BH411" i="1"/>
  <c r="AX411" i="1"/>
  <c r="BQ411" i="1"/>
  <c r="BJ411" i="1"/>
  <c r="BB411" i="1"/>
  <c r="AO411" i="1"/>
  <c r="BM411" i="1"/>
  <c r="AN411" i="1"/>
  <c r="AQ411" i="1"/>
  <c r="BR411" i="1"/>
  <c r="AL411" i="1"/>
  <c r="BI411" i="1"/>
  <c r="AM411" i="1"/>
  <c r="AU411" i="1"/>
  <c r="AV411" i="1"/>
  <c r="BP411" i="1"/>
  <c r="BC411" i="1"/>
  <c r="BG411" i="1"/>
  <c r="AY411" i="1"/>
  <c r="BD411" i="1"/>
  <c r="BE411" i="1"/>
  <c r="AS411" i="1"/>
  <c r="M411" i="1"/>
  <c r="BK411" i="1"/>
  <c r="AR411" i="1"/>
  <c r="BN411" i="1"/>
  <c r="AW411" i="1"/>
  <c r="BF411" i="1"/>
  <c r="AZ411" i="1"/>
  <c r="L412" i="1"/>
  <c r="W410" i="1"/>
  <c r="S410" i="1"/>
  <c r="O411" i="1" s="1"/>
  <c r="R410" i="1"/>
  <c r="X410" i="1"/>
  <c r="P411" i="1" l="1"/>
  <c r="BW411" i="1"/>
  <c r="BX411" i="1" s="1"/>
  <c r="BY411" i="1" s="1"/>
  <c r="BZ411" i="1" s="1"/>
  <c r="CA411" i="1" s="1"/>
  <c r="CB411" i="1" s="1"/>
  <c r="CC411" i="1" s="1"/>
  <c r="CD411" i="1" s="1"/>
  <c r="CE411" i="1" s="1"/>
  <c r="CF411" i="1" s="1"/>
  <c r="CG411" i="1" s="1"/>
  <c r="CH411" i="1" s="1"/>
  <c r="CI411" i="1" s="1"/>
  <c r="CJ411" i="1" s="1"/>
  <c r="CK411" i="1" s="1"/>
  <c r="CL411" i="1" s="1"/>
  <c r="CM411" i="1" l="1"/>
  <c r="CN411" i="1" s="1"/>
  <c r="CO411" i="1" s="1"/>
  <c r="CP411" i="1" s="1"/>
  <c r="CQ411" i="1" s="1"/>
  <c r="CR411" i="1" s="1"/>
  <c r="CS411" i="1" s="1"/>
  <c r="CT411" i="1" s="1"/>
  <c r="CU411" i="1" s="1"/>
  <c r="CV411" i="1" s="1"/>
  <c r="CW411" i="1" s="1"/>
  <c r="CX411" i="1" s="1"/>
  <c r="CY411" i="1" s="1"/>
  <c r="CZ411" i="1" s="1"/>
  <c r="DA411" i="1" s="1"/>
  <c r="DB411" i="1" s="1"/>
  <c r="DC411" i="1" s="1"/>
  <c r="DD411" i="1" s="1"/>
  <c r="X411" i="1" s="1"/>
  <c r="W411" i="1"/>
  <c r="V411" i="1"/>
  <c r="U411" i="1"/>
  <c r="T411" i="1"/>
  <c r="Q411" i="1"/>
  <c r="K412" i="1"/>
  <c r="S411" i="1" l="1"/>
  <c r="O412" i="1" s="1"/>
  <c r="R411" i="1"/>
  <c r="L413" i="1"/>
  <c r="BF412" i="1"/>
  <c r="BJ412" i="1"/>
  <c r="AW412" i="1"/>
  <c r="M412" i="1"/>
  <c r="AJ412" i="1"/>
  <c r="BV412" i="1" s="1"/>
  <c r="BH412" i="1"/>
  <c r="AU412" i="1"/>
  <c r="AN412" i="1"/>
  <c r="BM412" i="1"/>
  <c r="BE412" i="1"/>
  <c r="BC412" i="1"/>
  <c r="BN412" i="1"/>
  <c r="AP412" i="1"/>
  <c r="BO412" i="1"/>
  <c r="BD412" i="1"/>
  <c r="AO412" i="1"/>
  <c r="BP412" i="1"/>
  <c r="AT412" i="1"/>
  <c r="AR412" i="1"/>
  <c r="AZ412" i="1"/>
  <c r="AK412" i="1"/>
  <c r="BW412" i="1" s="1"/>
  <c r="BB412" i="1"/>
  <c r="AQ412" i="1"/>
  <c r="AS412" i="1"/>
  <c r="AX412" i="1"/>
  <c r="AV412" i="1"/>
  <c r="BI412" i="1"/>
  <c r="AL412" i="1"/>
  <c r="BL412" i="1"/>
  <c r="BS412" i="1"/>
  <c r="BG412" i="1"/>
  <c r="BA412" i="1"/>
  <c r="AY412" i="1"/>
  <c r="N412" i="1"/>
  <c r="P412" i="1" s="1"/>
  <c r="BR412" i="1"/>
  <c r="BQ412" i="1"/>
  <c r="BK412" i="1"/>
  <c r="AM412" i="1"/>
  <c r="BX412" i="1" l="1"/>
  <c r="BY412" i="1" s="1"/>
  <c r="BZ412" i="1" s="1"/>
  <c r="CA412" i="1" s="1"/>
  <c r="CB412" i="1" s="1"/>
  <c r="CC412" i="1" s="1"/>
  <c r="CD412" i="1" s="1"/>
  <c r="CE412" i="1" s="1"/>
  <c r="CF412" i="1" s="1"/>
  <c r="CG412" i="1" s="1"/>
  <c r="CH412" i="1" s="1"/>
  <c r="CI412" i="1" s="1"/>
  <c r="CJ412" i="1" s="1"/>
  <c r="CK412" i="1" s="1"/>
  <c r="CL412" i="1" s="1"/>
  <c r="CM412" i="1" s="1"/>
  <c r="CN412" i="1" s="1"/>
  <c r="CO412" i="1" s="1"/>
  <c r="CP412" i="1" s="1"/>
  <c r="CQ412" i="1" s="1"/>
  <c r="CR412" i="1" s="1"/>
  <c r="CS412" i="1" s="1"/>
  <c r="CT412" i="1" s="1"/>
  <c r="CU412" i="1" s="1"/>
  <c r="CV412" i="1" s="1"/>
  <c r="CW412" i="1" s="1"/>
  <c r="CX412" i="1" s="1"/>
  <c r="CY412" i="1" s="1"/>
  <c r="CZ412" i="1" s="1"/>
  <c r="DA412" i="1" s="1"/>
  <c r="DB412" i="1" s="1"/>
  <c r="DC412" i="1" s="1"/>
  <c r="DD412" i="1" s="1"/>
  <c r="W412" i="1"/>
  <c r="U412" i="1"/>
  <c r="V412" i="1"/>
  <c r="X412" i="1"/>
  <c r="T412" i="1"/>
  <c r="Q412" i="1"/>
  <c r="K413" i="1"/>
  <c r="L414" i="1" s="1"/>
  <c r="R412" i="1" l="1"/>
  <c r="S412" i="1"/>
  <c r="O413" i="1" s="1"/>
  <c r="BK413" i="1"/>
  <c r="AR413" i="1"/>
  <c r="BE413" i="1"/>
  <c r="BA413" i="1"/>
  <c r="AO413" i="1"/>
  <c r="AP413" i="1"/>
  <c r="BD413" i="1"/>
  <c r="BL413" i="1"/>
  <c r="BF413" i="1"/>
  <c r="BJ413" i="1"/>
  <c r="AX413" i="1"/>
  <c r="BH413" i="1"/>
  <c r="AT413" i="1"/>
  <c r="BR413" i="1"/>
  <c r="BG413" i="1"/>
  <c r="AJ413" i="1"/>
  <c r="BV413" i="1" s="1"/>
  <c r="BO413" i="1"/>
  <c r="AZ413" i="1"/>
  <c r="BQ413" i="1"/>
  <c r="AM413" i="1"/>
  <c r="BS413" i="1"/>
  <c r="AW413" i="1"/>
  <c r="BC413" i="1"/>
  <c r="BM413" i="1"/>
  <c r="AY413" i="1"/>
  <c r="AQ413" i="1"/>
  <c r="AV413" i="1"/>
  <c r="AN413" i="1"/>
  <c r="AK413" i="1"/>
  <c r="AS413" i="1"/>
  <c r="AU413" i="1"/>
  <c r="BP413" i="1"/>
  <c r="AL413" i="1"/>
  <c r="BI413" i="1"/>
  <c r="BN413" i="1"/>
  <c r="N413" i="1"/>
  <c r="BB413" i="1"/>
  <c r="M413" i="1"/>
  <c r="BW413" i="1" l="1"/>
  <c r="BX413" i="1" s="1"/>
  <c r="BY413" i="1" s="1"/>
  <c r="BZ413" i="1" s="1"/>
  <c r="CA413" i="1" s="1"/>
  <c r="CB413" i="1" s="1"/>
  <c r="CC413" i="1" s="1"/>
  <c r="CD413" i="1" s="1"/>
  <c r="CE413" i="1" s="1"/>
  <c r="CF413" i="1" s="1"/>
  <c r="CG413" i="1" s="1"/>
  <c r="CH413" i="1" s="1"/>
  <c r="CI413" i="1" s="1"/>
  <c r="CJ413" i="1" s="1"/>
  <c r="CK413" i="1" s="1"/>
  <c r="CL413" i="1" s="1"/>
  <c r="V413" i="1" s="1"/>
  <c r="T413" i="1"/>
  <c r="P413" i="1"/>
  <c r="W413" i="1"/>
  <c r="U413" i="1"/>
  <c r="CM413" i="1" l="1"/>
  <c r="CN413" i="1" s="1"/>
  <c r="CO413" i="1" s="1"/>
  <c r="CP413" i="1" s="1"/>
  <c r="CQ413" i="1" s="1"/>
  <c r="CR413" i="1" s="1"/>
  <c r="CS413" i="1" s="1"/>
  <c r="CT413" i="1" s="1"/>
  <c r="CU413" i="1" s="1"/>
  <c r="CV413" i="1" s="1"/>
  <c r="CW413" i="1" s="1"/>
  <c r="CX413" i="1" s="1"/>
  <c r="CY413" i="1" s="1"/>
  <c r="CZ413" i="1" s="1"/>
  <c r="DA413" i="1" s="1"/>
  <c r="DB413" i="1" s="1"/>
  <c r="DC413" i="1" s="1"/>
  <c r="DD413" i="1" s="1"/>
  <c r="X413" i="1" s="1"/>
  <c r="Q413" i="1"/>
  <c r="K414" i="1"/>
  <c r="L415" i="1" l="1"/>
  <c r="AU414" i="1"/>
  <c r="BQ414" i="1"/>
  <c r="BC414" i="1"/>
  <c r="N414" i="1"/>
  <c r="AJ414" i="1"/>
  <c r="BV414" i="1" s="1"/>
  <c r="AS414" i="1"/>
  <c r="AT414" i="1"/>
  <c r="AY414" i="1"/>
  <c r="BA414" i="1"/>
  <c r="AM414" i="1"/>
  <c r="BP414" i="1"/>
  <c r="BG414" i="1"/>
  <c r="AR414" i="1"/>
  <c r="BO414" i="1"/>
  <c r="AN414" i="1"/>
  <c r="BB414" i="1"/>
  <c r="AZ414" i="1"/>
  <c r="AV414" i="1"/>
  <c r="BK414" i="1"/>
  <c r="BH414" i="1"/>
  <c r="BD414" i="1"/>
  <c r="AO414" i="1"/>
  <c r="BL414" i="1"/>
  <c r="BF414" i="1"/>
  <c r="BR414" i="1"/>
  <c r="BN414" i="1"/>
  <c r="AP414" i="1"/>
  <c r="BI414" i="1"/>
  <c r="BJ414" i="1"/>
  <c r="M414" i="1"/>
  <c r="BM414" i="1"/>
  <c r="AK414" i="1"/>
  <c r="AW414" i="1"/>
  <c r="AL414" i="1"/>
  <c r="BS414" i="1"/>
  <c r="BE414" i="1"/>
  <c r="AQ414" i="1"/>
  <c r="AX414" i="1"/>
  <c r="S413" i="1"/>
  <c r="R413" i="1"/>
  <c r="BW414" i="1" l="1"/>
  <c r="BX414" i="1" s="1"/>
  <c r="BY414" i="1" s="1"/>
  <c r="BZ414" i="1" s="1"/>
  <c r="CA414" i="1" s="1"/>
  <c r="CB414" i="1" s="1"/>
  <c r="CC414" i="1" s="1"/>
  <c r="CD414" i="1" s="1"/>
  <c r="CE414" i="1" s="1"/>
  <c r="CF414" i="1" s="1"/>
  <c r="CG414" i="1" s="1"/>
  <c r="CH414" i="1" s="1"/>
  <c r="CI414" i="1" s="1"/>
  <c r="CJ414" i="1" s="1"/>
  <c r="CK414" i="1" s="1"/>
  <c r="CL414" i="1" s="1"/>
  <c r="O414" i="1"/>
  <c r="P414" i="1"/>
  <c r="Q414" i="1" l="1"/>
  <c r="K415" i="1"/>
  <c r="CM414" i="1"/>
  <c r="CN414" i="1" s="1"/>
  <c r="CO414" i="1" s="1"/>
  <c r="CP414" i="1" s="1"/>
  <c r="CQ414" i="1" s="1"/>
  <c r="CR414" i="1" s="1"/>
  <c r="CS414" i="1" s="1"/>
  <c r="CT414" i="1" s="1"/>
  <c r="CU414" i="1" s="1"/>
  <c r="CV414" i="1" s="1"/>
  <c r="CW414" i="1" s="1"/>
  <c r="CX414" i="1" s="1"/>
  <c r="CY414" i="1" s="1"/>
  <c r="CZ414" i="1" s="1"/>
  <c r="DA414" i="1" s="1"/>
  <c r="DB414" i="1" s="1"/>
  <c r="DC414" i="1" s="1"/>
  <c r="DD414" i="1" s="1"/>
  <c r="W414" i="1" l="1"/>
  <c r="X414" i="1"/>
  <c r="T414" i="1"/>
  <c r="V414" i="1"/>
  <c r="AT415" i="1"/>
  <c r="AN415" i="1"/>
  <c r="AU415" i="1"/>
  <c r="BJ415" i="1"/>
  <c r="BF415" i="1"/>
  <c r="BI415" i="1"/>
  <c r="BC415" i="1"/>
  <c r="BM415" i="1"/>
  <c r="AS415" i="1"/>
  <c r="BP415" i="1"/>
  <c r="AZ415" i="1"/>
  <c r="M415" i="1"/>
  <c r="AV415" i="1"/>
  <c r="BA415" i="1"/>
  <c r="AM415" i="1"/>
  <c r="BO415" i="1"/>
  <c r="BK415" i="1"/>
  <c r="AX415" i="1"/>
  <c r="BR415" i="1"/>
  <c r="AY415" i="1"/>
  <c r="AQ415" i="1"/>
  <c r="AW415" i="1"/>
  <c r="BB415" i="1"/>
  <c r="BD415" i="1"/>
  <c r="BN415" i="1"/>
  <c r="N415" i="1"/>
  <c r="AJ415" i="1"/>
  <c r="BV415" i="1" s="1"/>
  <c r="AR415" i="1"/>
  <c r="AO415" i="1"/>
  <c r="BG415" i="1"/>
  <c r="AK415" i="1"/>
  <c r="BL415" i="1"/>
  <c r="BH415" i="1"/>
  <c r="BS415" i="1"/>
  <c r="AP415" i="1"/>
  <c r="AL415" i="1"/>
  <c r="BQ415" i="1"/>
  <c r="BE415" i="1"/>
  <c r="L416" i="1"/>
  <c r="U414" i="1"/>
  <c r="R414" i="1"/>
  <c r="S414" i="1"/>
  <c r="O415" i="1" s="1"/>
  <c r="BW415" i="1" l="1"/>
  <c r="BX415" i="1" s="1"/>
  <c r="BY415" i="1" s="1"/>
  <c r="BZ415" i="1" s="1"/>
  <c r="CA415" i="1" s="1"/>
  <c r="CB415" i="1" s="1"/>
  <c r="CC415" i="1" s="1"/>
  <c r="CD415" i="1" s="1"/>
  <c r="CE415" i="1" s="1"/>
  <c r="CF415" i="1" s="1"/>
  <c r="CG415" i="1" s="1"/>
  <c r="CH415" i="1" s="1"/>
  <c r="CI415" i="1" s="1"/>
  <c r="CJ415" i="1" s="1"/>
  <c r="CK415" i="1" s="1"/>
  <c r="CL415" i="1" s="1"/>
  <c r="P415" i="1"/>
  <c r="CM415" i="1" l="1"/>
  <c r="CN415" i="1" s="1"/>
  <c r="CO415" i="1" s="1"/>
  <c r="CP415" i="1" s="1"/>
  <c r="CQ415" i="1" s="1"/>
  <c r="CR415" i="1" s="1"/>
  <c r="CS415" i="1" s="1"/>
  <c r="CT415" i="1" s="1"/>
  <c r="CU415" i="1" s="1"/>
  <c r="CV415" i="1" s="1"/>
  <c r="CW415" i="1" s="1"/>
  <c r="CX415" i="1" s="1"/>
  <c r="CY415" i="1" s="1"/>
  <c r="CZ415" i="1" s="1"/>
  <c r="DA415" i="1" s="1"/>
  <c r="DB415" i="1" s="1"/>
  <c r="DC415" i="1" s="1"/>
  <c r="DD415" i="1" s="1"/>
  <c r="T415" i="1"/>
  <c r="U415" i="1"/>
  <c r="V415" i="1"/>
  <c r="Q415" i="1"/>
  <c r="K416" i="1"/>
  <c r="BJ416" i="1" l="1"/>
  <c r="BD416" i="1"/>
  <c r="AZ416" i="1"/>
  <c r="AV416" i="1"/>
  <c r="AJ416" i="1"/>
  <c r="BV416" i="1" s="1"/>
  <c r="BL416" i="1"/>
  <c r="BC416" i="1"/>
  <c r="BG416" i="1"/>
  <c r="AR416" i="1"/>
  <c r="BH416" i="1"/>
  <c r="BA416" i="1"/>
  <c r="AY416" i="1"/>
  <c r="BN416" i="1"/>
  <c r="BI416" i="1"/>
  <c r="AQ416" i="1"/>
  <c r="AP416" i="1"/>
  <c r="AW416" i="1"/>
  <c r="AT416" i="1"/>
  <c r="BR416" i="1"/>
  <c r="AS416" i="1"/>
  <c r="AX416" i="1"/>
  <c r="AM416" i="1"/>
  <c r="BP416" i="1"/>
  <c r="BQ416" i="1"/>
  <c r="BO416" i="1"/>
  <c r="AN416" i="1"/>
  <c r="AK416" i="1"/>
  <c r="BK416" i="1"/>
  <c r="AL416" i="1"/>
  <c r="N416" i="1"/>
  <c r="BF416" i="1"/>
  <c r="AU416" i="1"/>
  <c r="M416" i="1"/>
  <c r="BS416" i="1"/>
  <c r="BE416" i="1"/>
  <c r="BB416" i="1"/>
  <c r="BM416" i="1"/>
  <c r="AO416" i="1"/>
  <c r="L417" i="1"/>
  <c r="R415" i="1"/>
  <c r="S415" i="1"/>
  <c r="X415" i="1"/>
  <c r="W415" i="1"/>
  <c r="BW416" i="1" l="1"/>
  <c r="BX416" i="1" s="1"/>
  <c r="BY416" i="1" s="1"/>
  <c r="BZ416" i="1" s="1"/>
  <c r="CA416" i="1" s="1"/>
  <c r="CB416" i="1" s="1"/>
  <c r="CC416" i="1" s="1"/>
  <c r="CD416" i="1" s="1"/>
  <c r="CE416" i="1" s="1"/>
  <c r="CF416" i="1" s="1"/>
  <c r="CG416" i="1" s="1"/>
  <c r="CH416" i="1" s="1"/>
  <c r="CI416" i="1" s="1"/>
  <c r="CJ416" i="1" s="1"/>
  <c r="CK416" i="1" s="1"/>
  <c r="CL416" i="1" s="1"/>
  <c r="CM416" i="1" s="1"/>
  <c r="CN416" i="1" s="1"/>
  <c r="CO416" i="1" s="1"/>
  <c r="CP416" i="1" s="1"/>
  <c r="CQ416" i="1" s="1"/>
  <c r="CR416" i="1" s="1"/>
  <c r="CS416" i="1" s="1"/>
  <c r="CT416" i="1" s="1"/>
  <c r="CU416" i="1" s="1"/>
  <c r="CV416" i="1" s="1"/>
  <c r="CW416" i="1" s="1"/>
  <c r="CX416" i="1" s="1"/>
  <c r="CY416" i="1" s="1"/>
  <c r="CZ416" i="1" s="1"/>
  <c r="DA416" i="1" s="1"/>
  <c r="DB416" i="1" s="1"/>
  <c r="DC416" i="1" s="1"/>
  <c r="DD416" i="1" s="1"/>
  <c r="O416" i="1"/>
  <c r="P416" i="1" s="1"/>
  <c r="Q416" i="1" l="1"/>
  <c r="K417" i="1"/>
  <c r="X416" i="1"/>
  <c r="U416" i="1"/>
  <c r="V416" i="1"/>
  <c r="T416" i="1"/>
  <c r="W416" i="1"/>
  <c r="BK417" i="1" l="1"/>
  <c r="AT417" i="1"/>
  <c r="AU417" i="1"/>
  <c r="M417" i="1"/>
  <c r="BP417" i="1"/>
  <c r="BQ417" i="1"/>
  <c r="AZ417" i="1"/>
  <c r="BS417" i="1"/>
  <c r="BG417" i="1"/>
  <c r="BO417" i="1"/>
  <c r="AY417" i="1"/>
  <c r="BC417" i="1"/>
  <c r="BD417" i="1"/>
  <c r="BJ417" i="1"/>
  <c r="AR417" i="1"/>
  <c r="AL417" i="1"/>
  <c r="BE417" i="1"/>
  <c r="AS417" i="1"/>
  <c r="BR417" i="1"/>
  <c r="AP417" i="1"/>
  <c r="AO417" i="1"/>
  <c r="BB417" i="1"/>
  <c r="BM417" i="1"/>
  <c r="BF417" i="1"/>
  <c r="BA417" i="1"/>
  <c r="AN417" i="1"/>
  <c r="BH417" i="1"/>
  <c r="AJ417" i="1"/>
  <c r="BV417" i="1" s="1"/>
  <c r="BI417" i="1"/>
  <c r="BN417" i="1"/>
  <c r="AV417" i="1"/>
  <c r="BL417" i="1"/>
  <c r="AX417" i="1"/>
  <c r="N417" i="1"/>
  <c r="AQ417" i="1"/>
  <c r="AK417" i="1"/>
  <c r="AW417" i="1"/>
  <c r="AM417" i="1"/>
  <c r="L418" i="1"/>
  <c r="R416" i="1"/>
  <c r="S416" i="1"/>
  <c r="O417" i="1" s="1"/>
  <c r="BW417" i="1" l="1"/>
  <c r="BX417" i="1" s="1"/>
  <c r="BY417" i="1" s="1"/>
  <c r="BZ417" i="1" s="1"/>
  <c r="CA417" i="1" s="1"/>
  <c r="CB417" i="1" s="1"/>
  <c r="CC417" i="1" s="1"/>
  <c r="CD417" i="1" s="1"/>
  <c r="CE417" i="1" s="1"/>
  <c r="CF417" i="1" s="1"/>
  <c r="CG417" i="1" s="1"/>
  <c r="CH417" i="1" s="1"/>
  <c r="CI417" i="1" s="1"/>
  <c r="CJ417" i="1" s="1"/>
  <c r="CK417" i="1" s="1"/>
  <c r="CL417" i="1" s="1"/>
  <c r="CM417" i="1" s="1"/>
  <c r="CN417" i="1" s="1"/>
  <c r="CO417" i="1" s="1"/>
  <c r="CP417" i="1" s="1"/>
  <c r="CQ417" i="1" s="1"/>
  <c r="CR417" i="1" s="1"/>
  <c r="CS417" i="1" s="1"/>
  <c r="CT417" i="1" s="1"/>
  <c r="CU417" i="1" s="1"/>
  <c r="CV417" i="1" s="1"/>
  <c r="CW417" i="1" s="1"/>
  <c r="CX417" i="1" s="1"/>
  <c r="CY417" i="1" s="1"/>
  <c r="CZ417" i="1" s="1"/>
  <c r="DA417" i="1" s="1"/>
  <c r="DB417" i="1" s="1"/>
  <c r="DC417" i="1" s="1"/>
  <c r="DD417" i="1" s="1"/>
  <c r="P417" i="1"/>
  <c r="U417" i="1"/>
  <c r="W417" i="1" l="1"/>
  <c r="T417" i="1"/>
  <c r="Q417" i="1"/>
  <c r="K418" i="1"/>
  <c r="V417" i="1"/>
  <c r="X417" i="1"/>
  <c r="N429" i="1"/>
  <c r="M429" i="1"/>
  <c r="L430" i="1"/>
  <c r="BJ418" i="1" l="1"/>
  <c r="AV418" i="1"/>
  <c r="AP418" i="1"/>
  <c r="BC418" i="1"/>
  <c r="AW418" i="1"/>
  <c r="AR418" i="1"/>
  <c r="AM418" i="1"/>
  <c r="BK418" i="1"/>
  <c r="AO418" i="1"/>
  <c r="AQ418" i="1"/>
  <c r="BF418" i="1"/>
  <c r="BR418" i="1"/>
  <c r="AZ418" i="1"/>
  <c r="N418" i="1"/>
  <c r="BB418" i="1"/>
  <c r="M418" i="1"/>
  <c r="BS418" i="1"/>
  <c r="BH418" i="1"/>
  <c r="BM418" i="1"/>
  <c r="BE418" i="1"/>
  <c r="AX418" i="1"/>
  <c r="BI418" i="1"/>
  <c r="AU418" i="1"/>
  <c r="BN418" i="1"/>
  <c r="AN418" i="1"/>
  <c r="BL418" i="1"/>
  <c r="BG418" i="1"/>
  <c r="BP418" i="1"/>
  <c r="AK418" i="1"/>
  <c r="AJ418" i="1"/>
  <c r="BV418" i="1" s="1"/>
  <c r="AS418" i="1"/>
  <c r="AY418" i="1"/>
  <c r="BD418" i="1"/>
  <c r="AL418" i="1"/>
  <c r="BO418" i="1"/>
  <c r="AT418" i="1"/>
  <c r="BA418" i="1"/>
  <c r="BQ418" i="1"/>
  <c r="L419" i="1"/>
  <c r="R417" i="1"/>
  <c r="S417" i="1"/>
  <c r="O418" i="1" s="1"/>
  <c r="P418" i="1" s="1"/>
  <c r="P429" i="1"/>
  <c r="Q418" i="1" l="1"/>
  <c r="K419" i="1"/>
  <c r="BW418" i="1"/>
  <c r="BX418" i="1" s="1"/>
  <c r="BY418" i="1" s="1"/>
  <c r="BZ418" i="1" s="1"/>
  <c r="CA418" i="1" s="1"/>
  <c r="CB418" i="1" s="1"/>
  <c r="CC418" i="1" s="1"/>
  <c r="CD418" i="1" s="1"/>
  <c r="CE418" i="1" s="1"/>
  <c r="CF418" i="1" s="1"/>
  <c r="CG418" i="1" s="1"/>
  <c r="CH418" i="1" s="1"/>
  <c r="CI418" i="1" s="1"/>
  <c r="CJ418" i="1" s="1"/>
  <c r="CK418" i="1" s="1"/>
  <c r="CL418" i="1" s="1"/>
  <c r="CM418" i="1" s="1"/>
  <c r="CN418" i="1" s="1"/>
  <c r="CO418" i="1" s="1"/>
  <c r="CP418" i="1" s="1"/>
  <c r="CQ418" i="1" s="1"/>
  <c r="CR418" i="1" s="1"/>
  <c r="CS418" i="1" s="1"/>
  <c r="CT418" i="1" s="1"/>
  <c r="CU418" i="1" s="1"/>
  <c r="CV418" i="1" s="1"/>
  <c r="CW418" i="1" s="1"/>
  <c r="CX418" i="1" s="1"/>
  <c r="CY418" i="1" s="1"/>
  <c r="CZ418" i="1" s="1"/>
  <c r="DA418" i="1" s="1"/>
  <c r="DB418" i="1" s="1"/>
  <c r="DC418" i="1" s="1"/>
  <c r="DD418" i="1" s="1"/>
  <c r="Q429" i="1"/>
  <c r="K430" i="1"/>
  <c r="L420" i="1" l="1"/>
  <c r="BN419" i="1"/>
  <c r="BR419" i="1"/>
  <c r="BM419" i="1"/>
  <c r="BB419" i="1"/>
  <c r="AW419" i="1"/>
  <c r="BH419" i="1"/>
  <c r="N419" i="1"/>
  <c r="BC419" i="1"/>
  <c r="BF419" i="1"/>
  <c r="BG419" i="1"/>
  <c r="BP419" i="1"/>
  <c r="AX419" i="1"/>
  <c r="BO419" i="1"/>
  <c r="AS419" i="1"/>
  <c r="M419" i="1"/>
  <c r="AT419" i="1"/>
  <c r="AM419" i="1"/>
  <c r="AQ419" i="1"/>
  <c r="AJ419" i="1"/>
  <c r="BV419" i="1" s="1"/>
  <c r="BD419" i="1"/>
  <c r="BJ419" i="1"/>
  <c r="BI419" i="1"/>
  <c r="BK419" i="1"/>
  <c r="BA419" i="1"/>
  <c r="BS419" i="1"/>
  <c r="AO419" i="1"/>
  <c r="AL419" i="1"/>
  <c r="BE419" i="1"/>
  <c r="AP419" i="1"/>
  <c r="BQ419" i="1"/>
  <c r="AZ419" i="1"/>
  <c r="AR419" i="1"/>
  <c r="AU419" i="1"/>
  <c r="BL419" i="1"/>
  <c r="AK419" i="1"/>
  <c r="AV419" i="1"/>
  <c r="AY419" i="1"/>
  <c r="AN419" i="1"/>
  <c r="R418" i="1"/>
  <c r="S418" i="1"/>
  <c r="O419" i="1" s="1"/>
  <c r="W418" i="1"/>
  <c r="V418" i="1"/>
  <c r="X418" i="1"/>
  <c r="T418" i="1"/>
  <c r="U418" i="1"/>
  <c r="BM430" i="1"/>
  <c r="AS430" i="1"/>
  <c r="M430" i="1"/>
  <c r="AN430" i="1"/>
  <c r="AX430" i="1"/>
  <c r="BD430" i="1"/>
  <c r="AT430" i="1"/>
  <c r="BR430" i="1"/>
  <c r="BI430" i="1"/>
  <c r="BA430" i="1"/>
  <c r="BO430" i="1"/>
  <c r="BL430" i="1"/>
  <c r="AO430" i="1"/>
  <c r="AZ430" i="1"/>
  <c r="AV430" i="1"/>
  <c r="BB430" i="1"/>
  <c r="AJ430" i="1"/>
  <c r="BV430" i="1" s="1"/>
  <c r="BN430" i="1"/>
  <c r="BQ430" i="1"/>
  <c r="BF430" i="1"/>
  <c r="BC430" i="1"/>
  <c r="AR430" i="1"/>
  <c r="BG430" i="1"/>
  <c r="BK430" i="1"/>
  <c r="BE430" i="1"/>
  <c r="AK430" i="1"/>
  <c r="AW430" i="1"/>
  <c r="BH430" i="1"/>
  <c r="AL430" i="1"/>
  <c r="BS430" i="1"/>
  <c r="BJ430" i="1"/>
  <c r="AM430" i="1"/>
  <c r="AP430" i="1"/>
  <c r="AU430" i="1"/>
  <c r="AY430" i="1"/>
  <c r="AQ430" i="1"/>
  <c r="BP430" i="1"/>
  <c r="N430" i="1"/>
  <c r="L431" i="1"/>
  <c r="R429" i="1"/>
  <c r="S429" i="1"/>
  <c r="BW419" i="1" l="1"/>
  <c r="BX419" i="1" s="1"/>
  <c r="BY419" i="1" s="1"/>
  <c r="BZ419" i="1" s="1"/>
  <c r="CA419" i="1" s="1"/>
  <c r="CB419" i="1" s="1"/>
  <c r="CC419" i="1" s="1"/>
  <c r="CD419" i="1" s="1"/>
  <c r="CE419" i="1" s="1"/>
  <c r="CF419" i="1" s="1"/>
  <c r="CG419" i="1" s="1"/>
  <c r="CH419" i="1" s="1"/>
  <c r="CI419" i="1" s="1"/>
  <c r="CJ419" i="1" s="1"/>
  <c r="CK419" i="1" s="1"/>
  <c r="CL419" i="1" s="1"/>
  <c r="P419" i="1"/>
  <c r="BW430" i="1"/>
  <c r="BX430" i="1" s="1"/>
  <c r="BY430" i="1" s="1"/>
  <c r="BZ430" i="1" s="1"/>
  <c r="CA430" i="1" s="1"/>
  <c r="CB430" i="1" s="1"/>
  <c r="CC430" i="1" s="1"/>
  <c r="CD430" i="1" s="1"/>
  <c r="CE430" i="1" s="1"/>
  <c r="CF430" i="1" s="1"/>
  <c r="CG430" i="1" s="1"/>
  <c r="CH430" i="1" s="1"/>
  <c r="CI430" i="1" s="1"/>
  <c r="CJ430" i="1" s="1"/>
  <c r="CK430" i="1" s="1"/>
  <c r="CL430" i="1" s="1"/>
  <c r="O430" i="1"/>
  <c r="P430" i="1" s="1"/>
  <c r="Q419" i="1" l="1"/>
  <c r="K420" i="1"/>
  <c r="CM419" i="1"/>
  <c r="CN419" i="1" s="1"/>
  <c r="CO419" i="1" s="1"/>
  <c r="CP419" i="1" s="1"/>
  <c r="CQ419" i="1" s="1"/>
  <c r="CR419" i="1" s="1"/>
  <c r="CS419" i="1" s="1"/>
  <c r="CT419" i="1" s="1"/>
  <c r="CU419" i="1" s="1"/>
  <c r="CV419" i="1" s="1"/>
  <c r="CW419" i="1" s="1"/>
  <c r="CX419" i="1" s="1"/>
  <c r="CY419" i="1" s="1"/>
  <c r="CZ419" i="1" s="1"/>
  <c r="DA419" i="1" s="1"/>
  <c r="DB419" i="1" s="1"/>
  <c r="DC419" i="1" s="1"/>
  <c r="DD419" i="1" s="1"/>
  <c r="T419" i="1"/>
  <c r="V419" i="1"/>
  <c r="U419" i="1"/>
  <c r="X419" i="1"/>
  <c r="CM430" i="1"/>
  <c r="CN430" i="1" s="1"/>
  <c r="CO430" i="1" s="1"/>
  <c r="CP430" i="1" s="1"/>
  <c r="CQ430" i="1" s="1"/>
  <c r="CR430" i="1" s="1"/>
  <c r="CS430" i="1" s="1"/>
  <c r="CT430" i="1" s="1"/>
  <c r="CU430" i="1" s="1"/>
  <c r="CV430" i="1" s="1"/>
  <c r="CW430" i="1" s="1"/>
  <c r="CX430" i="1" s="1"/>
  <c r="CY430" i="1" s="1"/>
  <c r="CZ430" i="1" s="1"/>
  <c r="DA430" i="1" s="1"/>
  <c r="DB430" i="1" s="1"/>
  <c r="DC430" i="1" s="1"/>
  <c r="DD430" i="1" s="1"/>
  <c r="T430" i="1"/>
  <c r="Q430" i="1"/>
  <c r="K431" i="1"/>
  <c r="BK420" i="1" l="1"/>
  <c r="BO420" i="1"/>
  <c r="BJ420" i="1"/>
  <c r="AN420" i="1"/>
  <c r="BP420" i="1"/>
  <c r="AR420" i="1"/>
  <c r="BE420" i="1"/>
  <c r="BH420" i="1"/>
  <c r="BF420" i="1"/>
  <c r="AO420" i="1"/>
  <c r="AK420" i="1"/>
  <c r="AJ420" i="1"/>
  <c r="BV420" i="1" s="1"/>
  <c r="BB420" i="1"/>
  <c r="N420" i="1"/>
  <c r="AT420" i="1"/>
  <c r="BS420" i="1"/>
  <c r="AU420" i="1"/>
  <c r="AX420" i="1"/>
  <c r="BR420" i="1"/>
  <c r="BC420" i="1"/>
  <c r="AP420" i="1"/>
  <c r="AV420" i="1"/>
  <c r="BN420" i="1"/>
  <c r="AW420" i="1"/>
  <c r="BD420" i="1"/>
  <c r="AL420" i="1"/>
  <c r="BA420" i="1"/>
  <c r="M420" i="1"/>
  <c r="BL420" i="1"/>
  <c r="BI420" i="1"/>
  <c r="BG420" i="1"/>
  <c r="AQ420" i="1"/>
  <c r="AS420" i="1"/>
  <c r="BM420" i="1"/>
  <c r="AZ420" i="1"/>
  <c r="BQ420" i="1"/>
  <c r="AM420" i="1"/>
  <c r="AY420" i="1"/>
  <c r="L421" i="1"/>
  <c r="W419" i="1"/>
  <c r="R419" i="1"/>
  <c r="S419" i="1"/>
  <c r="O420" i="1" s="1"/>
  <c r="V430" i="1"/>
  <c r="W430" i="1"/>
  <c r="X430" i="1"/>
  <c r="U430" i="1"/>
  <c r="AW431" i="1"/>
  <c r="BS431" i="1"/>
  <c r="AS431" i="1"/>
  <c r="AJ431" i="1"/>
  <c r="BV431" i="1" s="1"/>
  <c r="BQ431" i="1"/>
  <c r="BG431" i="1"/>
  <c r="BB431" i="1"/>
  <c r="M431" i="1"/>
  <c r="AU431" i="1"/>
  <c r="BP431" i="1"/>
  <c r="BI431" i="1"/>
  <c r="AT431" i="1"/>
  <c r="BN431" i="1"/>
  <c r="AX431" i="1"/>
  <c r="BA431" i="1"/>
  <c r="AM431" i="1"/>
  <c r="AQ431" i="1"/>
  <c r="AZ431" i="1"/>
  <c r="AY431" i="1"/>
  <c r="BR431" i="1"/>
  <c r="AK431" i="1"/>
  <c r="AV431" i="1"/>
  <c r="AR431" i="1"/>
  <c r="BJ431" i="1"/>
  <c r="N431" i="1"/>
  <c r="BO431" i="1"/>
  <c r="BL431" i="1"/>
  <c r="BF431" i="1"/>
  <c r="BH431" i="1"/>
  <c r="BK431" i="1"/>
  <c r="AL431" i="1"/>
  <c r="BE431" i="1"/>
  <c r="AO431" i="1"/>
  <c r="AN431" i="1"/>
  <c r="BM431" i="1"/>
  <c r="BD431" i="1"/>
  <c r="BC431" i="1"/>
  <c r="AP431" i="1"/>
  <c r="L432" i="1"/>
  <c r="S430" i="1"/>
  <c r="O431" i="1" s="1"/>
  <c r="R430" i="1"/>
  <c r="BW420" i="1" l="1"/>
  <c r="BX420" i="1" s="1"/>
  <c r="BY420" i="1" s="1"/>
  <c r="BZ420" i="1" s="1"/>
  <c r="CA420" i="1" s="1"/>
  <c r="CB420" i="1" s="1"/>
  <c r="CC420" i="1" s="1"/>
  <c r="CD420" i="1" s="1"/>
  <c r="CE420" i="1" s="1"/>
  <c r="CF420" i="1" s="1"/>
  <c r="CG420" i="1" s="1"/>
  <c r="CH420" i="1" s="1"/>
  <c r="CI420" i="1" s="1"/>
  <c r="CJ420" i="1" s="1"/>
  <c r="CK420" i="1" s="1"/>
  <c r="CL420" i="1" s="1"/>
  <c r="P420" i="1"/>
  <c r="P431" i="1"/>
  <c r="BW431" i="1"/>
  <c r="BX431" i="1" s="1"/>
  <c r="BY431" i="1" s="1"/>
  <c r="BZ431" i="1" s="1"/>
  <c r="CA431" i="1" s="1"/>
  <c r="CB431" i="1" s="1"/>
  <c r="CC431" i="1" s="1"/>
  <c r="CD431" i="1" s="1"/>
  <c r="CE431" i="1" s="1"/>
  <c r="CF431" i="1" s="1"/>
  <c r="CG431" i="1" s="1"/>
  <c r="CH431" i="1" s="1"/>
  <c r="CI431" i="1" s="1"/>
  <c r="CJ431" i="1" s="1"/>
  <c r="CK431" i="1" s="1"/>
  <c r="CL431" i="1" s="1"/>
  <c r="CM420" i="1" l="1"/>
  <c r="CN420" i="1" s="1"/>
  <c r="CO420" i="1" s="1"/>
  <c r="CP420" i="1" s="1"/>
  <c r="CQ420" i="1" s="1"/>
  <c r="CR420" i="1" s="1"/>
  <c r="CS420" i="1" s="1"/>
  <c r="CT420" i="1" s="1"/>
  <c r="CU420" i="1" s="1"/>
  <c r="CV420" i="1" s="1"/>
  <c r="CW420" i="1" s="1"/>
  <c r="CX420" i="1" s="1"/>
  <c r="CY420" i="1" s="1"/>
  <c r="CZ420" i="1" s="1"/>
  <c r="DA420" i="1" s="1"/>
  <c r="DB420" i="1" s="1"/>
  <c r="DC420" i="1" s="1"/>
  <c r="DD420" i="1" s="1"/>
  <c r="Q420" i="1"/>
  <c r="K421" i="1"/>
  <c r="Q431" i="1"/>
  <c r="K432" i="1"/>
  <c r="CM431" i="1"/>
  <c r="CN431" i="1" s="1"/>
  <c r="CO431" i="1" s="1"/>
  <c r="CP431" i="1" s="1"/>
  <c r="CQ431" i="1" s="1"/>
  <c r="CR431" i="1" s="1"/>
  <c r="CS431" i="1" s="1"/>
  <c r="CT431" i="1" s="1"/>
  <c r="CU431" i="1" s="1"/>
  <c r="CV431" i="1" s="1"/>
  <c r="CW431" i="1" s="1"/>
  <c r="CX431" i="1" s="1"/>
  <c r="CY431" i="1" s="1"/>
  <c r="CZ431" i="1" s="1"/>
  <c r="DA431" i="1" s="1"/>
  <c r="DB431" i="1" s="1"/>
  <c r="DC431" i="1" s="1"/>
  <c r="DD431" i="1" s="1"/>
  <c r="V420" i="1" l="1"/>
  <c r="AZ421" i="1"/>
  <c r="BS421" i="1"/>
  <c r="BJ421" i="1"/>
  <c r="AP421" i="1"/>
  <c r="BN421" i="1"/>
  <c r="BG421" i="1"/>
  <c r="BR421" i="1"/>
  <c r="AV421" i="1"/>
  <c r="BF421" i="1"/>
  <c r="BO421" i="1"/>
  <c r="BH421" i="1"/>
  <c r="BB421" i="1"/>
  <c r="BM421" i="1"/>
  <c r="AX421" i="1"/>
  <c r="BI421" i="1"/>
  <c r="AQ421" i="1"/>
  <c r="BK421" i="1"/>
  <c r="BD421" i="1"/>
  <c r="N421" i="1"/>
  <c r="AO421" i="1"/>
  <c r="M421" i="1"/>
  <c r="AR421" i="1"/>
  <c r="BE421" i="1"/>
  <c r="AY421" i="1"/>
  <c r="BL421" i="1"/>
  <c r="BA421" i="1"/>
  <c r="AJ421" i="1"/>
  <c r="BV421" i="1" s="1"/>
  <c r="AL421" i="1"/>
  <c r="AU421" i="1"/>
  <c r="BC421" i="1"/>
  <c r="AM421" i="1"/>
  <c r="AT421" i="1"/>
  <c r="AW421" i="1"/>
  <c r="AS421" i="1"/>
  <c r="AN421" i="1"/>
  <c r="BQ421" i="1"/>
  <c r="BP421" i="1"/>
  <c r="AK421" i="1"/>
  <c r="L422" i="1"/>
  <c r="R420" i="1"/>
  <c r="S420" i="1"/>
  <c r="O421" i="1" s="1"/>
  <c r="T420" i="1"/>
  <c r="U420" i="1"/>
  <c r="W420" i="1"/>
  <c r="X420" i="1"/>
  <c r="W431" i="1"/>
  <c r="X431" i="1"/>
  <c r="V431" i="1"/>
  <c r="U431" i="1"/>
  <c r="T431" i="1"/>
  <c r="BK432" i="1"/>
  <c r="BE432" i="1"/>
  <c r="BP432" i="1"/>
  <c r="BC432" i="1"/>
  <c r="AQ432" i="1"/>
  <c r="BA432" i="1"/>
  <c r="AT432" i="1"/>
  <c r="AK432" i="1"/>
  <c r="AW432" i="1"/>
  <c r="AR432" i="1"/>
  <c r="BI432" i="1"/>
  <c r="AS432" i="1"/>
  <c r="BG432" i="1"/>
  <c r="AN432" i="1"/>
  <c r="AY432" i="1"/>
  <c r="BJ432" i="1"/>
  <c r="AL432" i="1"/>
  <c r="BR432" i="1"/>
  <c r="BS432" i="1"/>
  <c r="AJ432" i="1"/>
  <c r="BV432" i="1" s="1"/>
  <c r="AU432" i="1"/>
  <c r="BN432" i="1"/>
  <c r="AZ432" i="1"/>
  <c r="BD432" i="1"/>
  <c r="AM432" i="1"/>
  <c r="BL432" i="1"/>
  <c r="BF432" i="1"/>
  <c r="AO432" i="1"/>
  <c r="AP432" i="1"/>
  <c r="M432" i="1"/>
  <c r="AX432" i="1"/>
  <c r="N432" i="1"/>
  <c r="BO432" i="1"/>
  <c r="AV432" i="1"/>
  <c r="BB432" i="1"/>
  <c r="BM432" i="1"/>
  <c r="BQ432" i="1"/>
  <c r="BH432" i="1"/>
  <c r="L433" i="1"/>
  <c r="R431" i="1"/>
  <c r="S431" i="1"/>
  <c r="BW421" i="1" l="1"/>
  <c r="BX421" i="1" s="1"/>
  <c r="BY421" i="1" s="1"/>
  <c r="BZ421" i="1" s="1"/>
  <c r="CA421" i="1" s="1"/>
  <c r="CB421" i="1" s="1"/>
  <c r="CC421" i="1" s="1"/>
  <c r="CD421" i="1" s="1"/>
  <c r="CE421" i="1" s="1"/>
  <c r="CF421" i="1" s="1"/>
  <c r="CG421" i="1" s="1"/>
  <c r="CH421" i="1" s="1"/>
  <c r="CI421" i="1" s="1"/>
  <c r="CJ421" i="1" s="1"/>
  <c r="CK421" i="1" s="1"/>
  <c r="CL421" i="1" s="1"/>
  <c r="CM421" i="1" s="1"/>
  <c r="CN421" i="1" s="1"/>
  <c r="CO421" i="1" s="1"/>
  <c r="CP421" i="1" s="1"/>
  <c r="CQ421" i="1" s="1"/>
  <c r="CR421" i="1" s="1"/>
  <c r="CS421" i="1" s="1"/>
  <c r="CT421" i="1" s="1"/>
  <c r="CU421" i="1" s="1"/>
  <c r="CV421" i="1" s="1"/>
  <c r="CW421" i="1" s="1"/>
  <c r="CX421" i="1" s="1"/>
  <c r="CY421" i="1" s="1"/>
  <c r="CZ421" i="1" s="1"/>
  <c r="DA421" i="1" s="1"/>
  <c r="DB421" i="1" s="1"/>
  <c r="DC421" i="1" s="1"/>
  <c r="DD421" i="1" s="1"/>
  <c r="P421" i="1"/>
  <c r="BW432" i="1"/>
  <c r="BX432" i="1" s="1"/>
  <c r="BY432" i="1" s="1"/>
  <c r="BZ432" i="1" s="1"/>
  <c r="CA432" i="1" s="1"/>
  <c r="CB432" i="1" s="1"/>
  <c r="CC432" i="1" s="1"/>
  <c r="CD432" i="1" s="1"/>
  <c r="CE432" i="1" s="1"/>
  <c r="CF432" i="1" s="1"/>
  <c r="CG432" i="1" s="1"/>
  <c r="CH432" i="1" s="1"/>
  <c r="CI432" i="1" s="1"/>
  <c r="CJ432" i="1" s="1"/>
  <c r="CK432" i="1" s="1"/>
  <c r="CL432" i="1" s="1"/>
  <c r="O432" i="1"/>
  <c r="P432" i="1" s="1"/>
  <c r="T421" i="1" l="1"/>
  <c r="V421" i="1"/>
  <c r="W421" i="1"/>
  <c r="U421" i="1"/>
  <c r="X421" i="1"/>
  <c r="Q421" i="1"/>
  <c r="K422" i="1"/>
  <c r="Q432" i="1"/>
  <c r="R432" i="1" s="1"/>
  <c r="K433" i="1"/>
  <c r="CM432" i="1"/>
  <c r="CN432" i="1" s="1"/>
  <c r="CO432" i="1" s="1"/>
  <c r="CP432" i="1" s="1"/>
  <c r="CQ432" i="1" s="1"/>
  <c r="CR432" i="1" s="1"/>
  <c r="CS432" i="1" s="1"/>
  <c r="CT432" i="1" s="1"/>
  <c r="CU432" i="1" s="1"/>
  <c r="CV432" i="1" s="1"/>
  <c r="CW432" i="1" s="1"/>
  <c r="CX432" i="1" s="1"/>
  <c r="CY432" i="1" s="1"/>
  <c r="CZ432" i="1" s="1"/>
  <c r="DA432" i="1" s="1"/>
  <c r="DB432" i="1" s="1"/>
  <c r="DC432" i="1" s="1"/>
  <c r="DD432" i="1" s="1"/>
  <c r="W432" i="1"/>
  <c r="T432" i="1"/>
  <c r="V432" i="1"/>
  <c r="U432" i="1"/>
  <c r="S432" i="1" l="1"/>
  <c r="O433" i="1" s="1"/>
  <c r="L423" i="1"/>
  <c r="BA422" i="1"/>
  <c r="BI422" i="1"/>
  <c r="BG422" i="1"/>
  <c r="BC422" i="1"/>
  <c r="AT422" i="1"/>
  <c r="AU422" i="1"/>
  <c r="AO422" i="1"/>
  <c r="BQ422" i="1"/>
  <c r="BR422" i="1"/>
  <c r="AL422" i="1"/>
  <c r="AZ422" i="1"/>
  <c r="M422" i="1"/>
  <c r="BM422" i="1"/>
  <c r="BE422" i="1"/>
  <c r="AP422" i="1"/>
  <c r="BH422" i="1"/>
  <c r="BB422" i="1"/>
  <c r="AJ422" i="1"/>
  <c r="BV422" i="1" s="1"/>
  <c r="BO422" i="1"/>
  <c r="AM422" i="1"/>
  <c r="BN422" i="1"/>
  <c r="AN422" i="1"/>
  <c r="AX422" i="1"/>
  <c r="BL422" i="1"/>
  <c r="BK422" i="1"/>
  <c r="N422" i="1"/>
  <c r="AS422" i="1"/>
  <c r="BS422" i="1"/>
  <c r="BJ422" i="1"/>
  <c r="AR422" i="1"/>
  <c r="AY422" i="1"/>
  <c r="AK422" i="1"/>
  <c r="AV422" i="1"/>
  <c r="BF422" i="1"/>
  <c r="AQ422" i="1"/>
  <c r="BP422" i="1"/>
  <c r="AW422" i="1"/>
  <c r="BD422" i="1"/>
  <c r="S421" i="1"/>
  <c r="O422" i="1" s="1"/>
  <c r="P422" i="1" s="1"/>
  <c r="R421" i="1"/>
  <c r="X432" i="1"/>
  <c r="M433" i="1"/>
  <c r="BQ433" i="1"/>
  <c r="AY433" i="1"/>
  <c r="AZ433" i="1"/>
  <c r="AR433" i="1"/>
  <c r="BP433" i="1"/>
  <c r="AK433" i="1"/>
  <c r="AX433" i="1"/>
  <c r="BO433" i="1"/>
  <c r="BR433" i="1"/>
  <c r="L434" i="1"/>
  <c r="AO433" i="1"/>
  <c r="AW433" i="1"/>
  <c r="AQ433" i="1"/>
  <c r="BG433" i="1"/>
  <c r="AN433" i="1"/>
  <c r="AL433" i="1"/>
  <c r="BD433" i="1"/>
  <c r="AT433" i="1"/>
  <c r="AM433" i="1"/>
  <c r="BF433" i="1"/>
  <c r="BL433" i="1"/>
  <c r="AP433" i="1"/>
  <c r="AV433" i="1"/>
  <c r="BN433" i="1"/>
  <c r="AS433" i="1"/>
  <c r="N433" i="1"/>
  <c r="P433" i="1" s="1"/>
  <c r="BE433" i="1"/>
  <c r="BI433" i="1"/>
  <c r="BM433" i="1"/>
  <c r="BJ433" i="1"/>
  <c r="AU433" i="1"/>
  <c r="BK433" i="1"/>
  <c r="BS433" i="1"/>
  <c r="BA433" i="1"/>
  <c r="BH433" i="1"/>
  <c r="AJ433" i="1"/>
  <c r="BV433" i="1" s="1"/>
  <c r="BC433" i="1"/>
  <c r="BB433" i="1"/>
  <c r="BW422" i="1" l="1"/>
  <c r="BX422" i="1" s="1"/>
  <c r="BY422" i="1" s="1"/>
  <c r="BZ422" i="1" s="1"/>
  <c r="CA422" i="1" s="1"/>
  <c r="CB422" i="1" s="1"/>
  <c r="CC422" i="1" s="1"/>
  <c r="CD422" i="1" s="1"/>
  <c r="CE422" i="1" s="1"/>
  <c r="CF422" i="1" s="1"/>
  <c r="CG422" i="1" s="1"/>
  <c r="CH422" i="1" s="1"/>
  <c r="CI422" i="1" s="1"/>
  <c r="CJ422" i="1" s="1"/>
  <c r="CK422" i="1" s="1"/>
  <c r="CL422" i="1" s="1"/>
  <c r="CM422" i="1" s="1"/>
  <c r="CN422" i="1" s="1"/>
  <c r="CO422" i="1" s="1"/>
  <c r="CP422" i="1" s="1"/>
  <c r="CQ422" i="1" s="1"/>
  <c r="CR422" i="1" s="1"/>
  <c r="CS422" i="1" s="1"/>
  <c r="CT422" i="1" s="1"/>
  <c r="CU422" i="1" s="1"/>
  <c r="CV422" i="1" s="1"/>
  <c r="CW422" i="1" s="1"/>
  <c r="CX422" i="1" s="1"/>
  <c r="CY422" i="1" s="1"/>
  <c r="CZ422" i="1" s="1"/>
  <c r="DA422" i="1" s="1"/>
  <c r="DB422" i="1" s="1"/>
  <c r="DC422" i="1" s="1"/>
  <c r="DD422" i="1" s="1"/>
  <c r="X422" i="1"/>
  <c r="V422" i="1"/>
  <c r="T422" i="1"/>
  <c r="U422" i="1"/>
  <c r="W422" i="1"/>
  <c r="Q422" i="1"/>
  <c r="K423" i="1"/>
  <c r="L424" i="1" s="1"/>
  <c r="K434" i="1"/>
  <c r="AJ434" i="1" s="1"/>
  <c r="BV434" i="1" s="1"/>
  <c r="Q433" i="1"/>
  <c r="S433" i="1" s="1"/>
  <c r="BW433" i="1"/>
  <c r="BX433" i="1" s="1"/>
  <c r="BY433" i="1" s="1"/>
  <c r="BZ433" i="1" s="1"/>
  <c r="CA433" i="1" s="1"/>
  <c r="CB433" i="1" s="1"/>
  <c r="CC433" i="1" s="1"/>
  <c r="CD433" i="1" s="1"/>
  <c r="CE433" i="1" s="1"/>
  <c r="CF433" i="1" s="1"/>
  <c r="CG433" i="1" s="1"/>
  <c r="CH433" i="1" s="1"/>
  <c r="CI433" i="1" s="1"/>
  <c r="CJ433" i="1" s="1"/>
  <c r="CK433" i="1" s="1"/>
  <c r="CL433" i="1" s="1"/>
  <c r="N434" i="1"/>
  <c r="M434" i="1"/>
  <c r="L435" i="1"/>
  <c r="AX434" i="1" l="1"/>
  <c r="BN434" i="1"/>
  <c r="R433" i="1"/>
  <c r="BI434" i="1"/>
  <c r="AR434" i="1"/>
  <c r="AM434" i="1"/>
  <c r="BH434" i="1"/>
  <c r="BF434" i="1"/>
  <c r="AP434" i="1"/>
  <c r="AT434" i="1"/>
  <c r="AV434" i="1"/>
  <c r="BR434" i="1"/>
  <c r="AO434" i="1"/>
  <c r="BS434" i="1"/>
  <c r="AW434" i="1"/>
  <c r="BA434" i="1"/>
  <c r="AP423" i="1"/>
  <c r="AY423" i="1"/>
  <c r="AM423" i="1"/>
  <c r="BH423" i="1"/>
  <c r="BI423" i="1"/>
  <c r="AT423" i="1"/>
  <c r="BK423" i="1"/>
  <c r="BR423" i="1"/>
  <c r="BC423" i="1"/>
  <c r="BF423" i="1"/>
  <c r="BA423" i="1"/>
  <c r="BQ423" i="1"/>
  <c r="BB423" i="1"/>
  <c r="N423" i="1"/>
  <c r="AV423" i="1"/>
  <c r="BO423" i="1"/>
  <c r="AX423" i="1"/>
  <c r="AO423" i="1"/>
  <c r="BM423" i="1"/>
  <c r="M423" i="1"/>
  <c r="BN423" i="1"/>
  <c r="AR423" i="1"/>
  <c r="AQ423" i="1"/>
  <c r="AZ423" i="1"/>
  <c r="AN423" i="1"/>
  <c r="BJ423" i="1"/>
  <c r="BP423" i="1"/>
  <c r="BL423" i="1"/>
  <c r="BE423" i="1"/>
  <c r="BD423" i="1"/>
  <c r="AJ423" i="1"/>
  <c r="BV423" i="1" s="1"/>
  <c r="AK423" i="1"/>
  <c r="BG423" i="1"/>
  <c r="AL423" i="1"/>
  <c r="AU423" i="1"/>
  <c r="AS423" i="1"/>
  <c r="BS423" i="1"/>
  <c r="AW423" i="1"/>
  <c r="S422" i="1"/>
  <c r="O423" i="1" s="1"/>
  <c r="P423" i="1" s="1"/>
  <c r="R422" i="1"/>
  <c r="AU434" i="1"/>
  <c r="O434" i="1"/>
  <c r="P434" i="1"/>
  <c r="AK434" i="1"/>
  <c r="BW434" i="1" s="1"/>
  <c r="BB434" i="1"/>
  <c r="BC434" i="1"/>
  <c r="BO434" i="1"/>
  <c r="AN434" i="1"/>
  <c r="AQ434" i="1"/>
  <c r="BP434" i="1"/>
  <c r="BM434" i="1"/>
  <c r="BD434" i="1"/>
  <c r="BJ434" i="1"/>
  <c r="BQ434" i="1"/>
  <c r="AY434" i="1"/>
  <c r="BE434" i="1"/>
  <c r="BL434" i="1"/>
  <c r="BK434" i="1"/>
  <c r="AS434" i="1"/>
  <c r="AZ434" i="1"/>
  <c r="BG434" i="1"/>
  <c r="AL434" i="1"/>
  <c r="CM433" i="1"/>
  <c r="CN433" i="1" s="1"/>
  <c r="CO433" i="1" s="1"/>
  <c r="CP433" i="1" s="1"/>
  <c r="CQ433" i="1" s="1"/>
  <c r="CR433" i="1" s="1"/>
  <c r="CS433" i="1" s="1"/>
  <c r="CT433" i="1" s="1"/>
  <c r="CU433" i="1" s="1"/>
  <c r="CV433" i="1" s="1"/>
  <c r="CW433" i="1" s="1"/>
  <c r="CX433" i="1" s="1"/>
  <c r="CY433" i="1" s="1"/>
  <c r="CZ433" i="1" s="1"/>
  <c r="DA433" i="1" s="1"/>
  <c r="DB433" i="1" s="1"/>
  <c r="DC433" i="1" s="1"/>
  <c r="DD433" i="1" s="1"/>
  <c r="T433" i="1"/>
  <c r="Q434" i="1"/>
  <c r="K435" i="1"/>
  <c r="Q423" i="1" l="1"/>
  <c r="K424" i="1"/>
  <c r="BW423" i="1"/>
  <c r="BX423" i="1" s="1"/>
  <c r="BY423" i="1" s="1"/>
  <c r="BZ423" i="1" s="1"/>
  <c r="CA423" i="1" s="1"/>
  <c r="CB423" i="1" s="1"/>
  <c r="CC423" i="1" s="1"/>
  <c r="CD423" i="1" s="1"/>
  <c r="CE423" i="1" s="1"/>
  <c r="CF423" i="1" s="1"/>
  <c r="CG423" i="1" s="1"/>
  <c r="CH423" i="1" s="1"/>
  <c r="CI423" i="1" s="1"/>
  <c r="CJ423" i="1" s="1"/>
  <c r="CK423" i="1" s="1"/>
  <c r="CL423" i="1" s="1"/>
  <c r="BX434" i="1"/>
  <c r="BY434" i="1" s="1"/>
  <c r="BZ434" i="1" s="1"/>
  <c r="CA434" i="1" s="1"/>
  <c r="CB434" i="1" s="1"/>
  <c r="CC434" i="1" s="1"/>
  <c r="CD434" i="1" s="1"/>
  <c r="CE434" i="1" s="1"/>
  <c r="CF434" i="1" s="1"/>
  <c r="CG434" i="1" s="1"/>
  <c r="CH434" i="1" s="1"/>
  <c r="CI434" i="1" s="1"/>
  <c r="CJ434" i="1" s="1"/>
  <c r="CK434" i="1" s="1"/>
  <c r="CL434" i="1" s="1"/>
  <c r="CM434" i="1" s="1"/>
  <c r="CN434" i="1" s="1"/>
  <c r="CO434" i="1" s="1"/>
  <c r="CP434" i="1" s="1"/>
  <c r="CQ434" i="1" s="1"/>
  <c r="CR434" i="1" s="1"/>
  <c r="CS434" i="1" s="1"/>
  <c r="CT434" i="1" s="1"/>
  <c r="CU434" i="1" s="1"/>
  <c r="W433" i="1"/>
  <c r="V433" i="1"/>
  <c r="X433" i="1"/>
  <c r="U433" i="1"/>
  <c r="S434" i="1"/>
  <c r="R434" i="1"/>
  <c r="U434" i="1"/>
  <c r="T434" i="1"/>
  <c r="M435" i="1"/>
  <c r="AX435" i="1"/>
  <c r="AK435" i="1"/>
  <c r="BH435" i="1"/>
  <c r="BQ435" i="1"/>
  <c r="BE435" i="1"/>
  <c r="BK435" i="1"/>
  <c r="BC435" i="1"/>
  <c r="AR435" i="1"/>
  <c r="BN435" i="1"/>
  <c r="BB435" i="1"/>
  <c r="AP435" i="1"/>
  <c r="AS435" i="1"/>
  <c r="N435" i="1"/>
  <c r="AM435" i="1"/>
  <c r="AW435" i="1"/>
  <c r="AQ435" i="1"/>
  <c r="BS435" i="1"/>
  <c r="AV435" i="1"/>
  <c r="BO435" i="1"/>
  <c r="BF435" i="1"/>
  <c r="AY435" i="1"/>
  <c r="BM435" i="1"/>
  <c r="AU435" i="1"/>
  <c r="BA435" i="1"/>
  <c r="BL435" i="1"/>
  <c r="AZ435" i="1"/>
  <c r="AT435" i="1"/>
  <c r="BJ435" i="1"/>
  <c r="BR435" i="1"/>
  <c r="BG435" i="1"/>
  <c r="AL435" i="1"/>
  <c r="AJ435" i="1"/>
  <c r="BV435" i="1" s="1"/>
  <c r="AO435" i="1"/>
  <c r="BD435" i="1"/>
  <c r="AN435" i="1"/>
  <c r="BP435" i="1"/>
  <c r="BI435" i="1"/>
  <c r="L436" i="1"/>
  <c r="BI424" i="1" l="1"/>
  <c r="BF424" i="1"/>
  <c r="BH424" i="1"/>
  <c r="BO424" i="1"/>
  <c r="BE424" i="1"/>
  <c r="AX424" i="1"/>
  <c r="BA424" i="1"/>
  <c r="AZ424" i="1"/>
  <c r="AT424" i="1"/>
  <c r="BM424" i="1"/>
  <c r="BB424" i="1"/>
  <c r="AU424" i="1"/>
  <c r="BD424" i="1"/>
  <c r="AK424" i="1"/>
  <c r="BG424" i="1"/>
  <c r="AW424" i="1"/>
  <c r="BC424" i="1"/>
  <c r="AL424" i="1"/>
  <c r="BK424" i="1"/>
  <c r="AY424" i="1"/>
  <c r="BQ424" i="1"/>
  <c r="N424" i="1"/>
  <c r="AO424" i="1"/>
  <c r="AN424" i="1"/>
  <c r="AR424" i="1"/>
  <c r="BN424" i="1"/>
  <c r="AM424" i="1"/>
  <c r="AJ424" i="1"/>
  <c r="BV424" i="1" s="1"/>
  <c r="BJ424" i="1"/>
  <c r="AV424" i="1"/>
  <c r="BL424" i="1"/>
  <c r="BS424" i="1"/>
  <c r="M424" i="1"/>
  <c r="M425" i="1" s="1"/>
  <c r="AP424" i="1"/>
  <c r="AS424" i="1"/>
  <c r="AQ424" i="1"/>
  <c r="BP424" i="1"/>
  <c r="BR424" i="1"/>
  <c r="K425" i="1"/>
  <c r="L425" i="1"/>
  <c r="R423" i="1"/>
  <c r="S423" i="1"/>
  <c r="O424" i="1" s="1"/>
  <c r="P424" i="1" s="1"/>
  <c r="Q424" i="1" s="1"/>
  <c r="U423" i="1"/>
  <c r="V423" i="1"/>
  <c r="T423" i="1"/>
  <c r="CM423" i="1"/>
  <c r="CN423" i="1" s="1"/>
  <c r="CO423" i="1" s="1"/>
  <c r="CP423" i="1" s="1"/>
  <c r="CQ423" i="1" s="1"/>
  <c r="CR423" i="1" s="1"/>
  <c r="CS423" i="1" s="1"/>
  <c r="CT423" i="1" s="1"/>
  <c r="CU423" i="1" s="1"/>
  <c r="CV423" i="1" s="1"/>
  <c r="CW423" i="1" s="1"/>
  <c r="CX423" i="1" s="1"/>
  <c r="CY423" i="1" s="1"/>
  <c r="CZ423" i="1" s="1"/>
  <c r="DA423" i="1" s="1"/>
  <c r="DB423" i="1" s="1"/>
  <c r="DC423" i="1" s="1"/>
  <c r="DD423" i="1" s="1"/>
  <c r="O435" i="1"/>
  <c r="CV434" i="1"/>
  <c r="CW434" i="1" s="1"/>
  <c r="CX434" i="1" s="1"/>
  <c r="CY434" i="1" s="1"/>
  <c r="CZ434" i="1" s="1"/>
  <c r="DA434" i="1" s="1"/>
  <c r="DB434" i="1" s="1"/>
  <c r="DC434" i="1" s="1"/>
  <c r="DD434" i="1" s="1"/>
  <c r="W434" i="1"/>
  <c r="V434" i="1"/>
  <c r="BW435" i="1"/>
  <c r="BX435" i="1" s="1"/>
  <c r="BY435" i="1" s="1"/>
  <c r="BZ435" i="1" s="1"/>
  <c r="CA435" i="1" s="1"/>
  <c r="CB435" i="1" s="1"/>
  <c r="CC435" i="1" s="1"/>
  <c r="CD435" i="1" s="1"/>
  <c r="CE435" i="1" s="1"/>
  <c r="CF435" i="1" s="1"/>
  <c r="CG435" i="1" s="1"/>
  <c r="CH435" i="1" s="1"/>
  <c r="CI435" i="1" s="1"/>
  <c r="CJ435" i="1" s="1"/>
  <c r="CK435" i="1" s="1"/>
  <c r="CL435" i="1" s="1"/>
  <c r="P435" i="1"/>
  <c r="BJ425" i="1" l="1"/>
  <c r="AT425" i="1"/>
  <c r="BS425" i="1"/>
  <c r="AV425" i="1"/>
  <c r="BQ425" i="1"/>
  <c r="AS425" i="1"/>
  <c r="BR425" i="1"/>
  <c r="AR425" i="1"/>
  <c r="AZ425" i="1"/>
  <c r="AK425" i="1"/>
  <c r="AM425" i="1"/>
  <c r="BB425" i="1"/>
  <c r="BK425" i="1"/>
  <c r="BN425" i="1"/>
  <c r="AL425" i="1"/>
  <c r="BE425" i="1"/>
  <c r="BC425" i="1"/>
  <c r="N425" i="1"/>
  <c r="BD425" i="1"/>
  <c r="BA425" i="1"/>
  <c r="AU425" i="1"/>
  <c r="AX425" i="1"/>
  <c r="BH425" i="1"/>
  <c r="BP425" i="1"/>
  <c r="AW425" i="1"/>
  <c r="AY425" i="1"/>
  <c r="BI425" i="1"/>
  <c r="AO425" i="1"/>
  <c r="BO425" i="1"/>
  <c r="BM425" i="1"/>
  <c r="AJ425" i="1"/>
  <c r="BV425" i="1" s="1"/>
  <c r="BL425" i="1"/>
  <c r="AP425" i="1"/>
  <c r="AN425" i="1"/>
  <c r="BF425" i="1"/>
  <c r="BG425" i="1"/>
  <c r="AQ425" i="1"/>
  <c r="X423" i="1"/>
  <c r="S424" i="1"/>
  <c r="O425" i="1" s="1"/>
  <c r="P425" i="1" s="1"/>
  <c r="Q425" i="1" s="1"/>
  <c r="R424" i="1"/>
  <c r="W423" i="1"/>
  <c r="BW424" i="1"/>
  <c r="BX424" i="1" s="1"/>
  <c r="BY424" i="1" s="1"/>
  <c r="BZ424" i="1" s="1"/>
  <c r="CA424" i="1" s="1"/>
  <c r="CB424" i="1" s="1"/>
  <c r="CC424" i="1" s="1"/>
  <c r="CD424" i="1" s="1"/>
  <c r="CE424" i="1" s="1"/>
  <c r="CF424" i="1" s="1"/>
  <c r="CG424" i="1" s="1"/>
  <c r="CH424" i="1" s="1"/>
  <c r="CI424" i="1" s="1"/>
  <c r="CJ424" i="1" s="1"/>
  <c r="CK424" i="1" s="1"/>
  <c r="CL424" i="1" s="1"/>
  <c r="L426" i="1"/>
  <c r="X434" i="1"/>
  <c r="Q435" i="1"/>
  <c r="K436" i="1"/>
  <c r="CM435" i="1"/>
  <c r="CN435" i="1" s="1"/>
  <c r="CO435" i="1" s="1"/>
  <c r="CP435" i="1" s="1"/>
  <c r="CQ435" i="1" s="1"/>
  <c r="CR435" i="1" s="1"/>
  <c r="CS435" i="1" s="1"/>
  <c r="CT435" i="1" s="1"/>
  <c r="CU435" i="1" s="1"/>
  <c r="CV435" i="1" s="1"/>
  <c r="CW435" i="1" s="1"/>
  <c r="CX435" i="1" s="1"/>
  <c r="CY435" i="1" s="1"/>
  <c r="CZ435" i="1" s="1"/>
  <c r="DA435" i="1" s="1"/>
  <c r="DB435" i="1" s="1"/>
  <c r="DC435" i="1" s="1"/>
  <c r="DD435" i="1" s="1"/>
  <c r="U435" i="1"/>
  <c r="W435" i="1"/>
  <c r="V435" i="1"/>
  <c r="T435" i="1"/>
  <c r="S425" i="1" l="1"/>
  <c r="O426" i="1" s="1"/>
  <c r="R425" i="1"/>
  <c r="CM424" i="1"/>
  <c r="CN424" i="1" s="1"/>
  <c r="CO424" i="1" s="1"/>
  <c r="CP424" i="1" s="1"/>
  <c r="CQ424" i="1" s="1"/>
  <c r="CR424" i="1" s="1"/>
  <c r="CS424" i="1" s="1"/>
  <c r="CT424" i="1" s="1"/>
  <c r="CU424" i="1" s="1"/>
  <c r="CV424" i="1" s="1"/>
  <c r="CW424" i="1" s="1"/>
  <c r="CX424" i="1" s="1"/>
  <c r="CY424" i="1" s="1"/>
  <c r="CZ424" i="1" s="1"/>
  <c r="DA424" i="1" s="1"/>
  <c r="DB424" i="1" s="1"/>
  <c r="DC424" i="1" s="1"/>
  <c r="DD424" i="1" s="1"/>
  <c r="U424" i="1"/>
  <c r="W424" i="1"/>
  <c r="T424" i="1"/>
  <c r="V424" i="1"/>
  <c r="X424" i="1"/>
  <c r="BW425" i="1"/>
  <c r="BX425" i="1" s="1"/>
  <c r="BY425" i="1" s="1"/>
  <c r="BZ425" i="1" s="1"/>
  <c r="CA425" i="1" s="1"/>
  <c r="CB425" i="1" s="1"/>
  <c r="CC425" i="1" s="1"/>
  <c r="CD425" i="1" s="1"/>
  <c r="CE425" i="1" s="1"/>
  <c r="CF425" i="1" s="1"/>
  <c r="CG425" i="1" s="1"/>
  <c r="CH425" i="1" s="1"/>
  <c r="CI425" i="1" s="1"/>
  <c r="CJ425" i="1" s="1"/>
  <c r="CK425" i="1" s="1"/>
  <c r="CL425" i="1" s="1"/>
  <c r="K426" i="1"/>
  <c r="X435" i="1"/>
  <c r="BE436" i="1"/>
  <c r="BF436" i="1"/>
  <c r="BG436" i="1"/>
  <c r="BN436" i="1"/>
  <c r="BR436" i="1"/>
  <c r="BS436" i="1"/>
  <c r="AR436" i="1"/>
  <c r="BD436" i="1"/>
  <c r="BP436" i="1"/>
  <c r="AV436" i="1"/>
  <c r="BJ436" i="1"/>
  <c r="BO436" i="1"/>
  <c r="BM436" i="1"/>
  <c r="BQ436" i="1"/>
  <c r="AS436" i="1"/>
  <c r="BH436" i="1"/>
  <c r="AW436" i="1"/>
  <c r="AZ436" i="1"/>
  <c r="AN436" i="1"/>
  <c r="AT436" i="1"/>
  <c r="AU436" i="1"/>
  <c r="AO436" i="1"/>
  <c r="AQ436" i="1"/>
  <c r="AJ436" i="1"/>
  <c r="BV436" i="1" s="1"/>
  <c r="BL436" i="1"/>
  <c r="BI436" i="1"/>
  <c r="AM436" i="1"/>
  <c r="AX436" i="1"/>
  <c r="N436" i="1"/>
  <c r="BC436" i="1"/>
  <c r="BK436" i="1"/>
  <c r="AY436" i="1"/>
  <c r="M436" i="1"/>
  <c r="AL436" i="1"/>
  <c r="BA436" i="1"/>
  <c r="AP436" i="1"/>
  <c r="BB436" i="1"/>
  <c r="AK436" i="1"/>
  <c r="L437" i="1"/>
  <c r="R435" i="1"/>
  <c r="S435" i="1"/>
  <c r="O436" i="1" s="1"/>
  <c r="T425" i="1" l="1"/>
  <c r="U425" i="1"/>
  <c r="V425" i="1"/>
  <c r="AL426" i="1"/>
  <c r="BE426" i="1"/>
  <c r="AP426" i="1"/>
  <c r="AS426" i="1"/>
  <c r="BB426" i="1"/>
  <c r="AO426" i="1"/>
  <c r="BS426" i="1"/>
  <c r="BP426" i="1"/>
  <c r="AN426" i="1"/>
  <c r="BK426" i="1"/>
  <c r="AT426" i="1"/>
  <c r="AR426" i="1"/>
  <c r="M426" i="1"/>
  <c r="AX426" i="1"/>
  <c r="BM426" i="1"/>
  <c r="AZ426" i="1"/>
  <c r="AW426" i="1"/>
  <c r="BH426" i="1"/>
  <c r="BR426" i="1"/>
  <c r="BN426" i="1"/>
  <c r="BD426" i="1"/>
  <c r="AM426" i="1"/>
  <c r="BA426" i="1"/>
  <c r="BG426" i="1"/>
  <c r="BF426" i="1"/>
  <c r="AQ426" i="1"/>
  <c r="BQ426" i="1"/>
  <c r="AV426" i="1"/>
  <c r="BJ426" i="1"/>
  <c r="BL426" i="1"/>
  <c r="BI426" i="1"/>
  <c r="AK426" i="1"/>
  <c r="AU426" i="1"/>
  <c r="AJ426" i="1"/>
  <c r="BV426" i="1" s="1"/>
  <c r="BO426" i="1"/>
  <c r="N426" i="1"/>
  <c r="P426" i="1" s="1"/>
  <c r="BC426" i="1"/>
  <c r="AY426" i="1"/>
  <c r="CM425" i="1"/>
  <c r="CN425" i="1" s="1"/>
  <c r="CO425" i="1" s="1"/>
  <c r="CP425" i="1" s="1"/>
  <c r="CQ425" i="1" s="1"/>
  <c r="CR425" i="1" s="1"/>
  <c r="CS425" i="1" s="1"/>
  <c r="CT425" i="1" s="1"/>
  <c r="CU425" i="1" s="1"/>
  <c r="CV425" i="1" s="1"/>
  <c r="CW425" i="1" s="1"/>
  <c r="CX425" i="1" s="1"/>
  <c r="CY425" i="1" s="1"/>
  <c r="CZ425" i="1" s="1"/>
  <c r="DA425" i="1" s="1"/>
  <c r="DB425" i="1" s="1"/>
  <c r="DC425" i="1" s="1"/>
  <c r="DD425" i="1" s="1"/>
  <c r="L427" i="1"/>
  <c r="P436" i="1"/>
  <c r="Q436" i="1"/>
  <c r="K437" i="1"/>
  <c r="BW436" i="1"/>
  <c r="BX436" i="1" s="1"/>
  <c r="BY436" i="1" s="1"/>
  <c r="BZ436" i="1" s="1"/>
  <c r="CA436" i="1" s="1"/>
  <c r="CB436" i="1" s="1"/>
  <c r="CC436" i="1" s="1"/>
  <c r="CD436" i="1" s="1"/>
  <c r="CE436" i="1" s="1"/>
  <c r="CF436" i="1" s="1"/>
  <c r="CG436" i="1" s="1"/>
  <c r="CH436" i="1" s="1"/>
  <c r="CI436" i="1" s="1"/>
  <c r="CJ436" i="1" s="1"/>
  <c r="CK436" i="1" s="1"/>
  <c r="CL436" i="1" s="1"/>
  <c r="Q426" i="1" l="1"/>
  <c r="K427" i="1"/>
  <c r="X425" i="1"/>
  <c r="BW426" i="1"/>
  <c r="BX426" i="1" s="1"/>
  <c r="BY426" i="1" s="1"/>
  <c r="BZ426" i="1" s="1"/>
  <c r="CA426" i="1" s="1"/>
  <c r="CB426" i="1" s="1"/>
  <c r="CC426" i="1" s="1"/>
  <c r="CD426" i="1" s="1"/>
  <c r="CE426" i="1" s="1"/>
  <c r="CF426" i="1" s="1"/>
  <c r="CG426" i="1" s="1"/>
  <c r="CH426" i="1" s="1"/>
  <c r="CI426" i="1" s="1"/>
  <c r="CJ426" i="1" s="1"/>
  <c r="CK426" i="1" s="1"/>
  <c r="CL426" i="1" s="1"/>
  <c r="W425" i="1"/>
  <c r="AP437" i="1"/>
  <c r="BN437" i="1"/>
  <c r="M437" i="1"/>
  <c r="BD437" i="1"/>
  <c r="AM437" i="1"/>
  <c r="BR437" i="1"/>
  <c r="AQ437" i="1"/>
  <c r="BI437" i="1"/>
  <c r="BL437" i="1"/>
  <c r="BH437" i="1"/>
  <c r="BJ437" i="1"/>
  <c r="AY437" i="1"/>
  <c r="AJ437" i="1"/>
  <c r="BV437" i="1" s="1"/>
  <c r="BB437" i="1"/>
  <c r="BF437" i="1"/>
  <c r="BP437" i="1"/>
  <c r="AV437" i="1"/>
  <c r="BS437" i="1"/>
  <c r="BG437" i="1"/>
  <c r="BA437" i="1"/>
  <c r="AT437" i="1"/>
  <c r="AW437" i="1"/>
  <c r="AO437" i="1"/>
  <c r="BK437" i="1"/>
  <c r="BM437" i="1"/>
  <c r="AZ437" i="1"/>
  <c r="BO437" i="1"/>
  <c r="AU437" i="1"/>
  <c r="AX437" i="1"/>
  <c r="BC437" i="1"/>
  <c r="AK437" i="1"/>
  <c r="AL437" i="1"/>
  <c r="BQ437" i="1"/>
  <c r="BE437" i="1"/>
  <c r="AR437" i="1"/>
  <c r="N437" i="1"/>
  <c r="AS437" i="1"/>
  <c r="AN437" i="1"/>
  <c r="S436" i="1"/>
  <c r="O437" i="1" s="1"/>
  <c r="P437" i="1" s="1"/>
  <c r="R436" i="1"/>
  <c r="V436" i="1"/>
  <c r="L438" i="1"/>
  <c r="CM436" i="1"/>
  <c r="CN436" i="1" s="1"/>
  <c r="CO436" i="1" s="1"/>
  <c r="CP436" i="1" s="1"/>
  <c r="CQ436" i="1" s="1"/>
  <c r="CR436" i="1" s="1"/>
  <c r="CS436" i="1" s="1"/>
  <c r="CT436" i="1" s="1"/>
  <c r="CU436" i="1" s="1"/>
  <c r="CV436" i="1" s="1"/>
  <c r="CW436" i="1" s="1"/>
  <c r="CX436" i="1" s="1"/>
  <c r="CY436" i="1" s="1"/>
  <c r="CZ436" i="1" s="1"/>
  <c r="DA436" i="1" s="1"/>
  <c r="DB436" i="1" s="1"/>
  <c r="DC436" i="1" s="1"/>
  <c r="DD436" i="1" s="1"/>
  <c r="T426" i="1" l="1"/>
  <c r="W426" i="1"/>
  <c r="V426" i="1"/>
  <c r="U426" i="1"/>
  <c r="CM426" i="1"/>
  <c r="CN426" i="1" s="1"/>
  <c r="CO426" i="1" s="1"/>
  <c r="CP426" i="1" s="1"/>
  <c r="CQ426" i="1" s="1"/>
  <c r="CR426" i="1" s="1"/>
  <c r="CS426" i="1" s="1"/>
  <c r="CT426" i="1" s="1"/>
  <c r="CU426" i="1" s="1"/>
  <c r="CV426" i="1" s="1"/>
  <c r="CW426" i="1" s="1"/>
  <c r="CX426" i="1" s="1"/>
  <c r="CY426" i="1" s="1"/>
  <c r="CZ426" i="1" s="1"/>
  <c r="DA426" i="1" s="1"/>
  <c r="DB426" i="1" s="1"/>
  <c r="DC426" i="1" s="1"/>
  <c r="DD426" i="1" s="1"/>
  <c r="N427" i="1"/>
  <c r="BJ427" i="1"/>
  <c r="BP427" i="1"/>
  <c r="AP427" i="1"/>
  <c r="AW427" i="1"/>
  <c r="BR427" i="1"/>
  <c r="BI427" i="1"/>
  <c r="BB427" i="1"/>
  <c r="AS427" i="1"/>
  <c r="BL427" i="1"/>
  <c r="BD427" i="1"/>
  <c r="BO427" i="1"/>
  <c r="BS427" i="1"/>
  <c r="AM427" i="1"/>
  <c r="BG427" i="1"/>
  <c r="BC427" i="1"/>
  <c r="BN427" i="1"/>
  <c r="AY427" i="1"/>
  <c r="AO427" i="1"/>
  <c r="M427" i="1"/>
  <c r="BM427" i="1"/>
  <c r="BK427" i="1"/>
  <c r="AL427" i="1"/>
  <c r="AZ427" i="1"/>
  <c r="BE427" i="1"/>
  <c r="AQ427" i="1"/>
  <c r="AK427" i="1"/>
  <c r="BH427" i="1"/>
  <c r="AJ427" i="1"/>
  <c r="BV427" i="1" s="1"/>
  <c r="AT427" i="1"/>
  <c r="AR427" i="1"/>
  <c r="BA427" i="1"/>
  <c r="AU427" i="1"/>
  <c r="AX427" i="1"/>
  <c r="AV427" i="1"/>
  <c r="BQ427" i="1"/>
  <c r="AN427" i="1"/>
  <c r="BF427" i="1"/>
  <c r="L428" i="1"/>
  <c r="S426" i="1"/>
  <c r="O427" i="1" s="1"/>
  <c r="P427" i="1" s="1"/>
  <c r="R426" i="1"/>
  <c r="BW437" i="1"/>
  <c r="BX437" i="1" s="1"/>
  <c r="BY437" i="1" s="1"/>
  <c r="BZ437" i="1" s="1"/>
  <c r="CA437" i="1" s="1"/>
  <c r="CB437" i="1" s="1"/>
  <c r="CC437" i="1" s="1"/>
  <c r="CD437" i="1" s="1"/>
  <c r="CE437" i="1" s="1"/>
  <c r="CF437" i="1" s="1"/>
  <c r="CG437" i="1" s="1"/>
  <c r="CH437" i="1" s="1"/>
  <c r="CI437" i="1" s="1"/>
  <c r="CJ437" i="1" s="1"/>
  <c r="CK437" i="1" s="1"/>
  <c r="CL437" i="1" s="1"/>
  <c r="CM437" i="1" s="1"/>
  <c r="CN437" i="1" s="1"/>
  <c r="CO437" i="1" s="1"/>
  <c r="CP437" i="1" s="1"/>
  <c r="CQ437" i="1" s="1"/>
  <c r="CR437" i="1" s="1"/>
  <c r="CS437" i="1" s="1"/>
  <c r="CT437" i="1" s="1"/>
  <c r="CU437" i="1" s="1"/>
  <c r="CV437" i="1" s="1"/>
  <c r="CW437" i="1" s="1"/>
  <c r="CX437" i="1" s="1"/>
  <c r="CY437" i="1" s="1"/>
  <c r="CZ437" i="1" s="1"/>
  <c r="DA437" i="1" s="1"/>
  <c r="DB437" i="1" s="1"/>
  <c r="DC437" i="1" s="1"/>
  <c r="DD437" i="1" s="1"/>
  <c r="U436" i="1"/>
  <c r="T436" i="1"/>
  <c r="Q437" i="1"/>
  <c r="K438" i="1"/>
  <c r="W436" i="1"/>
  <c r="X436" i="1"/>
  <c r="Q427" i="1" l="1"/>
  <c r="K428" i="1"/>
  <c r="X426" i="1"/>
  <c r="BW427" i="1"/>
  <c r="BX427" i="1" s="1"/>
  <c r="BY427" i="1" s="1"/>
  <c r="BZ427" i="1" s="1"/>
  <c r="CA427" i="1" s="1"/>
  <c r="CB427" i="1" s="1"/>
  <c r="CC427" i="1" s="1"/>
  <c r="CD427" i="1" s="1"/>
  <c r="CE427" i="1" s="1"/>
  <c r="CF427" i="1" s="1"/>
  <c r="CG427" i="1" s="1"/>
  <c r="CH427" i="1" s="1"/>
  <c r="CI427" i="1" s="1"/>
  <c r="CJ427" i="1" s="1"/>
  <c r="CK427" i="1" s="1"/>
  <c r="CL427" i="1" s="1"/>
  <c r="W437" i="1"/>
  <c r="V437" i="1"/>
  <c r="U437" i="1"/>
  <c r="X437" i="1"/>
  <c r="T437" i="1"/>
  <c r="L439" i="1"/>
  <c r="BB438" i="1"/>
  <c r="M438" i="1"/>
  <c r="BJ438" i="1"/>
  <c r="AZ438" i="1"/>
  <c r="BH438" i="1"/>
  <c r="AS438" i="1"/>
  <c r="BA438" i="1"/>
  <c r="AY438" i="1"/>
  <c r="AR438" i="1"/>
  <c r="BP438" i="1"/>
  <c r="AW438" i="1"/>
  <c r="AU438" i="1"/>
  <c r="AK438" i="1"/>
  <c r="AM438" i="1"/>
  <c r="AJ438" i="1"/>
  <c r="BV438" i="1" s="1"/>
  <c r="BC438" i="1"/>
  <c r="AQ438" i="1"/>
  <c r="BN438" i="1"/>
  <c r="AT438" i="1"/>
  <c r="AX438" i="1"/>
  <c r="BI438" i="1"/>
  <c r="N438" i="1"/>
  <c r="AV438" i="1"/>
  <c r="BS438" i="1"/>
  <c r="BE438" i="1"/>
  <c r="BG438" i="1"/>
  <c r="BD438" i="1"/>
  <c r="BQ438" i="1"/>
  <c r="AL438" i="1"/>
  <c r="AP438" i="1"/>
  <c r="BM438" i="1"/>
  <c r="BR438" i="1"/>
  <c r="BF438" i="1"/>
  <c r="BL438" i="1"/>
  <c r="BK438" i="1"/>
  <c r="AO438" i="1"/>
  <c r="AN438" i="1"/>
  <c r="BO438" i="1"/>
  <c r="R437" i="1"/>
  <c r="S437" i="1"/>
  <c r="O438" i="1" s="1"/>
  <c r="L429" i="1" l="1"/>
  <c r="BA428" i="1"/>
  <c r="BJ428" i="1"/>
  <c r="AL428" i="1"/>
  <c r="BQ428" i="1"/>
  <c r="AU428" i="1"/>
  <c r="BD428" i="1"/>
  <c r="BI428" i="1"/>
  <c r="AR428" i="1"/>
  <c r="BC428" i="1"/>
  <c r="BH428" i="1"/>
  <c r="AX428" i="1"/>
  <c r="AQ428" i="1"/>
  <c r="AO428" i="1"/>
  <c r="AJ428" i="1"/>
  <c r="BV428" i="1" s="1"/>
  <c r="M428" i="1"/>
  <c r="AP428" i="1"/>
  <c r="AT428" i="1"/>
  <c r="N428" i="1"/>
  <c r="BF428" i="1"/>
  <c r="BO428" i="1"/>
  <c r="AN428" i="1"/>
  <c r="BP428" i="1"/>
  <c r="AS428" i="1"/>
  <c r="BL428" i="1"/>
  <c r="BR428" i="1"/>
  <c r="BM428" i="1"/>
  <c r="AW428" i="1"/>
  <c r="AY428" i="1"/>
  <c r="AM428" i="1"/>
  <c r="AV428" i="1"/>
  <c r="BS428" i="1"/>
  <c r="AK428" i="1"/>
  <c r="BG428" i="1"/>
  <c r="BN428" i="1"/>
  <c r="AZ428" i="1"/>
  <c r="BK428" i="1"/>
  <c r="BE428" i="1"/>
  <c r="BB428" i="1"/>
  <c r="R427" i="1"/>
  <c r="S427" i="1"/>
  <c r="O428" i="1" s="1"/>
  <c r="T427" i="1"/>
  <c r="U427" i="1"/>
  <c r="W427" i="1"/>
  <c r="V427" i="1"/>
  <c r="CM427" i="1"/>
  <c r="CN427" i="1" s="1"/>
  <c r="CO427" i="1" s="1"/>
  <c r="CP427" i="1" s="1"/>
  <c r="CQ427" i="1" s="1"/>
  <c r="CR427" i="1" s="1"/>
  <c r="CS427" i="1" s="1"/>
  <c r="CT427" i="1" s="1"/>
  <c r="CU427" i="1" s="1"/>
  <c r="CV427" i="1" s="1"/>
  <c r="CW427" i="1" s="1"/>
  <c r="CX427" i="1" s="1"/>
  <c r="CY427" i="1" s="1"/>
  <c r="CZ427" i="1" s="1"/>
  <c r="DA427" i="1" s="1"/>
  <c r="DB427" i="1" s="1"/>
  <c r="DC427" i="1" s="1"/>
  <c r="DD427" i="1" s="1"/>
  <c r="P438" i="1"/>
  <c r="BW438" i="1"/>
  <c r="BX438" i="1" s="1"/>
  <c r="BY438" i="1" s="1"/>
  <c r="BZ438" i="1" s="1"/>
  <c r="CA438" i="1" s="1"/>
  <c r="CB438" i="1" s="1"/>
  <c r="CC438" i="1" s="1"/>
  <c r="CD438" i="1" s="1"/>
  <c r="CE438" i="1" s="1"/>
  <c r="CF438" i="1" s="1"/>
  <c r="CG438" i="1" s="1"/>
  <c r="CH438" i="1" s="1"/>
  <c r="CI438" i="1" s="1"/>
  <c r="CJ438" i="1" s="1"/>
  <c r="CK438" i="1" s="1"/>
  <c r="CL438" i="1" s="1"/>
  <c r="X427" i="1" l="1"/>
  <c r="P428" i="1"/>
  <c r="BW428" i="1"/>
  <c r="BX428" i="1" s="1"/>
  <c r="BY428" i="1" s="1"/>
  <c r="BZ428" i="1" s="1"/>
  <c r="CA428" i="1" s="1"/>
  <c r="CB428" i="1" s="1"/>
  <c r="CC428" i="1" s="1"/>
  <c r="CD428" i="1" s="1"/>
  <c r="CE428" i="1" s="1"/>
  <c r="CF428" i="1" s="1"/>
  <c r="CG428" i="1" s="1"/>
  <c r="CH428" i="1" s="1"/>
  <c r="CI428" i="1" s="1"/>
  <c r="CJ428" i="1" s="1"/>
  <c r="CK428" i="1" s="1"/>
  <c r="CL428" i="1" s="1"/>
  <c r="CM438" i="1"/>
  <c r="CN438" i="1" s="1"/>
  <c r="CO438" i="1" s="1"/>
  <c r="CP438" i="1" s="1"/>
  <c r="CQ438" i="1" s="1"/>
  <c r="CR438" i="1" s="1"/>
  <c r="CS438" i="1" s="1"/>
  <c r="CT438" i="1" s="1"/>
  <c r="CU438" i="1" s="1"/>
  <c r="CV438" i="1" s="1"/>
  <c r="CW438" i="1" s="1"/>
  <c r="CX438" i="1" s="1"/>
  <c r="CY438" i="1" s="1"/>
  <c r="CZ438" i="1" s="1"/>
  <c r="DA438" i="1" s="1"/>
  <c r="DB438" i="1" s="1"/>
  <c r="DC438" i="1" s="1"/>
  <c r="DD438" i="1" s="1"/>
  <c r="Q438" i="1"/>
  <c r="K439" i="1"/>
  <c r="Q428" i="1" l="1"/>
  <c r="K429" i="1"/>
  <c r="CM428" i="1"/>
  <c r="CN428" i="1" s="1"/>
  <c r="CO428" i="1" s="1"/>
  <c r="CP428" i="1" s="1"/>
  <c r="CQ428" i="1" s="1"/>
  <c r="CR428" i="1" s="1"/>
  <c r="CS428" i="1" s="1"/>
  <c r="CT428" i="1" s="1"/>
  <c r="CU428" i="1" s="1"/>
  <c r="CV428" i="1" s="1"/>
  <c r="CW428" i="1" s="1"/>
  <c r="CX428" i="1" s="1"/>
  <c r="CY428" i="1" s="1"/>
  <c r="CZ428" i="1" s="1"/>
  <c r="DA428" i="1" s="1"/>
  <c r="DB428" i="1" s="1"/>
  <c r="DC428" i="1" s="1"/>
  <c r="DD428" i="1" s="1"/>
  <c r="W428" i="1"/>
  <c r="T428" i="1"/>
  <c r="U428" i="1"/>
  <c r="V428" i="1"/>
  <c r="V438" i="1"/>
  <c r="T438" i="1"/>
  <c r="U438" i="1"/>
  <c r="BG439" i="1"/>
  <c r="AW439" i="1"/>
  <c r="BI439" i="1"/>
  <c r="AN439" i="1"/>
  <c r="AP439" i="1"/>
  <c r="BA439" i="1"/>
  <c r="N439" i="1"/>
  <c r="BH439" i="1"/>
  <c r="AO439" i="1"/>
  <c r="BN439" i="1"/>
  <c r="AJ439" i="1"/>
  <c r="BV439" i="1" s="1"/>
  <c r="AQ439" i="1"/>
  <c r="AS439" i="1"/>
  <c r="BF439" i="1"/>
  <c r="AY439" i="1"/>
  <c r="BJ439" i="1"/>
  <c r="BM439" i="1"/>
  <c r="BB439" i="1"/>
  <c r="AK439" i="1"/>
  <c r="BW439" i="1" s="1"/>
  <c r="M439" i="1"/>
  <c r="AM439" i="1"/>
  <c r="AV439" i="1"/>
  <c r="AZ439" i="1"/>
  <c r="BS439" i="1"/>
  <c r="BP439" i="1"/>
  <c r="BO439" i="1"/>
  <c r="AT439" i="1"/>
  <c r="AR439" i="1"/>
  <c r="BQ439" i="1"/>
  <c r="AL439" i="1"/>
  <c r="BK439" i="1"/>
  <c r="BE439" i="1"/>
  <c r="AX439" i="1"/>
  <c r="BC439" i="1"/>
  <c r="BD439" i="1"/>
  <c r="BL439" i="1"/>
  <c r="BR439" i="1"/>
  <c r="AU439" i="1"/>
  <c r="L440" i="1"/>
  <c r="R438" i="1"/>
  <c r="S438" i="1"/>
  <c r="X438" i="1"/>
  <c r="W438" i="1"/>
  <c r="X428" i="1" l="1"/>
  <c r="AM429" i="1"/>
  <c r="BI429" i="1"/>
  <c r="AS429" i="1"/>
  <c r="AT429" i="1"/>
  <c r="BK429" i="1"/>
  <c r="AZ429" i="1"/>
  <c r="BO429" i="1"/>
  <c r="AR429" i="1"/>
  <c r="AO429" i="1"/>
  <c r="BF429" i="1"/>
  <c r="AV429" i="1"/>
  <c r="AN429" i="1"/>
  <c r="AL429" i="1"/>
  <c r="BJ429" i="1"/>
  <c r="BP429" i="1"/>
  <c r="AU429" i="1"/>
  <c r="BG429" i="1"/>
  <c r="BD429" i="1"/>
  <c r="BA429" i="1"/>
  <c r="BE429" i="1"/>
  <c r="BM429" i="1"/>
  <c r="BQ429" i="1"/>
  <c r="BS429" i="1"/>
  <c r="AK429" i="1"/>
  <c r="BN429" i="1"/>
  <c r="AJ429" i="1"/>
  <c r="BV429" i="1" s="1"/>
  <c r="BB429" i="1"/>
  <c r="AX429" i="1"/>
  <c r="AP429" i="1"/>
  <c r="BL429" i="1"/>
  <c r="BR429" i="1"/>
  <c r="AQ429" i="1"/>
  <c r="AY429" i="1"/>
  <c r="AW429" i="1"/>
  <c r="BH429" i="1"/>
  <c r="BC429" i="1"/>
  <c r="S428" i="1"/>
  <c r="O429" i="1" s="1"/>
  <c r="R428" i="1"/>
  <c r="BX439" i="1"/>
  <c r="BY439" i="1" s="1"/>
  <c r="BZ439" i="1" s="1"/>
  <c r="CA439" i="1" s="1"/>
  <c r="CB439" i="1" s="1"/>
  <c r="CC439" i="1" s="1"/>
  <c r="CD439" i="1" s="1"/>
  <c r="CE439" i="1" s="1"/>
  <c r="CF439" i="1" s="1"/>
  <c r="CG439" i="1" s="1"/>
  <c r="CH439" i="1" s="1"/>
  <c r="CI439" i="1" s="1"/>
  <c r="CJ439" i="1" s="1"/>
  <c r="CK439" i="1" s="1"/>
  <c r="CL439" i="1" s="1"/>
  <c r="O439" i="1"/>
  <c r="P439" i="1" s="1"/>
  <c r="Q439" i="1" s="1"/>
  <c r="BW429" i="1" l="1"/>
  <c r="BX429" i="1" s="1"/>
  <c r="BY429" i="1" s="1"/>
  <c r="BZ429" i="1" s="1"/>
  <c r="CA429" i="1" s="1"/>
  <c r="CB429" i="1" s="1"/>
  <c r="CC429" i="1" s="1"/>
  <c r="CD429" i="1" s="1"/>
  <c r="CE429" i="1" s="1"/>
  <c r="CF429" i="1" s="1"/>
  <c r="CG429" i="1" s="1"/>
  <c r="CH429" i="1" s="1"/>
  <c r="CI429" i="1" s="1"/>
  <c r="CJ429" i="1" s="1"/>
  <c r="CK429" i="1" s="1"/>
  <c r="CL429" i="1" s="1"/>
  <c r="K440" i="1"/>
  <c r="AZ440" i="1" s="1"/>
  <c r="CM439" i="1"/>
  <c r="CN439" i="1" s="1"/>
  <c r="CO439" i="1" s="1"/>
  <c r="CP439" i="1" s="1"/>
  <c r="CQ439" i="1" s="1"/>
  <c r="CR439" i="1" s="1"/>
  <c r="CS439" i="1" s="1"/>
  <c r="CT439" i="1" s="1"/>
  <c r="CU439" i="1" s="1"/>
  <c r="CV439" i="1" s="1"/>
  <c r="CW439" i="1" s="1"/>
  <c r="CX439" i="1" s="1"/>
  <c r="CY439" i="1" s="1"/>
  <c r="CZ439" i="1" s="1"/>
  <c r="DA439" i="1" s="1"/>
  <c r="DB439" i="1" s="1"/>
  <c r="DC439" i="1" s="1"/>
  <c r="DD439" i="1" s="1"/>
  <c r="X439" i="1"/>
  <c r="S439" i="1"/>
  <c r="O440" i="1" s="1"/>
  <c r="R439" i="1"/>
  <c r="N440" i="1"/>
  <c r="M440" i="1"/>
  <c r="L441" i="1"/>
  <c r="AS440" i="1" l="1"/>
  <c r="AX440" i="1"/>
  <c r="BS440" i="1"/>
  <c r="AY440" i="1"/>
  <c r="BP440" i="1"/>
  <c r="BA440" i="1"/>
  <c r="AV440" i="1"/>
  <c r="AW440" i="1"/>
  <c r="BH440" i="1"/>
  <c r="AL440" i="1"/>
  <c r="BO440" i="1"/>
  <c r="BD440" i="1"/>
  <c r="AO440" i="1"/>
  <c r="AR440" i="1"/>
  <c r="BR440" i="1"/>
  <c r="AP440" i="1"/>
  <c r="AK440" i="1"/>
  <c r="BI440" i="1"/>
  <c r="BE440" i="1"/>
  <c r="AN440" i="1"/>
  <c r="BN440" i="1"/>
  <c r="BB440" i="1"/>
  <c r="AT440" i="1"/>
  <c r="V429" i="1"/>
  <c r="T429" i="1"/>
  <c r="W429" i="1"/>
  <c r="U429" i="1"/>
  <c r="BG440" i="1"/>
  <c r="AJ440" i="1"/>
  <c r="BV440" i="1" s="1"/>
  <c r="BQ440" i="1"/>
  <c r="BC440" i="1"/>
  <c r="AU440" i="1"/>
  <c r="BJ440" i="1"/>
  <c r="BF440" i="1"/>
  <c r="BK440" i="1"/>
  <c r="AQ440" i="1"/>
  <c r="BL440" i="1"/>
  <c r="BM440" i="1"/>
  <c r="AM440" i="1"/>
  <c r="CM429" i="1"/>
  <c r="CN429" i="1" s="1"/>
  <c r="CO429" i="1" s="1"/>
  <c r="CP429" i="1" s="1"/>
  <c r="CQ429" i="1" s="1"/>
  <c r="CR429" i="1" s="1"/>
  <c r="CS429" i="1" s="1"/>
  <c r="CT429" i="1" s="1"/>
  <c r="CU429" i="1" s="1"/>
  <c r="CV429" i="1" s="1"/>
  <c r="CW429" i="1" s="1"/>
  <c r="CX429" i="1" s="1"/>
  <c r="CY429" i="1" s="1"/>
  <c r="CZ429" i="1" s="1"/>
  <c r="DA429" i="1" s="1"/>
  <c r="DB429" i="1" s="1"/>
  <c r="DC429" i="1" s="1"/>
  <c r="DD429" i="1" s="1"/>
  <c r="T439" i="1"/>
  <c r="U439" i="1"/>
  <c r="W439" i="1"/>
  <c r="V439" i="1"/>
  <c r="P440" i="1"/>
  <c r="BW440" i="1" l="1"/>
  <c r="BX440" i="1"/>
  <c r="BY440" i="1" s="1"/>
  <c r="BZ440" i="1" s="1"/>
  <c r="CA440" i="1" s="1"/>
  <c r="CB440" i="1" s="1"/>
  <c r="CC440" i="1" s="1"/>
  <c r="CD440" i="1" s="1"/>
  <c r="CE440" i="1" s="1"/>
  <c r="CF440" i="1" s="1"/>
  <c r="CG440" i="1" s="1"/>
  <c r="CH440" i="1" s="1"/>
  <c r="CI440" i="1" s="1"/>
  <c r="CJ440" i="1" s="1"/>
  <c r="CK440" i="1" s="1"/>
  <c r="CL440" i="1" s="1"/>
  <c r="CM440" i="1" s="1"/>
  <c r="CN440" i="1" s="1"/>
  <c r="CO440" i="1" s="1"/>
  <c r="CP440" i="1" s="1"/>
  <c r="CQ440" i="1" s="1"/>
  <c r="CR440" i="1" s="1"/>
  <c r="CS440" i="1" s="1"/>
  <c r="CT440" i="1" s="1"/>
  <c r="CU440" i="1" s="1"/>
  <c r="CV440" i="1" s="1"/>
  <c r="CW440" i="1" s="1"/>
  <c r="CX440" i="1" s="1"/>
  <c r="CY440" i="1" s="1"/>
  <c r="CZ440" i="1" s="1"/>
  <c r="DA440" i="1" s="1"/>
  <c r="DB440" i="1" s="1"/>
  <c r="DC440" i="1" s="1"/>
  <c r="DD440" i="1" s="1"/>
  <c r="X429" i="1"/>
  <c r="Q440" i="1"/>
  <c r="K441" i="1"/>
  <c r="U440" i="1" l="1"/>
  <c r="W440" i="1"/>
  <c r="V440" i="1"/>
  <c r="X440" i="1"/>
  <c r="T440" i="1"/>
  <c r="BS441" i="1"/>
  <c r="BN441" i="1"/>
  <c r="AY441" i="1"/>
  <c r="AM441" i="1"/>
  <c r="BM441" i="1"/>
  <c r="BE441" i="1"/>
  <c r="BB441" i="1"/>
  <c r="M441" i="1"/>
  <c r="AQ441" i="1"/>
  <c r="AW441" i="1"/>
  <c r="BD441" i="1"/>
  <c r="BA441" i="1"/>
  <c r="AL441" i="1"/>
  <c r="BG441" i="1"/>
  <c r="AK441" i="1"/>
  <c r="AS441" i="1"/>
  <c r="BP441" i="1"/>
  <c r="AN441" i="1"/>
  <c r="BH441" i="1"/>
  <c r="BK441" i="1"/>
  <c r="BQ441" i="1"/>
  <c r="BC441" i="1"/>
  <c r="BR441" i="1"/>
  <c r="AT441" i="1"/>
  <c r="N441" i="1"/>
  <c r="AJ441" i="1"/>
  <c r="BV441" i="1" s="1"/>
  <c r="BJ441" i="1"/>
  <c r="BO441" i="1"/>
  <c r="BF441" i="1"/>
  <c r="AU441" i="1"/>
  <c r="AV441" i="1"/>
  <c r="AR441" i="1"/>
  <c r="BI441" i="1"/>
  <c r="BL441" i="1"/>
  <c r="AO441" i="1"/>
  <c r="AX441" i="1"/>
  <c r="AZ441" i="1"/>
  <c r="AP441" i="1"/>
  <c r="L442" i="1"/>
  <c r="R440" i="1"/>
  <c r="S440" i="1"/>
  <c r="O441" i="1" l="1"/>
  <c r="P441" i="1" s="1"/>
  <c r="BW441" i="1"/>
  <c r="BX441" i="1" s="1"/>
  <c r="BY441" i="1" s="1"/>
  <c r="BZ441" i="1" s="1"/>
  <c r="CA441" i="1" s="1"/>
  <c r="CB441" i="1" s="1"/>
  <c r="CC441" i="1" s="1"/>
  <c r="CD441" i="1" s="1"/>
  <c r="CE441" i="1" s="1"/>
  <c r="CF441" i="1" s="1"/>
  <c r="CG441" i="1" s="1"/>
  <c r="CH441" i="1" s="1"/>
  <c r="CI441" i="1" s="1"/>
  <c r="CJ441" i="1" s="1"/>
  <c r="CK441" i="1" s="1"/>
  <c r="CL441" i="1" s="1"/>
  <c r="CM441" i="1" l="1"/>
  <c r="CN441" i="1" s="1"/>
  <c r="CO441" i="1" s="1"/>
  <c r="CP441" i="1" s="1"/>
  <c r="CQ441" i="1" s="1"/>
  <c r="CR441" i="1" s="1"/>
  <c r="CS441" i="1" s="1"/>
  <c r="CT441" i="1" s="1"/>
  <c r="CU441" i="1" s="1"/>
  <c r="CV441" i="1" s="1"/>
  <c r="CW441" i="1" s="1"/>
  <c r="CX441" i="1" s="1"/>
  <c r="CY441" i="1" s="1"/>
  <c r="CZ441" i="1" s="1"/>
  <c r="DA441" i="1" s="1"/>
  <c r="DB441" i="1" s="1"/>
  <c r="DC441" i="1" s="1"/>
  <c r="DD441" i="1" s="1"/>
  <c r="Q441" i="1"/>
  <c r="K442" i="1"/>
  <c r="T441" i="1" l="1"/>
  <c r="X441" i="1"/>
  <c r="W441" i="1"/>
  <c r="U441" i="1"/>
  <c r="V441" i="1"/>
  <c r="M442" i="1"/>
  <c r="BO442" i="1"/>
  <c r="BI442" i="1"/>
  <c r="BJ442" i="1"/>
  <c r="BF442" i="1"/>
  <c r="AK442" i="1"/>
  <c r="AT442" i="1"/>
  <c r="AY442" i="1"/>
  <c r="AS442" i="1"/>
  <c r="BQ442" i="1"/>
  <c r="AW442" i="1"/>
  <c r="BL442" i="1"/>
  <c r="BD442" i="1"/>
  <c r="AN442" i="1"/>
  <c r="AQ442" i="1"/>
  <c r="AX442" i="1"/>
  <c r="BA442" i="1"/>
  <c r="BN442" i="1"/>
  <c r="AP442" i="1"/>
  <c r="BB442" i="1"/>
  <c r="BP442" i="1"/>
  <c r="AL442" i="1"/>
  <c r="AV442" i="1"/>
  <c r="AR442" i="1"/>
  <c r="BR442" i="1"/>
  <c r="BG442" i="1"/>
  <c r="BM442" i="1"/>
  <c r="BC442" i="1"/>
  <c r="BK442" i="1"/>
  <c r="BH442" i="1"/>
  <c r="N442" i="1"/>
  <c r="AU442" i="1"/>
  <c r="AJ442" i="1"/>
  <c r="BV442" i="1" s="1"/>
  <c r="BS442" i="1"/>
  <c r="BE442" i="1"/>
  <c r="AM442" i="1"/>
  <c r="AZ442" i="1"/>
  <c r="AO442" i="1"/>
  <c r="L443" i="1"/>
  <c r="R441" i="1"/>
  <c r="S441" i="1"/>
  <c r="O442" i="1" s="1"/>
  <c r="P442" i="1" s="1"/>
  <c r="Q442" i="1" l="1"/>
  <c r="K443" i="1"/>
  <c r="L444" i="1" s="1"/>
  <c r="BW442" i="1"/>
  <c r="BX442" i="1" s="1"/>
  <c r="BY442" i="1" s="1"/>
  <c r="BZ442" i="1" s="1"/>
  <c r="CA442" i="1" s="1"/>
  <c r="CB442" i="1" s="1"/>
  <c r="CC442" i="1" s="1"/>
  <c r="CD442" i="1" s="1"/>
  <c r="CE442" i="1" s="1"/>
  <c r="CF442" i="1" s="1"/>
  <c r="CG442" i="1" s="1"/>
  <c r="CH442" i="1" s="1"/>
  <c r="CI442" i="1" s="1"/>
  <c r="CJ442" i="1" s="1"/>
  <c r="CK442" i="1" s="1"/>
  <c r="CL442" i="1" s="1"/>
  <c r="CM442" i="1" l="1"/>
  <c r="CN442" i="1" s="1"/>
  <c r="CO442" i="1" s="1"/>
  <c r="CP442" i="1" s="1"/>
  <c r="CQ442" i="1" s="1"/>
  <c r="CR442" i="1" s="1"/>
  <c r="CS442" i="1" s="1"/>
  <c r="CT442" i="1" s="1"/>
  <c r="CU442" i="1" s="1"/>
  <c r="CV442" i="1" s="1"/>
  <c r="CW442" i="1" s="1"/>
  <c r="CX442" i="1" s="1"/>
  <c r="CY442" i="1" s="1"/>
  <c r="CZ442" i="1" s="1"/>
  <c r="DA442" i="1" s="1"/>
  <c r="DB442" i="1" s="1"/>
  <c r="DC442" i="1" s="1"/>
  <c r="DD442" i="1" s="1"/>
  <c r="AT443" i="1"/>
  <c r="BK443" i="1"/>
  <c r="M443" i="1"/>
  <c r="AY443" i="1"/>
  <c r="AN443" i="1"/>
  <c r="AM443" i="1"/>
  <c r="AO443" i="1"/>
  <c r="BE443" i="1"/>
  <c r="AQ443" i="1"/>
  <c r="BB443" i="1"/>
  <c r="AK443" i="1"/>
  <c r="BC443" i="1"/>
  <c r="AL443" i="1"/>
  <c r="AP443" i="1"/>
  <c r="AW443" i="1"/>
  <c r="AU443" i="1"/>
  <c r="AZ443" i="1"/>
  <c r="BR443" i="1"/>
  <c r="BD443" i="1"/>
  <c r="N443" i="1"/>
  <c r="AJ443" i="1"/>
  <c r="BV443" i="1" s="1"/>
  <c r="AR443" i="1"/>
  <c r="BG443" i="1"/>
  <c r="BP443" i="1"/>
  <c r="BI443" i="1"/>
  <c r="BM443" i="1"/>
  <c r="BL443" i="1"/>
  <c r="BO443" i="1"/>
  <c r="AV443" i="1"/>
  <c r="BF443" i="1"/>
  <c r="BS443" i="1"/>
  <c r="BJ443" i="1"/>
  <c r="AS443" i="1"/>
  <c r="BA443" i="1"/>
  <c r="AX443" i="1"/>
  <c r="BH443" i="1"/>
  <c r="BN443" i="1"/>
  <c r="BQ443" i="1"/>
  <c r="S442" i="1"/>
  <c r="R442" i="1"/>
  <c r="BW443" i="1" l="1"/>
  <c r="BX443" i="1" s="1"/>
  <c r="BY443" i="1" s="1"/>
  <c r="BZ443" i="1" s="1"/>
  <c r="CA443" i="1" s="1"/>
  <c r="CB443" i="1" s="1"/>
  <c r="CC443" i="1" s="1"/>
  <c r="CD443" i="1" s="1"/>
  <c r="CE443" i="1" s="1"/>
  <c r="CF443" i="1" s="1"/>
  <c r="CG443" i="1" s="1"/>
  <c r="CH443" i="1" s="1"/>
  <c r="CI443" i="1" s="1"/>
  <c r="CJ443" i="1" s="1"/>
  <c r="CK443" i="1" s="1"/>
  <c r="CL443" i="1" s="1"/>
  <c r="O443" i="1"/>
  <c r="P443" i="1" s="1"/>
  <c r="Q443" i="1" s="1"/>
  <c r="U442" i="1"/>
  <c r="X442" i="1"/>
  <c r="T442" i="1"/>
  <c r="W442" i="1"/>
  <c r="V442" i="1"/>
  <c r="K444" i="1" l="1"/>
  <c r="AY444" i="1" s="1"/>
  <c r="N444" i="1"/>
  <c r="M444" i="1"/>
  <c r="L445" i="1"/>
  <c r="S443" i="1"/>
  <c r="R443" i="1"/>
  <c r="CM443" i="1"/>
  <c r="CN443" i="1" s="1"/>
  <c r="CO443" i="1" s="1"/>
  <c r="CP443" i="1" s="1"/>
  <c r="CQ443" i="1" s="1"/>
  <c r="CR443" i="1" s="1"/>
  <c r="CS443" i="1" s="1"/>
  <c r="CT443" i="1" s="1"/>
  <c r="CU443" i="1" s="1"/>
  <c r="CV443" i="1" s="1"/>
  <c r="CW443" i="1" s="1"/>
  <c r="CX443" i="1" s="1"/>
  <c r="CY443" i="1" s="1"/>
  <c r="CZ443" i="1" s="1"/>
  <c r="DA443" i="1" s="1"/>
  <c r="DB443" i="1" s="1"/>
  <c r="DC443" i="1" s="1"/>
  <c r="DD443" i="1" s="1"/>
  <c r="BL444" i="1" l="1"/>
  <c r="BC444" i="1"/>
  <c r="AU444" i="1"/>
  <c r="BS444" i="1"/>
  <c r="BN444" i="1"/>
  <c r="AL444" i="1"/>
  <c r="BD444" i="1"/>
  <c r="BH444" i="1"/>
  <c r="AW444" i="1"/>
  <c r="BE444" i="1"/>
  <c r="BO444" i="1"/>
  <c r="BA444" i="1"/>
  <c r="AZ444" i="1"/>
  <c r="BI444" i="1"/>
  <c r="BR444" i="1"/>
  <c r="BF444" i="1"/>
  <c r="AQ444" i="1"/>
  <c r="AM444" i="1"/>
  <c r="BP444" i="1"/>
  <c r="BQ444" i="1"/>
  <c r="AR444" i="1"/>
  <c r="AO444" i="1"/>
  <c r="BG444" i="1"/>
  <c r="AT444" i="1"/>
  <c r="BK444" i="1"/>
  <c r="AV444" i="1"/>
  <c r="BJ444" i="1"/>
  <c r="BB444" i="1"/>
  <c r="AP444" i="1"/>
  <c r="AN444" i="1"/>
  <c r="AS444" i="1"/>
  <c r="BM444" i="1"/>
  <c r="AJ444" i="1"/>
  <c r="BV444" i="1" s="1"/>
  <c r="AK444" i="1"/>
  <c r="AX444" i="1"/>
  <c r="O444" i="1"/>
  <c r="W443" i="1"/>
  <c r="V443" i="1"/>
  <c r="X443" i="1"/>
  <c r="U443" i="1"/>
  <c r="T443" i="1"/>
  <c r="P444" i="1"/>
  <c r="BW444" i="1" l="1"/>
  <c r="BX444" i="1" s="1"/>
  <c r="BY444" i="1" s="1"/>
  <c r="BZ444" i="1" s="1"/>
  <c r="CA444" i="1" s="1"/>
  <c r="CB444" i="1" s="1"/>
  <c r="CC444" i="1" s="1"/>
  <c r="CD444" i="1" s="1"/>
  <c r="CE444" i="1" s="1"/>
  <c r="CF444" i="1" s="1"/>
  <c r="CG444" i="1" s="1"/>
  <c r="CH444" i="1" s="1"/>
  <c r="CI444" i="1" s="1"/>
  <c r="CJ444" i="1" s="1"/>
  <c r="CK444" i="1" s="1"/>
  <c r="CL444" i="1" s="1"/>
  <c r="CM444" i="1" s="1"/>
  <c r="CN444" i="1" s="1"/>
  <c r="CO444" i="1" s="1"/>
  <c r="CP444" i="1" s="1"/>
  <c r="CQ444" i="1" s="1"/>
  <c r="CR444" i="1" s="1"/>
  <c r="CS444" i="1" s="1"/>
  <c r="CT444" i="1" s="1"/>
  <c r="CU444" i="1" s="1"/>
  <c r="CV444" i="1" s="1"/>
  <c r="CW444" i="1" s="1"/>
  <c r="CX444" i="1" s="1"/>
  <c r="CY444" i="1" s="1"/>
  <c r="CZ444" i="1" s="1"/>
  <c r="DA444" i="1" s="1"/>
  <c r="DB444" i="1" s="1"/>
  <c r="DC444" i="1" s="1"/>
  <c r="DD444" i="1" s="1"/>
  <c r="Q444" i="1"/>
  <c r="K445" i="1"/>
  <c r="U444" i="1"/>
  <c r="V444" i="1"/>
  <c r="T444" i="1"/>
  <c r="X444" i="1"/>
  <c r="W444" i="1"/>
  <c r="AS445" i="1" l="1"/>
  <c r="BN445" i="1"/>
  <c r="AO445" i="1"/>
  <c r="AW445" i="1"/>
  <c r="AY445" i="1"/>
  <c r="BF445" i="1"/>
  <c r="BG445" i="1"/>
  <c r="BH445" i="1"/>
  <c r="BB445" i="1"/>
  <c r="BI445" i="1"/>
  <c r="AN445" i="1"/>
  <c r="BP445" i="1"/>
  <c r="BQ445" i="1"/>
  <c r="BA445" i="1"/>
  <c r="M445" i="1"/>
  <c r="AJ445" i="1"/>
  <c r="BV445" i="1" s="1"/>
  <c r="AL445" i="1"/>
  <c r="BL445" i="1"/>
  <c r="AQ445" i="1"/>
  <c r="AR445" i="1"/>
  <c r="AX445" i="1"/>
  <c r="AT445" i="1"/>
  <c r="BR445" i="1"/>
  <c r="AU445" i="1"/>
  <c r="BK445" i="1"/>
  <c r="AP445" i="1"/>
  <c r="AZ445" i="1"/>
  <c r="BM445" i="1"/>
  <c r="N445" i="1"/>
  <c r="BJ445" i="1"/>
  <c r="BS445" i="1"/>
  <c r="BD445" i="1"/>
  <c r="AM445" i="1"/>
  <c r="BC445" i="1"/>
  <c r="AK445" i="1"/>
  <c r="AV445" i="1"/>
  <c r="BO445" i="1"/>
  <c r="BE445" i="1"/>
  <c r="L446" i="1"/>
  <c r="S444" i="1"/>
  <c r="O445" i="1" s="1"/>
  <c r="R444" i="1"/>
  <c r="BW445" i="1" l="1"/>
  <c r="BX445" i="1" s="1"/>
  <c r="BY445" i="1" s="1"/>
  <c r="BZ445" i="1" s="1"/>
  <c r="CA445" i="1" s="1"/>
  <c r="CB445" i="1" s="1"/>
  <c r="CC445" i="1" s="1"/>
  <c r="CD445" i="1" s="1"/>
  <c r="CE445" i="1" s="1"/>
  <c r="CF445" i="1" s="1"/>
  <c r="CG445" i="1" s="1"/>
  <c r="CH445" i="1" s="1"/>
  <c r="CI445" i="1" s="1"/>
  <c r="CJ445" i="1" s="1"/>
  <c r="CK445" i="1" s="1"/>
  <c r="CL445" i="1" s="1"/>
  <c r="CM445" i="1" s="1"/>
  <c r="CN445" i="1" s="1"/>
  <c r="CO445" i="1" s="1"/>
  <c r="CP445" i="1" s="1"/>
  <c r="CQ445" i="1" s="1"/>
  <c r="CR445" i="1" s="1"/>
  <c r="CS445" i="1" s="1"/>
  <c r="CT445" i="1" s="1"/>
  <c r="CU445" i="1" s="1"/>
  <c r="CV445" i="1" s="1"/>
  <c r="CW445" i="1" s="1"/>
  <c r="CX445" i="1" s="1"/>
  <c r="CY445" i="1" s="1"/>
  <c r="CZ445" i="1" s="1"/>
  <c r="DA445" i="1" s="1"/>
  <c r="DB445" i="1" s="1"/>
  <c r="DC445" i="1" s="1"/>
  <c r="DD445" i="1" s="1"/>
  <c r="P445" i="1"/>
  <c r="U445" i="1" l="1"/>
  <c r="V445" i="1"/>
  <c r="W445" i="1"/>
  <c r="X445" i="1"/>
  <c r="T445" i="1"/>
  <c r="Q445" i="1"/>
  <c r="K446" i="1"/>
  <c r="BS446" i="1" l="1"/>
  <c r="BK446" i="1"/>
  <c r="BA446" i="1"/>
  <c r="AK446" i="1"/>
  <c r="BD446" i="1"/>
  <c r="BH446" i="1"/>
  <c r="AZ446" i="1"/>
  <c r="BR446" i="1"/>
  <c r="AP446" i="1"/>
  <c r="M446" i="1"/>
  <c r="BI446" i="1"/>
  <c r="AN446" i="1"/>
  <c r="AL446" i="1"/>
  <c r="AX446" i="1"/>
  <c r="AR446" i="1"/>
  <c r="BG446" i="1"/>
  <c r="AJ446" i="1"/>
  <c r="BV446" i="1" s="1"/>
  <c r="BJ446" i="1"/>
  <c r="BL446" i="1"/>
  <c r="AV446" i="1"/>
  <c r="AU446" i="1"/>
  <c r="BF446" i="1"/>
  <c r="AS446" i="1"/>
  <c r="BQ446" i="1"/>
  <c r="AT446" i="1"/>
  <c r="N446" i="1"/>
  <c r="BN446" i="1"/>
  <c r="BM446" i="1"/>
  <c r="AQ446" i="1"/>
  <c r="BC446" i="1"/>
  <c r="AY446" i="1"/>
  <c r="AW446" i="1"/>
  <c r="AM446" i="1"/>
  <c r="BB446" i="1"/>
  <c r="AO446" i="1"/>
  <c r="BP446" i="1"/>
  <c r="BE446" i="1"/>
  <c r="BO446" i="1"/>
  <c r="L447" i="1"/>
  <c r="S445" i="1"/>
  <c r="R445" i="1"/>
  <c r="BW446" i="1" l="1"/>
  <c r="BX446" i="1" s="1"/>
  <c r="BY446" i="1" s="1"/>
  <c r="BZ446" i="1" s="1"/>
  <c r="CA446" i="1" s="1"/>
  <c r="CB446" i="1" s="1"/>
  <c r="CC446" i="1" s="1"/>
  <c r="CD446" i="1" s="1"/>
  <c r="CE446" i="1" s="1"/>
  <c r="CF446" i="1" s="1"/>
  <c r="CG446" i="1" s="1"/>
  <c r="CH446" i="1" s="1"/>
  <c r="CI446" i="1" s="1"/>
  <c r="CJ446" i="1" s="1"/>
  <c r="CK446" i="1" s="1"/>
  <c r="CL446" i="1" s="1"/>
  <c r="O446" i="1"/>
  <c r="P446" i="1" s="1"/>
  <c r="Q446" i="1" l="1"/>
  <c r="K447" i="1"/>
  <c r="CM446" i="1"/>
  <c r="CN446" i="1" s="1"/>
  <c r="CO446" i="1" s="1"/>
  <c r="CP446" i="1" s="1"/>
  <c r="CQ446" i="1" s="1"/>
  <c r="CR446" i="1" s="1"/>
  <c r="CS446" i="1" s="1"/>
  <c r="CT446" i="1" s="1"/>
  <c r="CU446" i="1" s="1"/>
  <c r="CV446" i="1" s="1"/>
  <c r="CW446" i="1" s="1"/>
  <c r="CX446" i="1" s="1"/>
  <c r="CY446" i="1" s="1"/>
  <c r="CZ446" i="1" s="1"/>
  <c r="DA446" i="1" s="1"/>
  <c r="DB446" i="1" s="1"/>
  <c r="DC446" i="1" s="1"/>
  <c r="DD446" i="1" s="1"/>
  <c r="X446" i="1" l="1"/>
  <c r="U446" i="1"/>
  <c r="V446" i="1"/>
  <c r="T446" i="1"/>
  <c r="AO447" i="1"/>
  <c r="AV447" i="1"/>
  <c r="AN447" i="1"/>
  <c r="AQ447" i="1"/>
  <c r="BE447" i="1"/>
  <c r="AP447" i="1"/>
  <c r="BL447" i="1"/>
  <c r="BO447" i="1"/>
  <c r="BG447" i="1"/>
  <c r="AT447" i="1"/>
  <c r="M447" i="1"/>
  <c r="AZ447" i="1"/>
  <c r="BR447" i="1"/>
  <c r="BB447" i="1"/>
  <c r="BS447" i="1"/>
  <c r="BM447" i="1"/>
  <c r="AU447" i="1"/>
  <c r="AS447" i="1"/>
  <c r="BN447" i="1"/>
  <c r="BH447" i="1"/>
  <c r="AR447" i="1"/>
  <c r="AY447" i="1"/>
  <c r="BI447" i="1"/>
  <c r="BA447" i="1"/>
  <c r="BD447" i="1"/>
  <c r="BC447" i="1"/>
  <c r="BP447" i="1"/>
  <c r="AX447" i="1"/>
  <c r="N447" i="1"/>
  <c r="AM447" i="1"/>
  <c r="BQ447" i="1"/>
  <c r="AK447" i="1"/>
  <c r="BK447" i="1"/>
  <c r="AL447" i="1"/>
  <c r="AW447" i="1"/>
  <c r="AJ447" i="1"/>
  <c r="BV447" i="1" s="1"/>
  <c r="BF447" i="1"/>
  <c r="BJ447" i="1"/>
  <c r="L448" i="1"/>
  <c r="W446" i="1"/>
  <c r="R446" i="1"/>
  <c r="S446" i="1"/>
  <c r="O447" i="1" l="1"/>
  <c r="BW447" i="1"/>
  <c r="BX447" i="1" s="1"/>
  <c r="BY447" i="1" s="1"/>
  <c r="BZ447" i="1" s="1"/>
  <c r="CA447" i="1" s="1"/>
  <c r="CB447" i="1" s="1"/>
  <c r="CC447" i="1" s="1"/>
  <c r="CD447" i="1" s="1"/>
  <c r="CE447" i="1" s="1"/>
  <c r="CF447" i="1" s="1"/>
  <c r="CG447" i="1" s="1"/>
  <c r="CH447" i="1" s="1"/>
  <c r="CI447" i="1" s="1"/>
  <c r="CJ447" i="1" s="1"/>
  <c r="CK447" i="1" s="1"/>
  <c r="CL447" i="1" s="1"/>
  <c r="P447" i="1"/>
  <c r="Q447" i="1" l="1"/>
  <c r="S447" i="1" s="1"/>
  <c r="O448" i="1" s="1"/>
  <c r="K448" i="1"/>
  <c r="CM447" i="1"/>
  <c r="CN447" i="1" s="1"/>
  <c r="CO447" i="1" s="1"/>
  <c r="CP447" i="1" s="1"/>
  <c r="CQ447" i="1" s="1"/>
  <c r="CR447" i="1" s="1"/>
  <c r="CS447" i="1" s="1"/>
  <c r="CT447" i="1" s="1"/>
  <c r="CU447" i="1" s="1"/>
  <c r="CV447" i="1" s="1"/>
  <c r="CW447" i="1" s="1"/>
  <c r="CX447" i="1" s="1"/>
  <c r="CY447" i="1" s="1"/>
  <c r="CZ447" i="1" s="1"/>
  <c r="DA447" i="1" s="1"/>
  <c r="DB447" i="1" s="1"/>
  <c r="DC447" i="1" s="1"/>
  <c r="DD447" i="1" s="1"/>
  <c r="R447" i="1" l="1"/>
  <c r="M448" i="1"/>
  <c r="BB448" i="1"/>
  <c r="AK448" i="1"/>
  <c r="AO448" i="1"/>
  <c r="BL448" i="1"/>
  <c r="N448" i="1"/>
  <c r="BE448" i="1"/>
  <c r="AV448" i="1"/>
  <c r="BJ448" i="1"/>
  <c r="BQ448" i="1"/>
  <c r="L449" i="1"/>
  <c r="BM448" i="1"/>
  <c r="BD448" i="1"/>
  <c r="BA448" i="1"/>
  <c r="AR448" i="1"/>
  <c r="BR448" i="1"/>
  <c r="BF448" i="1"/>
  <c r="AP448" i="1"/>
  <c r="BP448" i="1"/>
  <c r="BH448" i="1"/>
  <c r="BO448" i="1"/>
  <c r="BG448" i="1"/>
  <c r="AY448" i="1"/>
  <c r="BK448" i="1"/>
  <c r="AT448" i="1"/>
  <c r="AX448" i="1"/>
  <c r="AQ448" i="1"/>
  <c r="AM448" i="1"/>
  <c r="AU448" i="1"/>
  <c r="AJ448" i="1"/>
  <c r="BV448" i="1" s="1"/>
  <c r="BN448" i="1"/>
  <c r="BI448" i="1"/>
  <c r="AL448" i="1"/>
  <c r="BC448" i="1"/>
  <c r="AW448" i="1"/>
  <c r="AZ448" i="1"/>
  <c r="BS448" i="1"/>
  <c r="AS448" i="1"/>
  <c r="AN448" i="1"/>
  <c r="U447" i="1"/>
  <c r="W447" i="1"/>
  <c r="X447" i="1"/>
  <c r="V447" i="1"/>
  <c r="T447" i="1"/>
  <c r="P448" i="1" l="1"/>
  <c r="Q448" i="1" s="1"/>
  <c r="BW448" i="1"/>
  <c r="BX448" i="1" s="1"/>
  <c r="BY448" i="1" s="1"/>
  <c r="BZ448" i="1" s="1"/>
  <c r="CA448" i="1" s="1"/>
  <c r="CB448" i="1" s="1"/>
  <c r="CC448" i="1" s="1"/>
  <c r="CD448" i="1" s="1"/>
  <c r="CE448" i="1" s="1"/>
  <c r="CF448" i="1" s="1"/>
  <c r="CG448" i="1" s="1"/>
  <c r="CH448" i="1" s="1"/>
  <c r="CI448" i="1" s="1"/>
  <c r="CJ448" i="1" s="1"/>
  <c r="CK448" i="1" s="1"/>
  <c r="CL448" i="1" s="1"/>
  <c r="CM448" i="1" s="1"/>
  <c r="CN448" i="1" s="1"/>
  <c r="CO448" i="1" s="1"/>
  <c r="CP448" i="1" s="1"/>
  <c r="CQ448" i="1" s="1"/>
  <c r="CR448" i="1" s="1"/>
  <c r="CS448" i="1" s="1"/>
  <c r="CT448" i="1" s="1"/>
  <c r="CU448" i="1" s="1"/>
  <c r="CV448" i="1" s="1"/>
  <c r="CW448" i="1" s="1"/>
  <c r="CX448" i="1" s="1"/>
  <c r="CY448" i="1" s="1"/>
  <c r="CZ448" i="1" s="1"/>
  <c r="DA448" i="1" s="1"/>
  <c r="DB448" i="1" s="1"/>
  <c r="DC448" i="1" s="1"/>
  <c r="DD448" i="1" s="1"/>
  <c r="K449" i="1" l="1"/>
  <c r="BM449" i="1" s="1"/>
  <c r="V448" i="1"/>
  <c r="R448" i="1"/>
  <c r="S448" i="1"/>
  <c r="W448" i="1"/>
  <c r="O449" i="1"/>
  <c r="X448" i="1"/>
  <c r="U448" i="1"/>
  <c r="T448" i="1"/>
  <c r="BP449" i="1" l="1"/>
  <c r="BH449" i="1"/>
  <c r="AJ449" i="1"/>
  <c r="BV449" i="1" s="1"/>
  <c r="BA449" i="1"/>
  <c r="BR449" i="1"/>
  <c r="BQ449" i="1"/>
  <c r="AZ449" i="1"/>
  <c r="AQ449" i="1"/>
  <c r="BD449" i="1"/>
  <c r="AP449" i="1"/>
  <c r="AU449" i="1"/>
  <c r="BI449" i="1"/>
  <c r="AK449" i="1"/>
  <c r="AO449" i="1"/>
  <c r="L450" i="1"/>
  <c r="AT449" i="1"/>
  <c r="AX449" i="1"/>
  <c r="AL449" i="1"/>
  <c r="AV449" i="1"/>
  <c r="BG449" i="1"/>
  <c r="AY449" i="1"/>
  <c r="AW449" i="1"/>
  <c r="BB449" i="1"/>
  <c r="BJ449" i="1"/>
  <c r="AR449" i="1"/>
  <c r="BO449" i="1"/>
  <c r="BF449" i="1"/>
  <c r="AM449" i="1"/>
  <c r="N449" i="1"/>
  <c r="P449" i="1" s="1"/>
  <c r="AS449" i="1"/>
  <c r="BN449" i="1"/>
  <c r="AN449" i="1"/>
  <c r="BK449" i="1"/>
  <c r="BS449" i="1"/>
  <c r="BL449" i="1"/>
  <c r="M449" i="1"/>
  <c r="BC449" i="1"/>
  <c r="BE449" i="1"/>
  <c r="BW449" i="1" l="1"/>
  <c r="BX449" i="1" s="1"/>
  <c r="BY449" i="1" s="1"/>
  <c r="BZ449" i="1" s="1"/>
  <c r="CA449" i="1" s="1"/>
  <c r="CB449" i="1" s="1"/>
  <c r="CC449" i="1" s="1"/>
  <c r="CD449" i="1" s="1"/>
  <c r="CE449" i="1" s="1"/>
  <c r="CF449" i="1" s="1"/>
  <c r="CG449" i="1" s="1"/>
  <c r="CH449" i="1" s="1"/>
  <c r="CI449" i="1" s="1"/>
  <c r="CJ449" i="1" s="1"/>
  <c r="CK449" i="1" s="1"/>
  <c r="CL449" i="1" s="1"/>
  <c r="CM449" i="1" s="1"/>
  <c r="CN449" i="1" s="1"/>
  <c r="CO449" i="1" s="1"/>
  <c r="CP449" i="1" s="1"/>
  <c r="CQ449" i="1" s="1"/>
  <c r="CR449" i="1" s="1"/>
  <c r="CS449" i="1" s="1"/>
  <c r="CT449" i="1" s="1"/>
  <c r="CU449" i="1" s="1"/>
  <c r="CV449" i="1" s="1"/>
  <c r="CW449" i="1" s="1"/>
  <c r="CX449" i="1" s="1"/>
  <c r="CY449" i="1" s="1"/>
  <c r="CZ449" i="1" s="1"/>
  <c r="DA449" i="1" s="1"/>
  <c r="DB449" i="1" s="1"/>
  <c r="DC449" i="1" s="1"/>
  <c r="DD449" i="1" s="1"/>
  <c r="Q449" i="1"/>
  <c r="K450" i="1"/>
  <c r="AK450" i="1" s="1"/>
  <c r="AV450" i="1" l="1"/>
  <c r="W449" i="1"/>
  <c r="BJ450" i="1"/>
  <c r="BG450" i="1"/>
  <c r="AX450" i="1"/>
  <c r="BD450" i="1"/>
  <c r="BE450" i="1"/>
  <c r="AJ450" i="1"/>
  <c r="BV450" i="1" s="1"/>
  <c r="BW450" i="1" s="1"/>
  <c r="BI450" i="1"/>
  <c r="BS450" i="1"/>
  <c r="L451" i="1"/>
  <c r="BP450" i="1"/>
  <c r="BA450" i="1"/>
  <c r="BL450" i="1"/>
  <c r="AU450" i="1"/>
  <c r="BN450" i="1"/>
  <c r="M450" i="1"/>
  <c r="AS450" i="1"/>
  <c r="BC450" i="1"/>
  <c r="BR450" i="1"/>
  <c r="BH450" i="1"/>
  <c r="BF450" i="1"/>
  <c r="BM450" i="1"/>
  <c r="AR450" i="1"/>
  <c r="BB450" i="1"/>
  <c r="AW450" i="1"/>
  <c r="BK450" i="1"/>
  <c r="AL450" i="1"/>
  <c r="N450" i="1"/>
  <c r="BQ450" i="1"/>
  <c r="AQ450" i="1"/>
  <c r="AO450" i="1"/>
  <c r="AN450" i="1"/>
  <c r="T449" i="1"/>
  <c r="AZ450" i="1"/>
  <c r="AM450" i="1"/>
  <c r="U449" i="1"/>
  <c r="AT450" i="1"/>
  <c r="AY450" i="1"/>
  <c r="V449" i="1"/>
  <c r="X449" i="1"/>
  <c r="BO450" i="1"/>
  <c r="AP450" i="1"/>
  <c r="S449" i="1"/>
  <c r="R449" i="1"/>
  <c r="BX450" i="1" l="1"/>
  <c r="BY450" i="1" s="1"/>
  <c r="BZ450" i="1" s="1"/>
  <c r="CA450" i="1" s="1"/>
  <c r="CB450" i="1" s="1"/>
  <c r="CC450" i="1" s="1"/>
  <c r="CD450" i="1" s="1"/>
  <c r="CE450" i="1" s="1"/>
  <c r="CF450" i="1" s="1"/>
  <c r="CG450" i="1" s="1"/>
  <c r="CH450" i="1" s="1"/>
  <c r="CI450" i="1" s="1"/>
  <c r="CJ450" i="1" s="1"/>
  <c r="CK450" i="1" s="1"/>
  <c r="CL450" i="1" s="1"/>
  <c r="CM450" i="1" s="1"/>
  <c r="CN450" i="1" s="1"/>
  <c r="CO450" i="1" s="1"/>
  <c r="CP450" i="1" s="1"/>
  <c r="CQ450" i="1" s="1"/>
  <c r="CR450" i="1" s="1"/>
  <c r="CS450" i="1" s="1"/>
  <c r="CT450" i="1" s="1"/>
  <c r="CU450" i="1" s="1"/>
  <c r="CV450" i="1" s="1"/>
  <c r="CW450" i="1" s="1"/>
  <c r="CX450" i="1" s="1"/>
  <c r="CY450" i="1" s="1"/>
  <c r="CZ450" i="1" s="1"/>
  <c r="DA450" i="1" s="1"/>
  <c r="DB450" i="1" s="1"/>
  <c r="DC450" i="1" s="1"/>
  <c r="DD450" i="1" s="1"/>
  <c r="O450" i="1"/>
  <c r="P450" i="1" s="1"/>
  <c r="U450" i="1"/>
  <c r="V450" i="1"/>
  <c r="W450" i="1"/>
  <c r="T450" i="1"/>
  <c r="X450" i="1" l="1"/>
  <c r="Q450" i="1"/>
  <c r="K451" i="1"/>
  <c r="M451" i="1" l="1"/>
  <c r="BP451" i="1"/>
  <c r="BJ451" i="1"/>
  <c r="AK451" i="1"/>
  <c r="AQ451" i="1"/>
  <c r="BB451" i="1"/>
  <c r="AM451" i="1"/>
  <c r="AW451" i="1"/>
  <c r="BH451" i="1"/>
  <c r="AX451" i="1"/>
  <c r="AU451" i="1"/>
  <c r="BN451" i="1"/>
  <c r="AS451" i="1"/>
  <c r="BF451" i="1"/>
  <c r="AO451" i="1"/>
  <c r="AV451" i="1"/>
  <c r="BS451" i="1"/>
  <c r="AR451" i="1"/>
  <c r="L452" i="1"/>
  <c r="AT451" i="1"/>
  <c r="AY451" i="1"/>
  <c r="N451" i="1"/>
  <c r="AP451" i="1"/>
  <c r="AZ451" i="1"/>
  <c r="BK451" i="1"/>
  <c r="BC451" i="1"/>
  <c r="BL451" i="1"/>
  <c r="BD451" i="1"/>
  <c r="BG451" i="1"/>
  <c r="BA451" i="1"/>
  <c r="BR451" i="1"/>
  <c r="BM451" i="1"/>
  <c r="BE451" i="1"/>
  <c r="BO451" i="1"/>
  <c r="BQ451" i="1"/>
  <c r="AJ451" i="1"/>
  <c r="BV451" i="1" s="1"/>
  <c r="AL451" i="1"/>
  <c r="AN451" i="1"/>
  <c r="BI451" i="1"/>
  <c r="R450" i="1"/>
  <c r="S450" i="1"/>
  <c r="BW451" i="1" l="1"/>
  <c r="BX451" i="1" s="1"/>
  <c r="BY451" i="1" s="1"/>
  <c r="BZ451" i="1" s="1"/>
  <c r="CA451" i="1" s="1"/>
  <c r="CB451" i="1" s="1"/>
  <c r="CC451" i="1" s="1"/>
  <c r="CD451" i="1" s="1"/>
  <c r="CE451" i="1" s="1"/>
  <c r="CF451" i="1" s="1"/>
  <c r="CG451" i="1" s="1"/>
  <c r="CH451" i="1" s="1"/>
  <c r="CI451" i="1" s="1"/>
  <c r="CJ451" i="1" s="1"/>
  <c r="CK451" i="1" s="1"/>
  <c r="CL451" i="1" s="1"/>
  <c r="O451" i="1"/>
  <c r="P451" i="1" s="1"/>
  <c r="Q451" i="1" l="1"/>
  <c r="K452" i="1"/>
  <c r="CM451" i="1"/>
  <c r="CN451" i="1" s="1"/>
  <c r="CO451" i="1" s="1"/>
  <c r="CP451" i="1" s="1"/>
  <c r="CQ451" i="1" s="1"/>
  <c r="CR451" i="1" s="1"/>
  <c r="CS451" i="1" s="1"/>
  <c r="CT451" i="1" s="1"/>
  <c r="CU451" i="1" s="1"/>
  <c r="CV451" i="1" s="1"/>
  <c r="CW451" i="1" s="1"/>
  <c r="CX451" i="1" s="1"/>
  <c r="CY451" i="1" s="1"/>
  <c r="CZ451" i="1" s="1"/>
  <c r="DA451" i="1" s="1"/>
  <c r="DB451" i="1" s="1"/>
  <c r="DC451" i="1" s="1"/>
  <c r="DD451" i="1" s="1"/>
  <c r="U451" i="1" l="1"/>
  <c r="W451" i="1"/>
  <c r="V451" i="1"/>
  <c r="BR452" i="1"/>
  <c r="AT452" i="1"/>
  <c r="BI452" i="1"/>
  <c r="BC452" i="1"/>
  <c r="BS452" i="1"/>
  <c r="AP452" i="1"/>
  <c r="BP452" i="1"/>
  <c r="AQ452" i="1"/>
  <c r="BO452" i="1"/>
  <c r="BJ452" i="1"/>
  <c r="AR452" i="1"/>
  <c r="AV452" i="1"/>
  <c r="AZ452" i="1"/>
  <c r="BF452" i="1"/>
  <c r="BQ452" i="1"/>
  <c r="AS452" i="1"/>
  <c r="BK452" i="1"/>
  <c r="BL452" i="1"/>
  <c r="BA452" i="1"/>
  <c r="BB452" i="1"/>
  <c r="BH452" i="1"/>
  <c r="L453" i="1"/>
  <c r="AY452" i="1"/>
  <c r="BG452" i="1"/>
  <c r="M452" i="1"/>
  <c r="AX452" i="1"/>
  <c r="N452" i="1"/>
  <c r="AJ452" i="1"/>
  <c r="BV452" i="1" s="1"/>
  <c r="BN452" i="1"/>
  <c r="BD452" i="1"/>
  <c r="AW452" i="1"/>
  <c r="AL452" i="1"/>
  <c r="AM452" i="1"/>
  <c r="AK452" i="1"/>
  <c r="AN452" i="1"/>
  <c r="AU452" i="1"/>
  <c r="BM452" i="1"/>
  <c r="AO452" i="1"/>
  <c r="BE452" i="1"/>
  <c r="X451" i="1"/>
  <c r="T451" i="1"/>
  <c r="S451" i="1"/>
  <c r="O452" i="1" s="1"/>
  <c r="R451" i="1"/>
  <c r="P452" i="1" l="1"/>
  <c r="K453" i="1"/>
  <c r="Q452" i="1"/>
  <c r="BW452" i="1"/>
  <c r="BX452" i="1" s="1"/>
  <c r="BY452" i="1" s="1"/>
  <c r="BZ452" i="1" s="1"/>
  <c r="CA452" i="1" s="1"/>
  <c r="CB452" i="1" s="1"/>
  <c r="CC452" i="1" s="1"/>
  <c r="CD452" i="1" s="1"/>
  <c r="CE452" i="1" s="1"/>
  <c r="CF452" i="1" s="1"/>
  <c r="CG452" i="1" s="1"/>
  <c r="CH452" i="1" s="1"/>
  <c r="CI452" i="1" s="1"/>
  <c r="CJ452" i="1" s="1"/>
  <c r="CK452" i="1" s="1"/>
  <c r="CL452" i="1" s="1"/>
  <c r="R452" i="1" l="1"/>
  <c r="S452" i="1"/>
  <c r="O453" i="1" s="1"/>
  <c r="AR453" i="1"/>
  <c r="AW453" i="1"/>
  <c r="AO453" i="1"/>
  <c r="AK453" i="1"/>
  <c r="AL453" i="1"/>
  <c r="BK453" i="1"/>
  <c r="BJ453" i="1"/>
  <c r="BL453" i="1"/>
  <c r="AS453" i="1"/>
  <c r="AQ453" i="1"/>
  <c r="BM453" i="1"/>
  <c r="AN453" i="1"/>
  <c r="BD453" i="1"/>
  <c r="AM453" i="1"/>
  <c r="BG453" i="1"/>
  <c r="BC453" i="1"/>
  <c r="M453" i="1"/>
  <c r="AX453" i="1"/>
  <c r="BF453" i="1"/>
  <c r="BB453" i="1"/>
  <c r="BO453" i="1"/>
  <c r="BP453" i="1"/>
  <c r="BS453" i="1"/>
  <c r="BR453" i="1"/>
  <c r="BE453" i="1"/>
  <c r="AZ453" i="1"/>
  <c r="AP453" i="1"/>
  <c r="AJ453" i="1"/>
  <c r="BV453" i="1" s="1"/>
  <c r="BA453" i="1"/>
  <c r="AV453" i="1"/>
  <c r="BN453" i="1"/>
  <c r="AT453" i="1"/>
  <c r="BI453" i="1"/>
  <c r="BH453" i="1"/>
  <c r="AY453" i="1"/>
  <c r="BQ453" i="1"/>
  <c r="AU453" i="1"/>
  <c r="N453" i="1"/>
  <c r="L454" i="1"/>
  <c r="CM452" i="1"/>
  <c r="CN452" i="1" s="1"/>
  <c r="CO452" i="1" s="1"/>
  <c r="CP452" i="1" s="1"/>
  <c r="CQ452" i="1" s="1"/>
  <c r="CR452" i="1" s="1"/>
  <c r="CS452" i="1" s="1"/>
  <c r="CT452" i="1" s="1"/>
  <c r="CU452" i="1" s="1"/>
  <c r="CV452" i="1" s="1"/>
  <c r="CW452" i="1" s="1"/>
  <c r="CX452" i="1" s="1"/>
  <c r="CY452" i="1" s="1"/>
  <c r="CZ452" i="1" s="1"/>
  <c r="DA452" i="1" s="1"/>
  <c r="DB452" i="1" s="1"/>
  <c r="DC452" i="1" s="1"/>
  <c r="DD452" i="1" s="1"/>
  <c r="T452" i="1" l="1"/>
  <c r="BW453" i="1"/>
  <c r="BX453" i="1" s="1"/>
  <c r="BY453" i="1" s="1"/>
  <c r="BZ453" i="1" s="1"/>
  <c r="CA453" i="1" s="1"/>
  <c r="CB453" i="1" s="1"/>
  <c r="CC453" i="1" s="1"/>
  <c r="CD453" i="1" s="1"/>
  <c r="CE453" i="1" s="1"/>
  <c r="CF453" i="1" s="1"/>
  <c r="CG453" i="1" s="1"/>
  <c r="CH453" i="1" s="1"/>
  <c r="CI453" i="1" s="1"/>
  <c r="CJ453" i="1" s="1"/>
  <c r="CK453" i="1" s="1"/>
  <c r="CL453" i="1" s="1"/>
  <c r="V452" i="1"/>
  <c r="U452" i="1"/>
  <c r="P453" i="1"/>
  <c r="W452" i="1"/>
  <c r="X452" i="1"/>
  <c r="CM453" i="1" l="1"/>
  <c r="CN453" i="1" s="1"/>
  <c r="CO453" i="1" s="1"/>
  <c r="CP453" i="1" s="1"/>
  <c r="CQ453" i="1" s="1"/>
  <c r="CR453" i="1" s="1"/>
  <c r="CS453" i="1" s="1"/>
  <c r="CT453" i="1" s="1"/>
  <c r="CU453" i="1" s="1"/>
  <c r="CV453" i="1" s="1"/>
  <c r="CW453" i="1" s="1"/>
  <c r="CX453" i="1" s="1"/>
  <c r="CY453" i="1" s="1"/>
  <c r="CZ453" i="1" s="1"/>
  <c r="DA453" i="1" s="1"/>
  <c r="DB453" i="1" s="1"/>
  <c r="DC453" i="1" s="1"/>
  <c r="DD453" i="1" s="1"/>
  <c r="T453" i="1"/>
  <c r="Q453" i="1"/>
  <c r="K454" i="1"/>
  <c r="L455" i="1" s="1"/>
  <c r="BM454" i="1" l="1"/>
  <c r="AR454" i="1"/>
  <c r="AJ454" i="1"/>
  <c r="BV454" i="1" s="1"/>
  <c r="BO454" i="1"/>
  <c r="BN454" i="1"/>
  <c r="AK454" i="1"/>
  <c r="BS454" i="1"/>
  <c r="BI454" i="1"/>
  <c r="N454" i="1"/>
  <c r="AP454" i="1"/>
  <c r="AQ454" i="1"/>
  <c r="BD454" i="1"/>
  <c r="AN454" i="1"/>
  <c r="M454" i="1"/>
  <c r="BF454" i="1"/>
  <c r="BR454" i="1"/>
  <c r="BK454" i="1"/>
  <c r="AS454" i="1"/>
  <c r="AZ454" i="1"/>
  <c r="BP454" i="1"/>
  <c r="BQ454" i="1"/>
  <c r="BG454" i="1"/>
  <c r="AO454" i="1"/>
  <c r="BJ454" i="1"/>
  <c r="AV454" i="1"/>
  <c r="BE454" i="1"/>
  <c r="AW454" i="1"/>
  <c r="BA454" i="1"/>
  <c r="AT454" i="1"/>
  <c r="BB454" i="1"/>
  <c r="BC454" i="1"/>
  <c r="AX454" i="1"/>
  <c r="BL454" i="1"/>
  <c r="AL454" i="1"/>
  <c r="AU454" i="1"/>
  <c r="AM454" i="1"/>
  <c r="BH454" i="1"/>
  <c r="AY454" i="1"/>
  <c r="X453" i="1"/>
  <c r="R453" i="1"/>
  <c r="S453" i="1"/>
  <c r="V453" i="1"/>
  <c r="W453" i="1"/>
  <c r="U453" i="1"/>
  <c r="O454" i="1" l="1"/>
  <c r="P454" i="1" s="1"/>
  <c r="Q454" i="1" s="1"/>
  <c r="BW454" i="1"/>
  <c r="BX454" i="1" s="1"/>
  <c r="BY454" i="1" s="1"/>
  <c r="BZ454" i="1" s="1"/>
  <c r="CA454" i="1" s="1"/>
  <c r="CB454" i="1" s="1"/>
  <c r="CC454" i="1" s="1"/>
  <c r="CD454" i="1" s="1"/>
  <c r="CE454" i="1" s="1"/>
  <c r="CF454" i="1" s="1"/>
  <c r="CG454" i="1" s="1"/>
  <c r="CH454" i="1" s="1"/>
  <c r="CI454" i="1" s="1"/>
  <c r="CJ454" i="1" s="1"/>
  <c r="CK454" i="1" s="1"/>
  <c r="CL454" i="1" s="1"/>
  <c r="K455" i="1" l="1"/>
  <c r="BP455" i="1" s="1"/>
  <c r="CM454" i="1"/>
  <c r="CN454" i="1" s="1"/>
  <c r="CO454" i="1" s="1"/>
  <c r="CP454" i="1" s="1"/>
  <c r="CQ454" i="1" s="1"/>
  <c r="CR454" i="1" s="1"/>
  <c r="CS454" i="1" s="1"/>
  <c r="CT454" i="1" s="1"/>
  <c r="CU454" i="1" s="1"/>
  <c r="CV454" i="1" s="1"/>
  <c r="CW454" i="1" s="1"/>
  <c r="CX454" i="1" s="1"/>
  <c r="CY454" i="1" s="1"/>
  <c r="CZ454" i="1" s="1"/>
  <c r="DA454" i="1" s="1"/>
  <c r="DB454" i="1" s="1"/>
  <c r="DC454" i="1" s="1"/>
  <c r="DD454" i="1" s="1"/>
  <c r="L456" i="1"/>
  <c r="BS455" i="1"/>
  <c r="AL455" i="1"/>
  <c r="M455" i="1"/>
  <c r="N455" i="1"/>
  <c r="S454" i="1"/>
  <c r="R454" i="1"/>
  <c r="AS455" i="1" l="1"/>
  <c r="BQ455" i="1"/>
  <c r="AV455" i="1"/>
  <c r="BF455" i="1"/>
  <c r="AQ455" i="1"/>
  <c r="AU455" i="1"/>
  <c r="BJ455" i="1"/>
  <c r="AY455" i="1"/>
  <c r="AO455" i="1"/>
  <c r="AR455" i="1"/>
  <c r="BL455" i="1"/>
  <c r="AT455" i="1"/>
  <c r="AM455" i="1"/>
  <c r="BD455" i="1"/>
  <c r="BA455" i="1"/>
  <c r="AZ455" i="1"/>
  <c r="BG455" i="1"/>
  <c r="BO455" i="1"/>
  <c r="BI455" i="1"/>
  <c r="BK455" i="1"/>
  <c r="AK455" i="1"/>
  <c r="BR455" i="1"/>
  <c r="AW455" i="1"/>
  <c r="BB455" i="1"/>
  <c r="AX455" i="1"/>
  <c r="AN455" i="1"/>
  <c r="BH455" i="1"/>
  <c r="BE455" i="1"/>
  <c r="BC455" i="1"/>
  <c r="BM455" i="1"/>
  <c r="AJ455" i="1"/>
  <c r="BV455" i="1" s="1"/>
  <c r="BN455" i="1"/>
  <c r="AP455" i="1"/>
  <c r="O455" i="1"/>
  <c r="T454" i="1"/>
  <c r="V454" i="1"/>
  <c r="P455" i="1"/>
  <c r="U454" i="1"/>
  <c r="W454" i="1"/>
  <c r="X454" i="1"/>
  <c r="BW455" i="1" l="1"/>
  <c r="BX455" i="1" s="1"/>
  <c r="BY455" i="1" s="1"/>
  <c r="BZ455" i="1" s="1"/>
  <c r="CA455" i="1" s="1"/>
  <c r="CB455" i="1" s="1"/>
  <c r="CC455" i="1" s="1"/>
  <c r="CD455" i="1" s="1"/>
  <c r="CE455" i="1" s="1"/>
  <c r="CF455" i="1" s="1"/>
  <c r="CG455" i="1" s="1"/>
  <c r="CH455" i="1" s="1"/>
  <c r="CI455" i="1" s="1"/>
  <c r="CJ455" i="1" s="1"/>
  <c r="CK455" i="1" s="1"/>
  <c r="CL455" i="1" s="1"/>
  <c r="CM455" i="1" s="1"/>
  <c r="CN455" i="1" s="1"/>
  <c r="CO455" i="1" s="1"/>
  <c r="CP455" i="1" s="1"/>
  <c r="CQ455" i="1" s="1"/>
  <c r="CR455" i="1" s="1"/>
  <c r="CS455" i="1" s="1"/>
  <c r="CT455" i="1" s="1"/>
  <c r="CU455" i="1" s="1"/>
  <c r="CV455" i="1" s="1"/>
  <c r="CW455" i="1" s="1"/>
  <c r="CX455" i="1" s="1"/>
  <c r="CY455" i="1" s="1"/>
  <c r="CZ455" i="1" s="1"/>
  <c r="DA455" i="1" s="1"/>
  <c r="DB455" i="1" s="1"/>
  <c r="DC455" i="1" s="1"/>
  <c r="DD455" i="1" s="1"/>
  <c r="Q455" i="1"/>
  <c r="K456" i="1"/>
  <c r="V455" i="1"/>
  <c r="T455" i="1"/>
  <c r="U455" i="1"/>
  <c r="X455" i="1"/>
  <c r="W455" i="1"/>
  <c r="AY456" i="1" l="1"/>
  <c r="AP456" i="1"/>
  <c r="BD456" i="1"/>
  <c r="AX456" i="1"/>
  <c r="AO456" i="1"/>
  <c r="BM456" i="1"/>
  <c r="BL456" i="1"/>
  <c r="AN456" i="1"/>
  <c r="BN456" i="1"/>
  <c r="BO456" i="1"/>
  <c r="BE456" i="1"/>
  <c r="AR456" i="1"/>
  <c r="AQ456" i="1"/>
  <c r="AL456" i="1"/>
  <c r="BI456" i="1"/>
  <c r="BR456" i="1"/>
  <c r="AZ456" i="1"/>
  <c r="M456" i="1"/>
  <c r="BF456" i="1"/>
  <c r="BA456" i="1"/>
  <c r="BG456" i="1"/>
  <c r="BC456" i="1"/>
  <c r="BJ456" i="1"/>
  <c r="BQ456" i="1"/>
  <c r="BS456" i="1"/>
  <c r="L457" i="1"/>
  <c r="AM456" i="1"/>
  <c r="N456" i="1"/>
  <c r="AK456" i="1"/>
  <c r="AU456" i="1"/>
  <c r="AT456" i="1"/>
  <c r="BB456" i="1"/>
  <c r="AJ456" i="1"/>
  <c r="BV456" i="1" s="1"/>
  <c r="AS456" i="1"/>
  <c r="AW456" i="1"/>
  <c r="AV456" i="1"/>
  <c r="BP456" i="1"/>
  <c r="BK456" i="1"/>
  <c r="BH456" i="1"/>
  <c r="R455" i="1"/>
  <c r="S455" i="1"/>
  <c r="O456" i="1" l="1"/>
  <c r="P456" i="1" s="1"/>
  <c r="BW456" i="1"/>
  <c r="BX456" i="1" s="1"/>
  <c r="BY456" i="1" s="1"/>
  <c r="BZ456" i="1" s="1"/>
  <c r="CA456" i="1" s="1"/>
  <c r="CB456" i="1" s="1"/>
  <c r="CC456" i="1" s="1"/>
  <c r="CD456" i="1" s="1"/>
  <c r="CE456" i="1" s="1"/>
  <c r="CF456" i="1" s="1"/>
  <c r="CG456" i="1" s="1"/>
  <c r="CH456" i="1" s="1"/>
  <c r="CI456" i="1" s="1"/>
  <c r="CJ456" i="1" s="1"/>
  <c r="CK456" i="1" s="1"/>
  <c r="CL456" i="1" s="1"/>
  <c r="W456" i="1" l="1"/>
  <c r="V456" i="1"/>
  <c r="U456" i="1"/>
  <c r="T456" i="1"/>
  <c r="Q456" i="1"/>
  <c r="K457" i="1"/>
  <c r="CM456" i="1"/>
  <c r="CN456" i="1" s="1"/>
  <c r="CO456" i="1" s="1"/>
  <c r="CP456" i="1" s="1"/>
  <c r="CQ456" i="1" s="1"/>
  <c r="CR456" i="1" s="1"/>
  <c r="CS456" i="1" s="1"/>
  <c r="CT456" i="1" s="1"/>
  <c r="CU456" i="1" s="1"/>
  <c r="CV456" i="1" s="1"/>
  <c r="CW456" i="1" s="1"/>
  <c r="CX456" i="1" s="1"/>
  <c r="CY456" i="1" s="1"/>
  <c r="CZ456" i="1" s="1"/>
  <c r="DA456" i="1" s="1"/>
  <c r="DB456" i="1" s="1"/>
  <c r="DC456" i="1" s="1"/>
  <c r="DD456" i="1" s="1"/>
  <c r="BA457" i="1" l="1"/>
  <c r="AW457" i="1"/>
  <c r="BD457" i="1"/>
  <c r="AQ457" i="1"/>
  <c r="AK457" i="1"/>
  <c r="BF457" i="1"/>
  <c r="BQ457" i="1"/>
  <c r="BM457" i="1"/>
  <c r="BB457" i="1"/>
  <c r="AX457" i="1"/>
  <c r="M457" i="1"/>
  <c r="AP457" i="1"/>
  <c r="BS457" i="1"/>
  <c r="BO457" i="1"/>
  <c r="BR457" i="1"/>
  <c r="BK457" i="1"/>
  <c r="AM457" i="1"/>
  <c r="AL457" i="1"/>
  <c r="BP457" i="1"/>
  <c r="BJ457" i="1"/>
  <c r="AR457" i="1"/>
  <c r="N457" i="1"/>
  <c r="AY457" i="1"/>
  <c r="AV457" i="1"/>
  <c r="AJ457" i="1"/>
  <c r="BV457" i="1" s="1"/>
  <c r="BI457" i="1"/>
  <c r="BH457" i="1"/>
  <c r="BG457" i="1"/>
  <c r="AS457" i="1"/>
  <c r="AN457" i="1"/>
  <c r="BL457" i="1"/>
  <c r="BE457" i="1"/>
  <c r="AZ457" i="1"/>
  <c r="AT457" i="1"/>
  <c r="BC457" i="1"/>
  <c r="AO457" i="1"/>
  <c r="AU457" i="1"/>
  <c r="BN457" i="1"/>
  <c r="L458" i="1"/>
  <c r="R456" i="1"/>
  <c r="S456" i="1"/>
  <c r="O457" i="1" s="1"/>
  <c r="X456" i="1"/>
  <c r="P457" i="1" l="1"/>
  <c r="BW457" i="1"/>
  <c r="BX457" i="1" s="1"/>
  <c r="BY457" i="1" s="1"/>
  <c r="BZ457" i="1" s="1"/>
  <c r="CA457" i="1" s="1"/>
  <c r="CB457" i="1" s="1"/>
  <c r="CC457" i="1" s="1"/>
  <c r="CD457" i="1" s="1"/>
  <c r="CE457" i="1" s="1"/>
  <c r="CF457" i="1" s="1"/>
  <c r="CG457" i="1" s="1"/>
  <c r="CH457" i="1" s="1"/>
  <c r="CI457" i="1" s="1"/>
  <c r="CJ457" i="1" s="1"/>
  <c r="CK457" i="1" s="1"/>
  <c r="CL457" i="1" s="1"/>
  <c r="Q457" i="1" l="1"/>
  <c r="K458" i="1"/>
  <c r="CM457" i="1"/>
  <c r="CN457" i="1" s="1"/>
  <c r="CO457" i="1" s="1"/>
  <c r="CP457" i="1" s="1"/>
  <c r="CQ457" i="1" s="1"/>
  <c r="CR457" i="1" s="1"/>
  <c r="CS457" i="1" s="1"/>
  <c r="CT457" i="1" s="1"/>
  <c r="CU457" i="1" s="1"/>
  <c r="CV457" i="1" s="1"/>
  <c r="CW457" i="1" s="1"/>
  <c r="CX457" i="1" s="1"/>
  <c r="CY457" i="1" s="1"/>
  <c r="CZ457" i="1" s="1"/>
  <c r="DA457" i="1" s="1"/>
  <c r="DB457" i="1" s="1"/>
  <c r="DC457" i="1" s="1"/>
  <c r="DD457" i="1" s="1"/>
  <c r="U457" i="1"/>
  <c r="T457" i="1"/>
  <c r="V457" i="1"/>
  <c r="W457" i="1"/>
  <c r="L459" i="1" l="1"/>
  <c r="BA458" i="1"/>
  <c r="BK458" i="1"/>
  <c r="BL458" i="1"/>
  <c r="BR458" i="1"/>
  <c r="BJ458" i="1"/>
  <c r="AJ458" i="1"/>
  <c r="BV458" i="1" s="1"/>
  <c r="N458" i="1"/>
  <c r="AU458" i="1"/>
  <c r="AZ458" i="1"/>
  <c r="AP458" i="1"/>
  <c r="AQ458" i="1"/>
  <c r="BF458" i="1"/>
  <c r="BI458" i="1"/>
  <c r="AO458" i="1"/>
  <c r="BS458" i="1"/>
  <c r="BG458" i="1"/>
  <c r="AX458" i="1"/>
  <c r="BO458" i="1"/>
  <c r="BC458" i="1"/>
  <c r="AV458" i="1"/>
  <c r="BD458" i="1"/>
  <c r="BP458" i="1"/>
  <c r="BE458" i="1"/>
  <c r="BQ458" i="1"/>
  <c r="M458" i="1"/>
  <c r="BM458" i="1"/>
  <c r="AM458" i="1"/>
  <c r="AS458" i="1"/>
  <c r="BN458" i="1"/>
  <c r="AR458" i="1"/>
  <c r="AK458" i="1"/>
  <c r="AL458" i="1"/>
  <c r="AT458" i="1"/>
  <c r="AW458" i="1"/>
  <c r="AN458" i="1"/>
  <c r="AY458" i="1"/>
  <c r="BH458" i="1"/>
  <c r="BB458" i="1"/>
  <c r="R457" i="1"/>
  <c r="S457" i="1"/>
  <c r="O458" i="1" s="1"/>
  <c r="X457" i="1"/>
  <c r="BW458" i="1" l="1"/>
  <c r="BX458" i="1" s="1"/>
  <c r="BY458" i="1" s="1"/>
  <c r="BZ458" i="1" s="1"/>
  <c r="CA458" i="1" s="1"/>
  <c r="CB458" i="1" s="1"/>
  <c r="CC458" i="1" s="1"/>
  <c r="CD458" i="1" s="1"/>
  <c r="CE458" i="1" s="1"/>
  <c r="CF458" i="1" s="1"/>
  <c r="CG458" i="1" s="1"/>
  <c r="CH458" i="1" s="1"/>
  <c r="CI458" i="1" s="1"/>
  <c r="CJ458" i="1" s="1"/>
  <c r="CK458" i="1" s="1"/>
  <c r="CL458" i="1" s="1"/>
  <c r="P458" i="1"/>
  <c r="CM458" i="1" l="1"/>
  <c r="CN458" i="1" s="1"/>
  <c r="CO458" i="1" s="1"/>
  <c r="CP458" i="1" s="1"/>
  <c r="CQ458" i="1" s="1"/>
  <c r="CR458" i="1" s="1"/>
  <c r="CS458" i="1" s="1"/>
  <c r="CT458" i="1" s="1"/>
  <c r="CU458" i="1" s="1"/>
  <c r="CV458" i="1" s="1"/>
  <c r="CW458" i="1" s="1"/>
  <c r="CX458" i="1" s="1"/>
  <c r="CY458" i="1" s="1"/>
  <c r="CZ458" i="1" s="1"/>
  <c r="DA458" i="1" s="1"/>
  <c r="DB458" i="1" s="1"/>
  <c r="DC458" i="1" s="1"/>
  <c r="DD458" i="1" s="1"/>
  <c r="U458" i="1"/>
  <c r="W458" i="1"/>
  <c r="V458" i="1"/>
  <c r="T458" i="1"/>
  <c r="K459" i="1"/>
  <c r="Q458" i="1"/>
  <c r="S458" i="1" l="1"/>
  <c r="R458" i="1"/>
  <c r="AL459" i="1"/>
  <c r="BS459" i="1"/>
  <c r="BB459" i="1"/>
  <c r="AX459" i="1"/>
  <c r="BI459" i="1"/>
  <c r="BF459" i="1"/>
  <c r="AP459" i="1"/>
  <c r="BC459" i="1"/>
  <c r="BL459" i="1"/>
  <c r="BA459" i="1"/>
  <c r="BP459" i="1"/>
  <c r="M459" i="1"/>
  <c r="AT459" i="1"/>
  <c r="AV459" i="1"/>
  <c r="AU459" i="1"/>
  <c r="BD459" i="1"/>
  <c r="AY459" i="1"/>
  <c r="AR459" i="1"/>
  <c r="AZ459" i="1"/>
  <c r="BG459" i="1"/>
  <c r="L460" i="1"/>
  <c r="L461" i="1" s="1"/>
  <c r="BE459" i="1"/>
  <c r="BR459" i="1"/>
  <c r="AW459" i="1"/>
  <c r="BO459" i="1"/>
  <c r="AK459" i="1"/>
  <c r="BJ459" i="1"/>
  <c r="BK459" i="1"/>
  <c r="BQ459" i="1"/>
  <c r="AQ459" i="1"/>
  <c r="AS459" i="1"/>
  <c r="BN459" i="1"/>
  <c r="AN459" i="1"/>
  <c r="N459" i="1"/>
  <c r="BM459" i="1"/>
  <c r="AJ459" i="1"/>
  <c r="BV459" i="1" s="1"/>
  <c r="BH459" i="1"/>
  <c r="AM459" i="1"/>
  <c r="AO459" i="1"/>
  <c r="X458" i="1"/>
  <c r="BW459" i="1" l="1"/>
  <c r="BX459" i="1" s="1"/>
  <c r="BY459" i="1" s="1"/>
  <c r="BZ459" i="1" s="1"/>
  <c r="CA459" i="1" s="1"/>
  <c r="CB459" i="1" s="1"/>
  <c r="CC459" i="1" s="1"/>
  <c r="CD459" i="1" s="1"/>
  <c r="CE459" i="1" s="1"/>
  <c r="CF459" i="1" s="1"/>
  <c r="CG459" i="1" s="1"/>
  <c r="CH459" i="1" s="1"/>
  <c r="CI459" i="1" s="1"/>
  <c r="CJ459" i="1" s="1"/>
  <c r="CK459" i="1" s="1"/>
  <c r="CL459" i="1" s="1"/>
  <c r="O459" i="1"/>
  <c r="P459" i="1" s="1"/>
  <c r="K460" i="1" l="1"/>
  <c r="Q459" i="1"/>
  <c r="V459" i="1"/>
  <c r="W459" i="1"/>
  <c r="U459" i="1"/>
  <c r="T459" i="1"/>
  <c r="CM459" i="1"/>
  <c r="CN459" i="1" s="1"/>
  <c r="CO459" i="1" s="1"/>
  <c r="CP459" i="1" s="1"/>
  <c r="CQ459" i="1" s="1"/>
  <c r="CR459" i="1" s="1"/>
  <c r="CS459" i="1" s="1"/>
  <c r="CT459" i="1" s="1"/>
  <c r="CU459" i="1" s="1"/>
  <c r="CV459" i="1" s="1"/>
  <c r="CW459" i="1" s="1"/>
  <c r="CX459" i="1" s="1"/>
  <c r="CY459" i="1" s="1"/>
  <c r="CZ459" i="1" s="1"/>
  <c r="DA459" i="1" s="1"/>
  <c r="DB459" i="1" s="1"/>
  <c r="DC459" i="1" s="1"/>
  <c r="DD459" i="1" s="1"/>
  <c r="R459" i="1" l="1"/>
  <c r="S459" i="1"/>
  <c r="O460" i="1" s="1"/>
  <c r="BN460" i="1"/>
  <c r="BC460" i="1"/>
  <c r="AN460" i="1"/>
  <c r="AR460" i="1"/>
  <c r="BA460" i="1"/>
  <c r="AX460" i="1"/>
  <c r="AM460" i="1"/>
  <c r="BS460" i="1"/>
  <c r="BH460" i="1"/>
  <c r="AW460" i="1"/>
  <c r="AO460" i="1"/>
  <c r="BE460" i="1"/>
  <c r="AY460" i="1"/>
  <c r="BJ460" i="1"/>
  <c r="BK460" i="1"/>
  <c r="BB460" i="1"/>
  <c r="BQ460" i="1"/>
  <c r="BR460" i="1"/>
  <c r="AP460" i="1"/>
  <c r="AT460" i="1"/>
  <c r="AJ460" i="1"/>
  <c r="BV460" i="1" s="1"/>
  <c r="N460" i="1"/>
  <c r="AU460" i="1"/>
  <c r="M460" i="1"/>
  <c r="BO460" i="1"/>
  <c r="BG460" i="1"/>
  <c r="BL460" i="1"/>
  <c r="AS460" i="1"/>
  <c r="BF460" i="1"/>
  <c r="AV460" i="1"/>
  <c r="BM460" i="1"/>
  <c r="BD460" i="1"/>
  <c r="BP460" i="1"/>
  <c r="BI460" i="1"/>
  <c r="AL460" i="1"/>
  <c r="AK460" i="1"/>
  <c r="AZ460" i="1"/>
  <c r="AQ460" i="1"/>
  <c r="X459" i="1"/>
  <c r="BW460" i="1" l="1"/>
  <c r="BX460" i="1" s="1"/>
  <c r="BY460" i="1" s="1"/>
  <c r="BZ460" i="1" s="1"/>
  <c r="CA460" i="1" s="1"/>
  <c r="CB460" i="1" s="1"/>
  <c r="CC460" i="1" s="1"/>
  <c r="CD460" i="1" s="1"/>
  <c r="CE460" i="1" s="1"/>
  <c r="CF460" i="1" s="1"/>
  <c r="CG460" i="1" s="1"/>
  <c r="CH460" i="1" s="1"/>
  <c r="CI460" i="1" s="1"/>
  <c r="CJ460" i="1" s="1"/>
  <c r="CK460" i="1" s="1"/>
  <c r="CL460" i="1" s="1"/>
  <c r="P460" i="1"/>
  <c r="T460" i="1" l="1"/>
  <c r="U460" i="1"/>
  <c r="W460" i="1"/>
  <c r="V460" i="1"/>
  <c r="Q460" i="1"/>
  <c r="K461" i="1"/>
  <c r="CM460" i="1"/>
  <c r="CN460" i="1" s="1"/>
  <c r="CO460" i="1" s="1"/>
  <c r="CP460" i="1" s="1"/>
  <c r="CQ460" i="1" s="1"/>
  <c r="CR460" i="1" s="1"/>
  <c r="CS460" i="1" s="1"/>
  <c r="CT460" i="1" s="1"/>
  <c r="CU460" i="1" s="1"/>
  <c r="CV460" i="1" s="1"/>
  <c r="CW460" i="1" s="1"/>
  <c r="CX460" i="1" s="1"/>
  <c r="CY460" i="1" s="1"/>
  <c r="CZ460" i="1" s="1"/>
  <c r="DA460" i="1" s="1"/>
  <c r="DB460" i="1" s="1"/>
  <c r="DC460" i="1" s="1"/>
  <c r="DD460" i="1" s="1"/>
  <c r="BB461" i="1" l="1"/>
  <c r="AQ461" i="1"/>
  <c r="AL461" i="1"/>
  <c r="BC461" i="1"/>
  <c r="BL461" i="1"/>
  <c r="BF461" i="1"/>
  <c r="AT461" i="1"/>
  <c r="AR461" i="1"/>
  <c r="N461" i="1"/>
  <c r="AU461" i="1"/>
  <c r="AM461" i="1"/>
  <c r="M461" i="1"/>
  <c r="AK461" i="1"/>
  <c r="BJ461" i="1"/>
  <c r="AJ461" i="1"/>
  <c r="BV461" i="1" s="1"/>
  <c r="AO461" i="1"/>
  <c r="BE461" i="1"/>
  <c r="BI461" i="1"/>
  <c r="L462" i="1"/>
  <c r="BG461" i="1"/>
  <c r="AS461" i="1"/>
  <c r="BM461" i="1"/>
  <c r="BR461" i="1"/>
  <c r="AP461" i="1"/>
  <c r="AW461" i="1"/>
  <c r="BS461" i="1"/>
  <c r="BH461" i="1"/>
  <c r="BK461" i="1"/>
  <c r="AX461" i="1"/>
  <c r="AZ461" i="1"/>
  <c r="BN461" i="1"/>
  <c r="AV461" i="1"/>
  <c r="AY461" i="1"/>
  <c r="BD461" i="1"/>
  <c r="BO461" i="1"/>
  <c r="AN461" i="1"/>
  <c r="BQ461" i="1"/>
  <c r="BA461" i="1"/>
  <c r="BP461" i="1"/>
  <c r="S460" i="1"/>
  <c r="O461" i="1" s="1"/>
  <c r="P461" i="1" s="1"/>
  <c r="R460" i="1"/>
  <c r="X460" i="1"/>
  <c r="Q461" i="1" l="1"/>
  <c r="K462" i="1"/>
  <c r="BW461" i="1"/>
  <c r="BX461" i="1" s="1"/>
  <c r="BY461" i="1" s="1"/>
  <c r="BZ461" i="1" s="1"/>
  <c r="CA461" i="1" s="1"/>
  <c r="CB461" i="1" s="1"/>
  <c r="CC461" i="1" s="1"/>
  <c r="CD461" i="1" s="1"/>
  <c r="CE461" i="1" s="1"/>
  <c r="CF461" i="1" s="1"/>
  <c r="CG461" i="1" s="1"/>
  <c r="CH461" i="1" s="1"/>
  <c r="CI461" i="1" s="1"/>
  <c r="CJ461" i="1" s="1"/>
  <c r="CK461" i="1" s="1"/>
  <c r="CL461" i="1" s="1"/>
  <c r="S461" i="1" l="1"/>
  <c r="R461" i="1"/>
  <c r="V461" i="1"/>
  <c r="X461" i="1"/>
  <c r="T461" i="1"/>
  <c r="U461" i="1"/>
  <c r="W461" i="1"/>
  <c r="CM461" i="1"/>
  <c r="CN461" i="1" s="1"/>
  <c r="CO461" i="1" s="1"/>
  <c r="CP461" i="1" s="1"/>
  <c r="CQ461" i="1" s="1"/>
  <c r="CR461" i="1" s="1"/>
  <c r="CS461" i="1" s="1"/>
  <c r="CT461" i="1" s="1"/>
  <c r="CU461" i="1" s="1"/>
  <c r="CV461" i="1" s="1"/>
  <c r="CW461" i="1" s="1"/>
  <c r="CX461" i="1" s="1"/>
  <c r="CY461" i="1" s="1"/>
  <c r="CZ461" i="1" s="1"/>
  <c r="DA461" i="1" s="1"/>
  <c r="DB461" i="1" s="1"/>
  <c r="DC461" i="1" s="1"/>
  <c r="DD461" i="1" s="1"/>
  <c r="BA462" i="1"/>
  <c r="AK462" i="1"/>
  <c r="BN462" i="1"/>
  <c r="BL462" i="1"/>
  <c r="AY462" i="1"/>
  <c r="AZ462" i="1"/>
  <c r="AM462" i="1"/>
  <c r="BB462" i="1"/>
  <c r="BE462" i="1"/>
  <c r="BP462" i="1"/>
  <c r="M462" i="1"/>
  <c r="AS462" i="1"/>
  <c r="AO462" i="1"/>
  <c r="BC462" i="1"/>
  <c r="BH462" i="1"/>
  <c r="BI462" i="1"/>
  <c r="AW462" i="1"/>
  <c r="BD462" i="1"/>
  <c r="N462" i="1"/>
  <c r="AR462" i="1"/>
  <c r="AV462" i="1"/>
  <c r="AQ462" i="1"/>
  <c r="AJ462" i="1"/>
  <c r="BV462" i="1" s="1"/>
  <c r="BF462" i="1"/>
  <c r="BQ462" i="1"/>
  <c r="AT462" i="1"/>
  <c r="BK462" i="1"/>
  <c r="AN462" i="1"/>
  <c r="BO462" i="1"/>
  <c r="BJ462" i="1"/>
  <c r="AP462" i="1"/>
  <c r="AL462" i="1"/>
  <c r="BR462" i="1"/>
  <c r="BM462" i="1"/>
  <c r="BG462" i="1"/>
  <c r="AX462" i="1"/>
  <c r="BS462" i="1"/>
  <c r="AU462" i="1"/>
  <c r="L463" i="1"/>
  <c r="BW462" i="1" l="1"/>
  <c r="BX462" i="1" s="1"/>
  <c r="BY462" i="1" s="1"/>
  <c r="BZ462" i="1" s="1"/>
  <c r="CA462" i="1" s="1"/>
  <c r="CB462" i="1" s="1"/>
  <c r="CC462" i="1" s="1"/>
  <c r="CD462" i="1" s="1"/>
  <c r="CE462" i="1" s="1"/>
  <c r="CF462" i="1" s="1"/>
  <c r="CG462" i="1" s="1"/>
  <c r="CH462" i="1" s="1"/>
  <c r="CI462" i="1" s="1"/>
  <c r="CJ462" i="1" s="1"/>
  <c r="CK462" i="1" s="1"/>
  <c r="CL462" i="1" s="1"/>
  <c r="CM462" i="1" s="1"/>
  <c r="CN462" i="1" s="1"/>
  <c r="CO462" i="1" s="1"/>
  <c r="CP462" i="1" s="1"/>
  <c r="CQ462" i="1" s="1"/>
  <c r="CR462" i="1" s="1"/>
  <c r="CS462" i="1" s="1"/>
  <c r="CT462" i="1" s="1"/>
  <c r="CU462" i="1" s="1"/>
  <c r="CV462" i="1" s="1"/>
  <c r="CW462" i="1" s="1"/>
  <c r="CX462" i="1" s="1"/>
  <c r="CY462" i="1" s="1"/>
  <c r="CZ462" i="1" s="1"/>
  <c r="DA462" i="1" s="1"/>
  <c r="DB462" i="1" s="1"/>
  <c r="DC462" i="1" s="1"/>
  <c r="DD462" i="1" s="1"/>
  <c r="O462" i="1"/>
  <c r="P462" i="1" s="1"/>
  <c r="V462" i="1" l="1"/>
  <c r="W462" i="1"/>
  <c r="U462" i="1"/>
  <c r="T462" i="1"/>
  <c r="X462" i="1"/>
  <c r="Q462" i="1"/>
  <c r="K463" i="1"/>
  <c r="AW463" i="1" l="1"/>
  <c r="AR463" i="1"/>
  <c r="AV463" i="1"/>
  <c r="BL463" i="1"/>
  <c r="AS463" i="1"/>
  <c r="AL463" i="1"/>
  <c r="BR463" i="1"/>
  <c r="BC463" i="1"/>
  <c r="AK463" i="1"/>
  <c r="AQ463" i="1"/>
  <c r="AO463" i="1"/>
  <c r="BH463" i="1"/>
  <c r="BE463" i="1"/>
  <c r="AM463" i="1"/>
  <c r="BA463" i="1"/>
  <c r="BI463" i="1"/>
  <c r="BO463" i="1"/>
  <c r="AX463" i="1"/>
  <c r="AU463" i="1"/>
  <c r="BP463" i="1"/>
  <c r="AN463" i="1"/>
  <c r="BF463" i="1"/>
  <c r="BD463" i="1"/>
  <c r="BG463" i="1"/>
  <c r="AY463" i="1"/>
  <c r="AZ463" i="1"/>
  <c r="BJ463" i="1"/>
  <c r="AT463" i="1"/>
  <c r="N463" i="1"/>
  <c r="BS463" i="1"/>
  <c r="AP463" i="1"/>
  <c r="BB463" i="1"/>
  <c r="BK463" i="1"/>
  <c r="BN463" i="1"/>
  <c r="M463" i="1"/>
  <c r="AJ463" i="1"/>
  <c r="BV463" i="1" s="1"/>
  <c r="BM463" i="1"/>
  <c r="BQ463" i="1"/>
  <c r="L464" i="1"/>
  <c r="S462" i="1"/>
  <c r="R462" i="1"/>
  <c r="BW463" i="1" l="1"/>
  <c r="BX463" i="1" s="1"/>
  <c r="BY463" i="1" s="1"/>
  <c r="BZ463" i="1" s="1"/>
  <c r="CA463" i="1" s="1"/>
  <c r="CB463" i="1" s="1"/>
  <c r="CC463" i="1" s="1"/>
  <c r="CD463" i="1" s="1"/>
  <c r="CE463" i="1" s="1"/>
  <c r="CF463" i="1" s="1"/>
  <c r="CG463" i="1" s="1"/>
  <c r="CH463" i="1" s="1"/>
  <c r="CI463" i="1" s="1"/>
  <c r="CJ463" i="1" s="1"/>
  <c r="CK463" i="1" s="1"/>
  <c r="CL463" i="1" s="1"/>
  <c r="O463" i="1"/>
  <c r="P463" i="1" s="1"/>
  <c r="Q463" i="1" l="1"/>
  <c r="K464" i="1"/>
  <c r="CM463" i="1"/>
  <c r="CN463" i="1" s="1"/>
  <c r="CO463" i="1" s="1"/>
  <c r="CP463" i="1" s="1"/>
  <c r="CQ463" i="1" s="1"/>
  <c r="CR463" i="1" s="1"/>
  <c r="CS463" i="1" s="1"/>
  <c r="CT463" i="1" s="1"/>
  <c r="CU463" i="1" s="1"/>
  <c r="CV463" i="1" s="1"/>
  <c r="CW463" i="1" s="1"/>
  <c r="CX463" i="1" s="1"/>
  <c r="CY463" i="1" s="1"/>
  <c r="CZ463" i="1" s="1"/>
  <c r="DA463" i="1" s="1"/>
  <c r="DB463" i="1" s="1"/>
  <c r="DC463" i="1" s="1"/>
  <c r="DD463" i="1" s="1"/>
  <c r="U463" i="1"/>
  <c r="V463" i="1"/>
  <c r="W463" i="1"/>
  <c r="T463" i="1"/>
  <c r="X463" i="1"/>
  <c r="BD464" i="1" l="1"/>
  <c r="AQ464" i="1"/>
  <c r="AZ464" i="1"/>
  <c r="BE464" i="1"/>
  <c r="AM464" i="1"/>
  <c r="AY464" i="1"/>
  <c r="BA464" i="1"/>
  <c r="AV464" i="1"/>
  <c r="AP464" i="1"/>
  <c r="BL464" i="1"/>
  <c r="BP464" i="1"/>
  <c r="BG464" i="1"/>
  <c r="BB464" i="1"/>
  <c r="BC464" i="1"/>
  <c r="BO464" i="1"/>
  <c r="N464" i="1"/>
  <c r="BN464" i="1"/>
  <c r="AR464" i="1"/>
  <c r="AX464" i="1"/>
  <c r="AU464" i="1"/>
  <c r="BF464" i="1"/>
  <c r="AW464" i="1"/>
  <c r="AJ464" i="1"/>
  <c r="BV464" i="1" s="1"/>
  <c r="AO464" i="1"/>
  <c r="AK464" i="1"/>
  <c r="M464" i="1"/>
  <c r="AS464" i="1"/>
  <c r="BK464" i="1"/>
  <c r="BM464" i="1"/>
  <c r="BS464" i="1"/>
  <c r="BR464" i="1"/>
  <c r="AN464" i="1"/>
  <c r="BJ464" i="1"/>
  <c r="BQ464" i="1"/>
  <c r="BH464" i="1"/>
  <c r="AT464" i="1"/>
  <c r="AL464" i="1"/>
  <c r="BI464" i="1"/>
  <c r="L465" i="1"/>
  <c r="L466" i="1" s="1"/>
  <c r="R463" i="1"/>
  <c r="S463" i="1"/>
  <c r="O464" i="1" s="1"/>
  <c r="P464" i="1" l="1"/>
  <c r="BW464" i="1"/>
  <c r="BX464" i="1" s="1"/>
  <c r="BY464" i="1" s="1"/>
  <c r="BZ464" i="1" s="1"/>
  <c r="CA464" i="1" s="1"/>
  <c r="CB464" i="1" s="1"/>
  <c r="CC464" i="1" s="1"/>
  <c r="CD464" i="1" s="1"/>
  <c r="CE464" i="1" s="1"/>
  <c r="CF464" i="1" s="1"/>
  <c r="CG464" i="1" s="1"/>
  <c r="CH464" i="1" s="1"/>
  <c r="CI464" i="1" s="1"/>
  <c r="CJ464" i="1" s="1"/>
  <c r="CK464" i="1" s="1"/>
  <c r="CL464" i="1" s="1"/>
  <c r="X464" i="1" l="1"/>
  <c r="U464" i="1"/>
  <c r="T464" i="1"/>
  <c r="W464" i="1"/>
  <c r="V464" i="1"/>
  <c r="CM464" i="1"/>
  <c r="CN464" i="1" s="1"/>
  <c r="CO464" i="1" s="1"/>
  <c r="CP464" i="1" s="1"/>
  <c r="CQ464" i="1" s="1"/>
  <c r="CR464" i="1" s="1"/>
  <c r="CS464" i="1" s="1"/>
  <c r="CT464" i="1" s="1"/>
  <c r="CU464" i="1" s="1"/>
  <c r="CV464" i="1" s="1"/>
  <c r="CW464" i="1" s="1"/>
  <c r="CX464" i="1" s="1"/>
  <c r="CY464" i="1" s="1"/>
  <c r="CZ464" i="1" s="1"/>
  <c r="DA464" i="1" s="1"/>
  <c r="DB464" i="1" s="1"/>
  <c r="DC464" i="1" s="1"/>
  <c r="DD464" i="1" s="1"/>
  <c r="Q464" i="1"/>
  <c r="K465" i="1"/>
  <c r="AY465" i="1" l="1"/>
  <c r="BJ465" i="1"/>
  <c r="AV465" i="1"/>
  <c r="BA465" i="1"/>
  <c r="AT465" i="1"/>
  <c r="BC465" i="1"/>
  <c r="AO465" i="1"/>
  <c r="AX465" i="1"/>
  <c r="AZ465" i="1"/>
  <c r="BL465" i="1"/>
  <c r="AW465" i="1"/>
  <c r="AS465" i="1"/>
  <c r="BP465" i="1"/>
  <c r="AQ465" i="1"/>
  <c r="AU465" i="1"/>
  <c r="BM465" i="1"/>
  <c r="BD465" i="1"/>
  <c r="BH465" i="1"/>
  <c r="BO465" i="1"/>
  <c r="AN465" i="1"/>
  <c r="BS465" i="1"/>
  <c r="BK465" i="1"/>
  <c r="BG465" i="1"/>
  <c r="AR465" i="1"/>
  <c r="BF465" i="1"/>
  <c r="BQ465" i="1"/>
  <c r="AP465" i="1"/>
  <c r="M465" i="1"/>
  <c r="BB465" i="1"/>
  <c r="AK465" i="1"/>
  <c r="BN465" i="1"/>
  <c r="BE465" i="1"/>
  <c r="N465" i="1"/>
  <c r="AJ465" i="1"/>
  <c r="BV465" i="1" s="1"/>
  <c r="AM465" i="1"/>
  <c r="BR465" i="1"/>
  <c r="AL465" i="1"/>
  <c r="BI465" i="1"/>
  <c r="R464" i="1"/>
  <c r="S464" i="1"/>
  <c r="BW465" i="1" l="1"/>
  <c r="BX465" i="1" s="1"/>
  <c r="BY465" i="1" s="1"/>
  <c r="BZ465" i="1" s="1"/>
  <c r="CA465" i="1" s="1"/>
  <c r="CB465" i="1" s="1"/>
  <c r="CC465" i="1" s="1"/>
  <c r="CD465" i="1" s="1"/>
  <c r="CE465" i="1" s="1"/>
  <c r="CF465" i="1" s="1"/>
  <c r="CG465" i="1" s="1"/>
  <c r="CH465" i="1" s="1"/>
  <c r="CI465" i="1" s="1"/>
  <c r="CJ465" i="1" s="1"/>
  <c r="CK465" i="1" s="1"/>
  <c r="CL465" i="1" s="1"/>
  <c r="O465" i="1"/>
  <c r="P465" i="1" s="1"/>
  <c r="K466" i="1" l="1"/>
  <c r="Q465" i="1"/>
  <c r="W465" i="1"/>
  <c r="U465" i="1"/>
  <c r="X465" i="1"/>
  <c r="T465" i="1"/>
  <c r="V465" i="1"/>
  <c r="CM465" i="1"/>
  <c r="CN465" i="1" s="1"/>
  <c r="CO465" i="1" s="1"/>
  <c r="CP465" i="1" s="1"/>
  <c r="CQ465" i="1" s="1"/>
  <c r="CR465" i="1" s="1"/>
  <c r="CS465" i="1" s="1"/>
  <c r="CT465" i="1" s="1"/>
  <c r="CU465" i="1" s="1"/>
  <c r="CV465" i="1" s="1"/>
  <c r="CW465" i="1" s="1"/>
  <c r="CX465" i="1" s="1"/>
  <c r="CY465" i="1" s="1"/>
  <c r="CZ465" i="1" s="1"/>
  <c r="DA465" i="1" s="1"/>
  <c r="DB465" i="1" s="1"/>
  <c r="DC465" i="1" s="1"/>
  <c r="DD465" i="1" s="1"/>
  <c r="R465" i="1" l="1"/>
  <c r="S465" i="1"/>
  <c r="O466" i="1" s="1"/>
  <c r="BD466" i="1"/>
  <c r="AX466" i="1"/>
  <c r="BB466" i="1"/>
  <c r="BG466" i="1"/>
  <c r="AM466" i="1"/>
  <c r="BF466" i="1"/>
  <c r="L467" i="1"/>
  <c r="AV466" i="1"/>
  <c r="BM466" i="1"/>
  <c r="AS466" i="1"/>
  <c r="AW466" i="1"/>
  <c r="BS466" i="1"/>
  <c r="AJ466" i="1"/>
  <c r="BV466" i="1" s="1"/>
  <c r="AQ466" i="1"/>
  <c r="AN466" i="1"/>
  <c r="AY466" i="1"/>
  <c r="AK466" i="1"/>
  <c r="BH466" i="1"/>
  <c r="N466" i="1"/>
  <c r="BK466" i="1"/>
  <c r="BO466" i="1"/>
  <c r="BL466" i="1"/>
  <c r="BE466" i="1"/>
  <c r="BR466" i="1"/>
  <c r="AT466" i="1"/>
  <c r="BA466" i="1"/>
  <c r="BC466" i="1"/>
  <c r="AP466" i="1"/>
  <c r="BN466" i="1"/>
  <c r="AO466" i="1"/>
  <c r="BQ466" i="1"/>
  <c r="AR466" i="1"/>
  <c r="AU466" i="1"/>
  <c r="BJ466" i="1"/>
  <c r="BI466" i="1"/>
  <c r="AZ466" i="1"/>
  <c r="BP466" i="1"/>
  <c r="M466" i="1"/>
  <c r="AL466" i="1"/>
  <c r="BW466" i="1" l="1"/>
  <c r="BX466" i="1" s="1"/>
  <c r="BY466" i="1" s="1"/>
  <c r="BZ466" i="1" s="1"/>
  <c r="CA466" i="1" s="1"/>
  <c r="CB466" i="1" s="1"/>
  <c r="CC466" i="1" s="1"/>
  <c r="CD466" i="1" s="1"/>
  <c r="CE466" i="1" s="1"/>
  <c r="CF466" i="1" s="1"/>
  <c r="CG466" i="1" s="1"/>
  <c r="CH466" i="1" s="1"/>
  <c r="CI466" i="1" s="1"/>
  <c r="CJ466" i="1" s="1"/>
  <c r="CK466" i="1" s="1"/>
  <c r="CL466" i="1" s="1"/>
  <c r="P466" i="1"/>
  <c r="Q466" i="1" l="1"/>
  <c r="K467" i="1"/>
  <c r="CM466" i="1"/>
  <c r="CN466" i="1" s="1"/>
  <c r="CO466" i="1" s="1"/>
  <c r="CP466" i="1" s="1"/>
  <c r="CQ466" i="1" s="1"/>
  <c r="CR466" i="1" s="1"/>
  <c r="CS466" i="1" s="1"/>
  <c r="CT466" i="1" s="1"/>
  <c r="CU466" i="1" s="1"/>
  <c r="CV466" i="1" s="1"/>
  <c r="CW466" i="1" s="1"/>
  <c r="CX466" i="1" s="1"/>
  <c r="CY466" i="1" s="1"/>
  <c r="CZ466" i="1" s="1"/>
  <c r="DA466" i="1" s="1"/>
  <c r="DB466" i="1" s="1"/>
  <c r="DC466" i="1" s="1"/>
  <c r="DD466" i="1" s="1"/>
  <c r="T466" i="1" l="1"/>
  <c r="W466" i="1"/>
  <c r="U466" i="1"/>
  <c r="X466" i="1"/>
  <c r="AV467" i="1"/>
  <c r="BS467" i="1"/>
  <c r="AT467" i="1"/>
  <c r="BJ467" i="1"/>
  <c r="AL467" i="1"/>
  <c r="BE467" i="1"/>
  <c r="AQ467" i="1"/>
  <c r="BL467" i="1"/>
  <c r="BM467" i="1"/>
  <c r="AK467" i="1"/>
  <c r="BC467" i="1"/>
  <c r="AJ467" i="1"/>
  <c r="BV467" i="1" s="1"/>
  <c r="AW467" i="1"/>
  <c r="BA467" i="1"/>
  <c r="AY467" i="1"/>
  <c r="BD467" i="1"/>
  <c r="AU467" i="1"/>
  <c r="AS467" i="1"/>
  <c r="AX467" i="1"/>
  <c r="BR467" i="1"/>
  <c r="AM467" i="1"/>
  <c r="BF467" i="1"/>
  <c r="BI467" i="1"/>
  <c r="AO467" i="1"/>
  <c r="AZ467" i="1"/>
  <c r="BB467" i="1"/>
  <c r="BP467" i="1"/>
  <c r="BG467" i="1"/>
  <c r="BK467" i="1"/>
  <c r="BH467" i="1"/>
  <c r="AN467" i="1"/>
  <c r="BQ467" i="1"/>
  <c r="AP467" i="1"/>
  <c r="BO467" i="1"/>
  <c r="N467" i="1"/>
  <c r="AR467" i="1"/>
  <c r="BN467" i="1"/>
  <c r="M467" i="1"/>
  <c r="L468" i="1"/>
  <c r="V466" i="1"/>
  <c r="S466" i="1"/>
  <c r="O467" i="1" s="1"/>
  <c r="P467" i="1" s="1"/>
  <c r="R466" i="1"/>
  <c r="Q467" i="1" l="1"/>
  <c r="K468" i="1"/>
  <c r="BW467" i="1"/>
  <c r="BX467" i="1" s="1"/>
  <c r="BY467" i="1" s="1"/>
  <c r="BZ467" i="1" s="1"/>
  <c r="CA467" i="1" s="1"/>
  <c r="CB467" i="1" s="1"/>
  <c r="CC467" i="1" s="1"/>
  <c r="CD467" i="1" s="1"/>
  <c r="CE467" i="1" s="1"/>
  <c r="CF467" i="1" s="1"/>
  <c r="CG467" i="1" s="1"/>
  <c r="CH467" i="1" s="1"/>
  <c r="CI467" i="1" s="1"/>
  <c r="CJ467" i="1" s="1"/>
  <c r="CK467" i="1" s="1"/>
  <c r="CL467" i="1" s="1"/>
  <c r="AS468" i="1" l="1"/>
  <c r="BR468" i="1"/>
  <c r="AZ468" i="1"/>
  <c r="AW468" i="1"/>
  <c r="AU468" i="1"/>
  <c r="BA468" i="1"/>
  <c r="BD468" i="1"/>
  <c r="BK468" i="1"/>
  <c r="AM468" i="1"/>
  <c r="AO468" i="1"/>
  <c r="BG468" i="1"/>
  <c r="BO468" i="1"/>
  <c r="BC468" i="1"/>
  <c r="BH468" i="1"/>
  <c r="AL468" i="1"/>
  <c r="BL468" i="1"/>
  <c r="AQ468" i="1"/>
  <c r="AP468" i="1"/>
  <c r="BF468" i="1"/>
  <c r="N468" i="1"/>
  <c r="AK468" i="1"/>
  <c r="AJ468" i="1"/>
  <c r="BV468" i="1" s="1"/>
  <c r="BI468" i="1"/>
  <c r="BJ468" i="1"/>
  <c r="BM468" i="1"/>
  <c r="BP468" i="1"/>
  <c r="AV468" i="1"/>
  <c r="AN468" i="1"/>
  <c r="M468" i="1"/>
  <c r="AR468" i="1"/>
  <c r="BN468" i="1"/>
  <c r="BE468" i="1"/>
  <c r="AY468" i="1"/>
  <c r="AT468" i="1"/>
  <c r="BS468" i="1"/>
  <c r="AX468" i="1"/>
  <c r="BQ468" i="1"/>
  <c r="BB468" i="1"/>
  <c r="R467" i="1"/>
  <c r="S467" i="1"/>
  <c r="CM467" i="1"/>
  <c r="CN467" i="1" s="1"/>
  <c r="CO467" i="1" s="1"/>
  <c r="CP467" i="1" s="1"/>
  <c r="CQ467" i="1" s="1"/>
  <c r="CR467" i="1" s="1"/>
  <c r="CS467" i="1" s="1"/>
  <c r="CT467" i="1" s="1"/>
  <c r="CU467" i="1" s="1"/>
  <c r="CV467" i="1" s="1"/>
  <c r="CW467" i="1" s="1"/>
  <c r="CX467" i="1" s="1"/>
  <c r="CY467" i="1" s="1"/>
  <c r="CZ467" i="1" s="1"/>
  <c r="DA467" i="1" s="1"/>
  <c r="DB467" i="1" s="1"/>
  <c r="DC467" i="1" s="1"/>
  <c r="DD467" i="1" s="1"/>
  <c r="L469" i="1"/>
  <c r="V467" i="1" l="1"/>
  <c r="W467" i="1"/>
  <c r="X467" i="1"/>
  <c r="U467" i="1"/>
  <c r="T467" i="1"/>
  <c r="O468" i="1"/>
  <c r="P468" i="1" s="1"/>
  <c r="BW468" i="1"/>
  <c r="BX468" i="1" s="1"/>
  <c r="BY468" i="1" s="1"/>
  <c r="BZ468" i="1" s="1"/>
  <c r="CA468" i="1" s="1"/>
  <c r="CB468" i="1" s="1"/>
  <c r="CC468" i="1" s="1"/>
  <c r="CD468" i="1" s="1"/>
  <c r="CE468" i="1" s="1"/>
  <c r="CF468" i="1" s="1"/>
  <c r="CG468" i="1" s="1"/>
  <c r="CH468" i="1" s="1"/>
  <c r="CI468" i="1" s="1"/>
  <c r="CJ468" i="1" s="1"/>
  <c r="CK468" i="1" s="1"/>
  <c r="CL468" i="1" s="1"/>
  <c r="CM468" i="1" l="1"/>
  <c r="CN468" i="1" s="1"/>
  <c r="CO468" i="1" s="1"/>
  <c r="CP468" i="1" s="1"/>
  <c r="CQ468" i="1" s="1"/>
  <c r="CR468" i="1" s="1"/>
  <c r="CS468" i="1" s="1"/>
  <c r="CT468" i="1" s="1"/>
  <c r="CU468" i="1" s="1"/>
  <c r="CV468" i="1" s="1"/>
  <c r="CW468" i="1" s="1"/>
  <c r="CX468" i="1" s="1"/>
  <c r="CY468" i="1" s="1"/>
  <c r="CZ468" i="1" s="1"/>
  <c r="DA468" i="1" s="1"/>
  <c r="DB468" i="1" s="1"/>
  <c r="DC468" i="1" s="1"/>
  <c r="DD468" i="1" s="1"/>
  <c r="U468" i="1"/>
  <c r="W468" i="1"/>
  <c r="V468" i="1"/>
  <c r="T468" i="1"/>
  <c r="Q468" i="1"/>
  <c r="K469" i="1"/>
  <c r="L470" i="1" l="1"/>
  <c r="AM469" i="1"/>
  <c r="BF469" i="1"/>
  <c r="BJ469" i="1"/>
  <c r="BS469" i="1"/>
  <c r="AL469" i="1"/>
  <c r="AJ469" i="1"/>
  <c r="BV469" i="1" s="1"/>
  <c r="N469" i="1"/>
  <c r="BO469" i="1"/>
  <c r="BB469" i="1"/>
  <c r="BI469" i="1"/>
  <c r="BR469" i="1"/>
  <c r="BN469" i="1"/>
  <c r="AW469" i="1"/>
  <c r="AR469" i="1"/>
  <c r="BD469" i="1"/>
  <c r="AS469" i="1"/>
  <c r="BC469" i="1"/>
  <c r="AQ469" i="1"/>
  <c r="AU469" i="1"/>
  <c r="AN469" i="1"/>
  <c r="BP469" i="1"/>
  <c r="AT469" i="1"/>
  <c r="AY469" i="1"/>
  <c r="BQ469" i="1"/>
  <c r="BE469" i="1"/>
  <c r="AO469" i="1"/>
  <c r="BG469" i="1"/>
  <c r="BM469" i="1"/>
  <c r="AP469" i="1"/>
  <c r="AX469" i="1"/>
  <c r="AV469" i="1"/>
  <c r="BK469" i="1"/>
  <c r="M469" i="1"/>
  <c r="BH469" i="1"/>
  <c r="BA469" i="1"/>
  <c r="AZ469" i="1"/>
  <c r="BL469" i="1"/>
  <c r="AK469" i="1"/>
  <c r="BW469" i="1" s="1"/>
  <c r="R468" i="1"/>
  <c r="S468" i="1"/>
  <c r="O469" i="1" s="1"/>
  <c r="X468" i="1"/>
  <c r="BX469" i="1" l="1"/>
  <c r="BY469" i="1" s="1"/>
  <c r="BZ469" i="1" s="1"/>
  <c r="CA469" i="1" s="1"/>
  <c r="CB469" i="1" s="1"/>
  <c r="CC469" i="1" s="1"/>
  <c r="CD469" i="1" s="1"/>
  <c r="CE469" i="1" s="1"/>
  <c r="CF469" i="1" s="1"/>
  <c r="CG469" i="1" s="1"/>
  <c r="CH469" i="1" s="1"/>
  <c r="CI469" i="1" s="1"/>
  <c r="CJ469" i="1" s="1"/>
  <c r="CK469" i="1" s="1"/>
  <c r="CL469" i="1" s="1"/>
  <c r="P469" i="1"/>
  <c r="L471" i="1"/>
  <c r="Q469" i="1" l="1"/>
  <c r="K470" i="1"/>
  <c r="CM469" i="1"/>
  <c r="CN469" i="1" s="1"/>
  <c r="CO469" i="1" s="1"/>
  <c r="CP469" i="1" s="1"/>
  <c r="CQ469" i="1" s="1"/>
  <c r="CR469" i="1" s="1"/>
  <c r="CS469" i="1" s="1"/>
  <c r="CT469" i="1" s="1"/>
  <c r="CU469" i="1" s="1"/>
  <c r="CV469" i="1" s="1"/>
  <c r="CW469" i="1" s="1"/>
  <c r="CX469" i="1" s="1"/>
  <c r="CY469" i="1" s="1"/>
  <c r="CZ469" i="1" s="1"/>
  <c r="DA469" i="1" s="1"/>
  <c r="DB469" i="1" s="1"/>
  <c r="DC469" i="1" s="1"/>
  <c r="DD469" i="1" s="1"/>
  <c r="X469" i="1" l="1"/>
  <c r="S469" i="1"/>
  <c r="O470" i="1" s="1"/>
  <c r="R469" i="1"/>
  <c r="V469" i="1"/>
  <c r="AN470" i="1"/>
  <c r="BD470" i="1"/>
  <c r="AT470" i="1"/>
  <c r="AV470" i="1"/>
  <c r="M470" i="1"/>
  <c r="AZ470" i="1"/>
  <c r="AK470" i="1"/>
  <c r="BM470" i="1"/>
  <c r="AW470" i="1"/>
  <c r="AY470" i="1"/>
  <c r="AJ470" i="1"/>
  <c r="BV470" i="1" s="1"/>
  <c r="BH470" i="1"/>
  <c r="BJ470" i="1"/>
  <c r="BL470" i="1"/>
  <c r="AO470" i="1"/>
  <c r="BA470" i="1"/>
  <c r="AL470" i="1"/>
  <c r="BB470" i="1"/>
  <c r="BN470" i="1"/>
  <c r="AQ470" i="1"/>
  <c r="BR470" i="1"/>
  <c r="AM470" i="1"/>
  <c r="N470" i="1"/>
  <c r="BE470" i="1"/>
  <c r="AX470" i="1"/>
  <c r="BO470" i="1"/>
  <c r="AU470" i="1"/>
  <c r="BQ470" i="1"/>
  <c r="BC470" i="1"/>
  <c r="BS470" i="1"/>
  <c r="BG470" i="1"/>
  <c r="BK470" i="1"/>
  <c r="BP470" i="1"/>
  <c r="BI470" i="1"/>
  <c r="BF470" i="1"/>
  <c r="AP470" i="1"/>
  <c r="AS470" i="1"/>
  <c r="AR470" i="1"/>
  <c r="T469" i="1"/>
  <c r="W469" i="1"/>
  <c r="U469" i="1"/>
  <c r="BW470" i="1" l="1"/>
  <c r="BX470" i="1" s="1"/>
  <c r="BY470" i="1" s="1"/>
  <c r="BZ470" i="1" s="1"/>
  <c r="CA470" i="1" s="1"/>
  <c r="CB470" i="1" s="1"/>
  <c r="CC470" i="1" s="1"/>
  <c r="CD470" i="1" s="1"/>
  <c r="CE470" i="1" s="1"/>
  <c r="CF470" i="1" s="1"/>
  <c r="CG470" i="1" s="1"/>
  <c r="CH470" i="1" s="1"/>
  <c r="CI470" i="1" s="1"/>
  <c r="CJ470" i="1" s="1"/>
  <c r="CK470" i="1" s="1"/>
  <c r="CL470" i="1" s="1"/>
  <c r="P470" i="1"/>
  <c r="Q470" i="1" l="1"/>
  <c r="K471" i="1"/>
  <c r="CM470" i="1"/>
  <c r="CN470" i="1" s="1"/>
  <c r="CO470" i="1" s="1"/>
  <c r="CP470" i="1" s="1"/>
  <c r="CQ470" i="1" s="1"/>
  <c r="CR470" i="1" s="1"/>
  <c r="CS470" i="1" s="1"/>
  <c r="CT470" i="1" s="1"/>
  <c r="CU470" i="1" s="1"/>
  <c r="CV470" i="1" s="1"/>
  <c r="CW470" i="1" s="1"/>
  <c r="CX470" i="1" s="1"/>
  <c r="CY470" i="1" s="1"/>
  <c r="CZ470" i="1" s="1"/>
  <c r="DA470" i="1" s="1"/>
  <c r="DB470" i="1" s="1"/>
  <c r="DC470" i="1" s="1"/>
  <c r="DD470" i="1" s="1"/>
  <c r="T470" i="1" l="1"/>
  <c r="V470" i="1"/>
  <c r="U470" i="1"/>
  <c r="L472" i="1"/>
  <c r="AJ471" i="1"/>
  <c r="BV471" i="1" s="1"/>
  <c r="BG471" i="1"/>
  <c r="AT471" i="1"/>
  <c r="BO471" i="1"/>
  <c r="AV471" i="1"/>
  <c r="BF471" i="1"/>
  <c r="BK471" i="1"/>
  <c r="BA471" i="1"/>
  <c r="BN471" i="1"/>
  <c r="BR471" i="1"/>
  <c r="N471" i="1"/>
  <c r="BH471" i="1"/>
  <c r="AL471" i="1"/>
  <c r="AR471" i="1"/>
  <c r="BJ471" i="1"/>
  <c r="BP471" i="1"/>
  <c r="BC471" i="1"/>
  <c r="BE471" i="1"/>
  <c r="AY471" i="1"/>
  <c r="AQ471" i="1"/>
  <c r="AN471" i="1"/>
  <c r="BS471" i="1"/>
  <c r="BI471" i="1"/>
  <c r="M471" i="1"/>
  <c r="BD471" i="1"/>
  <c r="AK471" i="1"/>
  <c r="AX471" i="1"/>
  <c r="AO471" i="1"/>
  <c r="BQ471" i="1"/>
  <c r="AW471" i="1"/>
  <c r="BB471" i="1"/>
  <c r="AP471" i="1"/>
  <c r="BM471" i="1"/>
  <c r="AZ471" i="1"/>
  <c r="AS471" i="1"/>
  <c r="BL471" i="1"/>
  <c r="AM471" i="1"/>
  <c r="AU471" i="1"/>
  <c r="X470" i="1"/>
  <c r="W470" i="1"/>
  <c r="R470" i="1"/>
  <c r="S470" i="1"/>
  <c r="O471" i="1" s="1"/>
  <c r="BW471" i="1" l="1"/>
  <c r="BX471" i="1" s="1"/>
  <c r="BY471" i="1" s="1"/>
  <c r="BZ471" i="1" s="1"/>
  <c r="CA471" i="1" s="1"/>
  <c r="CB471" i="1" s="1"/>
  <c r="CC471" i="1" s="1"/>
  <c r="CD471" i="1" s="1"/>
  <c r="CE471" i="1" s="1"/>
  <c r="CF471" i="1" s="1"/>
  <c r="CG471" i="1" s="1"/>
  <c r="CH471" i="1" s="1"/>
  <c r="CI471" i="1" s="1"/>
  <c r="CJ471" i="1" s="1"/>
  <c r="CK471" i="1" s="1"/>
  <c r="CL471" i="1" s="1"/>
  <c r="P471" i="1"/>
  <c r="CM471" i="1" l="1"/>
  <c r="CN471" i="1" s="1"/>
  <c r="CO471" i="1" s="1"/>
  <c r="CP471" i="1" s="1"/>
  <c r="CQ471" i="1" s="1"/>
  <c r="CR471" i="1" s="1"/>
  <c r="CS471" i="1" s="1"/>
  <c r="CT471" i="1" s="1"/>
  <c r="CU471" i="1" s="1"/>
  <c r="CV471" i="1" s="1"/>
  <c r="CW471" i="1" s="1"/>
  <c r="CX471" i="1" s="1"/>
  <c r="CY471" i="1" s="1"/>
  <c r="CZ471" i="1" s="1"/>
  <c r="DA471" i="1" s="1"/>
  <c r="DB471" i="1" s="1"/>
  <c r="DC471" i="1" s="1"/>
  <c r="DD471" i="1" s="1"/>
  <c r="W471" i="1"/>
  <c r="X471" i="1"/>
  <c r="U471" i="1"/>
  <c r="Q471" i="1"/>
  <c r="K472" i="1"/>
  <c r="AJ472" i="1" l="1"/>
  <c r="BV472" i="1" s="1"/>
  <c r="BL472" i="1"/>
  <c r="AR472" i="1"/>
  <c r="BB472" i="1"/>
  <c r="BO472" i="1"/>
  <c r="AW472" i="1"/>
  <c r="BI472" i="1"/>
  <c r="BQ472" i="1"/>
  <c r="BR472" i="1"/>
  <c r="AS472" i="1"/>
  <c r="AO472" i="1"/>
  <c r="AL472" i="1"/>
  <c r="BH472" i="1"/>
  <c r="AV472" i="1"/>
  <c r="AN472" i="1"/>
  <c r="AP472" i="1"/>
  <c r="BE472" i="1"/>
  <c r="BC472" i="1"/>
  <c r="N472" i="1"/>
  <c r="AX472" i="1"/>
  <c r="M472" i="1"/>
  <c r="BJ472" i="1"/>
  <c r="BA472" i="1"/>
  <c r="BN472" i="1"/>
  <c r="BD472" i="1"/>
  <c r="AM472" i="1"/>
  <c r="AZ472" i="1"/>
  <c r="AK472" i="1"/>
  <c r="AY472" i="1"/>
  <c r="AT472" i="1"/>
  <c r="BM472" i="1"/>
  <c r="BG472" i="1"/>
  <c r="AU472" i="1"/>
  <c r="BP472" i="1"/>
  <c r="BS472" i="1"/>
  <c r="BK472" i="1"/>
  <c r="AQ472" i="1"/>
  <c r="BF472" i="1"/>
  <c r="L473" i="1"/>
  <c r="S471" i="1"/>
  <c r="O472" i="1" s="1"/>
  <c r="P472" i="1" s="1"/>
  <c r="R471" i="1"/>
  <c r="V471" i="1"/>
  <c r="T471" i="1"/>
  <c r="BW472" i="1" l="1"/>
  <c r="BX472" i="1" s="1"/>
  <c r="BY472" i="1" s="1"/>
  <c r="BZ472" i="1" s="1"/>
  <c r="CA472" i="1" s="1"/>
  <c r="CB472" i="1" s="1"/>
  <c r="CC472" i="1" s="1"/>
  <c r="CD472" i="1" s="1"/>
  <c r="CE472" i="1" s="1"/>
  <c r="CF472" i="1" s="1"/>
  <c r="CG472" i="1" s="1"/>
  <c r="CH472" i="1" s="1"/>
  <c r="CI472" i="1" s="1"/>
  <c r="CJ472" i="1" s="1"/>
  <c r="CK472" i="1" s="1"/>
  <c r="CL472" i="1" s="1"/>
  <c r="Q472" i="1"/>
  <c r="K473" i="1"/>
  <c r="R472" i="1" l="1"/>
  <c r="S472" i="1"/>
  <c r="O473" i="1" s="1"/>
  <c r="CM472" i="1"/>
  <c r="CN472" i="1" s="1"/>
  <c r="CO472" i="1" s="1"/>
  <c r="CP472" i="1" s="1"/>
  <c r="CQ472" i="1" s="1"/>
  <c r="CR472" i="1" s="1"/>
  <c r="CS472" i="1" s="1"/>
  <c r="CT472" i="1" s="1"/>
  <c r="CU472" i="1" s="1"/>
  <c r="CV472" i="1" s="1"/>
  <c r="CW472" i="1" s="1"/>
  <c r="CX472" i="1" s="1"/>
  <c r="CY472" i="1" s="1"/>
  <c r="CZ472" i="1" s="1"/>
  <c r="DA472" i="1" s="1"/>
  <c r="DB472" i="1" s="1"/>
  <c r="DC472" i="1" s="1"/>
  <c r="DD472" i="1" s="1"/>
  <c r="U472" i="1"/>
  <c r="T472" i="1"/>
  <c r="AR473" i="1"/>
  <c r="BI473" i="1"/>
  <c r="BO473" i="1"/>
  <c r="BF473" i="1"/>
  <c r="AQ473" i="1"/>
  <c r="BG473" i="1"/>
  <c r="AU473" i="1"/>
  <c r="N473" i="1"/>
  <c r="BQ473" i="1"/>
  <c r="BM473" i="1"/>
  <c r="BC473" i="1"/>
  <c r="AT473" i="1"/>
  <c r="AN473" i="1"/>
  <c r="AY473" i="1"/>
  <c r="BK473" i="1"/>
  <c r="AV473" i="1"/>
  <c r="AO473" i="1"/>
  <c r="BN473" i="1"/>
  <c r="AZ473" i="1"/>
  <c r="BR473" i="1"/>
  <c r="BJ473" i="1"/>
  <c r="AP473" i="1"/>
  <c r="AJ473" i="1"/>
  <c r="BV473" i="1" s="1"/>
  <c r="AS473" i="1"/>
  <c r="BD473" i="1"/>
  <c r="BL473" i="1"/>
  <c r="BB473" i="1"/>
  <c r="M473" i="1"/>
  <c r="BA473" i="1"/>
  <c r="AM473" i="1"/>
  <c r="AL473" i="1"/>
  <c r="AW473" i="1"/>
  <c r="BE473" i="1"/>
  <c r="AX473" i="1"/>
  <c r="BS473" i="1"/>
  <c r="BP473" i="1"/>
  <c r="AK473" i="1"/>
  <c r="BH473" i="1"/>
  <c r="L474" i="1"/>
  <c r="P473" i="1" l="1"/>
  <c r="V472" i="1"/>
  <c r="W472" i="1"/>
  <c r="BW473" i="1"/>
  <c r="BX473" i="1" s="1"/>
  <c r="BY473" i="1" s="1"/>
  <c r="BZ473" i="1" s="1"/>
  <c r="CA473" i="1" s="1"/>
  <c r="CB473" i="1" s="1"/>
  <c r="CC473" i="1" s="1"/>
  <c r="CD473" i="1" s="1"/>
  <c r="CE473" i="1" s="1"/>
  <c r="CF473" i="1" s="1"/>
  <c r="CG473" i="1" s="1"/>
  <c r="CH473" i="1" s="1"/>
  <c r="CI473" i="1" s="1"/>
  <c r="CJ473" i="1" s="1"/>
  <c r="CK473" i="1" s="1"/>
  <c r="CL473" i="1" s="1"/>
  <c r="X472" i="1"/>
  <c r="CM473" i="1" l="1"/>
  <c r="CN473" i="1" s="1"/>
  <c r="CO473" i="1" s="1"/>
  <c r="CP473" i="1" s="1"/>
  <c r="CQ473" i="1" s="1"/>
  <c r="CR473" i="1" s="1"/>
  <c r="CS473" i="1" s="1"/>
  <c r="CT473" i="1" s="1"/>
  <c r="CU473" i="1" s="1"/>
  <c r="CV473" i="1" s="1"/>
  <c r="CW473" i="1" s="1"/>
  <c r="CX473" i="1" s="1"/>
  <c r="CY473" i="1" s="1"/>
  <c r="CZ473" i="1" s="1"/>
  <c r="DA473" i="1" s="1"/>
  <c r="DB473" i="1" s="1"/>
  <c r="DC473" i="1" s="1"/>
  <c r="DD473" i="1" s="1"/>
  <c r="Q473" i="1"/>
  <c r="K474" i="1"/>
  <c r="L475" i="1" l="1"/>
  <c r="BR474" i="1"/>
  <c r="AK474" i="1"/>
  <c r="AV474" i="1"/>
  <c r="BS474" i="1"/>
  <c r="BD474" i="1"/>
  <c r="AJ474" i="1"/>
  <c r="BV474" i="1" s="1"/>
  <c r="AT474" i="1"/>
  <c r="BG474" i="1"/>
  <c r="BA474" i="1"/>
  <c r="AY474" i="1"/>
  <c r="AN474" i="1"/>
  <c r="BO474" i="1"/>
  <c r="AM474" i="1"/>
  <c r="BP474" i="1"/>
  <c r="AU474" i="1"/>
  <c r="BI474" i="1"/>
  <c r="BN474" i="1"/>
  <c r="BL474" i="1"/>
  <c r="AO474" i="1"/>
  <c r="AW474" i="1"/>
  <c r="M474" i="1"/>
  <c r="N474" i="1"/>
  <c r="AL474" i="1"/>
  <c r="BH474" i="1"/>
  <c r="BJ474" i="1"/>
  <c r="AX474" i="1"/>
  <c r="AS474" i="1"/>
  <c r="BF474" i="1"/>
  <c r="BE474" i="1"/>
  <c r="BB474" i="1"/>
  <c r="BC474" i="1"/>
  <c r="AZ474" i="1"/>
  <c r="BQ474" i="1"/>
  <c r="AQ474" i="1"/>
  <c r="BK474" i="1"/>
  <c r="AR474" i="1"/>
  <c r="AP474" i="1"/>
  <c r="BM474" i="1"/>
  <c r="T473" i="1"/>
  <c r="X473" i="1"/>
  <c r="R473" i="1"/>
  <c r="S473" i="1"/>
  <c r="O474" i="1" s="1"/>
  <c r="P474" i="1" s="1"/>
  <c r="V473" i="1"/>
  <c r="W473" i="1"/>
  <c r="U473" i="1"/>
  <c r="Q474" i="1" l="1"/>
  <c r="K475" i="1"/>
  <c r="BW474" i="1"/>
  <c r="BX474" i="1" s="1"/>
  <c r="BY474" i="1" s="1"/>
  <c r="BZ474" i="1" s="1"/>
  <c r="CA474" i="1" s="1"/>
  <c r="CB474" i="1" s="1"/>
  <c r="CC474" i="1" s="1"/>
  <c r="CD474" i="1" s="1"/>
  <c r="CE474" i="1" s="1"/>
  <c r="CF474" i="1" s="1"/>
  <c r="CG474" i="1" s="1"/>
  <c r="CH474" i="1" s="1"/>
  <c r="CI474" i="1" s="1"/>
  <c r="CJ474" i="1" s="1"/>
  <c r="CK474" i="1" s="1"/>
  <c r="CL474" i="1" s="1"/>
  <c r="CM474" i="1" s="1"/>
  <c r="CN474" i="1" s="1"/>
  <c r="CO474" i="1" s="1"/>
  <c r="CP474" i="1" s="1"/>
  <c r="CQ474" i="1" s="1"/>
  <c r="CR474" i="1" s="1"/>
  <c r="CS474" i="1" s="1"/>
  <c r="CT474" i="1" s="1"/>
  <c r="CU474" i="1" s="1"/>
  <c r="CV474" i="1" s="1"/>
  <c r="CW474" i="1" s="1"/>
  <c r="CX474" i="1" s="1"/>
  <c r="CY474" i="1" s="1"/>
  <c r="CZ474" i="1" s="1"/>
  <c r="DA474" i="1" s="1"/>
  <c r="DB474" i="1" s="1"/>
  <c r="DC474" i="1" s="1"/>
  <c r="DD474" i="1" s="1"/>
  <c r="W474" i="1" l="1"/>
  <c r="T474" i="1"/>
  <c r="V474" i="1"/>
  <c r="X474" i="1"/>
  <c r="U474" i="1"/>
  <c r="BS475" i="1"/>
  <c r="BB475" i="1"/>
  <c r="AO475" i="1"/>
  <c r="AZ475" i="1"/>
  <c r="BE475" i="1"/>
  <c r="AW475" i="1"/>
  <c r="BM475" i="1"/>
  <c r="AM475" i="1"/>
  <c r="BO475" i="1"/>
  <c r="BH475" i="1"/>
  <c r="BN475" i="1"/>
  <c r="AT475" i="1"/>
  <c r="AR475" i="1"/>
  <c r="BL475" i="1"/>
  <c r="AQ475" i="1"/>
  <c r="AJ475" i="1"/>
  <c r="BV475" i="1" s="1"/>
  <c r="AP475" i="1"/>
  <c r="BR475" i="1"/>
  <c r="BA475" i="1"/>
  <c r="AU475" i="1"/>
  <c r="AX475" i="1"/>
  <c r="BC475" i="1"/>
  <c r="BG475" i="1"/>
  <c r="N475" i="1"/>
  <c r="BF475" i="1"/>
  <c r="BD475" i="1"/>
  <c r="BQ475" i="1"/>
  <c r="BI475" i="1"/>
  <c r="AS475" i="1"/>
  <c r="AN475" i="1"/>
  <c r="AY475" i="1"/>
  <c r="AL475" i="1"/>
  <c r="BJ475" i="1"/>
  <c r="M475" i="1"/>
  <c r="AV475" i="1"/>
  <c r="AK475" i="1"/>
  <c r="BW475" i="1" s="1"/>
  <c r="BP475" i="1"/>
  <c r="BK475" i="1"/>
  <c r="L476" i="1"/>
  <c r="S474" i="1"/>
  <c r="O475" i="1" s="1"/>
  <c r="P475" i="1" s="1"/>
  <c r="R474" i="1"/>
  <c r="Q475" i="1" l="1"/>
  <c r="K476" i="1"/>
  <c r="BX475" i="1"/>
  <c r="BY475" i="1" s="1"/>
  <c r="BZ475" i="1" s="1"/>
  <c r="CA475" i="1" s="1"/>
  <c r="CB475" i="1" s="1"/>
  <c r="CC475" i="1" s="1"/>
  <c r="CD475" i="1" s="1"/>
  <c r="CE475" i="1" s="1"/>
  <c r="CF475" i="1" s="1"/>
  <c r="CG475" i="1" s="1"/>
  <c r="CH475" i="1" s="1"/>
  <c r="CI475" i="1" s="1"/>
  <c r="CJ475" i="1" s="1"/>
  <c r="CK475" i="1" s="1"/>
  <c r="CL475" i="1" s="1"/>
  <c r="CM475" i="1" s="1"/>
  <c r="CN475" i="1" s="1"/>
  <c r="CO475" i="1" s="1"/>
  <c r="CP475" i="1" s="1"/>
  <c r="CQ475" i="1" s="1"/>
  <c r="CR475" i="1" s="1"/>
  <c r="CS475" i="1" s="1"/>
  <c r="CT475" i="1" s="1"/>
  <c r="CU475" i="1" s="1"/>
  <c r="CV475" i="1" s="1"/>
  <c r="CW475" i="1" s="1"/>
  <c r="CX475" i="1" s="1"/>
  <c r="CY475" i="1" s="1"/>
  <c r="CZ475" i="1" s="1"/>
  <c r="DA475" i="1" s="1"/>
  <c r="DB475" i="1" s="1"/>
  <c r="DC475" i="1" s="1"/>
  <c r="DD475" i="1" s="1"/>
  <c r="V475" i="1" l="1"/>
  <c r="T475" i="1"/>
  <c r="W475" i="1"/>
  <c r="X475" i="1"/>
  <c r="U475" i="1"/>
  <c r="R475" i="1"/>
  <c r="S475" i="1"/>
  <c r="O476" i="1" s="1"/>
  <c r="BL476" i="1"/>
  <c r="BM476" i="1"/>
  <c r="AQ476" i="1"/>
  <c r="AJ476" i="1"/>
  <c r="BV476" i="1" s="1"/>
  <c r="BR476" i="1"/>
  <c r="BN476" i="1"/>
  <c r="AY476" i="1"/>
  <c r="BP476" i="1"/>
  <c r="AV476" i="1"/>
  <c r="BO476" i="1"/>
  <c r="AS476" i="1"/>
  <c r="BC476" i="1"/>
  <c r="M476" i="1"/>
  <c r="BG476" i="1"/>
  <c r="BH476" i="1"/>
  <c r="AP476" i="1"/>
  <c r="N476" i="1"/>
  <c r="AM476" i="1"/>
  <c r="AU476" i="1"/>
  <c r="BI476" i="1"/>
  <c r="AZ476" i="1"/>
  <c r="BJ476" i="1"/>
  <c r="AT476" i="1"/>
  <c r="BE476" i="1"/>
  <c r="BQ476" i="1"/>
  <c r="BF476" i="1"/>
  <c r="BA476" i="1"/>
  <c r="BD476" i="1"/>
  <c r="AR476" i="1"/>
  <c r="AN476" i="1"/>
  <c r="AO476" i="1"/>
  <c r="AW476" i="1"/>
  <c r="BB476" i="1"/>
  <c r="AX476" i="1"/>
  <c r="BS476" i="1"/>
  <c r="BK476" i="1"/>
  <c r="AK476" i="1"/>
  <c r="AL476" i="1"/>
  <c r="L477" i="1"/>
  <c r="BW476" i="1" l="1"/>
  <c r="BX476" i="1" s="1"/>
  <c r="BY476" i="1" s="1"/>
  <c r="BZ476" i="1" s="1"/>
  <c r="CA476" i="1" s="1"/>
  <c r="CB476" i="1" s="1"/>
  <c r="CC476" i="1" s="1"/>
  <c r="CD476" i="1" s="1"/>
  <c r="CE476" i="1" s="1"/>
  <c r="CF476" i="1" s="1"/>
  <c r="CG476" i="1" s="1"/>
  <c r="CH476" i="1" s="1"/>
  <c r="CI476" i="1" s="1"/>
  <c r="CJ476" i="1" s="1"/>
  <c r="CK476" i="1" s="1"/>
  <c r="CL476" i="1" s="1"/>
  <c r="P476" i="1"/>
  <c r="CM476" i="1" l="1"/>
  <c r="CN476" i="1" s="1"/>
  <c r="CO476" i="1" s="1"/>
  <c r="CP476" i="1" s="1"/>
  <c r="CQ476" i="1" s="1"/>
  <c r="CR476" i="1" s="1"/>
  <c r="CS476" i="1" s="1"/>
  <c r="CT476" i="1" s="1"/>
  <c r="CU476" i="1" s="1"/>
  <c r="CV476" i="1" s="1"/>
  <c r="CW476" i="1" s="1"/>
  <c r="CX476" i="1" s="1"/>
  <c r="CY476" i="1" s="1"/>
  <c r="CZ476" i="1" s="1"/>
  <c r="DA476" i="1" s="1"/>
  <c r="DB476" i="1" s="1"/>
  <c r="DC476" i="1" s="1"/>
  <c r="DD476" i="1" s="1"/>
  <c r="T476" i="1"/>
  <c r="U476" i="1"/>
  <c r="W476" i="1"/>
  <c r="V476" i="1"/>
  <c r="Q476" i="1"/>
  <c r="K477" i="1"/>
  <c r="BF477" i="1" l="1"/>
  <c r="AK477" i="1"/>
  <c r="BO477" i="1"/>
  <c r="BA477" i="1"/>
  <c r="N477" i="1"/>
  <c r="AW477" i="1"/>
  <c r="BD477" i="1"/>
  <c r="AZ477" i="1"/>
  <c r="AP477" i="1"/>
  <c r="BM477" i="1"/>
  <c r="BL477" i="1"/>
  <c r="AO477" i="1"/>
  <c r="BG477" i="1"/>
  <c r="AU477" i="1"/>
  <c r="AV477" i="1"/>
  <c r="AJ477" i="1"/>
  <c r="BV477" i="1" s="1"/>
  <c r="BK477" i="1"/>
  <c r="AX477" i="1"/>
  <c r="BR477" i="1"/>
  <c r="AR477" i="1"/>
  <c r="AM477" i="1"/>
  <c r="BH477" i="1"/>
  <c r="BJ477" i="1"/>
  <c r="AQ477" i="1"/>
  <c r="AN477" i="1"/>
  <c r="AY477" i="1"/>
  <c r="BS477" i="1"/>
  <c r="BC477" i="1"/>
  <c r="BP477" i="1"/>
  <c r="BB477" i="1"/>
  <c r="AS477" i="1"/>
  <c r="BI477" i="1"/>
  <c r="BQ477" i="1"/>
  <c r="AL477" i="1"/>
  <c r="M477" i="1"/>
  <c r="AT477" i="1"/>
  <c r="BE477" i="1"/>
  <c r="BN477" i="1"/>
  <c r="L478" i="1"/>
  <c r="R476" i="1"/>
  <c r="S476" i="1"/>
  <c r="O477" i="1" s="1"/>
  <c r="X476" i="1"/>
  <c r="BW477" i="1" l="1"/>
  <c r="BX477" i="1" s="1"/>
  <c r="BY477" i="1" s="1"/>
  <c r="BZ477" i="1" s="1"/>
  <c r="CA477" i="1" s="1"/>
  <c r="CB477" i="1" s="1"/>
  <c r="CC477" i="1" s="1"/>
  <c r="CD477" i="1" s="1"/>
  <c r="CE477" i="1" s="1"/>
  <c r="CF477" i="1" s="1"/>
  <c r="CG477" i="1" s="1"/>
  <c r="CH477" i="1" s="1"/>
  <c r="CI477" i="1" s="1"/>
  <c r="CJ477" i="1" s="1"/>
  <c r="CK477" i="1" s="1"/>
  <c r="CL477" i="1" s="1"/>
  <c r="P477" i="1"/>
  <c r="T477" i="1" l="1"/>
  <c r="V477" i="1"/>
  <c r="U477" i="1"/>
  <c r="Q477" i="1"/>
  <c r="K478" i="1"/>
  <c r="CM477" i="1"/>
  <c r="CN477" i="1" s="1"/>
  <c r="CO477" i="1" s="1"/>
  <c r="CP477" i="1" s="1"/>
  <c r="CQ477" i="1" s="1"/>
  <c r="CR477" i="1" s="1"/>
  <c r="CS477" i="1" s="1"/>
  <c r="CT477" i="1" s="1"/>
  <c r="CU477" i="1" s="1"/>
  <c r="CV477" i="1" s="1"/>
  <c r="CW477" i="1" s="1"/>
  <c r="CX477" i="1" s="1"/>
  <c r="CY477" i="1" s="1"/>
  <c r="CZ477" i="1" s="1"/>
  <c r="DA477" i="1" s="1"/>
  <c r="DB477" i="1" s="1"/>
  <c r="DC477" i="1" s="1"/>
  <c r="DD477" i="1" s="1"/>
  <c r="BQ478" i="1" l="1"/>
  <c r="AZ478" i="1"/>
  <c r="BA478" i="1"/>
  <c r="BP478" i="1"/>
  <c r="AL478" i="1"/>
  <c r="AM478" i="1"/>
  <c r="AQ478" i="1"/>
  <c r="AO478" i="1"/>
  <c r="BM478" i="1"/>
  <c r="M478" i="1"/>
  <c r="AY478" i="1"/>
  <c r="AN478" i="1"/>
  <c r="AR478" i="1"/>
  <c r="BE478" i="1"/>
  <c r="BI478" i="1"/>
  <c r="AP478" i="1"/>
  <c r="BG478" i="1"/>
  <c r="AK478" i="1"/>
  <c r="AT478" i="1"/>
  <c r="AJ478" i="1"/>
  <c r="BV478" i="1" s="1"/>
  <c r="BF478" i="1"/>
  <c r="N478" i="1"/>
  <c r="BR478" i="1"/>
  <c r="BN478" i="1"/>
  <c r="BB478" i="1"/>
  <c r="AW478" i="1"/>
  <c r="BC478" i="1"/>
  <c r="BH478" i="1"/>
  <c r="BK478" i="1"/>
  <c r="BD478" i="1"/>
  <c r="AX478" i="1"/>
  <c r="BS478" i="1"/>
  <c r="AU478" i="1"/>
  <c r="BL478" i="1"/>
  <c r="BO478" i="1"/>
  <c r="AV478" i="1"/>
  <c r="BJ478" i="1"/>
  <c r="AS478" i="1"/>
  <c r="L479" i="1"/>
  <c r="R477" i="1"/>
  <c r="S477" i="1"/>
  <c r="O478" i="1" s="1"/>
  <c r="W477" i="1"/>
  <c r="X477" i="1"/>
  <c r="BW478" i="1" l="1"/>
  <c r="BX478" i="1" s="1"/>
  <c r="BY478" i="1" s="1"/>
  <c r="BZ478" i="1" s="1"/>
  <c r="CA478" i="1" s="1"/>
  <c r="CB478" i="1" s="1"/>
  <c r="CC478" i="1" s="1"/>
  <c r="CD478" i="1" s="1"/>
  <c r="CE478" i="1" s="1"/>
  <c r="CF478" i="1" s="1"/>
  <c r="CG478" i="1" s="1"/>
  <c r="CH478" i="1" s="1"/>
  <c r="CI478" i="1" s="1"/>
  <c r="CJ478" i="1" s="1"/>
  <c r="CK478" i="1" s="1"/>
  <c r="CL478" i="1" s="1"/>
  <c r="CM478" i="1" s="1"/>
  <c r="CN478" i="1" s="1"/>
  <c r="CO478" i="1" s="1"/>
  <c r="CP478" i="1" s="1"/>
  <c r="CQ478" i="1" s="1"/>
  <c r="CR478" i="1" s="1"/>
  <c r="CS478" i="1" s="1"/>
  <c r="CT478" i="1" s="1"/>
  <c r="CU478" i="1" s="1"/>
  <c r="CV478" i="1" s="1"/>
  <c r="CW478" i="1" s="1"/>
  <c r="CX478" i="1" s="1"/>
  <c r="CY478" i="1" s="1"/>
  <c r="CZ478" i="1" s="1"/>
  <c r="DA478" i="1" s="1"/>
  <c r="DB478" i="1" s="1"/>
  <c r="DC478" i="1" s="1"/>
  <c r="DD478" i="1" s="1"/>
  <c r="P478" i="1"/>
  <c r="W478" i="1" l="1"/>
  <c r="T478" i="1"/>
  <c r="V478" i="1"/>
  <c r="Q478" i="1"/>
  <c r="K479" i="1"/>
  <c r="X478" i="1"/>
  <c r="U478" i="1"/>
  <c r="S478" i="1" l="1"/>
  <c r="O479" i="1" s="1"/>
  <c r="R478" i="1"/>
  <c r="BK479" i="1"/>
  <c r="BO479" i="1"/>
  <c r="AW479" i="1"/>
  <c r="BE479" i="1"/>
  <c r="BP479" i="1"/>
  <c r="AJ479" i="1"/>
  <c r="BV479" i="1" s="1"/>
  <c r="AP479" i="1"/>
  <c r="BD479" i="1"/>
  <c r="BR479" i="1"/>
  <c r="BC479" i="1"/>
  <c r="BA479" i="1"/>
  <c r="BM479" i="1"/>
  <c r="BH479" i="1"/>
  <c r="AY479" i="1"/>
  <c r="BB479" i="1"/>
  <c r="AS479" i="1"/>
  <c r="AU479" i="1"/>
  <c r="AO479" i="1"/>
  <c r="AV479" i="1"/>
  <c r="AN479" i="1"/>
  <c r="M479" i="1"/>
  <c r="BF479" i="1"/>
  <c r="AR479" i="1"/>
  <c r="BG479" i="1"/>
  <c r="BQ479" i="1"/>
  <c r="N479" i="1"/>
  <c r="AK479" i="1"/>
  <c r="BN479" i="1"/>
  <c r="BI479" i="1"/>
  <c r="BJ479" i="1"/>
  <c r="AT479" i="1"/>
  <c r="BL479" i="1"/>
  <c r="AL479" i="1"/>
  <c r="AX479" i="1"/>
  <c r="AZ479" i="1"/>
  <c r="BS479" i="1"/>
  <c r="AQ479" i="1"/>
  <c r="AM479" i="1"/>
  <c r="L480" i="1"/>
  <c r="BW479" i="1" l="1"/>
  <c r="BX479" i="1" s="1"/>
  <c r="BY479" i="1" s="1"/>
  <c r="BZ479" i="1" s="1"/>
  <c r="CA479" i="1" s="1"/>
  <c r="CB479" i="1" s="1"/>
  <c r="CC479" i="1" s="1"/>
  <c r="CD479" i="1" s="1"/>
  <c r="CE479" i="1" s="1"/>
  <c r="CF479" i="1" s="1"/>
  <c r="CG479" i="1" s="1"/>
  <c r="CH479" i="1" s="1"/>
  <c r="CI479" i="1" s="1"/>
  <c r="CJ479" i="1" s="1"/>
  <c r="CK479" i="1" s="1"/>
  <c r="CL479" i="1" s="1"/>
  <c r="CM479" i="1" s="1"/>
  <c r="CN479" i="1" s="1"/>
  <c r="CO479" i="1" s="1"/>
  <c r="CP479" i="1" s="1"/>
  <c r="CQ479" i="1" s="1"/>
  <c r="CR479" i="1" s="1"/>
  <c r="CS479" i="1" s="1"/>
  <c r="CT479" i="1" s="1"/>
  <c r="CU479" i="1" s="1"/>
  <c r="CV479" i="1" s="1"/>
  <c r="CW479" i="1" s="1"/>
  <c r="CX479" i="1" s="1"/>
  <c r="CY479" i="1" s="1"/>
  <c r="CZ479" i="1" s="1"/>
  <c r="DA479" i="1" s="1"/>
  <c r="DB479" i="1" s="1"/>
  <c r="DC479" i="1" s="1"/>
  <c r="DD479" i="1" s="1"/>
  <c r="P479" i="1"/>
  <c r="U479" i="1" l="1"/>
  <c r="T479" i="1"/>
  <c r="W479" i="1"/>
  <c r="X479" i="1"/>
  <c r="V479" i="1"/>
  <c r="Q479" i="1"/>
  <c r="K480" i="1"/>
  <c r="M480" i="1" l="1"/>
  <c r="BR480" i="1"/>
  <c r="AZ480" i="1"/>
  <c r="BJ480" i="1"/>
  <c r="BA480" i="1"/>
  <c r="AM480" i="1"/>
  <c r="BN480" i="1"/>
  <c r="AN480" i="1"/>
  <c r="BD480" i="1"/>
  <c r="AX480" i="1"/>
  <c r="BL480" i="1"/>
  <c r="AK480" i="1"/>
  <c r="AU480" i="1"/>
  <c r="AJ480" i="1"/>
  <c r="BV480" i="1" s="1"/>
  <c r="BQ480" i="1"/>
  <c r="BS480" i="1"/>
  <c r="BE480" i="1"/>
  <c r="AV480" i="1"/>
  <c r="AQ480" i="1"/>
  <c r="AW480" i="1"/>
  <c r="AR480" i="1"/>
  <c r="BB480" i="1"/>
  <c r="BM480" i="1"/>
  <c r="AO480" i="1"/>
  <c r="AP480" i="1"/>
  <c r="BO480" i="1"/>
  <c r="AT480" i="1"/>
  <c r="BC480" i="1"/>
  <c r="AS480" i="1"/>
  <c r="BK480" i="1"/>
  <c r="BH480" i="1"/>
  <c r="BP480" i="1"/>
  <c r="BF480" i="1"/>
  <c r="AY480" i="1"/>
  <c r="N480" i="1"/>
  <c r="BI480" i="1"/>
  <c r="BG480" i="1"/>
  <c r="AL480" i="1"/>
  <c r="L481" i="1"/>
  <c r="R479" i="1"/>
  <c r="S479" i="1"/>
  <c r="O480" i="1" s="1"/>
  <c r="BW480" i="1" l="1"/>
  <c r="BX480" i="1" s="1"/>
  <c r="BY480" i="1" s="1"/>
  <c r="BZ480" i="1" s="1"/>
  <c r="CA480" i="1" s="1"/>
  <c r="CB480" i="1" s="1"/>
  <c r="CC480" i="1" s="1"/>
  <c r="CD480" i="1" s="1"/>
  <c r="CE480" i="1" s="1"/>
  <c r="CF480" i="1" s="1"/>
  <c r="CG480" i="1" s="1"/>
  <c r="CH480" i="1" s="1"/>
  <c r="CI480" i="1" s="1"/>
  <c r="CJ480" i="1" s="1"/>
  <c r="CK480" i="1" s="1"/>
  <c r="CL480" i="1" s="1"/>
  <c r="P480" i="1"/>
  <c r="Q480" i="1" l="1"/>
  <c r="K481" i="1"/>
  <c r="CM480" i="1"/>
  <c r="CN480" i="1" s="1"/>
  <c r="CO480" i="1" s="1"/>
  <c r="CP480" i="1" s="1"/>
  <c r="CQ480" i="1" s="1"/>
  <c r="CR480" i="1" s="1"/>
  <c r="CS480" i="1" s="1"/>
  <c r="CT480" i="1" s="1"/>
  <c r="CU480" i="1" s="1"/>
  <c r="CV480" i="1" s="1"/>
  <c r="CW480" i="1" s="1"/>
  <c r="CX480" i="1" s="1"/>
  <c r="CY480" i="1" s="1"/>
  <c r="CZ480" i="1" s="1"/>
  <c r="DA480" i="1" s="1"/>
  <c r="DB480" i="1" s="1"/>
  <c r="DC480" i="1" s="1"/>
  <c r="DD480" i="1" s="1"/>
  <c r="W480" i="1" l="1"/>
  <c r="AY481" i="1"/>
  <c r="BD481" i="1"/>
  <c r="BI481" i="1"/>
  <c r="AZ481" i="1"/>
  <c r="BB481" i="1"/>
  <c r="BL481" i="1"/>
  <c r="BS481" i="1"/>
  <c r="AQ481" i="1"/>
  <c r="BR481" i="1"/>
  <c r="AM481" i="1"/>
  <c r="BF481" i="1"/>
  <c r="BP481" i="1"/>
  <c r="M481" i="1"/>
  <c r="BG481" i="1"/>
  <c r="AO481" i="1"/>
  <c r="AV481" i="1"/>
  <c r="BQ481" i="1"/>
  <c r="BN481" i="1"/>
  <c r="AR481" i="1"/>
  <c r="BK481" i="1"/>
  <c r="AK481" i="1"/>
  <c r="AX481" i="1"/>
  <c r="AL481" i="1"/>
  <c r="AN481" i="1"/>
  <c r="BO481" i="1"/>
  <c r="AU481" i="1"/>
  <c r="AP481" i="1"/>
  <c r="AJ481" i="1"/>
  <c r="BV481" i="1" s="1"/>
  <c r="BA481" i="1"/>
  <c r="BM481" i="1"/>
  <c r="AW481" i="1"/>
  <c r="N481" i="1"/>
  <c r="BC481" i="1"/>
  <c r="BE481" i="1"/>
  <c r="BJ481" i="1"/>
  <c r="BH481" i="1"/>
  <c r="AS481" i="1"/>
  <c r="AT481" i="1"/>
  <c r="L482" i="1"/>
  <c r="T480" i="1"/>
  <c r="V480" i="1"/>
  <c r="U480" i="1"/>
  <c r="X480" i="1"/>
  <c r="S480" i="1"/>
  <c r="O481" i="1" s="1"/>
  <c r="P481" i="1" s="1"/>
  <c r="R480" i="1"/>
  <c r="BW481" i="1" l="1"/>
  <c r="BX481" i="1" s="1"/>
  <c r="BY481" i="1" s="1"/>
  <c r="BZ481" i="1" s="1"/>
  <c r="CA481" i="1" s="1"/>
  <c r="CB481" i="1" s="1"/>
  <c r="CC481" i="1" s="1"/>
  <c r="CD481" i="1" s="1"/>
  <c r="CE481" i="1" s="1"/>
  <c r="CF481" i="1" s="1"/>
  <c r="CG481" i="1" s="1"/>
  <c r="CH481" i="1" s="1"/>
  <c r="CI481" i="1" s="1"/>
  <c r="CJ481" i="1" s="1"/>
  <c r="CK481" i="1" s="1"/>
  <c r="CL481" i="1" s="1"/>
  <c r="Q481" i="1"/>
  <c r="K482" i="1"/>
  <c r="L483" i="1"/>
  <c r="CM481" i="1" l="1"/>
  <c r="CN481" i="1" s="1"/>
  <c r="CO481" i="1" s="1"/>
  <c r="CP481" i="1" s="1"/>
  <c r="CQ481" i="1" s="1"/>
  <c r="CR481" i="1" s="1"/>
  <c r="CS481" i="1" s="1"/>
  <c r="CT481" i="1" s="1"/>
  <c r="CU481" i="1" s="1"/>
  <c r="CV481" i="1" s="1"/>
  <c r="CW481" i="1" s="1"/>
  <c r="CX481" i="1" s="1"/>
  <c r="CY481" i="1" s="1"/>
  <c r="CZ481" i="1" s="1"/>
  <c r="DA481" i="1" s="1"/>
  <c r="DB481" i="1" s="1"/>
  <c r="DC481" i="1" s="1"/>
  <c r="DD481" i="1" s="1"/>
  <c r="X481" i="1"/>
  <c r="BG482" i="1"/>
  <c r="BD482" i="1"/>
  <c r="BO482" i="1"/>
  <c r="AW482" i="1"/>
  <c r="BN482" i="1"/>
  <c r="AV482" i="1"/>
  <c r="M482" i="1"/>
  <c r="BB482" i="1"/>
  <c r="BI482" i="1"/>
  <c r="N482" i="1"/>
  <c r="AZ482" i="1"/>
  <c r="BS482" i="1"/>
  <c r="BA482" i="1"/>
  <c r="AT482" i="1"/>
  <c r="BE482" i="1"/>
  <c r="BQ482" i="1"/>
  <c r="AL482" i="1"/>
  <c r="AM482" i="1"/>
  <c r="AN482" i="1"/>
  <c r="BC482" i="1"/>
  <c r="AU482" i="1"/>
  <c r="AQ482" i="1"/>
  <c r="BR482" i="1"/>
  <c r="BL482" i="1"/>
  <c r="AJ482" i="1"/>
  <c r="BV482" i="1" s="1"/>
  <c r="AR482" i="1"/>
  <c r="BK482" i="1"/>
  <c r="BH482" i="1"/>
  <c r="BP482" i="1"/>
  <c r="AK482" i="1"/>
  <c r="AY482" i="1"/>
  <c r="BF482" i="1"/>
  <c r="AX482" i="1"/>
  <c r="AS482" i="1"/>
  <c r="BJ482" i="1"/>
  <c r="BM482" i="1"/>
  <c r="AP482" i="1"/>
  <c r="AO482" i="1"/>
  <c r="S481" i="1"/>
  <c r="O482" i="1" s="1"/>
  <c r="P482" i="1" s="1"/>
  <c r="R481" i="1"/>
  <c r="BW482" i="1" l="1"/>
  <c r="BX482" i="1" s="1"/>
  <c r="BY482" i="1" s="1"/>
  <c r="BZ482" i="1" s="1"/>
  <c r="CA482" i="1" s="1"/>
  <c r="CB482" i="1" s="1"/>
  <c r="CC482" i="1" s="1"/>
  <c r="CD482" i="1" s="1"/>
  <c r="CE482" i="1" s="1"/>
  <c r="CF482" i="1" s="1"/>
  <c r="CG482" i="1" s="1"/>
  <c r="CH482" i="1" s="1"/>
  <c r="CI482" i="1" s="1"/>
  <c r="CJ482" i="1" s="1"/>
  <c r="CK482" i="1" s="1"/>
  <c r="CL482" i="1" s="1"/>
  <c r="CM482" i="1" s="1"/>
  <c r="CN482" i="1" s="1"/>
  <c r="CO482" i="1" s="1"/>
  <c r="CP482" i="1" s="1"/>
  <c r="CQ482" i="1" s="1"/>
  <c r="CR482" i="1" s="1"/>
  <c r="CS482" i="1" s="1"/>
  <c r="CT482" i="1" s="1"/>
  <c r="CU482" i="1" s="1"/>
  <c r="CV482" i="1" s="1"/>
  <c r="CW482" i="1" s="1"/>
  <c r="CX482" i="1" s="1"/>
  <c r="CY482" i="1" s="1"/>
  <c r="CZ482" i="1" s="1"/>
  <c r="DA482" i="1" s="1"/>
  <c r="DB482" i="1" s="1"/>
  <c r="DC482" i="1" s="1"/>
  <c r="DD482" i="1" s="1"/>
  <c r="Q482" i="1"/>
  <c r="K483" i="1"/>
  <c r="W481" i="1"/>
  <c r="T481" i="1"/>
  <c r="V481" i="1"/>
  <c r="U481" i="1"/>
  <c r="BP483" i="1" l="1"/>
  <c r="AQ483" i="1"/>
  <c r="AW483" i="1"/>
  <c r="M483" i="1"/>
  <c r="BF483" i="1"/>
  <c r="BM483" i="1"/>
  <c r="AN483" i="1"/>
  <c r="AK483" i="1"/>
  <c r="AT483" i="1"/>
  <c r="BH483" i="1"/>
  <c r="AX483" i="1"/>
  <c r="BS483" i="1"/>
  <c r="N483" i="1"/>
  <c r="AZ483" i="1"/>
  <c r="BE483" i="1"/>
  <c r="AY483" i="1"/>
  <c r="AS483" i="1"/>
  <c r="AV483" i="1"/>
  <c r="BB483" i="1"/>
  <c r="AJ483" i="1"/>
  <c r="BV483" i="1" s="1"/>
  <c r="BG483" i="1"/>
  <c r="AO483" i="1"/>
  <c r="AU483" i="1"/>
  <c r="BN483" i="1"/>
  <c r="BL483" i="1"/>
  <c r="BR483" i="1"/>
  <c r="BI483" i="1"/>
  <c r="BD483" i="1"/>
  <c r="BO483" i="1"/>
  <c r="AR483" i="1"/>
  <c r="BK483" i="1"/>
  <c r="BQ483" i="1"/>
  <c r="AM483" i="1"/>
  <c r="AL483" i="1"/>
  <c r="BA483" i="1"/>
  <c r="BC483" i="1"/>
  <c r="AP483" i="1"/>
  <c r="BJ483" i="1"/>
  <c r="L484" i="1"/>
  <c r="X482" i="1"/>
  <c r="U482" i="1"/>
  <c r="T482" i="1"/>
  <c r="V482" i="1"/>
  <c r="W482" i="1"/>
  <c r="R482" i="1"/>
  <c r="S482" i="1"/>
  <c r="O483" i="1" s="1"/>
  <c r="P483" i="1" s="1"/>
  <c r="BW483" i="1" l="1"/>
  <c r="BX483" i="1" s="1"/>
  <c r="BY483" i="1" s="1"/>
  <c r="BZ483" i="1" s="1"/>
  <c r="CA483" i="1" s="1"/>
  <c r="CB483" i="1" s="1"/>
  <c r="CC483" i="1" s="1"/>
  <c r="CD483" i="1" s="1"/>
  <c r="CE483" i="1" s="1"/>
  <c r="CF483" i="1" s="1"/>
  <c r="CG483" i="1" s="1"/>
  <c r="CH483" i="1" s="1"/>
  <c r="CI483" i="1" s="1"/>
  <c r="CJ483" i="1" s="1"/>
  <c r="CK483" i="1" s="1"/>
  <c r="CL483" i="1" s="1"/>
  <c r="CM483" i="1" s="1"/>
  <c r="CN483" i="1" s="1"/>
  <c r="CO483" i="1" s="1"/>
  <c r="CP483" i="1" s="1"/>
  <c r="CQ483" i="1" s="1"/>
  <c r="CR483" i="1" s="1"/>
  <c r="CS483" i="1" s="1"/>
  <c r="CT483" i="1" s="1"/>
  <c r="CU483" i="1" s="1"/>
  <c r="CV483" i="1" s="1"/>
  <c r="CW483" i="1" s="1"/>
  <c r="CX483" i="1" s="1"/>
  <c r="CY483" i="1" s="1"/>
  <c r="CZ483" i="1" s="1"/>
  <c r="DA483" i="1" s="1"/>
  <c r="DB483" i="1" s="1"/>
  <c r="DC483" i="1" s="1"/>
  <c r="DD483" i="1" s="1"/>
  <c r="Q483" i="1"/>
  <c r="K484" i="1"/>
  <c r="X483" i="1" l="1"/>
  <c r="T483" i="1"/>
  <c r="W483" i="1"/>
  <c r="U483" i="1"/>
  <c r="V483" i="1"/>
  <c r="BO484" i="1"/>
  <c r="BF484" i="1"/>
  <c r="AR484" i="1"/>
  <c r="AW484" i="1"/>
  <c r="AP484" i="1"/>
  <c r="BE484" i="1"/>
  <c r="AU484" i="1"/>
  <c r="BG484" i="1"/>
  <c r="BP484" i="1"/>
  <c r="BR484" i="1"/>
  <c r="AY484" i="1"/>
  <c r="AK484" i="1"/>
  <c r="M484" i="1"/>
  <c r="AS484" i="1"/>
  <c r="BC484" i="1"/>
  <c r="BL484" i="1"/>
  <c r="N484" i="1"/>
  <c r="BD484" i="1"/>
  <c r="BJ484" i="1"/>
  <c r="AV484" i="1"/>
  <c r="AQ484" i="1"/>
  <c r="BQ484" i="1"/>
  <c r="AL484" i="1"/>
  <c r="BB484" i="1"/>
  <c r="BI484" i="1"/>
  <c r="AN484" i="1"/>
  <c r="BN484" i="1"/>
  <c r="AT484" i="1"/>
  <c r="AZ484" i="1"/>
  <c r="BA484" i="1"/>
  <c r="BS484" i="1"/>
  <c r="BK484" i="1"/>
  <c r="AM484" i="1"/>
  <c r="AJ484" i="1"/>
  <c r="BV484" i="1" s="1"/>
  <c r="BH484" i="1"/>
  <c r="AO484" i="1"/>
  <c r="AX484" i="1"/>
  <c r="BM484" i="1"/>
  <c r="L485" i="1"/>
  <c r="R483" i="1"/>
  <c r="S483" i="1"/>
  <c r="O484" i="1" s="1"/>
  <c r="P484" i="1" l="1"/>
  <c r="BW484" i="1"/>
  <c r="BX484" i="1" s="1"/>
  <c r="BY484" i="1" s="1"/>
  <c r="BZ484" i="1" s="1"/>
  <c r="CA484" i="1" s="1"/>
  <c r="CB484" i="1" s="1"/>
  <c r="CC484" i="1" s="1"/>
  <c r="CD484" i="1" s="1"/>
  <c r="CE484" i="1" s="1"/>
  <c r="CF484" i="1" s="1"/>
  <c r="CG484" i="1" s="1"/>
  <c r="CH484" i="1" s="1"/>
  <c r="CI484" i="1" s="1"/>
  <c r="CJ484" i="1" s="1"/>
  <c r="CK484" i="1" s="1"/>
  <c r="CL484" i="1" s="1"/>
  <c r="CM484" i="1" l="1"/>
  <c r="CN484" i="1" s="1"/>
  <c r="CO484" i="1" s="1"/>
  <c r="CP484" i="1" s="1"/>
  <c r="CQ484" i="1" s="1"/>
  <c r="CR484" i="1" s="1"/>
  <c r="CS484" i="1" s="1"/>
  <c r="CT484" i="1" s="1"/>
  <c r="CU484" i="1" s="1"/>
  <c r="CV484" i="1" s="1"/>
  <c r="CW484" i="1" s="1"/>
  <c r="CX484" i="1" s="1"/>
  <c r="CY484" i="1" s="1"/>
  <c r="CZ484" i="1" s="1"/>
  <c r="DA484" i="1" s="1"/>
  <c r="DB484" i="1" s="1"/>
  <c r="DC484" i="1" s="1"/>
  <c r="DD484" i="1" s="1"/>
  <c r="Q484" i="1"/>
  <c r="K485" i="1"/>
  <c r="V484" i="1" l="1"/>
  <c r="L486" i="1"/>
  <c r="AQ485" i="1"/>
  <c r="BF485" i="1"/>
  <c r="BE485" i="1"/>
  <c r="M485" i="1"/>
  <c r="BC485" i="1"/>
  <c r="BJ485" i="1"/>
  <c r="AU485" i="1"/>
  <c r="BS485" i="1"/>
  <c r="AP485" i="1"/>
  <c r="AS485" i="1"/>
  <c r="BK485" i="1"/>
  <c r="N485" i="1"/>
  <c r="AK485" i="1"/>
  <c r="AR485" i="1"/>
  <c r="AY485" i="1"/>
  <c r="AO485" i="1"/>
  <c r="AV485" i="1"/>
  <c r="BM485" i="1"/>
  <c r="BR485" i="1"/>
  <c r="BP485" i="1"/>
  <c r="BH485" i="1"/>
  <c r="BG485" i="1"/>
  <c r="BD485" i="1"/>
  <c r="AJ485" i="1"/>
  <c r="BV485" i="1" s="1"/>
  <c r="AM485" i="1"/>
  <c r="BB485" i="1"/>
  <c r="AL485" i="1"/>
  <c r="AT485" i="1"/>
  <c r="BQ485" i="1"/>
  <c r="BN485" i="1"/>
  <c r="AW485" i="1"/>
  <c r="BI485" i="1"/>
  <c r="BO485" i="1"/>
  <c r="AZ485" i="1"/>
  <c r="AN485" i="1"/>
  <c r="BL485" i="1"/>
  <c r="AX485" i="1"/>
  <c r="BA485" i="1"/>
  <c r="S484" i="1"/>
  <c r="O485" i="1" s="1"/>
  <c r="P485" i="1" s="1"/>
  <c r="R484" i="1"/>
  <c r="X484" i="1"/>
  <c r="T484" i="1"/>
  <c r="W484" i="1"/>
  <c r="U484" i="1"/>
  <c r="BW485" i="1" l="1"/>
  <c r="BX485" i="1" s="1"/>
  <c r="BY485" i="1" s="1"/>
  <c r="BZ485" i="1" s="1"/>
  <c r="CA485" i="1" s="1"/>
  <c r="CB485" i="1" s="1"/>
  <c r="CC485" i="1" s="1"/>
  <c r="CD485" i="1" s="1"/>
  <c r="CE485" i="1" s="1"/>
  <c r="CF485" i="1" s="1"/>
  <c r="CG485" i="1" s="1"/>
  <c r="CH485" i="1" s="1"/>
  <c r="CI485" i="1" s="1"/>
  <c r="CJ485" i="1" s="1"/>
  <c r="CK485" i="1" s="1"/>
  <c r="CL485" i="1" s="1"/>
  <c r="Q485" i="1"/>
  <c r="K486" i="1"/>
  <c r="L487" i="1" l="1"/>
  <c r="BB486" i="1"/>
  <c r="AJ486" i="1"/>
  <c r="BV486" i="1" s="1"/>
  <c r="BK486" i="1"/>
  <c r="AX486" i="1"/>
  <c r="BM486" i="1"/>
  <c r="AN486" i="1"/>
  <c r="AT486" i="1"/>
  <c r="M486" i="1"/>
  <c r="AL486" i="1"/>
  <c r="BH486" i="1"/>
  <c r="BD486" i="1"/>
  <c r="AW486" i="1"/>
  <c r="AO486" i="1"/>
  <c r="BO486" i="1"/>
  <c r="BG486" i="1"/>
  <c r="BJ486" i="1"/>
  <c r="AU486" i="1"/>
  <c r="BF486" i="1"/>
  <c r="BL486" i="1"/>
  <c r="AM486" i="1"/>
  <c r="AQ486" i="1"/>
  <c r="BP486" i="1"/>
  <c r="BC486" i="1"/>
  <c r="BN486" i="1"/>
  <c r="BE486" i="1"/>
  <c r="AP486" i="1"/>
  <c r="AV486" i="1"/>
  <c r="BQ486" i="1"/>
  <c r="AY486" i="1"/>
  <c r="BA486" i="1"/>
  <c r="BS486" i="1"/>
  <c r="AR486" i="1"/>
  <c r="BI486" i="1"/>
  <c r="AZ486" i="1"/>
  <c r="N486" i="1"/>
  <c r="AK486" i="1"/>
  <c r="AS486" i="1"/>
  <c r="BR486" i="1"/>
  <c r="S485" i="1"/>
  <c r="O486" i="1" s="1"/>
  <c r="P486" i="1" s="1"/>
  <c r="R485" i="1"/>
  <c r="U485" i="1"/>
  <c r="T485" i="1"/>
  <c r="V485" i="1"/>
  <c r="CM485" i="1"/>
  <c r="CN485" i="1" s="1"/>
  <c r="CO485" i="1" s="1"/>
  <c r="CP485" i="1" s="1"/>
  <c r="CQ485" i="1" s="1"/>
  <c r="CR485" i="1" s="1"/>
  <c r="CS485" i="1" s="1"/>
  <c r="CT485" i="1" s="1"/>
  <c r="CU485" i="1" s="1"/>
  <c r="CV485" i="1" s="1"/>
  <c r="CW485" i="1" s="1"/>
  <c r="CX485" i="1" s="1"/>
  <c r="CY485" i="1" s="1"/>
  <c r="CZ485" i="1" s="1"/>
  <c r="DA485" i="1" s="1"/>
  <c r="DB485" i="1" s="1"/>
  <c r="DC485" i="1" s="1"/>
  <c r="DD485" i="1" s="1"/>
  <c r="BW486" i="1" l="1"/>
  <c r="BX486" i="1" s="1"/>
  <c r="BY486" i="1" s="1"/>
  <c r="BZ486" i="1" s="1"/>
  <c r="CA486" i="1" s="1"/>
  <c r="CB486" i="1" s="1"/>
  <c r="CC486" i="1" s="1"/>
  <c r="CD486" i="1" s="1"/>
  <c r="CE486" i="1" s="1"/>
  <c r="CF486" i="1" s="1"/>
  <c r="CG486" i="1" s="1"/>
  <c r="CH486" i="1" s="1"/>
  <c r="CI486" i="1" s="1"/>
  <c r="CJ486" i="1" s="1"/>
  <c r="CK486" i="1" s="1"/>
  <c r="CL486" i="1" s="1"/>
  <c r="W485" i="1"/>
  <c r="X485" i="1"/>
  <c r="Q486" i="1"/>
  <c r="K487" i="1"/>
  <c r="L488" i="1"/>
  <c r="T486" i="1" l="1"/>
  <c r="V486" i="1"/>
  <c r="U486" i="1"/>
  <c r="AK487" i="1"/>
  <c r="AL487" i="1"/>
  <c r="BI487" i="1"/>
  <c r="AJ487" i="1"/>
  <c r="BV487" i="1" s="1"/>
  <c r="BC487" i="1"/>
  <c r="BN487" i="1"/>
  <c r="AZ487" i="1"/>
  <c r="AN487" i="1"/>
  <c r="M487" i="1"/>
  <c r="BH487" i="1"/>
  <c r="AS487" i="1"/>
  <c r="AM487" i="1"/>
  <c r="BJ487" i="1"/>
  <c r="BG487" i="1"/>
  <c r="AU487" i="1"/>
  <c r="N487" i="1"/>
  <c r="BB487" i="1"/>
  <c r="AP487" i="1"/>
  <c r="BD487" i="1"/>
  <c r="BE487" i="1"/>
  <c r="BR487" i="1"/>
  <c r="AO487" i="1"/>
  <c r="BF487" i="1"/>
  <c r="AV487" i="1"/>
  <c r="BA487" i="1"/>
  <c r="AX487" i="1"/>
  <c r="BP487" i="1"/>
  <c r="AT487" i="1"/>
  <c r="AR487" i="1"/>
  <c r="BK487" i="1"/>
  <c r="AW487" i="1"/>
  <c r="AY487" i="1"/>
  <c r="BQ487" i="1"/>
  <c r="BO487" i="1"/>
  <c r="BS487" i="1"/>
  <c r="AQ487" i="1"/>
  <c r="BL487" i="1"/>
  <c r="BM487" i="1"/>
  <c r="CM486" i="1"/>
  <c r="CN486" i="1" s="1"/>
  <c r="CO486" i="1" s="1"/>
  <c r="CP486" i="1" s="1"/>
  <c r="CQ486" i="1" s="1"/>
  <c r="CR486" i="1" s="1"/>
  <c r="CS486" i="1" s="1"/>
  <c r="CT486" i="1" s="1"/>
  <c r="CU486" i="1" s="1"/>
  <c r="CV486" i="1" s="1"/>
  <c r="CW486" i="1" s="1"/>
  <c r="CX486" i="1" s="1"/>
  <c r="CY486" i="1" s="1"/>
  <c r="CZ486" i="1" s="1"/>
  <c r="DA486" i="1" s="1"/>
  <c r="DB486" i="1" s="1"/>
  <c r="DC486" i="1" s="1"/>
  <c r="DD486" i="1" s="1"/>
  <c r="R486" i="1"/>
  <c r="S486" i="1"/>
  <c r="BW487" i="1" l="1"/>
  <c r="BX487" i="1" s="1"/>
  <c r="BY487" i="1" s="1"/>
  <c r="BZ487" i="1" s="1"/>
  <c r="CA487" i="1" s="1"/>
  <c r="CB487" i="1" s="1"/>
  <c r="CC487" i="1" s="1"/>
  <c r="CD487" i="1" s="1"/>
  <c r="CE487" i="1" s="1"/>
  <c r="CF487" i="1" s="1"/>
  <c r="CG487" i="1" s="1"/>
  <c r="CH487" i="1" s="1"/>
  <c r="CI487" i="1" s="1"/>
  <c r="CJ487" i="1" s="1"/>
  <c r="CK487" i="1" s="1"/>
  <c r="CL487" i="1" s="1"/>
  <c r="W486" i="1"/>
  <c r="X486" i="1"/>
  <c r="O487" i="1"/>
  <c r="P487" i="1" s="1"/>
  <c r="Q487" i="1" l="1"/>
  <c r="K488" i="1"/>
  <c r="U487" i="1"/>
  <c r="T487" i="1"/>
  <c r="V487" i="1"/>
  <c r="CM487" i="1"/>
  <c r="CN487" i="1" s="1"/>
  <c r="CO487" i="1" s="1"/>
  <c r="CP487" i="1" s="1"/>
  <c r="CQ487" i="1" s="1"/>
  <c r="CR487" i="1" s="1"/>
  <c r="CS487" i="1" s="1"/>
  <c r="CT487" i="1" s="1"/>
  <c r="CU487" i="1" s="1"/>
  <c r="CV487" i="1" s="1"/>
  <c r="CW487" i="1" s="1"/>
  <c r="CX487" i="1" s="1"/>
  <c r="CY487" i="1" s="1"/>
  <c r="CZ487" i="1" s="1"/>
  <c r="DA487" i="1" s="1"/>
  <c r="DB487" i="1" s="1"/>
  <c r="DC487" i="1" s="1"/>
  <c r="DD487" i="1" s="1"/>
  <c r="W487" i="1" l="1"/>
  <c r="BB488" i="1"/>
  <c r="BE488" i="1"/>
  <c r="BS488" i="1"/>
  <c r="AO488" i="1"/>
  <c r="N488" i="1"/>
  <c r="BL488" i="1"/>
  <c r="AX488" i="1"/>
  <c r="M488" i="1"/>
  <c r="AN488" i="1"/>
  <c r="AY488" i="1"/>
  <c r="BP488" i="1"/>
  <c r="AQ488" i="1"/>
  <c r="AT488" i="1"/>
  <c r="AW488" i="1"/>
  <c r="BJ488" i="1"/>
  <c r="BI488" i="1"/>
  <c r="AM488" i="1"/>
  <c r="AU488" i="1"/>
  <c r="BA488" i="1"/>
  <c r="BC488" i="1"/>
  <c r="BO488" i="1"/>
  <c r="BF488" i="1"/>
  <c r="BG488" i="1"/>
  <c r="AZ488" i="1"/>
  <c r="BH488" i="1"/>
  <c r="BQ488" i="1"/>
  <c r="BD488" i="1"/>
  <c r="BK488" i="1"/>
  <c r="BM488" i="1"/>
  <c r="AS488" i="1"/>
  <c r="AJ488" i="1"/>
  <c r="BV488" i="1" s="1"/>
  <c r="AK488" i="1"/>
  <c r="AR488" i="1"/>
  <c r="AV488" i="1"/>
  <c r="BN488" i="1"/>
  <c r="AL488" i="1"/>
  <c r="AP488" i="1"/>
  <c r="BR488" i="1"/>
  <c r="L489" i="1"/>
  <c r="X487" i="1"/>
  <c r="S487" i="1"/>
  <c r="O488" i="1" s="1"/>
  <c r="P488" i="1" s="1"/>
  <c r="R487" i="1"/>
  <c r="Q488" i="1" l="1"/>
  <c r="K489" i="1"/>
  <c r="L490" i="1"/>
  <c r="BW488" i="1"/>
  <c r="BX488" i="1" s="1"/>
  <c r="BY488" i="1" s="1"/>
  <c r="BZ488" i="1" s="1"/>
  <c r="CA488" i="1" s="1"/>
  <c r="CB488" i="1" s="1"/>
  <c r="CC488" i="1" s="1"/>
  <c r="CD488" i="1" s="1"/>
  <c r="CE488" i="1" s="1"/>
  <c r="CF488" i="1" s="1"/>
  <c r="CG488" i="1" s="1"/>
  <c r="CH488" i="1" s="1"/>
  <c r="CI488" i="1" s="1"/>
  <c r="CJ488" i="1" s="1"/>
  <c r="CK488" i="1" s="1"/>
  <c r="CL488" i="1" s="1"/>
  <c r="U488" i="1" l="1"/>
  <c r="T488" i="1"/>
  <c r="V488" i="1"/>
  <c r="CM488" i="1"/>
  <c r="CN488" i="1" s="1"/>
  <c r="CO488" i="1" s="1"/>
  <c r="CP488" i="1" s="1"/>
  <c r="CQ488" i="1" s="1"/>
  <c r="CR488" i="1" s="1"/>
  <c r="CS488" i="1" s="1"/>
  <c r="CT488" i="1" s="1"/>
  <c r="CU488" i="1" s="1"/>
  <c r="CV488" i="1" s="1"/>
  <c r="CW488" i="1" s="1"/>
  <c r="CX488" i="1" s="1"/>
  <c r="CY488" i="1" s="1"/>
  <c r="CZ488" i="1" s="1"/>
  <c r="DA488" i="1" s="1"/>
  <c r="DB488" i="1" s="1"/>
  <c r="DC488" i="1" s="1"/>
  <c r="DD488" i="1" s="1"/>
  <c r="AV489" i="1"/>
  <c r="AP489" i="1"/>
  <c r="AT489" i="1"/>
  <c r="AK489" i="1"/>
  <c r="AU489" i="1"/>
  <c r="AZ489" i="1"/>
  <c r="BF489" i="1"/>
  <c r="BH489" i="1"/>
  <c r="BA489" i="1"/>
  <c r="AQ489" i="1"/>
  <c r="BJ489" i="1"/>
  <c r="AM489" i="1"/>
  <c r="BR489" i="1"/>
  <c r="BM489" i="1"/>
  <c r="AO489" i="1"/>
  <c r="BI489" i="1"/>
  <c r="BC489" i="1"/>
  <c r="BD489" i="1"/>
  <c r="BK489" i="1"/>
  <c r="BN489" i="1"/>
  <c r="BS489" i="1"/>
  <c r="AY489" i="1"/>
  <c r="BG489" i="1"/>
  <c r="AL489" i="1"/>
  <c r="BP489" i="1"/>
  <c r="BO489" i="1"/>
  <c r="BE489" i="1"/>
  <c r="AN489" i="1"/>
  <c r="M489" i="1"/>
  <c r="AS489" i="1"/>
  <c r="BL489" i="1"/>
  <c r="AJ489" i="1"/>
  <c r="BV489" i="1" s="1"/>
  <c r="N489" i="1"/>
  <c r="AX489" i="1"/>
  <c r="BQ489" i="1"/>
  <c r="AW489" i="1"/>
  <c r="BB489" i="1"/>
  <c r="AR489" i="1"/>
  <c r="R488" i="1"/>
  <c r="S488" i="1"/>
  <c r="O489" i="1" s="1"/>
  <c r="P489" i="1" s="1"/>
  <c r="Q489" i="1" l="1"/>
  <c r="K490" i="1"/>
  <c r="X488" i="1"/>
  <c r="BW489" i="1"/>
  <c r="BX489" i="1" s="1"/>
  <c r="BY489" i="1" s="1"/>
  <c r="BZ489" i="1" s="1"/>
  <c r="CA489" i="1" s="1"/>
  <c r="CB489" i="1" s="1"/>
  <c r="CC489" i="1" s="1"/>
  <c r="CD489" i="1" s="1"/>
  <c r="CE489" i="1" s="1"/>
  <c r="CF489" i="1" s="1"/>
  <c r="CG489" i="1" s="1"/>
  <c r="CH489" i="1" s="1"/>
  <c r="CI489" i="1" s="1"/>
  <c r="CJ489" i="1" s="1"/>
  <c r="CK489" i="1" s="1"/>
  <c r="CL489" i="1" s="1"/>
  <c r="CM489" i="1" s="1"/>
  <c r="CN489" i="1" s="1"/>
  <c r="CO489" i="1" s="1"/>
  <c r="CP489" i="1" s="1"/>
  <c r="CQ489" i="1" s="1"/>
  <c r="CR489" i="1" s="1"/>
  <c r="CS489" i="1" s="1"/>
  <c r="CT489" i="1" s="1"/>
  <c r="CU489" i="1" s="1"/>
  <c r="CV489" i="1" s="1"/>
  <c r="CW489" i="1" s="1"/>
  <c r="CX489" i="1" s="1"/>
  <c r="CY489" i="1" s="1"/>
  <c r="CZ489" i="1" s="1"/>
  <c r="DA489" i="1" s="1"/>
  <c r="DB489" i="1" s="1"/>
  <c r="DC489" i="1" s="1"/>
  <c r="DD489" i="1" s="1"/>
  <c r="W488" i="1"/>
  <c r="AM490" i="1" l="1"/>
  <c r="AS490" i="1"/>
  <c r="AY490" i="1"/>
  <c r="BC490" i="1"/>
  <c r="AK490" i="1"/>
  <c r="AJ490" i="1"/>
  <c r="BV490" i="1" s="1"/>
  <c r="BP490" i="1"/>
  <c r="N490" i="1"/>
  <c r="BI490" i="1"/>
  <c r="BO490" i="1"/>
  <c r="BE490" i="1"/>
  <c r="BB490" i="1"/>
  <c r="AU490" i="1"/>
  <c r="BQ490" i="1"/>
  <c r="BG490" i="1"/>
  <c r="BD490" i="1"/>
  <c r="BA490" i="1"/>
  <c r="AV490" i="1"/>
  <c r="AQ490" i="1"/>
  <c r="BK490" i="1"/>
  <c r="BS490" i="1"/>
  <c r="AX490" i="1"/>
  <c r="M490" i="1"/>
  <c r="BF490" i="1"/>
  <c r="AP490" i="1"/>
  <c r="AN490" i="1"/>
  <c r="AW490" i="1"/>
  <c r="AR490" i="1"/>
  <c r="BL490" i="1"/>
  <c r="BM490" i="1"/>
  <c r="AO490" i="1"/>
  <c r="AZ490" i="1"/>
  <c r="BH490" i="1"/>
  <c r="BN490" i="1"/>
  <c r="AL490" i="1"/>
  <c r="BJ490" i="1"/>
  <c r="BR490" i="1"/>
  <c r="AT490" i="1"/>
  <c r="L491" i="1"/>
  <c r="V489" i="1"/>
  <c r="U489" i="1"/>
  <c r="W489" i="1"/>
  <c r="T489" i="1"/>
  <c r="X489" i="1"/>
  <c r="R489" i="1"/>
  <c r="S489" i="1"/>
  <c r="O490" i="1" s="1"/>
  <c r="P490" i="1" s="1"/>
  <c r="Q490" i="1" l="1"/>
  <c r="K491" i="1"/>
  <c r="BW490" i="1"/>
  <c r="BX490" i="1" s="1"/>
  <c r="BY490" i="1" s="1"/>
  <c r="BZ490" i="1" s="1"/>
  <c r="CA490" i="1" s="1"/>
  <c r="CB490" i="1" s="1"/>
  <c r="CC490" i="1" s="1"/>
  <c r="CD490" i="1" s="1"/>
  <c r="CE490" i="1" s="1"/>
  <c r="CF490" i="1" s="1"/>
  <c r="CG490" i="1" s="1"/>
  <c r="CH490" i="1" s="1"/>
  <c r="CI490" i="1" s="1"/>
  <c r="CJ490" i="1" s="1"/>
  <c r="CK490" i="1" s="1"/>
  <c r="CL490" i="1" s="1"/>
  <c r="CM490" i="1" s="1"/>
  <c r="CN490" i="1" s="1"/>
  <c r="CO490" i="1" s="1"/>
  <c r="CP490" i="1" s="1"/>
  <c r="CQ490" i="1" s="1"/>
  <c r="CR490" i="1" s="1"/>
  <c r="CS490" i="1" s="1"/>
  <c r="CT490" i="1" s="1"/>
  <c r="CU490" i="1" s="1"/>
  <c r="CV490" i="1" s="1"/>
  <c r="CW490" i="1" s="1"/>
  <c r="CX490" i="1" s="1"/>
  <c r="CY490" i="1" s="1"/>
  <c r="CZ490" i="1" s="1"/>
  <c r="DA490" i="1" s="1"/>
  <c r="DB490" i="1" s="1"/>
  <c r="DC490" i="1" s="1"/>
  <c r="DD490" i="1" s="1"/>
  <c r="L492" i="1" l="1"/>
  <c r="AN491" i="1"/>
  <c r="BC491" i="1"/>
  <c r="BM491" i="1"/>
  <c r="BR491" i="1"/>
  <c r="BS491" i="1"/>
  <c r="BD491" i="1"/>
  <c r="BB491" i="1"/>
  <c r="AR491" i="1"/>
  <c r="BI491" i="1"/>
  <c r="BK491" i="1"/>
  <c r="BH491" i="1"/>
  <c r="AS491" i="1"/>
  <c r="AO491" i="1"/>
  <c r="BN491" i="1"/>
  <c r="BF491" i="1"/>
  <c r="AX491" i="1"/>
  <c r="AT491" i="1"/>
  <c r="BA491" i="1"/>
  <c r="BP491" i="1"/>
  <c r="AQ491" i="1"/>
  <c r="BJ491" i="1"/>
  <c r="N491" i="1"/>
  <c r="BL491" i="1"/>
  <c r="AW491" i="1"/>
  <c r="AU491" i="1"/>
  <c r="AP491" i="1"/>
  <c r="BQ491" i="1"/>
  <c r="BO491" i="1"/>
  <c r="M491" i="1"/>
  <c r="AJ491" i="1"/>
  <c r="BV491" i="1" s="1"/>
  <c r="AY491" i="1"/>
  <c r="BE491" i="1"/>
  <c r="AL491" i="1"/>
  <c r="BG491" i="1"/>
  <c r="AM491" i="1"/>
  <c r="AV491" i="1"/>
  <c r="AZ491" i="1"/>
  <c r="AK491" i="1"/>
  <c r="R490" i="1"/>
  <c r="S490" i="1"/>
  <c r="O491" i="1" s="1"/>
  <c r="V490" i="1"/>
  <c r="T490" i="1"/>
  <c r="X490" i="1"/>
  <c r="U490" i="1"/>
  <c r="W490" i="1"/>
  <c r="BW491" i="1" l="1"/>
  <c r="BX491" i="1" s="1"/>
  <c r="BY491" i="1" s="1"/>
  <c r="BZ491" i="1" s="1"/>
  <c r="CA491" i="1" s="1"/>
  <c r="CB491" i="1" s="1"/>
  <c r="CC491" i="1" s="1"/>
  <c r="CD491" i="1" s="1"/>
  <c r="CE491" i="1" s="1"/>
  <c r="CF491" i="1" s="1"/>
  <c r="CG491" i="1" s="1"/>
  <c r="CH491" i="1" s="1"/>
  <c r="CI491" i="1" s="1"/>
  <c r="CJ491" i="1" s="1"/>
  <c r="CK491" i="1" s="1"/>
  <c r="CL491" i="1" s="1"/>
  <c r="P491" i="1"/>
  <c r="V491" i="1" l="1"/>
  <c r="U491" i="1"/>
  <c r="X491" i="1"/>
  <c r="T491" i="1"/>
  <c r="W491" i="1"/>
  <c r="CM491" i="1"/>
  <c r="CN491" i="1" s="1"/>
  <c r="CO491" i="1" s="1"/>
  <c r="CP491" i="1" s="1"/>
  <c r="CQ491" i="1" s="1"/>
  <c r="CR491" i="1" s="1"/>
  <c r="CS491" i="1" s="1"/>
  <c r="CT491" i="1" s="1"/>
  <c r="CU491" i="1" s="1"/>
  <c r="CV491" i="1" s="1"/>
  <c r="CW491" i="1" s="1"/>
  <c r="CX491" i="1" s="1"/>
  <c r="CY491" i="1" s="1"/>
  <c r="CZ491" i="1" s="1"/>
  <c r="DA491" i="1" s="1"/>
  <c r="DB491" i="1" s="1"/>
  <c r="DC491" i="1" s="1"/>
  <c r="DD491" i="1" s="1"/>
  <c r="Q491" i="1"/>
  <c r="K492" i="1"/>
  <c r="AW492" i="1" l="1"/>
  <c r="AK492" i="1"/>
  <c r="AM492" i="1"/>
  <c r="AJ492" i="1"/>
  <c r="BV492" i="1" s="1"/>
  <c r="AX492" i="1"/>
  <c r="BC492" i="1"/>
  <c r="BM492" i="1"/>
  <c r="AP492" i="1"/>
  <c r="BA492" i="1"/>
  <c r="AR492" i="1"/>
  <c r="AY492" i="1"/>
  <c r="AV492" i="1"/>
  <c r="BN492" i="1"/>
  <c r="AS492" i="1"/>
  <c r="BR492" i="1"/>
  <c r="BP492" i="1"/>
  <c r="BB492" i="1"/>
  <c r="BJ492" i="1"/>
  <c r="AU492" i="1"/>
  <c r="BH492" i="1"/>
  <c r="AO492" i="1"/>
  <c r="BL492" i="1"/>
  <c r="BD492" i="1"/>
  <c r="AZ492" i="1"/>
  <c r="BK492" i="1"/>
  <c r="BI492" i="1"/>
  <c r="AQ492" i="1"/>
  <c r="BE492" i="1"/>
  <c r="AT492" i="1"/>
  <c r="AN492" i="1"/>
  <c r="BQ492" i="1"/>
  <c r="N492" i="1"/>
  <c r="BO492" i="1"/>
  <c r="M492" i="1"/>
  <c r="AL492" i="1"/>
  <c r="BS492" i="1"/>
  <c r="BG492" i="1"/>
  <c r="BF492" i="1"/>
  <c r="L493" i="1"/>
  <c r="S491" i="1"/>
  <c r="R491" i="1"/>
  <c r="BW492" i="1" l="1"/>
  <c r="BX492" i="1" s="1"/>
  <c r="BY492" i="1" s="1"/>
  <c r="BZ492" i="1" s="1"/>
  <c r="CA492" i="1" s="1"/>
  <c r="CB492" i="1" s="1"/>
  <c r="CC492" i="1" s="1"/>
  <c r="CD492" i="1" s="1"/>
  <c r="CE492" i="1" s="1"/>
  <c r="CF492" i="1" s="1"/>
  <c r="CG492" i="1" s="1"/>
  <c r="CH492" i="1" s="1"/>
  <c r="CI492" i="1" s="1"/>
  <c r="CJ492" i="1" s="1"/>
  <c r="CK492" i="1" s="1"/>
  <c r="CL492" i="1" s="1"/>
  <c r="O492" i="1"/>
  <c r="P492" i="1" s="1"/>
  <c r="Q492" i="1" l="1"/>
  <c r="K493" i="1"/>
  <c r="CM492" i="1"/>
  <c r="CN492" i="1" s="1"/>
  <c r="CO492" i="1" s="1"/>
  <c r="CP492" i="1" s="1"/>
  <c r="CQ492" i="1" s="1"/>
  <c r="CR492" i="1" s="1"/>
  <c r="CS492" i="1" s="1"/>
  <c r="CT492" i="1" s="1"/>
  <c r="CU492" i="1" s="1"/>
  <c r="CV492" i="1" s="1"/>
  <c r="CW492" i="1" s="1"/>
  <c r="CX492" i="1" s="1"/>
  <c r="CY492" i="1" s="1"/>
  <c r="CZ492" i="1" s="1"/>
  <c r="DA492" i="1" s="1"/>
  <c r="DB492" i="1" s="1"/>
  <c r="DC492" i="1" s="1"/>
  <c r="DD492" i="1" s="1"/>
  <c r="W492" i="1" l="1"/>
  <c r="T492" i="1"/>
  <c r="X492" i="1"/>
  <c r="V492" i="1"/>
  <c r="BO493" i="1"/>
  <c r="AV493" i="1"/>
  <c r="BH493" i="1"/>
  <c r="BS493" i="1"/>
  <c r="AW493" i="1"/>
  <c r="AT493" i="1"/>
  <c r="BA493" i="1"/>
  <c r="BK493" i="1"/>
  <c r="BP493" i="1"/>
  <c r="AU493" i="1"/>
  <c r="BM493" i="1"/>
  <c r="BI493" i="1"/>
  <c r="AL493" i="1"/>
  <c r="AP493" i="1"/>
  <c r="AN493" i="1"/>
  <c r="AJ493" i="1"/>
  <c r="BV493" i="1" s="1"/>
  <c r="AZ493" i="1"/>
  <c r="BF493" i="1"/>
  <c r="BJ493" i="1"/>
  <c r="BE493" i="1"/>
  <c r="BN493" i="1"/>
  <c r="BB493" i="1"/>
  <c r="AQ493" i="1"/>
  <c r="AY493" i="1"/>
  <c r="AS493" i="1"/>
  <c r="BC493" i="1"/>
  <c r="BQ493" i="1"/>
  <c r="AK493" i="1"/>
  <c r="AR493" i="1"/>
  <c r="AO493" i="1"/>
  <c r="BG493" i="1"/>
  <c r="AX493" i="1"/>
  <c r="BR493" i="1"/>
  <c r="N493" i="1"/>
  <c r="BL493" i="1"/>
  <c r="M493" i="1"/>
  <c r="BD493" i="1"/>
  <c r="AM493" i="1"/>
  <c r="L494" i="1"/>
  <c r="U492" i="1"/>
  <c r="S492" i="1"/>
  <c r="R492" i="1"/>
  <c r="BW493" i="1" l="1"/>
  <c r="BX493" i="1" s="1"/>
  <c r="BY493" i="1" s="1"/>
  <c r="BZ493" i="1" s="1"/>
  <c r="CA493" i="1" s="1"/>
  <c r="CB493" i="1" s="1"/>
  <c r="CC493" i="1" s="1"/>
  <c r="CD493" i="1" s="1"/>
  <c r="CE493" i="1" s="1"/>
  <c r="CF493" i="1" s="1"/>
  <c r="CG493" i="1" s="1"/>
  <c r="CH493" i="1" s="1"/>
  <c r="CI493" i="1" s="1"/>
  <c r="CJ493" i="1" s="1"/>
  <c r="CK493" i="1" s="1"/>
  <c r="CL493" i="1" s="1"/>
  <c r="CM493" i="1" s="1"/>
  <c r="CN493" i="1" s="1"/>
  <c r="CO493" i="1" s="1"/>
  <c r="CP493" i="1" s="1"/>
  <c r="CQ493" i="1" s="1"/>
  <c r="CR493" i="1" s="1"/>
  <c r="CS493" i="1" s="1"/>
  <c r="CT493" i="1" s="1"/>
  <c r="CU493" i="1" s="1"/>
  <c r="CV493" i="1" s="1"/>
  <c r="CW493" i="1" s="1"/>
  <c r="CX493" i="1" s="1"/>
  <c r="CY493" i="1" s="1"/>
  <c r="CZ493" i="1" s="1"/>
  <c r="DA493" i="1" s="1"/>
  <c r="DB493" i="1" s="1"/>
  <c r="DC493" i="1" s="1"/>
  <c r="DD493" i="1" s="1"/>
  <c r="O493" i="1"/>
  <c r="P493" i="1" s="1"/>
  <c r="Q493" i="1" l="1"/>
  <c r="K494" i="1"/>
  <c r="V493" i="1"/>
  <c r="W493" i="1"/>
  <c r="X493" i="1"/>
  <c r="T493" i="1"/>
  <c r="U493" i="1"/>
  <c r="AJ494" i="1" l="1"/>
  <c r="BV494" i="1" s="1"/>
  <c r="BK494" i="1"/>
  <c r="AO494" i="1"/>
  <c r="AQ494" i="1"/>
  <c r="BQ494" i="1"/>
  <c r="AY494" i="1"/>
  <c r="M494" i="1"/>
  <c r="BA494" i="1"/>
  <c r="AM494" i="1"/>
  <c r="BI494" i="1"/>
  <c r="BE494" i="1"/>
  <c r="AR494" i="1"/>
  <c r="AS494" i="1"/>
  <c r="BO494" i="1"/>
  <c r="AP494" i="1"/>
  <c r="BH494" i="1"/>
  <c r="BL494" i="1"/>
  <c r="AN494" i="1"/>
  <c r="BB494" i="1"/>
  <c r="BP494" i="1"/>
  <c r="BC494" i="1"/>
  <c r="AK494" i="1"/>
  <c r="BS494" i="1"/>
  <c r="BJ494" i="1"/>
  <c r="BN494" i="1"/>
  <c r="BG494" i="1"/>
  <c r="AZ494" i="1"/>
  <c r="AL494" i="1"/>
  <c r="BR494" i="1"/>
  <c r="BF494" i="1"/>
  <c r="AT494" i="1"/>
  <c r="BM494" i="1"/>
  <c r="AX494" i="1"/>
  <c r="AV494" i="1"/>
  <c r="AU494" i="1"/>
  <c r="BD494" i="1"/>
  <c r="AW494" i="1"/>
  <c r="N494" i="1"/>
  <c r="L495" i="1"/>
  <c r="S493" i="1"/>
  <c r="R493" i="1"/>
  <c r="BW494" i="1" l="1"/>
  <c r="BX494" i="1"/>
  <c r="BY494" i="1" s="1"/>
  <c r="BZ494" i="1" s="1"/>
  <c r="CA494" i="1" s="1"/>
  <c r="CB494" i="1" s="1"/>
  <c r="CC494" i="1" s="1"/>
  <c r="CD494" i="1" s="1"/>
  <c r="CE494" i="1" s="1"/>
  <c r="CF494" i="1" s="1"/>
  <c r="CG494" i="1" s="1"/>
  <c r="CH494" i="1" s="1"/>
  <c r="CI494" i="1" s="1"/>
  <c r="CJ494" i="1" s="1"/>
  <c r="CK494" i="1" s="1"/>
  <c r="CL494" i="1" s="1"/>
  <c r="O494" i="1"/>
  <c r="P494" i="1" s="1"/>
  <c r="X494" i="1" l="1"/>
  <c r="W494" i="1"/>
  <c r="V494" i="1"/>
  <c r="U494" i="1"/>
  <c r="T494" i="1"/>
  <c r="Q494" i="1"/>
  <c r="K495" i="1"/>
  <c r="CM494" i="1"/>
  <c r="CN494" i="1" s="1"/>
  <c r="CO494" i="1" s="1"/>
  <c r="CP494" i="1" s="1"/>
  <c r="CQ494" i="1" s="1"/>
  <c r="CR494" i="1" s="1"/>
  <c r="CS494" i="1" s="1"/>
  <c r="CT494" i="1" s="1"/>
  <c r="CU494" i="1" s="1"/>
  <c r="CV494" i="1" s="1"/>
  <c r="CW494" i="1" s="1"/>
  <c r="CX494" i="1" s="1"/>
  <c r="CY494" i="1" s="1"/>
  <c r="CZ494" i="1" s="1"/>
  <c r="DA494" i="1" s="1"/>
  <c r="DB494" i="1" s="1"/>
  <c r="DC494" i="1" s="1"/>
  <c r="DD494" i="1" s="1"/>
  <c r="S494" i="1" l="1"/>
  <c r="O495" i="1" s="1"/>
  <c r="R494" i="1"/>
  <c r="BC495" i="1"/>
  <c r="AL495" i="1"/>
  <c r="AW495" i="1"/>
  <c r="AY495" i="1"/>
  <c r="BH495" i="1"/>
  <c r="BL495" i="1"/>
  <c r="AS495" i="1"/>
  <c r="BK495" i="1"/>
  <c r="AX495" i="1"/>
  <c r="BF495" i="1"/>
  <c r="AQ495" i="1"/>
  <c r="BO495" i="1"/>
  <c r="BG495" i="1"/>
  <c r="AT495" i="1"/>
  <c r="BM495" i="1"/>
  <c r="N495" i="1"/>
  <c r="AN495" i="1"/>
  <c r="AO495" i="1"/>
  <c r="BN495" i="1"/>
  <c r="M495" i="1"/>
  <c r="AM495" i="1"/>
  <c r="AR495" i="1"/>
  <c r="BD495" i="1"/>
  <c r="BR495" i="1"/>
  <c r="BB495" i="1"/>
  <c r="AU495" i="1"/>
  <c r="BJ495" i="1"/>
  <c r="AJ495" i="1"/>
  <c r="BV495" i="1" s="1"/>
  <c r="BQ495" i="1"/>
  <c r="AZ495" i="1"/>
  <c r="BP495" i="1"/>
  <c r="AK495" i="1"/>
  <c r="BA495" i="1"/>
  <c r="AP495" i="1"/>
  <c r="AV495" i="1"/>
  <c r="BI495" i="1"/>
  <c r="BS495" i="1"/>
  <c r="BE495" i="1"/>
  <c r="L496" i="1"/>
  <c r="BW495" i="1" l="1"/>
  <c r="BX495" i="1" s="1"/>
  <c r="BY495" i="1" s="1"/>
  <c r="BZ495" i="1" s="1"/>
  <c r="CA495" i="1" s="1"/>
  <c r="CB495" i="1" s="1"/>
  <c r="CC495" i="1" s="1"/>
  <c r="CD495" i="1" s="1"/>
  <c r="CE495" i="1" s="1"/>
  <c r="CF495" i="1" s="1"/>
  <c r="CG495" i="1" s="1"/>
  <c r="CH495" i="1" s="1"/>
  <c r="CI495" i="1" s="1"/>
  <c r="CJ495" i="1" s="1"/>
  <c r="CK495" i="1" s="1"/>
  <c r="CL495" i="1" s="1"/>
  <c r="CM495" i="1" s="1"/>
  <c r="CN495" i="1" s="1"/>
  <c r="CO495" i="1" s="1"/>
  <c r="CP495" i="1" s="1"/>
  <c r="CQ495" i="1" s="1"/>
  <c r="CR495" i="1" s="1"/>
  <c r="CS495" i="1" s="1"/>
  <c r="CT495" i="1" s="1"/>
  <c r="CU495" i="1" s="1"/>
  <c r="CV495" i="1" s="1"/>
  <c r="CW495" i="1" s="1"/>
  <c r="CX495" i="1" s="1"/>
  <c r="CY495" i="1" s="1"/>
  <c r="CZ495" i="1" s="1"/>
  <c r="DA495" i="1" s="1"/>
  <c r="DB495" i="1" s="1"/>
  <c r="DC495" i="1" s="1"/>
  <c r="DD495" i="1" s="1"/>
  <c r="T495" i="1"/>
  <c r="X495" i="1"/>
  <c r="P495" i="1"/>
  <c r="Q495" i="1" l="1"/>
  <c r="K496" i="1"/>
  <c r="U495" i="1"/>
  <c r="V495" i="1"/>
  <c r="W495" i="1"/>
  <c r="L497" i="1" l="1"/>
  <c r="BM496" i="1"/>
  <c r="BD496" i="1"/>
  <c r="BC496" i="1"/>
  <c r="AV496" i="1"/>
  <c r="BA496" i="1"/>
  <c r="BE496" i="1"/>
  <c r="AR496" i="1"/>
  <c r="BO496" i="1"/>
  <c r="AM496" i="1"/>
  <c r="AS496" i="1"/>
  <c r="AT496" i="1"/>
  <c r="AZ496" i="1"/>
  <c r="BH496" i="1"/>
  <c r="BF496" i="1"/>
  <c r="BJ496" i="1"/>
  <c r="BS496" i="1"/>
  <c r="BB496" i="1"/>
  <c r="BL496" i="1"/>
  <c r="AY496" i="1"/>
  <c r="AP496" i="1"/>
  <c r="M496" i="1"/>
  <c r="AJ496" i="1"/>
  <c r="BV496" i="1" s="1"/>
  <c r="AW496" i="1"/>
  <c r="AL496" i="1"/>
  <c r="BQ496" i="1"/>
  <c r="AO496" i="1"/>
  <c r="BI496" i="1"/>
  <c r="AQ496" i="1"/>
  <c r="BN496" i="1"/>
  <c r="AK496" i="1"/>
  <c r="AX496" i="1"/>
  <c r="BG496" i="1"/>
  <c r="BP496" i="1"/>
  <c r="AN496" i="1"/>
  <c r="AU496" i="1"/>
  <c r="BR496" i="1"/>
  <c r="BK496" i="1"/>
  <c r="N496" i="1"/>
  <c r="S495" i="1"/>
  <c r="R495" i="1"/>
  <c r="BW496" i="1" l="1"/>
  <c r="BX496" i="1" s="1"/>
  <c r="BY496" i="1" s="1"/>
  <c r="BZ496" i="1" s="1"/>
  <c r="CA496" i="1" s="1"/>
  <c r="CB496" i="1" s="1"/>
  <c r="CC496" i="1" s="1"/>
  <c r="CD496" i="1" s="1"/>
  <c r="CE496" i="1" s="1"/>
  <c r="CF496" i="1" s="1"/>
  <c r="CG496" i="1" s="1"/>
  <c r="CH496" i="1" s="1"/>
  <c r="CI496" i="1" s="1"/>
  <c r="CJ496" i="1" s="1"/>
  <c r="CK496" i="1" s="1"/>
  <c r="CL496" i="1" s="1"/>
  <c r="CM496" i="1" s="1"/>
  <c r="CN496" i="1" s="1"/>
  <c r="CO496" i="1" s="1"/>
  <c r="CP496" i="1" s="1"/>
  <c r="CQ496" i="1" s="1"/>
  <c r="CR496" i="1" s="1"/>
  <c r="CS496" i="1" s="1"/>
  <c r="CT496" i="1" s="1"/>
  <c r="CU496" i="1" s="1"/>
  <c r="CV496" i="1" s="1"/>
  <c r="CW496" i="1" s="1"/>
  <c r="CX496" i="1" s="1"/>
  <c r="CY496" i="1" s="1"/>
  <c r="CZ496" i="1" s="1"/>
  <c r="DA496" i="1" s="1"/>
  <c r="DB496" i="1" s="1"/>
  <c r="DC496" i="1" s="1"/>
  <c r="DD496" i="1" s="1"/>
  <c r="O496" i="1"/>
  <c r="P496" i="1" s="1"/>
  <c r="Q496" i="1" l="1"/>
  <c r="K497" i="1"/>
  <c r="W496" i="1"/>
  <c r="X496" i="1"/>
  <c r="T496" i="1"/>
  <c r="U496" i="1"/>
  <c r="V496" i="1"/>
  <c r="BR497" i="1" l="1"/>
  <c r="AT497" i="1"/>
  <c r="AO497" i="1"/>
  <c r="AK497" i="1"/>
  <c r="N497" i="1"/>
  <c r="BS497" i="1"/>
  <c r="BK497" i="1"/>
  <c r="BI497" i="1"/>
  <c r="BM497" i="1"/>
  <c r="AX497" i="1"/>
  <c r="BC497" i="1"/>
  <c r="AM497" i="1"/>
  <c r="BJ497" i="1"/>
  <c r="BD497" i="1"/>
  <c r="BO497" i="1"/>
  <c r="BL497" i="1"/>
  <c r="BH497" i="1"/>
  <c r="BG497" i="1"/>
  <c r="AU497" i="1"/>
  <c r="AS497" i="1"/>
  <c r="M497" i="1"/>
  <c r="AN497" i="1"/>
  <c r="AQ497" i="1"/>
  <c r="BP497" i="1"/>
  <c r="AL497" i="1"/>
  <c r="AR497" i="1"/>
  <c r="AP497" i="1"/>
  <c r="BB497" i="1"/>
  <c r="AZ497" i="1"/>
  <c r="BQ497" i="1"/>
  <c r="BF497" i="1"/>
  <c r="AW497" i="1"/>
  <c r="AY497" i="1"/>
  <c r="AV497" i="1"/>
  <c r="AJ497" i="1"/>
  <c r="BV497" i="1" s="1"/>
  <c r="BE497" i="1"/>
  <c r="BA497" i="1"/>
  <c r="BN497" i="1"/>
  <c r="L498" i="1"/>
  <c r="S496" i="1"/>
  <c r="O497" i="1" s="1"/>
  <c r="R496" i="1"/>
  <c r="BW497" i="1" l="1"/>
  <c r="BX497" i="1" s="1"/>
  <c r="BY497" i="1" s="1"/>
  <c r="BZ497" i="1" s="1"/>
  <c r="CA497" i="1" s="1"/>
  <c r="CB497" i="1" s="1"/>
  <c r="CC497" i="1" s="1"/>
  <c r="CD497" i="1" s="1"/>
  <c r="CE497" i="1" s="1"/>
  <c r="CF497" i="1" s="1"/>
  <c r="CG497" i="1" s="1"/>
  <c r="CH497" i="1" s="1"/>
  <c r="CI497" i="1" s="1"/>
  <c r="CJ497" i="1" s="1"/>
  <c r="CK497" i="1" s="1"/>
  <c r="CL497" i="1" s="1"/>
  <c r="CM497" i="1" s="1"/>
  <c r="CN497" i="1" s="1"/>
  <c r="CO497" i="1" s="1"/>
  <c r="CP497" i="1" s="1"/>
  <c r="CQ497" i="1" s="1"/>
  <c r="CR497" i="1" s="1"/>
  <c r="CS497" i="1" s="1"/>
  <c r="CT497" i="1" s="1"/>
  <c r="CU497" i="1" s="1"/>
  <c r="CV497" i="1" s="1"/>
  <c r="CW497" i="1" s="1"/>
  <c r="CX497" i="1" s="1"/>
  <c r="CY497" i="1" s="1"/>
  <c r="CZ497" i="1" s="1"/>
  <c r="DA497" i="1" s="1"/>
  <c r="DB497" i="1" s="1"/>
  <c r="DC497" i="1" s="1"/>
  <c r="DD497" i="1" s="1"/>
  <c r="P497" i="1"/>
  <c r="Q497" i="1" l="1"/>
  <c r="K498" i="1"/>
  <c r="W497" i="1"/>
  <c r="X497" i="1"/>
  <c r="U497" i="1"/>
  <c r="T497" i="1"/>
  <c r="V497" i="1"/>
  <c r="M498" i="1" l="1"/>
  <c r="BE498" i="1"/>
  <c r="BC498" i="1"/>
  <c r="BQ498" i="1"/>
  <c r="AM498" i="1"/>
  <c r="AK498" i="1"/>
  <c r="BD498" i="1"/>
  <c r="BP498" i="1"/>
  <c r="BO498" i="1"/>
  <c r="AV498" i="1"/>
  <c r="AT498" i="1"/>
  <c r="BN498" i="1"/>
  <c r="AL498" i="1"/>
  <c r="BF498" i="1"/>
  <c r="BK498" i="1"/>
  <c r="BS498" i="1"/>
  <c r="AP498" i="1"/>
  <c r="AZ498" i="1"/>
  <c r="BH498" i="1"/>
  <c r="AW498" i="1"/>
  <c r="AX498" i="1"/>
  <c r="BB498" i="1"/>
  <c r="BG498" i="1"/>
  <c r="AQ498" i="1"/>
  <c r="BM498" i="1"/>
  <c r="BJ498" i="1"/>
  <c r="BA498" i="1"/>
  <c r="N498" i="1"/>
  <c r="AO498" i="1"/>
  <c r="AU498" i="1"/>
  <c r="AJ498" i="1"/>
  <c r="BV498" i="1" s="1"/>
  <c r="AS498" i="1"/>
  <c r="BI498" i="1"/>
  <c r="AY498" i="1"/>
  <c r="AR498" i="1"/>
  <c r="BR498" i="1"/>
  <c r="BL498" i="1"/>
  <c r="AN498" i="1"/>
  <c r="L499" i="1"/>
  <c r="R497" i="1"/>
  <c r="S497" i="1"/>
  <c r="O498" i="1" s="1"/>
  <c r="P498" i="1" s="1"/>
  <c r="Q498" i="1" l="1"/>
  <c r="K499" i="1"/>
  <c r="BW498" i="1"/>
  <c r="BX498" i="1" s="1"/>
  <c r="BY498" i="1" s="1"/>
  <c r="BZ498" i="1" s="1"/>
  <c r="CA498" i="1" s="1"/>
  <c r="CB498" i="1" s="1"/>
  <c r="CC498" i="1" s="1"/>
  <c r="CD498" i="1" s="1"/>
  <c r="CE498" i="1" s="1"/>
  <c r="CF498" i="1" s="1"/>
  <c r="CG498" i="1" s="1"/>
  <c r="CH498" i="1" s="1"/>
  <c r="CI498" i="1" s="1"/>
  <c r="CJ498" i="1" s="1"/>
  <c r="CK498" i="1" s="1"/>
  <c r="CL498" i="1" s="1"/>
  <c r="L500" i="1"/>
  <c r="CM498" i="1" l="1"/>
  <c r="CN498" i="1" s="1"/>
  <c r="CO498" i="1" s="1"/>
  <c r="CP498" i="1" s="1"/>
  <c r="CQ498" i="1" s="1"/>
  <c r="CR498" i="1" s="1"/>
  <c r="CS498" i="1" s="1"/>
  <c r="CT498" i="1" s="1"/>
  <c r="CU498" i="1" s="1"/>
  <c r="CV498" i="1" s="1"/>
  <c r="CW498" i="1" s="1"/>
  <c r="CX498" i="1" s="1"/>
  <c r="CY498" i="1" s="1"/>
  <c r="CZ498" i="1" s="1"/>
  <c r="DA498" i="1" s="1"/>
  <c r="DB498" i="1" s="1"/>
  <c r="DC498" i="1" s="1"/>
  <c r="DD498" i="1" s="1"/>
  <c r="U498" i="1"/>
  <c r="M499" i="1"/>
  <c r="AQ499" i="1"/>
  <c r="AS499" i="1"/>
  <c r="AO499" i="1"/>
  <c r="AK499" i="1"/>
  <c r="BE499" i="1"/>
  <c r="AX499" i="1"/>
  <c r="BB499" i="1"/>
  <c r="BA499" i="1"/>
  <c r="BD499" i="1"/>
  <c r="AU499" i="1"/>
  <c r="BS499" i="1"/>
  <c r="BC499" i="1"/>
  <c r="AW499" i="1"/>
  <c r="BM499" i="1"/>
  <c r="BI499" i="1"/>
  <c r="AT499" i="1"/>
  <c r="AN499" i="1"/>
  <c r="BG499" i="1"/>
  <c r="BK499" i="1"/>
  <c r="BL499" i="1"/>
  <c r="AR499" i="1"/>
  <c r="BO499" i="1"/>
  <c r="BN499" i="1"/>
  <c r="AM499" i="1"/>
  <c r="BF499" i="1"/>
  <c r="AP499" i="1"/>
  <c r="AV499" i="1"/>
  <c r="BJ499" i="1"/>
  <c r="N499" i="1"/>
  <c r="AL499" i="1"/>
  <c r="BQ499" i="1"/>
  <c r="BP499" i="1"/>
  <c r="AJ499" i="1"/>
  <c r="BV499" i="1" s="1"/>
  <c r="BR499" i="1"/>
  <c r="BH499" i="1"/>
  <c r="AZ499" i="1"/>
  <c r="AY499" i="1"/>
  <c r="S498" i="1"/>
  <c r="R498" i="1"/>
  <c r="BW499" i="1" l="1"/>
  <c r="BX499" i="1" s="1"/>
  <c r="BY499" i="1" s="1"/>
  <c r="BZ499" i="1" s="1"/>
  <c r="CA499" i="1" s="1"/>
  <c r="CB499" i="1" s="1"/>
  <c r="CC499" i="1" s="1"/>
  <c r="CD499" i="1" s="1"/>
  <c r="CE499" i="1" s="1"/>
  <c r="CF499" i="1" s="1"/>
  <c r="CG499" i="1" s="1"/>
  <c r="CH499" i="1" s="1"/>
  <c r="CI499" i="1" s="1"/>
  <c r="CJ499" i="1" s="1"/>
  <c r="CK499" i="1" s="1"/>
  <c r="CL499" i="1" s="1"/>
  <c r="X498" i="1"/>
  <c r="O499" i="1"/>
  <c r="P499" i="1" s="1"/>
  <c r="W498" i="1"/>
  <c r="V498" i="1"/>
  <c r="T498" i="1"/>
  <c r="T499" i="1" l="1"/>
  <c r="CM499" i="1"/>
  <c r="CN499" i="1" s="1"/>
  <c r="CO499" i="1" s="1"/>
  <c r="CP499" i="1" s="1"/>
  <c r="CQ499" i="1" s="1"/>
  <c r="CR499" i="1" s="1"/>
  <c r="CS499" i="1" s="1"/>
  <c r="CT499" i="1" s="1"/>
  <c r="CU499" i="1" s="1"/>
  <c r="CV499" i="1" s="1"/>
  <c r="CW499" i="1" s="1"/>
  <c r="CX499" i="1" s="1"/>
  <c r="CY499" i="1" s="1"/>
  <c r="CZ499" i="1" s="1"/>
  <c r="DA499" i="1" s="1"/>
  <c r="DB499" i="1" s="1"/>
  <c r="DC499" i="1" s="1"/>
  <c r="DD499" i="1" s="1"/>
  <c r="Q499" i="1"/>
  <c r="K500" i="1"/>
  <c r="L501" i="1" l="1"/>
  <c r="AN500" i="1"/>
  <c r="N500" i="1"/>
  <c r="BI500" i="1"/>
  <c r="BO500" i="1"/>
  <c r="AQ500" i="1"/>
  <c r="BE500" i="1"/>
  <c r="AO500" i="1"/>
  <c r="BP500" i="1"/>
  <c r="AZ500" i="1"/>
  <c r="AJ500" i="1"/>
  <c r="BV500" i="1" s="1"/>
  <c r="BN500" i="1"/>
  <c r="BA500" i="1"/>
  <c r="BH500" i="1"/>
  <c r="BQ500" i="1"/>
  <c r="AK500" i="1"/>
  <c r="BB500" i="1"/>
  <c r="BM500" i="1"/>
  <c r="AX500" i="1"/>
  <c r="M500" i="1"/>
  <c r="BJ500" i="1"/>
  <c r="AL500" i="1"/>
  <c r="AW500" i="1"/>
  <c r="BK500" i="1"/>
  <c r="AP500" i="1"/>
  <c r="AU500" i="1"/>
  <c r="AT500" i="1"/>
  <c r="BG500" i="1"/>
  <c r="AS500" i="1"/>
  <c r="BF500" i="1"/>
  <c r="BS500" i="1"/>
  <c r="BR500" i="1"/>
  <c r="AR500" i="1"/>
  <c r="AY500" i="1"/>
  <c r="AM500" i="1"/>
  <c r="AV500" i="1"/>
  <c r="BL500" i="1"/>
  <c r="BC500" i="1"/>
  <c r="BD500" i="1"/>
  <c r="S499" i="1"/>
  <c r="O500" i="1" s="1"/>
  <c r="R499" i="1"/>
  <c r="U499" i="1"/>
  <c r="V499" i="1"/>
  <c r="W499" i="1"/>
  <c r="X499" i="1"/>
  <c r="BW500" i="1" l="1"/>
  <c r="BX500" i="1" s="1"/>
  <c r="BY500" i="1" s="1"/>
  <c r="BZ500" i="1" s="1"/>
  <c r="CA500" i="1" s="1"/>
  <c r="CB500" i="1" s="1"/>
  <c r="CC500" i="1" s="1"/>
  <c r="CD500" i="1" s="1"/>
  <c r="CE500" i="1" s="1"/>
  <c r="CF500" i="1" s="1"/>
  <c r="CG500" i="1" s="1"/>
  <c r="CH500" i="1" s="1"/>
  <c r="CI500" i="1" s="1"/>
  <c r="CJ500" i="1" s="1"/>
  <c r="CK500" i="1" s="1"/>
  <c r="CL500" i="1" s="1"/>
  <c r="P500" i="1"/>
  <c r="Q500" i="1" l="1"/>
  <c r="K501" i="1"/>
  <c r="CM500" i="1"/>
  <c r="CN500" i="1" s="1"/>
  <c r="CO500" i="1" s="1"/>
  <c r="CP500" i="1" s="1"/>
  <c r="CQ500" i="1" s="1"/>
  <c r="CR500" i="1" s="1"/>
  <c r="CS500" i="1" s="1"/>
  <c r="CT500" i="1" s="1"/>
  <c r="CU500" i="1" s="1"/>
  <c r="CV500" i="1" s="1"/>
  <c r="CW500" i="1" s="1"/>
  <c r="CX500" i="1" s="1"/>
  <c r="CY500" i="1" s="1"/>
  <c r="CZ500" i="1" s="1"/>
  <c r="DA500" i="1" s="1"/>
  <c r="DB500" i="1" s="1"/>
  <c r="DC500" i="1" s="1"/>
  <c r="DD500" i="1" s="1"/>
  <c r="U500" i="1"/>
  <c r="T500" i="1"/>
  <c r="V500" i="1"/>
  <c r="W500" i="1"/>
  <c r="X500" i="1"/>
  <c r="BH501" i="1" l="1"/>
  <c r="AU501" i="1"/>
  <c r="AM501" i="1"/>
  <c r="BG501" i="1"/>
  <c r="AJ501" i="1"/>
  <c r="BV501" i="1" s="1"/>
  <c r="AV501" i="1"/>
  <c r="BS501" i="1"/>
  <c r="BJ501" i="1"/>
  <c r="AP501" i="1"/>
  <c r="BO501" i="1"/>
  <c r="AL501" i="1"/>
  <c r="AT501" i="1"/>
  <c r="BL501" i="1"/>
  <c r="AO501" i="1"/>
  <c r="BF501" i="1"/>
  <c r="AY501" i="1"/>
  <c r="BN501" i="1"/>
  <c r="AR501" i="1"/>
  <c r="BE501" i="1"/>
  <c r="BM501" i="1"/>
  <c r="AW501" i="1"/>
  <c r="BI501" i="1"/>
  <c r="AN501" i="1"/>
  <c r="BR501" i="1"/>
  <c r="BD501" i="1"/>
  <c r="AZ501" i="1"/>
  <c r="BA501" i="1"/>
  <c r="AS501" i="1"/>
  <c r="AK501" i="1"/>
  <c r="AX501" i="1"/>
  <c r="M501" i="1"/>
  <c r="BQ501" i="1"/>
  <c r="BB501" i="1"/>
  <c r="AQ501" i="1"/>
  <c r="N501" i="1"/>
  <c r="BK501" i="1"/>
  <c r="BC501" i="1"/>
  <c r="BP501" i="1"/>
  <c r="L502" i="1"/>
  <c r="S500" i="1"/>
  <c r="O501" i="1" s="1"/>
  <c r="R500" i="1"/>
  <c r="BW501" i="1" l="1"/>
  <c r="BX501" i="1" s="1"/>
  <c r="BY501" i="1" s="1"/>
  <c r="BZ501" i="1" s="1"/>
  <c r="CA501" i="1" s="1"/>
  <c r="CB501" i="1" s="1"/>
  <c r="CC501" i="1" s="1"/>
  <c r="CD501" i="1" s="1"/>
  <c r="CE501" i="1" s="1"/>
  <c r="CF501" i="1" s="1"/>
  <c r="CG501" i="1" s="1"/>
  <c r="CH501" i="1" s="1"/>
  <c r="CI501" i="1" s="1"/>
  <c r="CJ501" i="1" s="1"/>
  <c r="CK501" i="1" s="1"/>
  <c r="CL501" i="1" s="1"/>
  <c r="CM501" i="1" s="1"/>
  <c r="CN501" i="1" s="1"/>
  <c r="CO501" i="1" s="1"/>
  <c r="CP501" i="1" s="1"/>
  <c r="CQ501" i="1" s="1"/>
  <c r="CR501" i="1" s="1"/>
  <c r="CS501" i="1" s="1"/>
  <c r="CT501" i="1" s="1"/>
  <c r="CU501" i="1" s="1"/>
  <c r="CV501" i="1" s="1"/>
  <c r="CW501" i="1" s="1"/>
  <c r="CX501" i="1" s="1"/>
  <c r="CY501" i="1" s="1"/>
  <c r="CZ501" i="1" s="1"/>
  <c r="DA501" i="1" s="1"/>
  <c r="DB501" i="1" s="1"/>
  <c r="DC501" i="1" s="1"/>
  <c r="DD501" i="1" s="1"/>
  <c r="P501" i="1"/>
  <c r="Q501" i="1" l="1"/>
  <c r="K502" i="1"/>
  <c r="W501" i="1"/>
  <c r="U501" i="1"/>
  <c r="X501" i="1"/>
  <c r="V501" i="1"/>
  <c r="T501" i="1"/>
  <c r="AU502" i="1" l="1"/>
  <c r="BK502" i="1"/>
  <c r="AR502" i="1"/>
  <c r="AV502" i="1"/>
  <c r="BI502" i="1"/>
  <c r="AL502" i="1"/>
  <c r="AP502" i="1"/>
  <c r="BS502" i="1"/>
  <c r="BO502" i="1"/>
  <c r="AT502" i="1"/>
  <c r="BJ502" i="1"/>
  <c r="BM502" i="1"/>
  <c r="AQ502" i="1"/>
  <c r="AO502" i="1"/>
  <c r="BG502" i="1"/>
  <c r="BC502" i="1"/>
  <c r="AN502" i="1"/>
  <c r="BF502" i="1"/>
  <c r="BD502" i="1"/>
  <c r="AX502" i="1"/>
  <c r="M502" i="1"/>
  <c r="AM502" i="1"/>
  <c r="AS502" i="1"/>
  <c r="AW502" i="1"/>
  <c r="BQ502" i="1"/>
  <c r="BE502" i="1"/>
  <c r="AK502" i="1"/>
  <c r="BL502" i="1"/>
  <c r="AY502" i="1"/>
  <c r="BP502" i="1"/>
  <c r="BR502" i="1"/>
  <c r="BN502" i="1"/>
  <c r="BB502" i="1"/>
  <c r="BA502" i="1"/>
  <c r="BH502" i="1"/>
  <c r="AZ502" i="1"/>
  <c r="N502" i="1"/>
  <c r="AJ502" i="1"/>
  <c r="BV502" i="1" s="1"/>
  <c r="L503" i="1"/>
  <c r="R501" i="1"/>
  <c r="S501" i="1"/>
  <c r="O502" i="1" s="1"/>
  <c r="P502" i="1" s="1"/>
  <c r="BW502" i="1" l="1"/>
  <c r="BX502" i="1" s="1"/>
  <c r="BY502" i="1" s="1"/>
  <c r="BZ502" i="1" s="1"/>
  <c r="CA502" i="1" s="1"/>
  <c r="CB502" i="1" s="1"/>
  <c r="CC502" i="1" s="1"/>
  <c r="CD502" i="1" s="1"/>
  <c r="CE502" i="1" s="1"/>
  <c r="CF502" i="1" s="1"/>
  <c r="CG502" i="1" s="1"/>
  <c r="CH502" i="1" s="1"/>
  <c r="CI502" i="1" s="1"/>
  <c r="CJ502" i="1" s="1"/>
  <c r="CK502" i="1" s="1"/>
  <c r="CL502" i="1" s="1"/>
  <c r="CM502" i="1" s="1"/>
  <c r="CN502" i="1" s="1"/>
  <c r="CO502" i="1" s="1"/>
  <c r="CP502" i="1" s="1"/>
  <c r="CQ502" i="1" s="1"/>
  <c r="CR502" i="1" s="1"/>
  <c r="CS502" i="1" s="1"/>
  <c r="CT502" i="1" s="1"/>
  <c r="CU502" i="1" s="1"/>
  <c r="CV502" i="1" s="1"/>
  <c r="CW502" i="1" s="1"/>
  <c r="CX502" i="1" s="1"/>
  <c r="CY502" i="1" s="1"/>
  <c r="CZ502" i="1" s="1"/>
  <c r="DA502" i="1" s="1"/>
  <c r="DB502" i="1" s="1"/>
  <c r="DC502" i="1" s="1"/>
  <c r="DD502" i="1" s="1"/>
  <c r="Q502" i="1"/>
  <c r="K503" i="1"/>
  <c r="L504" i="1"/>
  <c r="AQ503" i="1" l="1"/>
  <c r="N503" i="1"/>
  <c r="AO503" i="1"/>
  <c r="BH503" i="1"/>
  <c r="BE503" i="1"/>
  <c r="BB503" i="1"/>
  <c r="AK503" i="1"/>
  <c r="AX503" i="1"/>
  <c r="BS503" i="1"/>
  <c r="BQ503" i="1"/>
  <c r="BC503" i="1"/>
  <c r="BF503" i="1"/>
  <c r="BL503" i="1"/>
  <c r="BR503" i="1"/>
  <c r="BJ503" i="1"/>
  <c r="BA503" i="1"/>
  <c r="BD503" i="1"/>
  <c r="AS503" i="1"/>
  <c r="BM503" i="1"/>
  <c r="AJ503" i="1"/>
  <c r="BV503" i="1" s="1"/>
  <c r="AM503" i="1"/>
  <c r="AZ503" i="1"/>
  <c r="AW503" i="1"/>
  <c r="BI503" i="1"/>
  <c r="BK503" i="1"/>
  <c r="AP503" i="1"/>
  <c r="AL503" i="1"/>
  <c r="M503" i="1"/>
  <c r="AU503" i="1"/>
  <c r="AV503" i="1"/>
  <c r="BO503" i="1"/>
  <c r="AT503" i="1"/>
  <c r="AY503" i="1"/>
  <c r="BN503" i="1"/>
  <c r="BP503" i="1"/>
  <c r="BG503" i="1"/>
  <c r="AR503" i="1"/>
  <c r="AN503" i="1"/>
  <c r="R502" i="1"/>
  <c r="S502" i="1"/>
  <c r="T502" i="1"/>
  <c r="W502" i="1"/>
  <c r="U502" i="1"/>
  <c r="X502" i="1"/>
  <c r="V502" i="1"/>
  <c r="BW503" i="1" l="1"/>
  <c r="BX503" i="1" s="1"/>
  <c r="BY503" i="1" s="1"/>
  <c r="BZ503" i="1" s="1"/>
  <c r="CA503" i="1" s="1"/>
  <c r="CB503" i="1" s="1"/>
  <c r="CC503" i="1" s="1"/>
  <c r="CD503" i="1" s="1"/>
  <c r="CE503" i="1" s="1"/>
  <c r="CF503" i="1" s="1"/>
  <c r="CG503" i="1" s="1"/>
  <c r="CH503" i="1" s="1"/>
  <c r="CI503" i="1" s="1"/>
  <c r="CJ503" i="1" s="1"/>
  <c r="CK503" i="1" s="1"/>
  <c r="CL503" i="1" s="1"/>
  <c r="O503" i="1"/>
  <c r="P503" i="1" s="1"/>
  <c r="Q503" i="1" l="1"/>
  <c r="K504" i="1"/>
  <c r="U503" i="1"/>
  <c r="W503" i="1"/>
  <c r="T503" i="1"/>
  <c r="X503" i="1"/>
  <c r="V503" i="1"/>
  <c r="CM503" i="1"/>
  <c r="CN503" i="1" s="1"/>
  <c r="CO503" i="1" s="1"/>
  <c r="CP503" i="1" s="1"/>
  <c r="CQ503" i="1" s="1"/>
  <c r="CR503" i="1" s="1"/>
  <c r="CS503" i="1" s="1"/>
  <c r="CT503" i="1" s="1"/>
  <c r="CU503" i="1" s="1"/>
  <c r="CV503" i="1" s="1"/>
  <c r="CW503" i="1" s="1"/>
  <c r="CX503" i="1" s="1"/>
  <c r="CY503" i="1" s="1"/>
  <c r="CZ503" i="1" s="1"/>
  <c r="DA503" i="1" s="1"/>
  <c r="DB503" i="1" s="1"/>
  <c r="DC503" i="1" s="1"/>
  <c r="DD503" i="1" s="1"/>
  <c r="L505" i="1" l="1"/>
  <c r="BG504" i="1"/>
  <c r="AN504" i="1"/>
  <c r="AZ504" i="1"/>
  <c r="AU504" i="1"/>
  <c r="BE504" i="1"/>
  <c r="BK504" i="1"/>
  <c r="AP504" i="1"/>
  <c r="BD504" i="1"/>
  <c r="AL504" i="1"/>
  <c r="BS504" i="1"/>
  <c r="AW504" i="1"/>
  <c r="AV504" i="1"/>
  <c r="BN504" i="1"/>
  <c r="AS504" i="1"/>
  <c r="BO504" i="1"/>
  <c r="AY504" i="1"/>
  <c r="AK504" i="1"/>
  <c r="BR504" i="1"/>
  <c r="BP504" i="1"/>
  <c r="BM504" i="1"/>
  <c r="BA504" i="1"/>
  <c r="AT504" i="1"/>
  <c r="N504" i="1"/>
  <c r="BL504" i="1"/>
  <c r="BH504" i="1"/>
  <c r="AJ504" i="1"/>
  <c r="BV504" i="1" s="1"/>
  <c r="AX504" i="1"/>
  <c r="BJ504" i="1"/>
  <c r="AR504" i="1"/>
  <c r="BB504" i="1"/>
  <c r="BQ504" i="1"/>
  <c r="BI504" i="1"/>
  <c r="BF504" i="1"/>
  <c r="M504" i="1"/>
  <c r="BC504" i="1"/>
  <c r="AQ504" i="1"/>
  <c r="AO504" i="1"/>
  <c r="AM504" i="1"/>
  <c r="R503" i="1"/>
  <c r="S503" i="1"/>
  <c r="O504" i="1" s="1"/>
  <c r="P504" i="1" s="1"/>
  <c r="Q504" i="1" l="1"/>
  <c r="K505" i="1"/>
  <c r="L506" i="1" s="1"/>
  <c r="BW504" i="1"/>
  <c r="BX504" i="1" s="1"/>
  <c r="BY504" i="1" s="1"/>
  <c r="BZ504" i="1" s="1"/>
  <c r="CA504" i="1" s="1"/>
  <c r="CB504" i="1" s="1"/>
  <c r="CC504" i="1" s="1"/>
  <c r="CD504" i="1" s="1"/>
  <c r="CE504" i="1" s="1"/>
  <c r="CF504" i="1" s="1"/>
  <c r="CG504" i="1" s="1"/>
  <c r="CH504" i="1" s="1"/>
  <c r="CI504" i="1" s="1"/>
  <c r="CJ504" i="1" s="1"/>
  <c r="CK504" i="1" s="1"/>
  <c r="CL504" i="1" s="1"/>
  <c r="X504" i="1" l="1"/>
  <c r="T504" i="1"/>
  <c r="V504" i="1"/>
  <c r="W504" i="1"/>
  <c r="U504" i="1"/>
  <c r="CM504" i="1"/>
  <c r="CN504" i="1" s="1"/>
  <c r="CO504" i="1" s="1"/>
  <c r="CP504" i="1" s="1"/>
  <c r="CQ504" i="1" s="1"/>
  <c r="CR504" i="1" s="1"/>
  <c r="CS504" i="1" s="1"/>
  <c r="CT504" i="1" s="1"/>
  <c r="CU504" i="1" s="1"/>
  <c r="CV504" i="1" s="1"/>
  <c r="CW504" i="1" s="1"/>
  <c r="CX504" i="1" s="1"/>
  <c r="CY504" i="1" s="1"/>
  <c r="CZ504" i="1" s="1"/>
  <c r="DA504" i="1" s="1"/>
  <c r="DB504" i="1" s="1"/>
  <c r="DC504" i="1" s="1"/>
  <c r="DD504" i="1" s="1"/>
  <c r="BJ505" i="1"/>
  <c r="BQ505" i="1"/>
  <c r="AK505" i="1"/>
  <c r="AN505" i="1"/>
  <c r="AO505" i="1"/>
  <c r="BM505" i="1"/>
  <c r="BP505" i="1"/>
  <c r="AR505" i="1"/>
  <c r="AQ505" i="1"/>
  <c r="AJ505" i="1"/>
  <c r="BV505" i="1" s="1"/>
  <c r="BG505" i="1"/>
  <c r="AW505" i="1"/>
  <c r="AX505" i="1"/>
  <c r="AZ505" i="1"/>
  <c r="BN505" i="1"/>
  <c r="BL505" i="1"/>
  <c r="AY505" i="1"/>
  <c r="AT505" i="1"/>
  <c r="BR505" i="1"/>
  <c r="BK505" i="1"/>
  <c r="M505" i="1"/>
  <c r="BI505" i="1"/>
  <c r="BE505" i="1"/>
  <c r="AL505" i="1"/>
  <c r="BA505" i="1"/>
  <c r="AV505" i="1"/>
  <c r="BH505" i="1"/>
  <c r="BB505" i="1"/>
  <c r="BF505" i="1"/>
  <c r="BS505" i="1"/>
  <c r="AU505" i="1"/>
  <c r="N505" i="1"/>
  <c r="AS505" i="1"/>
  <c r="BD505" i="1"/>
  <c r="AP505" i="1"/>
  <c r="AM505" i="1"/>
  <c r="BO505" i="1"/>
  <c r="BC505" i="1"/>
  <c r="S504" i="1"/>
  <c r="O505" i="1" s="1"/>
  <c r="R504" i="1"/>
  <c r="P505" i="1" l="1"/>
  <c r="BW505" i="1"/>
  <c r="BX505" i="1" s="1"/>
  <c r="BY505" i="1" s="1"/>
  <c r="BZ505" i="1" s="1"/>
  <c r="CA505" i="1" s="1"/>
  <c r="CB505" i="1" s="1"/>
  <c r="CC505" i="1" s="1"/>
  <c r="CD505" i="1" s="1"/>
  <c r="CE505" i="1" s="1"/>
  <c r="CF505" i="1" s="1"/>
  <c r="CG505" i="1" s="1"/>
  <c r="CH505" i="1" s="1"/>
  <c r="CI505" i="1" s="1"/>
  <c r="CJ505" i="1" s="1"/>
  <c r="CK505" i="1" s="1"/>
  <c r="CL505" i="1" s="1"/>
  <c r="CM505" i="1" l="1"/>
  <c r="CN505" i="1" s="1"/>
  <c r="CO505" i="1" s="1"/>
  <c r="CP505" i="1" s="1"/>
  <c r="CQ505" i="1" s="1"/>
  <c r="CR505" i="1" s="1"/>
  <c r="CS505" i="1" s="1"/>
  <c r="CT505" i="1" s="1"/>
  <c r="CU505" i="1" s="1"/>
  <c r="CV505" i="1" s="1"/>
  <c r="CW505" i="1" s="1"/>
  <c r="CX505" i="1" s="1"/>
  <c r="CY505" i="1" s="1"/>
  <c r="CZ505" i="1" s="1"/>
  <c r="DA505" i="1" s="1"/>
  <c r="DB505" i="1" s="1"/>
  <c r="DC505" i="1" s="1"/>
  <c r="DD505" i="1" s="1"/>
  <c r="U505" i="1"/>
  <c r="T505" i="1"/>
  <c r="V505" i="1"/>
  <c r="X505" i="1"/>
  <c r="W505" i="1"/>
  <c r="Q505" i="1"/>
  <c r="K506" i="1"/>
  <c r="R505" i="1" l="1"/>
  <c r="S505" i="1"/>
  <c r="O506" i="1" s="1"/>
  <c r="BF506" i="1"/>
  <c r="AV506" i="1"/>
  <c r="BC506" i="1"/>
  <c r="AU506" i="1"/>
  <c r="AN506" i="1"/>
  <c r="BN506" i="1"/>
  <c r="AL506" i="1"/>
  <c r="AM506" i="1"/>
  <c r="BH506" i="1"/>
  <c r="BQ506" i="1"/>
  <c r="AJ506" i="1"/>
  <c r="BV506" i="1" s="1"/>
  <c r="BK506" i="1"/>
  <c r="AS506" i="1"/>
  <c r="AQ506" i="1"/>
  <c r="BE506" i="1"/>
  <c r="BR506" i="1"/>
  <c r="M506" i="1"/>
  <c r="BI506" i="1"/>
  <c r="AX506" i="1"/>
  <c r="BG506" i="1"/>
  <c r="AP506" i="1"/>
  <c r="BA506" i="1"/>
  <c r="BS506" i="1"/>
  <c r="AZ506" i="1"/>
  <c r="AW506" i="1"/>
  <c r="AR506" i="1"/>
  <c r="BL506" i="1"/>
  <c r="BM506" i="1"/>
  <c r="AO506" i="1"/>
  <c r="AT506" i="1"/>
  <c r="BP506" i="1"/>
  <c r="AY506" i="1"/>
  <c r="BD506" i="1"/>
  <c r="AK506" i="1"/>
  <c r="BW506" i="1" s="1"/>
  <c r="BB506" i="1"/>
  <c r="N506" i="1"/>
  <c r="BJ506" i="1"/>
  <c r="BO506" i="1"/>
  <c r="L507" i="1"/>
  <c r="P506" i="1" l="1"/>
  <c r="BX506" i="1"/>
  <c r="BY506" i="1" s="1"/>
  <c r="BZ506" i="1" s="1"/>
  <c r="CA506" i="1" s="1"/>
  <c r="CB506" i="1" s="1"/>
  <c r="CC506" i="1" s="1"/>
  <c r="CD506" i="1" s="1"/>
  <c r="CE506" i="1" s="1"/>
  <c r="CF506" i="1" s="1"/>
  <c r="CG506" i="1" s="1"/>
  <c r="CH506" i="1" s="1"/>
  <c r="CI506" i="1" s="1"/>
  <c r="CJ506" i="1" s="1"/>
  <c r="CK506" i="1" s="1"/>
  <c r="CL506" i="1" s="1"/>
  <c r="CM506" i="1" l="1"/>
  <c r="CN506" i="1" s="1"/>
  <c r="CO506" i="1" s="1"/>
  <c r="CP506" i="1" s="1"/>
  <c r="CQ506" i="1" s="1"/>
  <c r="CR506" i="1" s="1"/>
  <c r="CS506" i="1" s="1"/>
  <c r="CT506" i="1" s="1"/>
  <c r="CU506" i="1" s="1"/>
  <c r="CV506" i="1" s="1"/>
  <c r="CW506" i="1" s="1"/>
  <c r="CX506" i="1" s="1"/>
  <c r="CY506" i="1" s="1"/>
  <c r="CZ506" i="1" s="1"/>
  <c r="DA506" i="1" s="1"/>
  <c r="DB506" i="1" s="1"/>
  <c r="DC506" i="1" s="1"/>
  <c r="DD506" i="1" s="1"/>
  <c r="V506" i="1"/>
  <c r="X506" i="1"/>
  <c r="T506" i="1"/>
  <c r="W506" i="1"/>
  <c r="U506" i="1"/>
  <c r="Q506" i="1"/>
  <c r="K507" i="1"/>
  <c r="BL507" i="1" l="1"/>
  <c r="BS507" i="1"/>
  <c r="BP507" i="1"/>
  <c r="BO507" i="1"/>
  <c r="AR507" i="1"/>
  <c r="AJ507" i="1"/>
  <c r="BV507" i="1" s="1"/>
  <c r="BB507" i="1"/>
  <c r="N507" i="1"/>
  <c r="BN507" i="1"/>
  <c r="AZ507" i="1"/>
  <c r="AL507" i="1"/>
  <c r="BE507" i="1"/>
  <c r="AW507" i="1"/>
  <c r="BI507" i="1"/>
  <c r="AU507" i="1"/>
  <c r="BA507" i="1"/>
  <c r="AK507" i="1"/>
  <c r="AN507" i="1"/>
  <c r="BD507" i="1"/>
  <c r="BM507" i="1"/>
  <c r="M507" i="1"/>
  <c r="AX507" i="1"/>
  <c r="AO507" i="1"/>
  <c r="AT507" i="1"/>
  <c r="BJ507" i="1"/>
  <c r="AP507" i="1"/>
  <c r="BR507" i="1"/>
  <c r="AY507" i="1"/>
  <c r="BG507" i="1"/>
  <c r="BQ507" i="1"/>
  <c r="AV507" i="1"/>
  <c r="AS507" i="1"/>
  <c r="AQ507" i="1"/>
  <c r="BK507" i="1"/>
  <c r="AM507" i="1"/>
  <c r="BH507" i="1"/>
  <c r="BC507" i="1"/>
  <c r="BF507" i="1"/>
  <c r="L508" i="1"/>
  <c r="S506" i="1"/>
  <c r="R506" i="1"/>
  <c r="O507" i="1" l="1"/>
  <c r="P507" i="1" s="1"/>
  <c r="BW507" i="1"/>
  <c r="BX507" i="1" s="1"/>
  <c r="BY507" i="1" s="1"/>
  <c r="BZ507" i="1" s="1"/>
  <c r="CA507" i="1" s="1"/>
  <c r="CB507" i="1" s="1"/>
  <c r="CC507" i="1" s="1"/>
  <c r="CD507" i="1" s="1"/>
  <c r="CE507" i="1" s="1"/>
  <c r="CF507" i="1" s="1"/>
  <c r="CG507" i="1" s="1"/>
  <c r="CH507" i="1" s="1"/>
  <c r="CI507" i="1" s="1"/>
  <c r="CJ507" i="1" s="1"/>
  <c r="CK507" i="1" s="1"/>
  <c r="CL507" i="1" s="1"/>
  <c r="CM507" i="1" l="1"/>
  <c r="CN507" i="1" s="1"/>
  <c r="CO507" i="1" s="1"/>
  <c r="CP507" i="1" s="1"/>
  <c r="CQ507" i="1" s="1"/>
  <c r="CR507" i="1" s="1"/>
  <c r="CS507" i="1" s="1"/>
  <c r="CT507" i="1" s="1"/>
  <c r="CU507" i="1" s="1"/>
  <c r="CV507" i="1" s="1"/>
  <c r="CW507" i="1" s="1"/>
  <c r="CX507" i="1" s="1"/>
  <c r="CY507" i="1" s="1"/>
  <c r="CZ507" i="1" s="1"/>
  <c r="DA507" i="1" s="1"/>
  <c r="DB507" i="1" s="1"/>
  <c r="DC507" i="1" s="1"/>
  <c r="DD507" i="1" s="1"/>
  <c r="V507" i="1"/>
  <c r="W507" i="1"/>
  <c r="U507" i="1"/>
  <c r="T507" i="1"/>
  <c r="X507" i="1"/>
  <c r="Q507" i="1"/>
  <c r="K508" i="1"/>
  <c r="AO508" i="1" l="1"/>
  <c r="BM508" i="1"/>
  <c r="BD508" i="1"/>
  <c r="BO508" i="1"/>
  <c r="AZ508" i="1"/>
  <c r="BP508" i="1"/>
  <c r="AJ508" i="1"/>
  <c r="BV508" i="1" s="1"/>
  <c r="BI508" i="1"/>
  <c r="AQ508" i="1"/>
  <c r="BH508" i="1"/>
  <c r="BN508" i="1"/>
  <c r="AR508" i="1"/>
  <c r="BE508" i="1"/>
  <c r="BC508" i="1"/>
  <c r="BF508" i="1"/>
  <c r="BG508" i="1"/>
  <c r="AU508" i="1"/>
  <c r="BB508" i="1"/>
  <c r="BJ508" i="1"/>
  <c r="M508" i="1"/>
  <c r="BR508" i="1"/>
  <c r="BA508" i="1"/>
  <c r="AN508" i="1"/>
  <c r="AS508" i="1"/>
  <c r="AP508" i="1"/>
  <c r="AY508" i="1"/>
  <c r="N508" i="1"/>
  <c r="AV508" i="1"/>
  <c r="BS508" i="1"/>
  <c r="BQ508" i="1"/>
  <c r="AM508" i="1"/>
  <c r="AL508" i="1"/>
  <c r="BL508" i="1"/>
  <c r="AK508" i="1"/>
  <c r="AX508" i="1"/>
  <c r="AT508" i="1"/>
  <c r="BK508" i="1"/>
  <c r="AW508" i="1"/>
  <c r="L509" i="1"/>
  <c r="R507" i="1"/>
  <c r="S507" i="1"/>
  <c r="O508" i="1" s="1"/>
  <c r="P508" i="1" s="1"/>
  <c r="BW508" i="1" l="1"/>
  <c r="BX508" i="1" s="1"/>
  <c r="BY508" i="1" s="1"/>
  <c r="BZ508" i="1" s="1"/>
  <c r="CA508" i="1" s="1"/>
  <c r="CB508" i="1" s="1"/>
  <c r="CC508" i="1" s="1"/>
  <c r="CD508" i="1" s="1"/>
  <c r="CE508" i="1" s="1"/>
  <c r="CF508" i="1" s="1"/>
  <c r="CG508" i="1" s="1"/>
  <c r="CH508" i="1" s="1"/>
  <c r="CI508" i="1" s="1"/>
  <c r="CJ508" i="1" s="1"/>
  <c r="CK508" i="1" s="1"/>
  <c r="CL508" i="1" s="1"/>
  <c r="CM508" i="1" s="1"/>
  <c r="CN508" i="1" s="1"/>
  <c r="CO508" i="1" s="1"/>
  <c r="CP508" i="1" s="1"/>
  <c r="CQ508" i="1" s="1"/>
  <c r="CR508" i="1" s="1"/>
  <c r="CS508" i="1" s="1"/>
  <c r="CT508" i="1" s="1"/>
  <c r="CU508" i="1" s="1"/>
  <c r="CV508" i="1" s="1"/>
  <c r="CW508" i="1" s="1"/>
  <c r="CX508" i="1" s="1"/>
  <c r="CY508" i="1" s="1"/>
  <c r="CZ508" i="1" s="1"/>
  <c r="DA508" i="1" s="1"/>
  <c r="DB508" i="1" s="1"/>
  <c r="DC508" i="1" s="1"/>
  <c r="DD508" i="1" s="1"/>
  <c r="Q508" i="1"/>
  <c r="K509" i="1"/>
  <c r="W508" i="1" l="1"/>
  <c r="T508" i="1"/>
  <c r="X508" i="1"/>
  <c r="U508" i="1"/>
  <c r="V508" i="1"/>
  <c r="S508" i="1"/>
  <c r="R508" i="1"/>
  <c r="L510" i="1"/>
  <c r="M509" i="1"/>
  <c r="BE509" i="1"/>
  <c r="BS509" i="1"/>
  <c r="BL509" i="1"/>
  <c r="BI509" i="1"/>
  <c r="BO509" i="1"/>
  <c r="AU509" i="1"/>
  <c r="BC509" i="1"/>
  <c r="AZ509" i="1"/>
  <c r="AO509" i="1"/>
  <c r="BG509" i="1"/>
  <c r="AL509" i="1"/>
  <c r="AX509" i="1"/>
  <c r="BR509" i="1"/>
  <c r="BK509" i="1"/>
  <c r="AK509" i="1"/>
  <c r="BM509" i="1"/>
  <c r="AR509" i="1"/>
  <c r="BH509" i="1"/>
  <c r="BJ509" i="1"/>
  <c r="BB509" i="1"/>
  <c r="AS509" i="1"/>
  <c r="AM509" i="1"/>
  <c r="AY509" i="1"/>
  <c r="BN509" i="1"/>
  <c r="AP509" i="1"/>
  <c r="AJ509" i="1"/>
  <c r="BV509" i="1" s="1"/>
  <c r="AQ509" i="1"/>
  <c r="N509" i="1"/>
  <c r="BA509" i="1"/>
  <c r="BD509" i="1"/>
  <c r="AN509" i="1"/>
  <c r="AV509" i="1"/>
  <c r="BP509" i="1"/>
  <c r="AT509" i="1"/>
  <c r="BQ509" i="1"/>
  <c r="AW509" i="1"/>
  <c r="BF509" i="1"/>
  <c r="BW509" i="1" l="1"/>
  <c r="BX509" i="1" s="1"/>
  <c r="BY509" i="1" s="1"/>
  <c r="BZ509" i="1" s="1"/>
  <c r="CA509" i="1" s="1"/>
  <c r="CB509" i="1" s="1"/>
  <c r="CC509" i="1" s="1"/>
  <c r="CD509" i="1" s="1"/>
  <c r="CE509" i="1" s="1"/>
  <c r="CF509" i="1" s="1"/>
  <c r="CG509" i="1" s="1"/>
  <c r="CH509" i="1" s="1"/>
  <c r="CI509" i="1" s="1"/>
  <c r="CJ509" i="1" s="1"/>
  <c r="CK509" i="1" s="1"/>
  <c r="CL509" i="1" s="1"/>
  <c r="CM509" i="1" s="1"/>
  <c r="CN509" i="1" s="1"/>
  <c r="CO509" i="1" s="1"/>
  <c r="CP509" i="1" s="1"/>
  <c r="CQ509" i="1" s="1"/>
  <c r="CR509" i="1" s="1"/>
  <c r="CS509" i="1" s="1"/>
  <c r="CT509" i="1" s="1"/>
  <c r="CU509" i="1" s="1"/>
  <c r="CV509" i="1" s="1"/>
  <c r="CW509" i="1" s="1"/>
  <c r="CX509" i="1" s="1"/>
  <c r="CY509" i="1" s="1"/>
  <c r="CZ509" i="1" s="1"/>
  <c r="DA509" i="1" s="1"/>
  <c r="DB509" i="1" s="1"/>
  <c r="DC509" i="1" s="1"/>
  <c r="DD509" i="1" s="1"/>
  <c r="O509" i="1"/>
  <c r="P509" i="1" s="1"/>
  <c r="Q509" i="1" l="1"/>
  <c r="K510" i="1"/>
  <c r="W509" i="1"/>
  <c r="X509" i="1"/>
  <c r="T509" i="1"/>
  <c r="U509" i="1"/>
  <c r="V509" i="1"/>
  <c r="AY510" i="1" l="1"/>
  <c r="BR510" i="1"/>
  <c r="N510" i="1"/>
  <c r="M510" i="1"/>
  <c r="AL510" i="1"/>
  <c r="BF510" i="1"/>
  <c r="AT510" i="1"/>
  <c r="BH510" i="1"/>
  <c r="BM510" i="1"/>
  <c r="AQ510" i="1"/>
  <c r="AW510" i="1"/>
  <c r="AO510" i="1"/>
  <c r="AN510" i="1"/>
  <c r="AU510" i="1"/>
  <c r="BE510" i="1"/>
  <c r="BP510" i="1"/>
  <c r="AJ510" i="1"/>
  <c r="BV510" i="1" s="1"/>
  <c r="BN510" i="1"/>
  <c r="BG510" i="1"/>
  <c r="AK510" i="1"/>
  <c r="BK510" i="1"/>
  <c r="BA510" i="1"/>
  <c r="BD510" i="1"/>
  <c r="BC510" i="1"/>
  <c r="AR510" i="1"/>
  <c r="BJ510" i="1"/>
  <c r="BS510" i="1"/>
  <c r="BL510" i="1"/>
  <c r="AV510" i="1"/>
  <c r="BO510" i="1"/>
  <c r="AX510" i="1"/>
  <c r="BQ510" i="1"/>
  <c r="AZ510" i="1"/>
  <c r="AP510" i="1"/>
  <c r="BI510" i="1"/>
  <c r="BB510" i="1"/>
  <c r="AM510" i="1"/>
  <c r="AS510" i="1"/>
  <c r="L511" i="1"/>
  <c r="S509" i="1"/>
  <c r="R509" i="1"/>
  <c r="BW510" i="1" l="1"/>
  <c r="BX510" i="1" s="1"/>
  <c r="BY510" i="1" s="1"/>
  <c r="BZ510" i="1" s="1"/>
  <c r="CA510" i="1" s="1"/>
  <c r="CB510" i="1" s="1"/>
  <c r="CC510" i="1" s="1"/>
  <c r="CD510" i="1" s="1"/>
  <c r="CE510" i="1" s="1"/>
  <c r="CF510" i="1" s="1"/>
  <c r="CG510" i="1" s="1"/>
  <c r="CH510" i="1" s="1"/>
  <c r="CI510" i="1" s="1"/>
  <c r="CJ510" i="1" s="1"/>
  <c r="CK510" i="1" s="1"/>
  <c r="CL510" i="1" s="1"/>
  <c r="CM510" i="1" s="1"/>
  <c r="CN510" i="1" s="1"/>
  <c r="CO510" i="1" s="1"/>
  <c r="CP510" i="1" s="1"/>
  <c r="CQ510" i="1" s="1"/>
  <c r="CR510" i="1" s="1"/>
  <c r="CS510" i="1" s="1"/>
  <c r="CT510" i="1" s="1"/>
  <c r="CU510" i="1" s="1"/>
  <c r="CV510" i="1" s="1"/>
  <c r="CW510" i="1" s="1"/>
  <c r="CX510" i="1" s="1"/>
  <c r="CY510" i="1" s="1"/>
  <c r="CZ510" i="1" s="1"/>
  <c r="DA510" i="1" s="1"/>
  <c r="DB510" i="1" s="1"/>
  <c r="DC510" i="1" s="1"/>
  <c r="DD510" i="1" s="1"/>
  <c r="T510" i="1"/>
  <c r="O510" i="1"/>
  <c r="P510" i="1" s="1"/>
  <c r="W510" i="1" l="1"/>
  <c r="Q510" i="1"/>
  <c r="K511" i="1"/>
  <c r="X510" i="1"/>
  <c r="U510" i="1"/>
  <c r="V510" i="1"/>
  <c r="L512" i="1" l="1"/>
  <c r="BL511" i="1"/>
  <c r="AJ511" i="1"/>
  <c r="BV511" i="1" s="1"/>
  <c r="AV511" i="1"/>
  <c r="BG511" i="1"/>
  <c r="AN511" i="1"/>
  <c r="BP511" i="1"/>
  <c r="BK511" i="1"/>
  <c r="BC511" i="1"/>
  <c r="AX511" i="1"/>
  <c r="BA511" i="1"/>
  <c r="BH511" i="1"/>
  <c r="BF511" i="1"/>
  <c r="BJ511" i="1"/>
  <c r="AZ511" i="1"/>
  <c r="BQ511" i="1"/>
  <c r="AT511" i="1"/>
  <c r="AY511" i="1"/>
  <c r="BB511" i="1"/>
  <c r="AP511" i="1"/>
  <c r="AQ511" i="1"/>
  <c r="AW511" i="1"/>
  <c r="N511" i="1"/>
  <c r="BI511" i="1"/>
  <c r="AK511" i="1"/>
  <c r="AR511" i="1"/>
  <c r="BO511" i="1"/>
  <c r="BS511" i="1"/>
  <c r="AU511" i="1"/>
  <c r="AM511" i="1"/>
  <c r="M511" i="1"/>
  <c r="BD511" i="1"/>
  <c r="BR511" i="1"/>
  <c r="AS511" i="1"/>
  <c r="BE511" i="1"/>
  <c r="AO511" i="1"/>
  <c r="BN511" i="1"/>
  <c r="AL511" i="1"/>
  <c r="BM511" i="1"/>
  <c r="S510" i="1"/>
  <c r="R510" i="1"/>
  <c r="O511" i="1" s="1"/>
  <c r="BW511" i="1" l="1"/>
  <c r="BX511" i="1" s="1"/>
  <c r="BY511" i="1" s="1"/>
  <c r="BZ511" i="1" s="1"/>
  <c r="CA511" i="1" s="1"/>
  <c r="CB511" i="1" s="1"/>
  <c r="CC511" i="1" s="1"/>
  <c r="CD511" i="1" s="1"/>
  <c r="CE511" i="1" s="1"/>
  <c r="CF511" i="1" s="1"/>
  <c r="CG511" i="1" s="1"/>
  <c r="CH511" i="1" s="1"/>
  <c r="CI511" i="1" s="1"/>
  <c r="CJ511" i="1" s="1"/>
  <c r="CK511" i="1" s="1"/>
  <c r="CL511" i="1" s="1"/>
  <c r="P511" i="1"/>
  <c r="CM511" i="1" l="1"/>
  <c r="CN511" i="1" s="1"/>
  <c r="CO511" i="1" s="1"/>
  <c r="CP511" i="1" s="1"/>
  <c r="CQ511" i="1" s="1"/>
  <c r="CR511" i="1" s="1"/>
  <c r="CS511" i="1" s="1"/>
  <c r="CT511" i="1" s="1"/>
  <c r="CU511" i="1" s="1"/>
  <c r="CV511" i="1" s="1"/>
  <c r="CW511" i="1" s="1"/>
  <c r="CX511" i="1" s="1"/>
  <c r="CY511" i="1" s="1"/>
  <c r="CZ511" i="1" s="1"/>
  <c r="DA511" i="1" s="1"/>
  <c r="DB511" i="1" s="1"/>
  <c r="DC511" i="1" s="1"/>
  <c r="DD511" i="1" s="1"/>
  <c r="V511" i="1"/>
  <c r="U511" i="1"/>
  <c r="T511" i="1"/>
  <c r="X511" i="1"/>
  <c r="Q511" i="1"/>
  <c r="K512" i="1"/>
  <c r="AZ512" i="1" l="1"/>
  <c r="AQ512" i="1"/>
  <c r="BO512" i="1"/>
  <c r="BH512" i="1"/>
  <c r="BC512" i="1"/>
  <c r="BP512" i="1"/>
  <c r="AJ512" i="1"/>
  <c r="BV512" i="1" s="1"/>
  <c r="BS512" i="1"/>
  <c r="BI512" i="1"/>
  <c r="BD512" i="1"/>
  <c r="M512" i="1"/>
  <c r="AM512" i="1"/>
  <c r="BN512" i="1"/>
  <c r="BQ512" i="1"/>
  <c r="AP512" i="1"/>
  <c r="AY512" i="1"/>
  <c r="AS512" i="1"/>
  <c r="BM512" i="1"/>
  <c r="BR512" i="1"/>
  <c r="BA512" i="1"/>
  <c r="AW512" i="1"/>
  <c r="AL512" i="1"/>
  <c r="BJ512" i="1"/>
  <c r="BB512" i="1"/>
  <c r="AT512" i="1"/>
  <c r="AU512" i="1"/>
  <c r="AO512" i="1"/>
  <c r="AN512" i="1"/>
  <c r="N512" i="1"/>
  <c r="BG512" i="1"/>
  <c r="AX512" i="1"/>
  <c r="AV512" i="1"/>
  <c r="BF512" i="1"/>
  <c r="BK512" i="1"/>
  <c r="BE512" i="1"/>
  <c r="AK512" i="1"/>
  <c r="BL512" i="1"/>
  <c r="AR512" i="1"/>
  <c r="L513" i="1"/>
  <c r="S511" i="1"/>
  <c r="R511" i="1"/>
  <c r="W511" i="1"/>
  <c r="BW512" i="1" l="1"/>
  <c r="BX512" i="1"/>
  <c r="BY512" i="1" s="1"/>
  <c r="BZ512" i="1" s="1"/>
  <c r="CA512" i="1" s="1"/>
  <c r="CB512" i="1" s="1"/>
  <c r="CC512" i="1" s="1"/>
  <c r="CD512" i="1" s="1"/>
  <c r="CE512" i="1" s="1"/>
  <c r="CF512" i="1" s="1"/>
  <c r="CG512" i="1" s="1"/>
  <c r="CH512" i="1" s="1"/>
  <c r="CI512" i="1" s="1"/>
  <c r="CJ512" i="1" s="1"/>
  <c r="CK512" i="1" s="1"/>
  <c r="CL512" i="1" s="1"/>
  <c r="CM512" i="1" s="1"/>
  <c r="CN512" i="1" s="1"/>
  <c r="CO512" i="1" s="1"/>
  <c r="CP512" i="1" s="1"/>
  <c r="CQ512" i="1" s="1"/>
  <c r="CR512" i="1" s="1"/>
  <c r="CS512" i="1" s="1"/>
  <c r="CT512" i="1" s="1"/>
  <c r="CU512" i="1" s="1"/>
  <c r="T512" i="1"/>
  <c r="W512" i="1"/>
  <c r="U512" i="1"/>
  <c r="O512" i="1"/>
  <c r="P512" i="1" s="1"/>
  <c r="Q512" i="1" l="1"/>
  <c r="K513" i="1"/>
  <c r="CV512" i="1"/>
  <c r="CW512" i="1" s="1"/>
  <c r="CX512" i="1" s="1"/>
  <c r="CY512" i="1" s="1"/>
  <c r="CZ512" i="1" s="1"/>
  <c r="DA512" i="1" s="1"/>
  <c r="DB512" i="1" s="1"/>
  <c r="DC512" i="1" s="1"/>
  <c r="DD512" i="1" s="1"/>
  <c r="X512" i="1"/>
  <c r="V512" i="1"/>
  <c r="BB513" i="1" l="1"/>
  <c r="AJ513" i="1"/>
  <c r="BV513" i="1" s="1"/>
  <c r="AL513" i="1"/>
  <c r="AP513" i="1"/>
  <c r="BH513" i="1"/>
  <c r="BI513" i="1"/>
  <c r="M513" i="1"/>
  <c r="AX513" i="1"/>
  <c r="AR513" i="1"/>
  <c r="AS513" i="1"/>
  <c r="N513" i="1"/>
  <c r="BO513" i="1"/>
  <c r="AU513" i="1"/>
  <c r="BS513" i="1"/>
  <c r="AY513" i="1"/>
  <c r="BK513" i="1"/>
  <c r="BN513" i="1"/>
  <c r="BG513" i="1"/>
  <c r="BE513" i="1"/>
  <c r="BQ513" i="1"/>
  <c r="AV513" i="1"/>
  <c r="BL513" i="1"/>
  <c r="BD513" i="1"/>
  <c r="BC513" i="1"/>
  <c r="AO513" i="1"/>
  <c r="AW513" i="1"/>
  <c r="BF513" i="1"/>
  <c r="AT513" i="1"/>
  <c r="BA513" i="1"/>
  <c r="AZ513" i="1"/>
  <c r="BJ513" i="1"/>
  <c r="BP513" i="1"/>
  <c r="AK513" i="1"/>
  <c r="BM513" i="1"/>
  <c r="AQ513" i="1"/>
  <c r="BR513" i="1"/>
  <c r="AN513" i="1"/>
  <c r="AM513" i="1"/>
  <c r="L514" i="1"/>
  <c r="S512" i="1"/>
  <c r="R512" i="1"/>
  <c r="BW513" i="1" l="1"/>
  <c r="BX513" i="1" s="1"/>
  <c r="BY513" i="1" s="1"/>
  <c r="BZ513" i="1" s="1"/>
  <c r="CA513" i="1" s="1"/>
  <c r="CB513" i="1" s="1"/>
  <c r="CC513" i="1" s="1"/>
  <c r="CD513" i="1" s="1"/>
  <c r="CE513" i="1" s="1"/>
  <c r="CF513" i="1" s="1"/>
  <c r="CG513" i="1" s="1"/>
  <c r="CH513" i="1" s="1"/>
  <c r="CI513" i="1" s="1"/>
  <c r="CJ513" i="1" s="1"/>
  <c r="CK513" i="1" s="1"/>
  <c r="CL513" i="1" s="1"/>
  <c r="CM513" i="1" s="1"/>
  <c r="CN513" i="1" s="1"/>
  <c r="CO513" i="1" s="1"/>
  <c r="CP513" i="1" s="1"/>
  <c r="CQ513" i="1" s="1"/>
  <c r="CR513" i="1" s="1"/>
  <c r="CS513" i="1" s="1"/>
  <c r="CT513" i="1" s="1"/>
  <c r="CU513" i="1" s="1"/>
  <c r="CV513" i="1" s="1"/>
  <c r="CW513" i="1" s="1"/>
  <c r="CX513" i="1" s="1"/>
  <c r="CY513" i="1" s="1"/>
  <c r="CZ513" i="1" s="1"/>
  <c r="DA513" i="1" s="1"/>
  <c r="DB513" i="1" s="1"/>
  <c r="DC513" i="1" s="1"/>
  <c r="DD513" i="1" s="1"/>
  <c r="L515" i="1"/>
  <c r="O513" i="1"/>
  <c r="P513" i="1" s="1"/>
  <c r="Q513" i="1" l="1"/>
  <c r="K514" i="1"/>
  <c r="U513" i="1"/>
  <c r="V513" i="1"/>
  <c r="X513" i="1"/>
  <c r="T513" i="1"/>
  <c r="W513" i="1"/>
  <c r="AM514" i="1" l="1"/>
  <c r="BD514" i="1"/>
  <c r="N514" i="1"/>
  <c r="AZ514" i="1"/>
  <c r="AV514" i="1"/>
  <c r="AQ514" i="1"/>
  <c r="BR514" i="1"/>
  <c r="BI514" i="1"/>
  <c r="BH514" i="1"/>
  <c r="BJ514" i="1"/>
  <c r="BK514" i="1"/>
  <c r="BB514" i="1"/>
  <c r="AL514" i="1"/>
  <c r="BA514" i="1"/>
  <c r="BS514" i="1"/>
  <c r="AT514" i="1"/>
  <c r="AK514" i="1"/>
  <c r="BG514" i="1"/>
  <c r="AY514" i="1"/>
  <c r="AN514" i="1"/>
  <c r="M514" i="1"/>
  <c r="AP514" i="1"/>
  <c r="BM514" i="1"/>
  <c r="AJ514" i="1"/>
  <c r="BV514" i="1" s="1"/>
  <c r="BE514" i="1"/>
  <c r="BC514" i="1"/>
  <c r="BO514" i="1"/>
  <c r="AX514" i="1"/>
  <c r="BL514" i="1"/>
  <c r="AU514" i="1"/>
  <c r="AW514" i="1"/>
  <c r="BQ514" i="1"/>
  <c r="BF514" i="1"/>
  <c r="AO514" i="1"/>
  <c r="BN514" i="1"/>
  <c r="BP514" i="1"/>
  <c r="AS514" i="1"/>
  <c r="AR514" i="1"/>
  <c r="S513" i="1"/>
  <c r="O514" i="1" s="1"/>
  <c r="P514" i="1" s="1"/>
  <c r="R513" i="1"/>
  <c r="Q514" i="1" l="1"/>
  <c r="K515" i="1"/>
  <c r="BW514" i="1"/>
  <c r="BX514" i="1" s="1"/>
  <c r="BY514" i="1" s="1"/>
  <c r="BZ514" i="1" s="1"/>
  <c r="CA514" i="1" s="1"/>
  <c r="CB514" i="1" s="1"/>
  <c r="CC514" i="1" s="1"/>
  <c r="CD514" i="1" s="1"/>
  <c r="CE514" i="1" s="1"/>
  <c r="CF514" i="1" s="1"/>
  <c r="CG514" i="1" s="1"/>
  <c r="CH514" i="1" s="1"/>
  <c r="CI514" i="1" s="1"/>
  <c r="CJ514" i="1" s="1"/>
  <c r="CK514" i="1" s="1"/>
  <c r="CL514" i="1" s="1"/>
  <c r="T514" i="1" l="1"/>
  <c r="V514" i="1"/>
  <c r="CM514" i="1"/>
  <c r="CN514" i="1" s="1"/>
  <c r="CO514" i="1" s="1"/>
  <c r="CP514" i="1" s="1"/>
  <c r="CQ514" i="1" s="1"/>
  <c r="CR514" i="1" s="1"/>
  <c r="CS514" i="1" s="1"/>
  <c r="CT514" i="1" s="1"/>
  <c r="CU514" i="1" s="1"/>
  <c r="CV514" i="1" s="1"/>
  <c r="CW514" i="1" s="1"/>
  <c r="CX514" i="1" s="1"/>
  <c r="CY514" i="1" s="1"/>
  <c r="CZ514" i="1" s="1"/>
  <c r="DA514" i="1" s="1"/>
  <c r="DB514" i="1" s="1"/>
  <c r="DC514" i="1" s="1"/>
  <c r="DD514" i="1" s="1"/>
  <c r="L516" i="1"/>
  <c r="BD515" i="1"/>
  <c r="AN515" i="1"/>
  <c r="AR515" i="1"/>
  <c r="BP515" i="1"/>
  <c r="BF515" i="1"/>
  <c r="AO515" i="1"/>
  <c r="AS515" i="1"/>
  <c r="BH515" i="1"/>
  <c r="AQ515" i="1"/>
  <c r="BA515" i="1"/>
  <c r="AT515" i="1"/>
  <c r="AW515" i="1"/>
  <c r="BK515" i="1"/>
  <c r="BO515" i="1"/>
  <c r="AZ515" i="1"/>
  <c r="AL515" i="1"/>
  <c r="AV515" i="1"/>
  <c r="N515" i="1"/>
  <c r="BQ515" i="1"/>
  <c r="AM515" i="1"/>
  <c r="AJ515" i="1"/>
  <c r="BV515" i="1" s="1"/>
  <c r="BB515" i="1"/>
  <c r="BN515" i="1"/>
  <c r="BR515" i="1"/>
  <c r="BC515" i="1"/>
  <c r="BS515" i="1"/>
  <c r="AK515" i="1"/>
  <c r="BE515" i="1"/>
  <c r="BI515" i="1"/>
  <c r="AP515" i="1"/>
  <c r="AU515" i="1"/>
  <c r="BL515" i="1"/>
  <c r="BM515" i="1"/>
  <c r="BJ515" i="1"/>
  <c r="M515" i="1"/>
  <c r="AX515" i="1"/>
  <c r="BG515" i="1"/>
  <c r="AY515" i="1"/>
  <c r="S514" i="1"/>
  <c r="O515" i="1" s="1"/>
  <c r="R514" i="1"/>
  <c r="BW515" i="1" l="1"/>
  <c r="BX515" i="1" s="1"/>
  <c r="BY515" i="1" s="1"/>
  <c r="BZ515" i="1" s="1"/>
  <c r="CA515" i="1" s="1"/>
  <c r="CB515" i="1" s="1"/>
  <c r="CC515" i="1" s="1"/>
  <c r="CD515" i="1" s="1"/>
  <c r="CE515" i="1" s="1"/>
  <c r="CF515" i="1" s="1"/>
  <c r="CG515" i="1" s="1"/>
  <c r="CH515" i="1" s="1"/>
  <c r="CI515" i="1" s="1"/>
  <c r="CJ515" i="1" s="1"/>
  <c r="CK515" i="1" s="1"/>
  <c r="CL515" i="1" s="1"/>
  <c r="T515" i="1" s="1"/>
  <c r="V515" i="1"/>
  <c r="W515" i="1"/>
  <c r="U515" i="1"/>
  <c r="W514" i="1"/>
  <c r="P515" i="1"/>
  <c r="U514" i="1"/>
  <c r="X514" i="1"/>
  <c r="CM515" i="1" l="1"/>
  <c r="CN515" i="1" s="1"/>
  <c r="CO515" i="1" s="1"/>
  <c r="CP515" i="1" s="1"/>
  <c r="CQ515" i="1" s="1"/>
  <c r="CR515" i="1" s="1"/>
  <c r="CS515" i="1" s="1"/>
  <c r="CT515" i="1" s="1"/>
  <c r="CU515" i="1" s="1"/>
  <c r="CV515" i="1" s="1"/>
  <c r="CW515" i="1" s="1"/>
  <c r="CX515" i="1" s="1"/>
  <c r="CY515" i="1" s="1"/>
  <c r="CZ515" i="1" s="1"/>
  <c r="DA515" i="1" s="1"/>
  <c r="DB515" i="1" s="1"/>
  <c r="DC515" i="1" s="1"/>
  <c r="DD515" i="1" s="1"/>
  <c r="Q515" i="1"/>
  <c r="K516" i="1"/>
  <c r="X515" i="1"/>
  <c r="AY516" i="1" l="1"/>
  <c r="AJ516" i="1"/>
  <c r="BV516" i="1" s="1"/>
  <c r="AL516" i="1"/>
  <c r="AK516" i="1"/>
  <c r="BQ516" i="1"/>
  <c r="AR516" i="1"/>
  <c r="AN516" i="1"/>
  <c r="BJ516" i="1"/>
  <c r="BF516" i="1"/>
  <c r="BE516" i="1"/>
  <c r="BK516" i="1"/>
  <c r="AT516" i="1"/>
  <c r="N516" i="1"/>
  <c r="BM516" i="1"/>
  <c r="AO516" i="1"/>
  <c r="BH516" i="1"/>
  <c r="AS516" i="1"/>
  <c r="BP516" i="1"/>
  <c r="BR516" i="1"/>
  <c r="AX516" i="1"/>
  <c r="BG516" i="1"/>
  <c r="BA516" i="1"/>
  <c r="BN516" i="1"/>
  <c r="BI516" i="1"/>
  <c r="AW516" i="1"/>
  <c r="BL516" i="1"/>
  <c r="BO516" i="1"/>
  <c r="BD516" i="1"/>
  <c r="AM516" i="1"/>
  <c r="AV516" i="1"/>
  <c r="AZ516" i="1"/>
  <c r="AU516" i="1"/>
  <c r="AP516" i="1"/>
  <c r="M516" i="1"/>
  <c r="AQ516" i="1"/>
  <c r="BS516" i="1"/>
  <c r="BB516" i="1"/>
  <c r="BC516" i="1"/>
  <c r="L517" i="1"/>
  <c r="R515" i="1"/>
  <c r="S515" i="1"/>
  <c r="BW516" i="1" l="1"/>
  <c r="BX516" i="1" s="1"/>
  <c r="BY516" i="1" s="1"/>
  <c r="BZ516" i="1" s="1"/>
  <c r="CA516" i="1" s="1"/>
  <c r="CB516" i="1" s="1"/>
  <c r="CC516" i="1" s="1"/>
  <c r="CD516" i="1" s="1"/>
  <c r="CE516" i="1" s="1"/>
  <c r="CF516" i="1" s="1"/>
  <c r="CG516" i="1" s="1"/>
  <c r="CH516" i="1" s="1"/>
  <c r="CI516" i="1" s="1"/>
  <c r="CJ516" i="1" s="1"/>
  <c r="CK516" i="1" s="1"/>
  <c r="CL516" i="1" s="1"/>
  <c r="CM516" i="1" s="1"/>
  <c r="CN516" i="1" s="1"/>
  <c r="CO516" i="1" s="1"/>
  <c r="CP516" i="1" s="1"/>
  <c r="CQ516" i="1" s="1"/>
  <c r="CR516" i="1" s="1"/>
  <c r="CS516" i="1" s="1"/>
  <c r="CT516" i="1" s="1"/>
  <c r="CU516" i="1" s="1"/>
  <c r="CV516" i="1" s="1"/>
  <c r="CW516" i="1" s="1"/>
  <c r="CX516" i="1" s="1"/>
  <c r="CY516" i="1" s="1"/>
  <c r="CZ516" i="1" s="1"/>
  <c r="DA516" i="1" s="1"/>
  <c r="DB516" i="1" s="1"/>
  <c r="DC516" i="1" s="1"/>
  <c r="DD516" i="1" s="1"/>
  <c r="O516" i="1"/>
  <c r="P516" i="1" s="1"/>
  <c r="Q516" i="1" l="1"/>
  <c r="K517" i="1"/>
  <c r="X516" i="1"/>
  <c r="T516" i="1"/>
  <c r="V516" i="1"/>
  <c r="U516" i="1"/>
  <c r="W516" i="1"/>
  <c r="BO517" i="1" l="1"/>
  <c r="BC517" i="1"/>
  <c r="AW517" i="1"/>
  <c r="AO517" i="1"/>
  <c r="AY517" i="1"/>
  <c r="BA517" i="1"/>
  <c r="BP517" i="1"/>
  <c r="BJ517" i="1"/>
  <c r="AL517" i="1"/>
  <c r="AN517" i="1"/>
  <c r="BE517" i="1"/>
  <c r="BS517" i="1"/>
  <c r="AV517" i="1"/>
  <c r="BB517" i="1"/>
  <c r="AJ517" i="1"/>
  <c r="BV517" i="1" s="1"/>
  <c r="AP517" i="1"/>
  <c r="BH517" i="1"/>
  <c r="BF517" i="1"/>
  <c r="N517" i="1"/>
  <c r="BD517" i="1"/>
  <c r="BN517" i="1"/>
  <c r="BI517" i="1"/>
  <c r="AT517" i="1"/>
  <c r="AM517" i="1"/>
  <c r="AU517" i="1"/>
  <c r="AS517" i="1"/>
  <c r="BG517" i="1"/>
  <c r="AR517" i="1"/>
  <c r="M517" i="1"/>
  <c r="AX517" i="1"/>
  <c r="BL517" i="1"/>
  <c r="BM517" i="1"/>
  <c r="AK517" i="1"/>
  <c r="AZ517" i="1"/>
  <c r="BR517" i="1"/>
  <c r="AQ517" i="1"/>
  <c r="BQ517" i="1"/>
  <c r="BK517" i="1"/>
  <c r="L518" i="1"/>
  <c r="R516" i="1"/>
  <c r="S516" i="1"/>
  <c r="BW517" i="1" l="1"/>
  <c r="BX517" i="1" s="1"/>
  <c r="BY517" i="1" s="1"/>
  <c r="BZ517" i="1" s="1"/>
  <c r="CA517" i="1" s="1"/>
  <c r="CB517" i="1" s="1"/>
  <c r="CC517" i="1" s="1"/>
  <c r="CD517" i="1" s="1"/>
  <c r="CE517" i="1" s="1"/>
  <c r="CF517" i="1" s="1"/>
  <c r="CG517" i="1" s="1"/>
  <c r="CH517" i="1" s="1"/>
  <c r="CI517" i="1" s="1"/>
  <c r="CJ517" i="1" s="1"/>
  <c r="CK517" i="1" s="1"/>
  <c r="CL517" i="1" s="1"/>
  <c r="O517" i="1"/>
  <c r="P517" i="1" s="1"/>
  <c r="Q517" i="1" l="1"/>
  <c r="K518" i="1"/>
  <c r="CM517" i="1"/>
  <c r="CN517" i="1" s="1"/>
  <c r="CO517" i="1" s="1"/>
  <c r="CP517" i="1" s="1"/>
  <c r="CQ517" i="1" s="1"/>
  <c r="CR517" i="1" s="1"/>
  <c r="CS517" i="1" s="1"/>
  <c r="CT517" i="1" s="1"/>
  <c r="CU517" i="1" s="1"/>
  <c r="CV517" i="1" s="1"/>
  <c r="CW517" i="1" s="1"/>
  <c r="CX517" i="1" s="1"/>
  <c r="CY517" i="1" s="1"/>
  <c r="CZ517" i="1" s="1"/>
  <c r="DA517" i="1" s="1"/>
  <c r="DB517" i="1" s="1"/>
  <c r="DC517" i="1" s="1"/>
  <c r="DD517" i="1" s="1"/>
  <c r="U517" i="1" l="1"/>
  <c r="X517" i="1"/>
  <c r="BI518" i="1"/>
  <c r="AZ518" i="1"/>
  <c r="AJ518" i="1"/>
  <c r="BV518" i="1" s="1"/>
  <c r="BL518" i="1"/>
  <c r="AM518" i="1"/>
  <c r="AL518" i="1"/>
  <c r="BS518" i="1"/>
  <c r="BO518" i="1"/>
  <c r="AY518" i="1"/>
  <c r="BJ518" i="1"/>
  <c r="BQ518" i="1"/>
  <c r="M518" i="1"/>
  <c r="AO518" i="1"/>
  <c r="AP518" i="1"/>
  <c r="AN518" i="1"/>
  <c r="N518" i="1"/>
  <c r="BR518" i="1"/>
  <c r="AX518" i="1"/>
  <c r="AR518" i="1"/>
  <c r="BA518" i="1"/>
  <c r="AK518" i="1"/>
  <c r="AU518" i="1"/>
  <c r="AS518" i="1"/>
  <c r="AV518" i="1"/>
  <c r="AT518" i="1"/>
  <c r="BN518" i="1"/>
  <c r="BC518" i="1"/>
  <c r="BP518" i="1"/>
  <c r="BD518" i="1"/>
  <c r="BF518" i="1"/>
  <c r="BE518" i="1"/>
  <c r="BB518" i="1"/>
  <c r="BM518" i="1"/>
  <c r="BK518" i="1"/>
  <c r="BG518" i="1"/>
  <c r="BH518" i="1"/>
  <c r="AQ518" i="1"/>
  <c r="AW518" i="1"/>
  <c r="L519" i="1"/>
  <c r="W517" i="1"/>
  <c r="V517" i="1"/>
  <c r="T517" i="1"/>
  <c r="S517" i="1"/>
  <c r="O518" i="1" s="1"/>
  <c r="P518" i="1" s="1"/>
  <c r="R517" i="1"/>
  <c r="BW518" i="1" l="1"/>
  <c r="BX518" i="1" s="1"/>
  <c r="BY518" i="1" s="1"/>
  <c r="BZ518" i="1" s="1"/>
  <c r="CA518" i="1" s="1"/>
  <c r="CB518" i="1" s="1"/>
  <c r="CC518" i="1" s="1"/>
  <c r="CD518" i="1" s="1"/>
  <c r="CE518" i="1" s="1"/>
  <c r="CF518" i="1" s="1"/>
  <c r="CG518" i="1" s="1"/>
  <c r="CH518" i="1" s="1"/>
  <c r="CI518" i="1" s="1"/>
  <c r="CJ518" i="1" s="1"/>
  <c r="CK518" i="1" s="1"/>
  <c r="CL518" i="1" s="1"/>
  <c r="CM518" i="1" s="1"/>
  <c r="CN518" i="1" s="1"/>
  <c r="CO518" i="1" s="1"/>
  <c r="CP518" i="1" s="1"/>
  <c r="CQ518" i="1" s="1"/>
  <c r="CR518" i="1" s="1"/>
  <c r="CS518" i="1" s="1"/>
  <c r="CT518" i="1" s="1"/>
  <c r="CU518" i="1" s="1"/>
  <c r="CV518" i="1" s="1"/>
  <c r="CW518" i="1" s="1"/>
  <c r="CX518" i="1" s="1"/>
  <c r="CY518" i="1" s="1"/>
  <c r="CZ518" i="1" s="1"/>
  <c r="DA518" i="1" s="1"/>
  <c r="DB518" i="1" s="1"/>
  <c r="DC518" i="1" s="1"/>
  <c r="DD518" i="1" s="1"/>
  <c r="Q518" i="1"/>
  <c r="K519" i="1"/>
  <c r="L520" i="1" l="1"/>
  <c r="BA519" i="1"/>
  <c r="BF519" i="1"/>
  <c r="BM519" i="1"/>
  <c r="N519" i="1"/>
  <c r="AV519" i="1"/>
  <c r="AK519" i="1"/>
  <c r="BR519" i="1"/>
  <c r="BL519" i="1"/>
  <c r="BC519" i="1"/>
  <c r="AO519" i="1"/>
  <c r="AY519" i="1"/>
  <c r="BG519" i="1"/>
  <c r="AL519" i="1"/>
  <c r="AQ519" i="1"/>
  <c r="M519" i="1"/>
  <c r="BN519" i="1"/>
  <c r="BB519" i="1"/>
  <c r="BK519" i="1"/>
  <c r="BS519" i="1"/>
  <c r="AR519" i="1"/>
  <c r="BJ519" i="1"/>
  <c r="AU519" i="1"/>
  <c r="BP519" i="1"/>
  <c r="BE519" i="1"/>
  <c r="BH519" i="1"/>
  <c r="AT519" i="1"/>
  <c r="BO519" i="1"/>
  <c r="AN519" i="1"/>
  <c r="BD519" i="1"/>
  <c r="BI519" i="1"/>
  <c r="AJ519" i="1"/>
  <c r="BV519" i="1" s="1"/>
  <c r="AM519" i="1"/>
  <c r="BQ519" i="1"/>
  <c r="AS519" i="1"/>
  <c r="AP519" i="1"/>
  <c r="AW519" i="1"/>
  <c r="AZ519" i="1"/>
  <c r="AX519" i="1"/>
  <c r="R518" i="1"/>
  <c r="S518" i="1"/>
  <c r="O519" i="1" s="1"/>
  <c r="U518" i="1"/>
  <c r="T518" i="1"/>
  <c r="X518" i="1"/>
  <c r="V518" i="1"/>
  <c r="W518" i="1"/>
  <c r="BW519" i="1" l="1"/>
  <c r="BX519" i="1" s="1"/>
  <c r="BY519" i="1" s="1"/>
  <c r="BZ519" i="1" s="1"/>
  <c r="CA519" i="1" s="1"/>
  <c r="CB519" i="1" s="1"/>
  <c r="CC519" i="1" s="1"/>
  <c r="CD519" i="1" s="1"/>
  <c r="CE519" i="1" s="1"/>
  <c r="CF519" i="1" s="1"/>
  <c r="CG519" i="1" s="1"/>
  <c r="CH519" i="1" s="1"/>
  <c r="CI519" i="1" s="1"/>
  <c r="CJ519" i="1" s="1"/>
  <c r="CK519" i="1" s="1"/>
  <c r="CL519" i="1" s="1"/>
  <c r="CM519" i="1" s="1"/>
  <c r="CN519" i="1" s="1"/>
  <c r="CO519" i="1" s="1"/>
  <c r="CP519" i="1" s="1"/>
  <c r="CQ519" i="1" s="1"/>
  <c r="CR519" i="1" s="1"/>
  <c r="CS519" i="1" s="1"/>
  <c r="CT519" i="1" s="1"/>
  <c r="CU519" i="1" s="1"/>
  <c r="CV519" i="1" s="1"/>
  <c r="CW519" i="1" s="1"/>
  <c r="CX519" i="1" s="1"/>
  <c r="CY519" i="1" s="1"/>
  <c r="CZ519" i="1" s="1"/>
  <c r="DA519" i="1" s="1"/>
  <c r="DB519" i="1" s="1"/>
  <c r="DC519" i="1" s="1"/>
  <c r="DD519" i="1" s="1"/>
  <c r="T519" i="1"/>
  <c r="P519" i="1"/>
  <c r="U519" i="1"/>
  <c r="V519" i="1"/>
  <c r="Q519" i="1" l="1"/>
  <c r="K520" i="1"/>
  <c r="X519" i="1"/>
  <c r="W519" i="1"/>
  <c r="AK520" i="1" l="1"/>
  <c r="N520" i="1"/>
  <c r="BH520" i="1"/>
  <c r="BI520" i="1"/>
  <c r="BS520" i="1"/>
  <c r="AL520" i="1"/>
  <c r="BN520" i="1"/>
  <c r="BA520" i="1"/>
  <c r="M520" i="1"/>
  <c r="AY520" i="1"/>
  <c r="AJ520" i="1"/>
  <c r="BV520" i="1" s="1"/>
  <c r="BM520" i="1"/>
  <c r="AP520" i="1"/>
  <c r="BL520" i="1"/>
  <c r="AV520" i="1"/>
  <c r="BK520" i="1"/>
  <c r="AM520" i="1"/>
  <c r="BC520" i="1"/>
  <c r="BJ520" i="1"/>
  <c r="AX520" i="1"/>
  <c r="AR520" i="1"/>
  <c r="BR520" i="1"/>
  <c r="BP520" i="1"/>
  <c r="AZ520" i="1"/>
  <c r="BG520" i="1"/>
  <c r="BQ520" i="1"/>
  <c r="AW520" i="1"/>
  <c r="BD520" i="1"/>
  <c r="BB520" i="1"/>
  <c r="AT520" i="1"/>
  <c r="AU520" i="1"/>
  <c r="AO520" i="1"/>
  <c r="AS520" i="1"/>
  <c r="BF520" i="1"/>
  <c r="BO520" i="1"/>
  <c r="BE520" i="1"/>
  <c r="AN520" i="1"/>
  <c r="AQ520" i="1"/>
  <c r="L521" i="1"/>
  <c r="R519" i="1"/>
  <c r="S519" i="1"/>
  <c r="O520" i="1" s="1"/>
  <c r="P520" i="1" l="1"/>
  <c r="BW520" i="1"/>
  <c r="BX520" i="1" s="1"/>
  <c r="BY520" i="1" s="1"/>
  <c r="BZ520" i="1" s="1"/>
  <c r="CA520" i="1" s="1"/>
  <c r="CB520" i="1" s="1"/>
  <c r="CC520" i="1" s="1"/>
  <c r="CD520" i="1" s="1"/>
  <c r="CE520" i="1" s="1"/>
  <c r="CF520" i="1" s="1"/>
  <c r="CG520" i="1" s="1"/>
  <c r="CH520" i="1" s="1"/>
  <c r="CI520" i="1" s="1"/>
  <c r="CJ520" i="1" s="1"/>
  <c r="CK520" i="1" s="1"/>
  <c r="CL520" i="1" s="1"/>
  <c r="Q520" i="1" l="1"/>
  <c r="K521" i="1"/>
  <c r="V520" i="1"/>
  <c r="T520" i="1"/>
  <c r="U520" i="1"/>
  <c r="CM520" i="1"/>
  <c r="CN520" i="1" s="1"/>
  <c r="CO520" i="1" s="1"/>
  <c r="CP520" i="1" s="1"/>
  <c r="CQ520" i="1" s="1"/>
  <c r="CR520" i="1" s="1"/>
  <c r="CS520" i="1" s="1"/>
  <c r="CT520" i="1" s="1"/>
  <c r="CU520" i="1" s="1"/>
  <c r="CV520" i="1" s="1"/>
  <c r="CW520" i="1" s="1"/>
  <c r="CX520" i="1" s="1"/>
  <c r="CY520" i="1" s="1"/>
  <c r="CZ520" i="1" s="1"/>
  <c r="DA520" i="1" s="1"/>
  <c r="DB520" i="1" s="1"/>
  <c r="DC520" i="1" s="1"/>
  <c r="DD520" i="1" s="1"/>
  <c r="W520" i="1" l="1"/>
  <c r="BN521" i="1"/>
  <c r="AO521" i="1"/>
  <c r="BS521" i="1"/>
  <c r="AW521" i="1"/>
  <c r="AS521" i="1"/>
  <c r="BF521" i="1"/>
  <c r="AK521" i="1"/>
  <c r="AY521" i="1"/>
  <c r="M521" i="1"/>
  <c r="BB521" i="1"/>
  <c r="BR521" i="1"/>
  <c r="AP521" i="1"/>
  <c r="BJ521" i="1"/>
  <c r="AL521" i="1"/>
  <c r="BH521" i="1"/>
  <c r="AN521" i="1"/>
  <c r="BC521" i="1"/>
  <c r="AR521" i="1"/>
  <c r="BE521" i="1"/>
  <c r="AQ521" i="1"/>
  <c r="AV521" i="1"/>
  <c r="N521" i="1"/>
  <c r="BL521" i="1"/>
  <c r="AZ521" i="1"/>
  <c r="BO521" i="1"/>
  <c r="AX521" i="1"/>
  <c r="BQ521" i="1"/>
  <c r="BM521" i="1"/>
  <c r="AM521" i="1"/>
  <c r="BG521" i="1"/>
  <c r="BP521" i="1"/>
  <c r="AU521" i="1"/>
  <c r="AJ521" i="1"/>
  <c r="BV521" i="1" s="1"/>
  <c r="BD521" i="1"/>
  <c r="AT521" i="1"/>
  <c r="BK521" i="1"/>
  <c r="BI521" i="1"/>
  <c r="BA521" i="1"/>
  <c r="L522" i="1"/>
  <c r="X520" i="1"/>
  <c r="R520" i="1"/>
  <c r="S520" i="1"/>
  <c r="O521" i="1" s="1"/>
  <c r="P521" i="1" s="1"/>
  <c r="BW521" i="1" l="1"/>
  <c r="BX521" i="1" s="1"/>
  <c r="BY521" i="1" s="1"/>
  <c r="BZ521" i="1" s="1"/>
  <c r="CA521" i="1" s="1"/>
  <c r="CB521" i="1" s="1"/>
  <c r="CC521" i="1" s="1"/>
  <c r="CD521" i="1" s="1"/>
  <c r="CE521" i="1" s="1"/>
  <c r="CF521" i="1" s="1"/>
  <c r="CG521" i="1" s="1"/>
  <c r="CH521" i="1" s="1"/>
  <c r="CI521" i="1" s="1"/>
  <c r="CJ521" i="1" s="1"/>
  <c r="CK521" i="1" s="1"/>
  <c r="CL521" i="1" s="1"/>
  <c r="Q521" i="1"/>
  <c r="K522" i="1"/>
  <c r="CM521" i="1" l="1"/>
  <c r="CN521" i="1" s="1"/>
  <c r="CO521" i="1" s="1"/>
  <c r="CP521" i="1" s="1"/>
  <c r="CQ521" i="1" s="1"/>
  <c r="CR521" i="1" s="1"/>
  <c r="CS521" i="1" s="1"/>
  <c r="CT521" i="1" s="1"/>
  <c r="CU521" i="1" s="1"/>
  <c r="CV521" i="1" s="1"/>
  <c r="CW521" i="1" s="1"/>
  <c r="CX521" i="1" s="1"/>
  <c r="CY521" i="1" s="1"/>
  <c r="CZ521" i="1" s="1"/>
  <c r="DA521" i="1" s="1"/>
  <c r="DB521" i="1" s="1"/>
  <c r="DC521" i="1" s="1"/>
  <c r="DD521" i="1" s="1"/>
  <c r="U521" i="1"/>
  <c r="W521" i="1"/>
  <c r="X521" i="1"/>
  <c r="T521" i="1"/>
  <c r="V521" i="1"/>
  <c r="L523" i="1"/>
  <c r="BF522" i="1"/>
  <c r="BM522" i="1"/>
  <c r="AU522" i="1"/>
  <c r="BR522" i="1"/>
  <c r="N522" i="1"/>
  <c r="AL522" i="1"/>
  <c r="AR522" i="1"/>
  <c r="M522" i="1"/>
  <c r="M523" i="1" s="1"/>
  <c r="AT522" i="1"/>
  <c r="BH522" i="1"/>
  <c r="BP522" i="1"/>
  <c r="AQ522" i="1"/>
  <c r="BL522" i="1"/>
  <c r="BC522" i="1"/>
  <c r="AK522" i="1"/>
  <c r="AN522" i="1"/>
  <c r="AX522" i="1"/>
  <c r="AJ522" i="1"/>
  <c r="BV522" i="1" s="1"/>
  <c r="BD522" i="1"/>
  <c r="BQ522" i="1"/>
  <c r="AZ522" i="1"/>
  <c r="BE522" i="1"/>
  <c r="AO522" i="1"/>
  <c r="BK522" i="1"/>
  <c r="BO522" i="1"/>
  <c r="BG522" i="1"/>
  <c r="AW522" i="1"/>
  <c r="AM522" i="1"/>
  <c r="BN522" i="1"/>
  <c r="BJ522" i="1"/>
  <c r="AV522" i="1"/>
  <c r="BA522" i="1"/>
  <c r="BS522" i="1"/>
  <c r="AS522" i="1"/>
  <c r="BB522" i="1"/>
  <c r="AP522" i="1"/>
  <c r="AY522" i="1"/>
  <c r="BI522" i="1"/>
  <c r="K523" i="1"/>
  <c r="R521" i="1"/>
  <c r="S521" i="1"/>
  <c r="BW522" i="1" l="1"/>
  <c r="BX522" i="1" s="1"/>
  <c r="BY522" i="1" s="1"/>
  <c r="BZ522" i="1" s="1"/>
  <c r="CA522" i="1" s="1"/>
  <c r="CB522" i="1" s="1"/>
  <c r="CC522" i="1" s="1"/>
  <c r="CD522" i="1" s="1"/>
  <c r="CE522" i="1" s="1"/>
  <c r="CF522" i="1" s="1"/>
  <c r="CG522" i="1" s="1"/>
  <c r="CH522" i="1" s="1"/>
  <c r="CI522" i="1" s="1"/>
  <c r="CJ522" i="1" s="1"/>
  <c r="CK522" i="1" s="1"/>
  <c r="CL522" i="1" s="1"/>
  <c r="CM522" i="1" s="1"/>
  <c r="CN522" i="1" s="1"/>
  <c r="CO522" i="1" s="1"/>
  <c r="CP522" i="1" s="1"/>
  <c r="CQ522" i="1" s="1"/>
  <c r="CR522" i="1" s="1"/>
  <c r="CS522" i="1" s="1"/>
  <c r="CT522" i="1" s="1"/>
  <c r="CU522" i="1" s="1"/>
  <c r="CV522" i="1" s="1"/>
  <c r="CW522" i="1" s="1"/>
  <c r="CX522" i="1" s="1"/>
  <c r="CY522" i="1" s="1"/>
  <c r="CZ522" i="1" s="1"/>
  <c r="DA522" i="1" s="1"/>
  <c r="DB522" i="1" s="1"/>
  <c r="DC522" i="1" s="1"/>
  <c r="DD522" i="1" s="1"/>
  <c r="L524" i="1"/>
  <c r="BB523" i="1"/>
  <c r="AK523" i="1"/>
  <c r="BK523" i="1"/>
  <c r="AN523" i="1"/>
  <c r="AV523" i="1"/>
  <c r="BJ523" i="1"/>
  <c r="AS523" i="1"/>
  <c r="AQ523" i="1"/>
  <c r="BI523" i="1"/>
  <c r="BS523" i="1"/>
  <c r="AT523" i="1"/>
  <c r="AJ523" i="1"/>
  <c r="BV523" i="1" s="1"/>
  <c r="BP523" i="1"/>
  <c r="AP523" i="1"/>
  <c r="AW523" i="1"/>
  <c r="BF523" i="1"/>
  <c r="BL523" i="1"/>
  <c r="AR523" i="1"/>
  <c r="BG523" i="1"/>
  <c r="BE523" i="1"/>
  <c r="AY523" i="1"/>
  <c r="BA523" i="1"/>
  <c r="AU523" i="1"/>
  <c r="BO523" i="1"/>
  <c r="BN523" i="1"/>
  <c r="N523" i="1"/>
  <c r="BH523" i="1"/>
  <c r="BD523" i="1"/>
  <c r="BC523" i="1"/>
  <c r="BR523" i="1"/>
  <c r="AL523" i="1"/>
  <c r="AO523" i="1"/>
  <c r="AX523" i="1"/>
  <c r="AZ523" i="1"/>
  <c r="AM523" i="1"/>
  <c r="BM523" i="1"/>
  <c r="BQ523" i="1"/>
  <c r="O522" i="1"/>
  <c r="P522" i="1" s="1"/>
  <c r="Q522" i="1" s="1"/>
  <c r="BW523" i="1" l="1"/>
  <c r="BX523" i="1" s="1"/>
  <c r="BY523" i="1" s="1"/>
  <c r="BZ523" i="1" s="1"/>
  <c r="CA523" i="1" s="1"/>
  <c r="CB523" i="1" s="1"/>
  <c r="CC523" i="1" s="1"/>
  <c r="CD523" i="1" s="1"/>
  <c r="CE523" i="1" s="1"/>
  <c r="CF523" i="1" s="1"/>
  <c r="CG523" i="1" s="1"/>
  <c r="CH523" i="1" s="1"/>
  <c r="CI523" i="1" s="1"/>
  <c r="CJ523" i="1" s="1"/>
  <c r="CK523" i="1" s="1"/>
  <c r="CL523" i="1" s="1"/>
  <c r="CM523" i="1" s="1"/>
  <c r="CN523" i="1" s="1"/>
  <c r="CO523" i="1" s="1"/>
  <c r="CP523" i="1" s="1"/>
  <c r="CQ523" i="1" s="1"/>
  <c r="CR523" i="1" s="1"/>
  <c r="CS523" i="1" s="1"/>
  <c r="CT523" i="1" s="1"/>
  <c r="CU523" i="1" s="1"/>
  <c r="CV523" i="1" s="1"/>
  <c r="CW523" i="1" s="1"/>
  <c r="CX523" i="1" s="1"/>
  <c r="CY523" i="1" s="1"/>
  <c r="CZ523" i="1" s="1"/>
  <c r="DA523" i="1" s="1"/>
  <c r="DB523" i="1" s="1"/>
  <c r="DC523" i="1" s="1"/>
  <c r="DD523" i="1" s="1"/>
  <c r="S522" i="1"/>
  <c r="O523" i="1" s="1"/>
  <c r="R522" i="1"/>
  <c r="P523" i="1"/>
  <c r="W522" i="1"/>
  <c r="T522" i="1"/>
  <c r="V522" i="1"/>
  <c r="U522" i="1"/>
  <c r="X522" i="1"/>
  <c r="Q523" i="1" l="1"/>
  <c r="K524" i="1"/>
  <c r="W523" i="1"/>
  <c r="U523" i="1"/>
  <c r="T523" i="1"/>
  <c r="V523" i="1"/>
  <c r="X523" i="1"/>
  <c r="L525" i="1" l="1"/>
  <c r="BI524" i="1"/>
  <c r="AL524" i="1"/>
  <c r="BF524" i="1"/>
  <c r="AP524" i="1"/>
  <c r="BP524" i="1"/>
  <c r="AZ524" i="1"/>
  <c r="AR524" i="1"/>
  <c r="BM524" i="1"/>
  <c r="BQ524" i="1"/>
  <c r="BB524" i="1"/>
  <c r="BE524" i="1"/>
  <c r="AW524" i="1"/>
  <c r="M524" i="1"/>
  <c r="AJ524" i="1"/>
  <c r="BV524" i="1" s="1"/>
  <c r="AM524" i="1"/>
  <c r="AX524" i="1"/>
  <c r="N524" i="1"/>
  <c r="BC524" i="1"/>
  <c r="BD524" i="1"/>
  <c r="BL524" i="1"/>
  <c r="AQ524" i="1"/>
  <c r="BN524" i="1"/>
  <c r="AK524" i="1"/>
  <c r="AY524" i="1"/>
  <c r="BR524" i="1"/>
  <c r="AT524" i="1"/>
  <c r="BS524" i="1"/>
  <c r="BH524" i="1"/>
  <c r="BJ524" i="1"/>
  <c r="AO524" i="1"/>
  <c r="AN524" i="1"/>
  <c r="BK524" i="1"/>
  <c r="AS524" i="1"/>
  <c r="AU524" i="1"/>
  <c r="BA524" i="1"/>
  <c r="BG524" i="1"/>
  <c r="AV524" i="1"/>
  <c r="BO524" i="1"/>
  <c r="R523" i="1"/>
  <c r="S523" i="1"/>
  <c r="O524" i="1" s="1"/>
  <c r="P524" i="1" s="1"/>
  <c r="Q524" i="1" l="1"/>
  <c r="K525" i="1"/>
  <c r="BW524" i="1"/>
  <c r="BX524" i="1" s="1"/>
  <c r="BY524" i="1" s="1"/>
  <c r="BZ524" i="1" s="1"/>
  <c r="CA524" i="1" s="1"/>
  <c r="CB524" i="1" s="1"/>
  <c r="CC524" i="1" s="1"/>
  <c r="CD524" i="1" s="1"/>
  <c r="CE524" i="1" s="1"/>
  <c r="CF524" i="1" s="1"/>
  <c r="CG524" i="1" s="1"/>
  <c r="CH524" i="1" s="1"/>
  <c r="CI524" i="1" s="1"/>
  <c r="CJ524" i="1" s="1"/>
  <c r="CK524" i="1" s="1"/>
  <c r="CL524" i="1" s="1"/>
  <c r="L526" i="1"/>
  <c r="CM524" i="1" l="1"/>
  <c r="CN524" i="1" s="1"/>
  <c r="CO524" i="1" s="1"/>
  <c r="CP524" i="1" s="1"/>
  <c r="CQ524" i="1" s="1"/>
  <c r="CR524" i="1" s="1"/>
  <c r="CS524" i="1" s="1"/>
  <c r="CT524" i="1" s="1"/>
  <c r="CU524" i="1" s="1"/>
  <c r="CV524" i="1" s="1"/>
  <c r="CW524" i="1" s="1"/>
  <c r="CX524" i="1" s="1"/>
  <c r="CY524" i="1" s="1"/>
  <c r="CZ524" i="1" s="1"/>
  <c r="DA524" i="1" s="1"/>
  <c r="DB524" i="1" s="1"/>
  <c r="DC524" i="1" s="1"/>
  <c r="DD524" i="1" s="1"/>
  <c r="V524" i="1"/>
  <c r="U524" i="1"/>
  <c r="T524" i="1"/>
  <c r="BS525" i="1"/>
  <c r="N525" i="1"/>
  <c r="BJ525" i="1"/>
  <c r="AL525" i="1"/>
  <c r="AS525" i="1"/>
  <c r="AP525" i="1"/>
  <c r="AM525" i="1"/>
  <c r="BB525" i="1"/>
  <c r="BD525" i="1"/>
  <c r="AJ525" i="1"/>
  <c r="BV525" i="1" s="1"/>
  <c r="AZ525" i="1"/>
  <c r="BH525" i="1"/>
  <c r="AU525" i="1"/>
  <c r="BQ525" i="1"/>
  <c r="BL525" i="1"/>
  <c r="AQ525" i="1"/>
  <c r="AR525" i="1"/>
  <c r="AY525" i="1"/>
  <c r="BP525" i="1"/>
  <c r="BR525" i="1"/>
  <c r="BM525" i="1"/>
  <c r="BE525" i="1"/>
  <c r="AV525" i="1"/>
  <c r="AK525" i="1"/>
  <c r="BI525" i="1"/>
  <c r="BO525" i="1"/>
  <c r="AO525" i="1"/>
  <c r="BG525" i="1"/>
  <c r="AN525" i="1"/>
  <c r="BC525" i="1"/>
  <c r="BA525" i="1"/>
  <c r="AW525" i="1"/>
  <c r="AX525" i="1"/>
  <c r="BK525" i="1"/>
  <c r="BF525" i="1"/>
  <c r="BN525" i="1"/>
  <c r="AT525" i="1"/>
  <c r="M525" i="1"/>
  <c r="S524" i="1"/>
  <c r="O525" i="1" s="1"/>
  <c r="R524" i="1"/>
  <c r="BW525" i="1" l="1"/>
  <c r="BX525" i="1" s="1"/>
  <c r="BY525" i="1" s="1"/>
  <c r="BZ525" i="1" s="1"/>
  <c r="CA525" i="1" s="1"/>
  <c r="CB525" i="1" s="1"/>
  <c r="CC525" i="1" s="1"/>
  <c r="CD525" i="1" s="1"/>
  <c r="CE525" i="1" s="1"/>
  <c r="CF525" i="1" s="1"/>
  <c r="CG525" i="1" s="1"/>
  <c r="CH525" i="1" s="1"/>
  <c r="CI525" i="1" s="1"/>
  <c r="CJ525" i="1" s="1"/>
  <c r="CK525" i="1" s="1"/>
  <c r="CL525" i="1" s="1"/>
  <c r="CM525" i="1" s="1"/>
  <c r="CN525" i="1" s="1"/>
  <c r="CO525" i="1" s="1"/>
  <c r="CP525" i="1" s="1"/>
  <c r="CQ525" i="1" s="1"/>
  <c r="CR525" i="1" s="1"/>
  <c r="CS525" i="1" s="1"/>
  <c r="CT525" i="1" s="1"/>
  <c r="CU525" i="1" s="1"/>
  <c r="CV525" i="1" s="1"/>
  <c r="CW525" i="1" s="1"/>
  <c r="CX525" i="1" s="1"/>
  <c r="CY525" i="1" s="1"/>
  <c r="CZ525" i="1" s="1"/>
  <c r="DA525" i="1" s="1"/>
  <c r="DB525" i="1" s="1"/>
  <c r="DC525" i="1" s="1"/>
  <c r="DD525" i="1" s="1"/>
  <c r="W524" i="1"/>
  <c r="P525" i="1"/>
  <c r="X524" i="1"/>
  <c r="Q525" i="1" l="1"/>
  <c r="K526" i="1"/>
  <c r="X525" i="1"/>
  <c r="U525" i="1"/>
  <c r="T525" i="1"/>
  <c r="W525" i="1"/>
  <c r="V525" i="1"/>
  <c r="BQ526" i="1" l="1"/>
  <c r="N526" i="1"/>
  <c r="BD526" i="1"/>
  <c r="AQ526" i="1"/>
  <c r="AP526" i="1"/>
  <c r="AT526" i="1"/>
  <c r="BC526" i="1"/>
  <c r="BO526" i="1"/>
  <c r="BB526" i="1"/>
  <c r="BR526" i="1"/>
  <c r="BL526" i="1"/>
  <c r="BN526" i="1"/>
  <c r="AO526" i="1"/>
  <c r="BG526" i="1"/>
  <c r="AV526" i="1"/>
  <c r="AN526" i="1"/>
  <c r="AM526" i="1"/>
  <c r="BE526" i="1"/>
  <c r="AJ526" i="1"/>
  <c r="BV526" i="1" s="1"/>
  <c r="AU526" i="1"/>
  <c r="AW526" i="1"/>
  <c r="AZ526" i="1"/>
  <c r="AK526" i="1"/>
  <c r="AR526" i="1"/>
  <c r="BP526" i="1"/>
  <c r="BA526" i="1"/>
  <c r="BI526" i="1"/>
  <c r="BK526" i="1"/>
  <c r="BM526" i="1"/>
  <c r="AY526" i="1"/>
  <c r="BJ526" i="1"/>
  <c r="AL526" i="1"/>
  <c r="AX526" i="1"/>
  <c r="AS526" i="1"/>
  <c r="M526" i="1"/>
  <c r="BS526" i="1"/>
  <c r="BF526" i="1"/>
  <c r="BH526" i="1"/>
  <c r="L527" i="1"/>
  <c r="S525" i="1"/>
  <c r="R525" i="1"/>
  <c r="BW526" i="1" l="1"/>
  <c r="BX526" i="1" s="1"/>
  <c r="BY526" i="1" s="1"/>
  <c r="BZ526" i="1" s="1"/>
  <c r="CA526" i="1" s="1"/>
  <c r="CB526" i="1" s="1"/>
  <c r="CC526" i="1" s="1"/>
  <c r="CD526" i="1" s="1"/>
  <c r="CE526" i="1" s="1"/>
  <c r="CF526" i="1" s="1"/>
  <c r="CG526" i="1" s="1"/>
  <c r="CH526" i="1" s="1"/>
  <c r="CI526" i="1" s="1"/>
  <c r="CJ526" i="1" s="1"/>
  <c r="CK526" i="1" s="1"/>
  <c r="CL526" i="1" s="1"/>
  <c r="O526" i="1"/>
  <c r="P526" i="1" s="1"/>
  <c r="Q526" i="1" l="1"/>
  <c r="K527" i="1"/>
  <c r="V526" i="1"/>
  <c r="U526" i="1"/>
  <c r="T526" i="1"/>
  <c r="CM526" i="1"/>
  <c r="CN526" i="1" s="1"/>
  <c r="CO526" i="1" s="1"/>
  <c r="CP526" i="1" s="1"/>
  <c r="CQ526" i="1" s="1"/>
  <c r="CR526" i="1" s="1"/>
  <c r="CS526" i="1" s="1"/>
  <c r="CT526" i="1" s="1"/>
  <c r="CU526" i="1" s="1"/>
  <c r="CV526" i="1" s="1"/>
  <c r="CW526" i="1" s="1"/>
  <c r="CX526" i="1" s="1"/>
  <c r="CY526" i="1" s="1"/>
  <c r="CZ526" i="1" s="1"/>
  <c r="DA526" i="1" s="1"/>
  <c r="DB526" i="1" s="1"/>
  <c r="DC526" i="1" s="1"/>
  <c r="DD526" i="1" s="1"/>
  <c r="X526" i="1" l="1"/>
  <c r="L528" i="1"/>
  <c r="AZ527" i="1"/>
  <c r="BA527" i="1"/>
  <c r="BG527" i="1"/>
  <c r="AR527" i="1"/>
  <c r="AO527" i="1"/>
  <c r="AM527" i="1"/>
  <c r="BQ527" i="1"/>
  <c r="AN527" i="1"/>
  <c r="AU527" i="1"/>
  <c r="BC527" i="1"/>
  <c r="N527" i="1"/>
  <c r="BP527" i="1"/>
  <c r="BE527" i="1"/>
  <c r="AK527" i="1"/>
  <c r="BI527" i="1"/>
  <c r="AV527" i="1"/>
  <c r="M527" i="1"/>
  <c r="AQ527" i="1"/>
  <c r="BN527" i="1"/>
  <c r="BK527" i="1"/>
  <c r="AL527" i="1"/>
  <c r="AW527" i="1"/>
  <c r="BH527" i="1"/>
  <c r="BD527" i="1"/>
  <c r="BF527" i="1"/>
  <c r="BJ527" i="1"/>
  <c r="BR527" i="1"/>
  <c r="BS527" i="1"/>
  <c r="AJ527" i="1"/>
  <c r="BV527" i="1" s="1"/>
  <c r="BM527" i="1"/>
  <c r="BB527" i="1"/>
  <c r="AY527" i="1"/>
  <c r="AX527" i="1"/>
  <c r="AP527" i="1"/>
  <c r="BL527" i="1"/>
  <c r="BO527" i="1"/>
  <c r="AT527" i="1"/>
  <c r="AS527" i="1"/>
  <c r="W526" i="1"/>
  <c r="S526" i="1"/>
  <c r="O527" i="1" s="1"/>
  <c r="R526" i="1"/>
  <c r="BW527" i="1" l="1"/>
  <c r="BX527" i="1" s="1"/>
  <c r="BY527" i="1" s="1"/>
  <c r="BZ527" i="1" s="1"/>
  <c r="CA527" i="1" s="1"/>
  <c r="CB527" i="1" s="1"/>
  <c r="CC527" i="1" s="1"/>
  <c r="CD527" i="1" s="1"/>
  <c r="CE527" i="1" s="1"/>
  <c r="CF527" i="1" s="1"/>
  <c r="CG527" i="1" s="1"/>
  <c r="CH527" i="1" s="1"/>
  <c r="CI527" i="1" s="1"/>
  <c r="CJ527" i="1" s="1"/>
  <c r="CK527" i="1" s="1"/>
  <c r="CL527" i="1" s="1"/>
  <c r="P527" i="1"/>
  <c r="Q527" i="1" l="1"/>
  <c r="K528" i="1"/>
  <c r="CM527" i="1"/>
  <c r="CN527" i="1" s="1"/>
  <c r="CO527" i="1" s="1"/>
  <c r="CP527" i="1" s="1"/>
  <c r="CQ527" i="1" s="1"/>
  <c r="CR527" i="1" s="1"/>
  <c r="CS527" i="1" s="1"/>
  <c r="CT527" i="1" s="1"/>
  <c r="CU527" i="1" s="1"/>
  <c r="CV527" i="1" s="1"/>
  <c r="CW527" i="1" s="1"/>
  <c r="CX527" i="1" s="1"/>
  <c r="CY527" i="1" s="1"/>
  <c r="CZ527" i="1" s="1"/>
  <c r="DA527" i="1" s="1"/>
  <c r="DB527" i="1" s="1"/>
  <c r="DC527" i="1" s="1"/>
  <c r="DD527" i="1" s="1"/>
  <c r="V527" i="1" l="1"/>
  <c r="U527" i="1"/>
  <c r="X527" i="1"/>
  <c r="W527" i="1"/>
  <c r="AK528" i="1"/>
  <c r="BG528" i="1"/>
  <c r="BP528" i="1"/>
  <c r="AJ528" i="1"/>
  <c r="BV528" i="1" s="1"/>
  <c r="AX528" i="1"/>
  <c r="M528" i="1"/>
  <c r="BM528" i="1"/>
  <c r="AQ528" i="1"/>
  <c r="BA528" i="1"/>
  <c r="AY528" i="1"/>
  <c r="BJ528" i="1"/>
  <c r="BQ528" i="1"/>
  <c r="AM528" i="1"/>
  <c r="BF528" i="1"/>
  <c r="N528" i="1"/>
  <c r="BL528" i="1"/>
  <c r="AO528" i="1"/>
  <c r="BB528" i="1"/>
  <c r="BO528" i="1"/>
  <c r="AP528" i="1"/>
  <c r="AV528" i="1"/>
  <c r="BC528" i="1"/>
  <c r="AU528" i="1"/>
  <c r="BS528" i="1"/>
  <c r="BN528" i="1"/>
  <c r="AS528" i="1"/>
  <c r="BH528" i="1"/>
  <c r="AW528" i="1"/>
  <c r="BD528" i="1"/>
  <c r="BE528" i="1"/>
  <c r="BK528" i="1"/>
  <c r="AZ528" i="1"/>
  <c r="AT528" i="1"/>
  <c r="BR528" i="1"/>
  <c r="AL528" i="1"/>
  <c r="AN528" i="1"/>
  <c r="AR528" i="1"/>
  <c r="BI528" i="1"/>
  <c r="L529" i="1"/>
  <c r="T527" i="1"/>
  <c r="S527" i="1"/>
  <c r="R527" i="1"/>
  <c r="O528" i="1" l="1"/>
  <c r="P528" i="1" s="1"/>
  <c r="BW528" i="1"/>
  <c r="BX528" i="1" s="1"/>
  <c r="BY528" i="1" s="1"/>
  <c r="BZ528" i="1" s="1"/>
  <c r="CA528" i="1" s="1"/>
  <c r="CB528" i="1" s="1"/>
  <c r="CC528" i="1" s="1"/>
  <c r="CD528" i="1" s="1"/>
  <c r="CE528" i="1" s="1"/>
  <c r="CF528" i="1" s="1"/>
  <c r="CG528" i="1" s="1"/>
  <c r="CH528" i="1" s="1"/>
  <c r="CI528" i="1" s="1"/>
  <c r="CJ528" i="1" s="1"/>
  <c r="CK528" i="1" s="1"/>
  <c r="CL528" i="1" s="1"/>
  <c r="Q528" i="1" l="1"/>
  <c r="K529" i="1"/>
  <c r="CM528" i="1"/>
  <c r="CN528" i="1" s="1"/>
  <c r="CO528" i="1" s="1"/>
  <c r="CP528" i="1" s="1"/>
  <c r="CQ528" i="1" s="1"/>
  <c r="CR528" i="1" s="1"/>
  <c r="CS528" i="1" s="1"/>
  <c r="CT528" i="1" s="1"/>
  <c r="CU528" i="1" s="1"/>
  <c r="CV528" i="1" s="1"/>
  <c r="CW528" i="1" s="1"/>
  <c r="CX528" i="1" s="1"/>
  <c r="CY528" i="1" s="1"/>
  <c r="CZ528" i="1" s="1"/>
  <c r="DA528" i="1" s="1"/>
  <c r="DB528" i="1" s="1"/>
  <c r="DC528" i="1" s="1"/>
  <c r="DD528" i="1" s="1"/>
  <c r="W528" i="1" l="1"/>
  <c r="U528" i="1"/>
  <c r="X528" i="1"/>
  <c r="M529" i="1"/>
  <c r="AQ529" i="1"/>
  <c r="BI529" i="1"/>
  <c r="AS529" i="1"/>
  <c r="AY529" i="1"/>
  <c r="AJ529" i="1"/>
  <c r="BV529" i="1" s="1"/>
  <c r="BN529" i="1"/>
  <c r="BD529" i="1"/>
  <c r="AP529" i="1"/>
  <c r="BB529" i="1"/>
  <c r="N529" i="1"/>
  <c r="BG529" i="1"/>
  <c r="BK529" i="1"/>
  <c r="AR529" i="1"/>
  <c r="BM529" i="1"/>
  <c r="AL529" i="1"/>
  <c r="BA529" i="1"/>
  <c r="BF529" i="1"/>
  <c r="AZ529" i="1"/>
  <c r="BJ529" i="1"/>
  <c r="AT529" i="1"/>
  <c r="AN529" i="1"/>
  <c r="BH529" i="1"/>
  <c r="AW529" i="1"/>
  <c r="AX529" i="1"/>
  <c r="BO529" i="1"/>
  <c r="BP529" i="1"/>
  <c r="BQ529" i="1"/>
  <c r="BE529" i="1"/>
  <c r="AV529" i="1"/>
  <c r="AK529" i="1"/>
  <c r="AU529" i="1"/>
  <c r="AM529" i="1"/>
  <c r="BR529" i="1"/>
  <c r="AO529" i="1"/>
  <c r="BL529" i="1"/>
  <c r="BC529" i="1"/>
  <c r="BS529" i="1"/>
  <c r="L530" i="1"/>
  <c r="T528" i="1"/>
  <c r="V528" i="1"/>
  <c r="R528" i="1"/>
  <c r="S528" i="1"/>
  <c r="O529" i="1" s="1"/>
  <c r="P529" i="1" s="1"/>
  <c r="BW529" i="1" l="1"/>
  <c r="BX529" i="1" s="1"/>
  <c r="BY529" i="1" s="1"/>
  <c r="BZ529" i="1" s="1"/>
  <c r="CA529" i="1" s="1"/>
  <c r="CB529" i="1" s="1"/>
  <c r="CC529" i="1" s="1"/>
  <c r="CD529" i="1" s="1"/>
  <c r="CE529" i="1" s="1"/>
  <c r="CF529" i="1" s="1"/>
  <c r="CG529" i="1" s="1"/>
  <c r="CH529" i="1" s="1"/>
  <c r="CI529" i="1" s="1"/>
  <c r="CJ529" i="1" s="1"/>
  <c r="CK529" i="1" s="1"/>
  <c r="CL529" i="1" s="1"/>
  <c r="Q529" i="1"/>
  <c r="K530" i="1"/>
  <c r="L531" i="1"/>
  <c r="L532" i="1" l="1"/>
  <c r="CM529" i="1"/>
  <c r="CN529" i="1" s="1"/>
  <c r="CO529" i="1" s="1"/>
  <c r="CP529" i="1" s="1"/>
  <c r="CQ529" i="1" s="1"/>
  <c r="CR529" i="1" s="1"/>
  <c r="CS529" i="1" s="1"/>
  <c r="CT529" i="1" s="1"/>
  <c r="CU529" i="1" s="1"/>
  <c r="CV529" i="1" s="1"/>
  <c r="CW529" i="1" s="1"/>
  <c r="CX529" i="1" s="1"/>
  <c r="CY529" i="1" s="1"/>
  <c r="CZ529" i="1" s="1"/>
  <c r="DA529" i="1" s="1"/>
  <c r="DB529" i="1" s="1"/>
  <c r="DC529" i="1" s="1"/>
  <c r="DD529" i="1" s="1"/>
  <c r="X529" i="1"/>
  <c r="BH530" i="1"/>
  <c r="N530" i="1"/>
  <c r="AZ530" i="1"/>
  <c r="AR530" i="1"/>
  <c r="AW530" i="1"/>
  <c r="AO530" i="1"/>
  <c r="BJ530" i="1"/>
  <c r="BA530" i="1"/>
  <c r="AM530" i="1"/>
  <c r="AN530" i="1"/>
  <c r="AJ530" i="1"/>
  <c r="BV530" i="1" s="1"/>
  <c r="BS530" i="1"/>
  <c r="AY530" i="1"/>
  <c r="BD530" i="1"/>
  <c r="AP530" i="1"/>
  <c r="BN530" i="1"/>
  <c r="BI530" i="1"/>
  <c r="BG530" i="1"/>
  <c r="BO530" i="1"/>
  <c r="BM530" i="1"/>
  <c r="BL530" i="1"/>
  <c r="BE530" i="1"/>
  <c r="BF530" i="1"/>
  <c r="BP530" i="1"/>
  <c r="BQ530" i="1"/>
  <c r="AK530" i="1"/>
  <c r="AU530" i="1"/>
  <c r="AX530" i="1"/>
  <c r="BC530" i="1"/>
  <c r="AV530" i="1"/>
  <c r="AL530" i="1"/>
  <c r="BR530" i="1"/>
  <c r="BB530" i="1"/>
  <c r="AQ530" i="1"/>
  <c r="M530" i="1"/>
  <c r="BK530" i="1"/>
  <c r="AS530" i="1"/>
  <c r="AT530" i="1"/>
  <c r="R529" i="1"/>
  <c r="S529" i="1"/>
  <c r="U529" i="1" l="1"/>
  <c r="V529" i="1"/>
  <c r="BW530" i="1"/>
  <c r="BX530" i="1" s="1"/>
  <c r="BY530" i="1" s="1"/>
  <c r="BZ530" i="1" s="1"/>
  <c r="CA530" i="1" s="1"/>
  <c r="CB530" i="1" s="1"/>
  <c r="CC530" i="1" s="1"/>
  <c r="CD530" i="1" s="1"/>
  <c r="CE530" i="1" s="1"/>
  <c r="CF530" i="1" s="1"/>
  <c r="CG530" i="1" s="1"/>
  <c r="CH530" i="1" s="1"/>
  <c r="CI530" i="1" s="1"/>
  <c r="CJ530" i="1" s="1"/>
  <c r="CK530" i="1" s="1"/>
  <c r="CL530" i="1" s="1"/>
  <c r="W529" i="1"/>
  <c r="O530" i="1"/>
  <c r="P530" i="1" s="1"/>
  <c r="T529" i="1"/>
  <c r="Q530" i="1" l="1"/>
  <c r="K531" i="1"/>
  <c r="CM530" i="1"/>
  <c r="CN530" i="1" s="1"/>
  <c r="CO530" i="1" s="1"/>
  <c r="CP530" i="1" s="1"/>
  <c r="CQ530" i="1" s="1"/>
  <c r="CR530" i="1" s="1"/>
  <c r="CS530" i="1" s="1"/>
  <c r="CT530" i="1" s="1"/>
  <c r="CU530" i="1" s="1"/>
  <c r="CV530" i="1" s="1"/>
  <c r="CW530" i="1" s="1"/>
  <c r="CX530" i="1" s="1"/>
  <c r="CY530" i="1" s="1"/>
  <c r="CZ530" i="1" s="1"/>
  <c r="DA530" i="1" s="1"/>
  <c r="DB530" i="1" s="1"/>
  <c r="DC530" i="1" s="1"/>
  <c r="DD530" i="1" s="1"/>
  <c r="T530" i="1" l="1"/>
  <c r="X530" i="1"/>
  <c r="V530" i="1"/>
  <c r="W530" i="1"/>
  <c r="BN531" i="1"/>
  <c r="AQ531" i="1"/>
  <c r="BC531" i="1"/>
  <c r="BQ531" i="1"/>
  <c r="BG531" i="1"/>
  <c r="BE531" i="1"/>
  <c r="BH531" i="1"/>
  <c r="AM531" i="1"/>
  <c r="BB531" i="1"/>
  <c r="AY531" i="1"/>
  <c r="BP531" i="1"/>
  <c r="AN531" i="1"/>
  <c r="AL531" i="1"/>
  <c r="AS531" i="1"/>
  <c r="AW531" i="1"/>
  <c r="BS531" i="1"/>
  <c r="BJ531" i="1"/>
  <c r="AX531" i="1"/>
  <c r="M531" i="1"/>
  <c r="BD531" i="1"/>
  <c r="AZ531" i="1"/>
  <c r="BA531" i="1"/>
  <c r="BM531" i="1"/>
  <c r="AT531" i="1"/>
  <c r="AO531" i="1"/>
  <c r="BL531" i="1"/>
  <c r="BK531" i="1"/>
  <c r="AU531" i="1"/>
  <c r="AR531" i="1"/>
  <c r="AV531" i="1"/>
  <c r="BO531" i="1"/>
  <c r="BI531" i="1"/>
  <c r="AJ531" i="1"/>
  <c r="BV531" i="1" s="1"/>
  <c r="AP531" i="1"/>
  <c r="AK531" i="1"/>
  <c r="N531" i="1"/>
  <c r="BR531" i="1"/>
  <c r="BF531" i="1"/>
  <c r="U530" i="1"/>
  <c r="R530" i="1"/>
  <c r="S530" i="1"/>
  <c r="O531" i="1" s="1"/>
  <c r="P531" i="1" s="1"/>
  <c r="BW531" i="1" l="1"/>
  <c r="BX531" i="1" s="1"/>
  <c r="BY531" i="1" s="1"/>
  <c r="BZ531" i="1" s="1"/>
  <c r="CA531" i="1" s="1"/>
  <c r="CB531" i="1" s="1"/>
  <c r="CC531" i="1" s="1"/>
  <c r="CD531" i="1" s="1"/>
  <c r="CE531" i="1" s="1"/>
  <c r="CF531" i="1" s="1"/>
  <c r="CG531" i="1" s="1"/>
  <c r="CH531" i="1" s="1"/>
  <c r="CI531" i="1" s="1"/>
  <c r="CJ531" i="1" s="1"/>
  <c r="CK531" i="1" s="1"/>
  <c r="CL531" i="1" s="1"/>
  <c r="Q531" i="1"/>
  <c r="K532" i="1"/>
  <c r="L533" i="1" l="1"/>
  <c r="N532" i="1"/>
  <c r="BC532" i="1"/>
  <c r="AV532" i="1"/>
  <c r="AK532" i="1"/>
  <c r="AZ532" i="1"/>
  <c r="BS532" i="1"/>
  <c r="AX532" i="1"/>
  <c r="BR532" i="1"/>
  <c r="BD532" i="1"/>
  <c r="BN532" i="1"/>
  <c r="AY532" i="1"/>
  <c r="BG532" i="1"/>
  <c r="BM532" i="1"/>
  <c r="AS532" i="1"/>
  <c r="AU532" i="1"/>
  <c r="BP532" i="1"/>
  <c r="AO532" i="1"/>
  <c r="AM532" i="1"/>
  <c r="AN532" i="1"/>
  <c r="BH532" i="1"/>
  <c r="AP532" i="1"/>
  <c r="BB532" i="1"/>
  <c r="BO532" i="1"/>
  <c r="M532" i="1"/>
  <c r="AW532" i="1"/>
  <c r="AQ532" i="1"/>
  <c r="BK532" i="1"/>
  <c r="AT532" i="1"/>
  <c r="BA532" i="1"/>
  <c r="AR532" i="1"/>
  <c r="AL532" i="1"/>
  <c r="BI532" i="1"/>
  <c r="AJ532" i="1"/>
  <c r="BV532" i="1" s="1"/>
  <c r="BE532" i="1"/>
  <c r="BL532" i="1"/>
  <c r="BF532" i="1"/>
  <c r="BJ532" i="1"/>
  <c r="BQ532" i="1"/>
  <c r="R531" i="1"/>
  <c r="S531" i="1"/>
  <c r="O532" i="1" s="1"/>
  <c r="CM531" i="1"/>
  <c r="CN531" i="1" s="1"/>
  <c r="CO531" i="1" s="1"/>
  <c r="CP531" i="1" s="1"/>
  <c r="CQ531" i="1" s="1"/>
  <c r="CR531" i="1" s="1"/>
  <c r="CS531" i="1" s="1"/>
  <c r="CT531" i="1" s="1"/>
  <c r="CU531" i="1" s="1"/>
  <c r="CV531" i="1" s="1"/>
  <c r="CW531" i="1" s="1"/>
  <c r="CX531" i="1" s="1"/>
  <c r="CY531" i="1" s="1"/>
  <c r="CZ531" i="1" s="1"/>
  <c r="DA531" i="1" s="1"/>
  <c r="DB531" i="1" s="1"/>
  <c r="DC531" i="1" s="1"/>
  <c r="DD531" i="1" s="1"/>
  <c r="T531" i="1" l="1"/>
  <c r="P532" i="1"/>
  <c r="X531" i="1"/>
  <c r="BW532" i="1"/>
  <c r="BX532" i="1" s="1"/>
  <c r="BY532" i="1" s="1"/>
  <c r="BZ532" i="1" s="1"/>
  <c r="CA532" i="1" s="1"/>
  <c r="CB532" i="1" s="1"/>
  <c r="CC532" i="1" s="1"/>
  <c r="CD532" i="1" s="1"/>
  <c r="CE532" i="1" s="1"/>
  <c r="CF532" i="1" s="1"/>
  <c r="CG532" i="1" s="1"/>
  <c r="CH532" i="1" s="1"/>
  <c r="CI532" i="1" s="1"/>
  <c r="CJ532" i="1" s="1"/>
  <c r="CK532" i="1" s="1"/>
  <c r="CL532" i="1" s="1"/>
  <c r="CM532" i="1" s="1"/>
  <c r="CN532" i="1" s="1"/>
  <c r="CO532" i="1" s="1"/>
  <c r="CP532" i="1" s="1"/>
  <c r="CQ532" i="1" s="1"/>
  <c r="CR532" i="1" s="1"/>
  <c r="CS532" i="1" s="1"/>
  <c r="CT532" i="1" s="1"/>
  <c r="CU532" i="1" s="1"/>
  <c r="CV532" i="1" s="1"/>
  <c r="CW532" i="1" s="1"/>
  <c r="CX532" i="1" s="1"/>
  <c r="CY532" i="1" s="1"/>
  <c r="CZ532" i="1" s="1"/>
  <c r="DA532" i="1" s="1"/>
  <c r="DB532" i="1" s="1"/>
  <c r="DC532" i="1" s="1"/>
  <c r="DD532" i="1" s="1"/>
  <c r="U531" i="1"/>
  <c r="W531" i="1"/>
  <c r="V531" i="1"/>
  <c r="Q532" i="1" l="1"/>
  <c r="K533" i="1"/>
  <c r="W532" i="1"/>
  <c r="T532" i="1"/>
  <c r="V532" i="1"/>
  <c r="X532" i="1"/>
  <c r="U532" i="1"/>
  <c r="BO533" i="1" l="1"/>
  <c r="AU533" i="1"/>
  <c r="BF533" i="1"/>
  <c r="BH533" i="1"/>
  <c r="N533" i="1"/>
  <c r="AO533" i="1"/>
  <c r="BJ533" i="1"/>
  <c r="AW533" i="1"/>
  <c r="AJ533" i="1"/>
  <c r="BV533" i="1" s="1"/>
  <c r="BQ533" i="1"/>
  <c r="AS533" i="1"/>
  <c r="BS533" i="1"/>
  <c r="AQ533" i="1"/>
  <c r="AT533" i="1"/>
  <c r="BR533" i="1"/>
  <c r="BM533" i="1"/>
  <c r="AN533" i="1"/>
  <c r="BI533" i="1"/>
  <c r="AK533" i="1"/>
  <c r="BN533" i="1"/>
  <c r="AP533" i="1"/>
  <c r="BG533" i="1"/>
  <c r="BB533" i="1"/>
  <c r="AZ533" i="1"/>
  <c r="AY533" i="1"/>
  <c r="AR533" i="1"/>
  <c r="M533" i="1"/>
  <c r="BE533" i="1"/>
  <c r="BP533" i="1"/>
  <c r="BD533" i="1"/>
  <c r="AX533" i="1"/>
  <c r="AL533" i="1"/>
  <c r="AV533" i="1"/>
  <c r="BA533" i="1"/>
  <c r="BC533" i="1"/>
  <c r="BL533" i="1"/>
  <c r="BK533" i="1"/>
  <c r="AM533" i="1"/>
  <c r="L534" i="1"/>
  <c r="R532" i="1"/>
  <c r="S532" i="1"/>
  <c r="O533" i="1" s="1"/>
  <c r="BW533" i="1" l="1"/>
  <c r="BX533" i="1" s="1"/>
  <c r="BY533" i="1" s="1"/>
  <c r="BZ533" i="1" s="1"/>
  <c r="CA533" i="1" s="1"/>
  <c r="CB533" i="1" s="1"/>
  <c r="CC533" i="1" s="1"/>
  <c r="CD533" i="1" s="1"/>
  <c r="CE533" i="1" s="1"/>
  <c r="CF533" i="1" s="1"/>
  <c r="CG533" i="1" s="1"/>
  <c r="CH533" i="1" s="1"/>
  <c r="CI533" i="1" s="1"/>
  <c r="CJ533" i="1" s="1"/>
  <c r="CK533" i="1" s="1"/>
  <c r="CL533" i="1" s="1"/>
  <c r="P533" i="1"/>
  <c r="Q533" i="1" l="1"/>
  <c r="K534" i="1"/>
  <c r="CM533" i="1"/>
  <c r="CN533" i="1" s="1"/>
  <c r="CO533" i="1" s="1"/>
  <c r="CP533" i="1" s="1"/>
  <c r="CQ533" i="1" s="1"/>
  <c r="CR533" i="1" s="1"/>
  <c r="CS533" i="1" s="1"/>
  <c r="CT533" i="1" s="1"/>
  <c r="CU533" i="1" s="1"/>
  <c r="CV533" i="1" s="1"/>
  <c r="CW533" i="1" s="1"/>
  <c r="CX533" i="1" s="1"/>
  <c r="CY533" i="1" s="1"/>
  <c r="CZ533" i="1" s="1"/>
  <c r="DA533" i="1" s="1"/>
  <c r="DB533" i="1" s="1"/>
  <c r="DC533" i="1" s="1"/>
  <c r="DD533" i="1" s="1"/>
  <c r="U533" i="1"/>
  <c r="W533" i="1"/>
  <c r="X533" i="1"/>
  <c r="V533" i="1"/>
  <c r="T533" i="1"/>
  <c r="N534" i="1" l="1"/>
  <c r="AO534" i="1"/>
  <c r="AL534" i="1"/>
  <c r="AP534" i="1"/>
  <c r="BB534" i="1"/>
  <c r="BI534" i="1"/>
  <c r="AR534" i="1"/>
  <c r="BE534" i="1"/>
  <c r="BM534" i="1"/>
  <c r="AZ534" i="1"/>
  <c r="BL534" i="1"/>
  <c r="AX534" i="1"/>
  <c r="BC534" i="1"/>
  <c r="BS534" i="1"/>
  <c r="BD534" i="1"/>
  <c r="BH534" i="1"/>
  <c r="AW534" i="1"/>
  <c r="BG534" i="1"/>
  <c r="AK534" i="1"/>
  <c r="BO534" i="1"/>
  <c r="BJ534" i="1"/>
  <c r="AJ534" i="1"/>
  <c r="BV534" i="1" s="1"/>
  <c r="BQ534" i="1"/>
  <c r="BN534" i="1"/>
  <c r="AS534" i="1"/>
  <c r="AV534" i="1"/>
  <c r="BK534" i="1"/>
  <c r="AY534" i="1"/>
  <c r="AU534" i="1"/>
  <c r="AT534" i="1"/>
  <c r="AQ534" i="1"/>
  <c r="AN534" i="1"/>
  <c r="BP534" i="1"/>
  <c r="M534" i="1"/>
  <c r="BR534" i="1"/>
  <c r="AM534" i="1"/>
  <c r="BF534" i="1"/>
  <c r="BA534" i="1"/>
  <c r="L535" i="1"/>
  <c r="R533" i="1"/>
  <c r="S533" i="1"/>
  <c r="O534" i="1" s="1"/>
  <c r="P534" i="1" s="1"/>
  <c r="BW534" i="1" l="1"/>
  <c r="BX534" i="1" s="1"/>
  <c r="BY534" i="1" s="1"/>
  <c r="BZ534" i="1" s="1"/>
  <c r="CA534" i="1" s="1"/>
  <c r="CB534" i="1" s="1"/>
  <c r="CC534" i="1" s="1"/>
  <c r="CD534" i="1" s="1"/>
  <c r="CE534" i="1" s="1"/>
  <c r="CF534" i="1" s="1"/>
  <c r="CG534" i="1" s="1"/>
  <c r="CH534" i="1" s="1"/>
  <c r="CI534" i="1" s="1"/>
  <c r="CJ534" i="1" s="1"/>
  <c r="CK534" i="1" s="1"/>
  <c r="CL534" i="1" s="1"/>
  <c r="Q534" i="1"/>
  <c r="K535" i="1"/>
  <c r="CM534" i="1" l="1"/>
  <c r="CN534" i="1" s="1"/>
  <c r="CO534" i="1" s="1"/>
  <c r="CP534" i="1" s="1"/>
  <c r="CQ534" i="1" s="1"/>
  <c r="CR534" i="1" s="1"/>
  <c r="CS534" i="1" s="1"/>
  <c r="CT534" i="1" s="1"/>
  <c r="CU534" i="1" s="1"/>
  <c r="CV534" i="1" s="1"/>
  <c r="CW534" i="1" s="1"/>
  <c r="CX534" i="1" s="1"/>
  <c r="CY534" i="1" s="1"/>
  <c r="CZ534" i="1" s="1"/>
  <c r="DA534" i="1" s="1"/>
  <c r="DB534" i="1" s="1"/>
  <c r="DC534" i="1" s="1"/>
  <c r="DD534" i="1" s="1"/>
  <c r="T534" i="1"/>
  <c r="V534" i="1"/>
  <c r="W534" i="1"/>
  <c r="U534" i="1"/>
  <c r="X534" i="1"/>
  <c r="BG535" i="1"/>
  <c r="BC535" i="1"/>
  <c r="BR535" i="1"/>
  <c r="BI535" i="1"/>
  <c r="BH535" i="1"/>
  <c r="AO535" i="1"/>
  <c r="AV535" i="1"/>
  <c r="BB535" i="1"/>
  <c r="BJ535" i="1"/>
  <c r="BL535" i="1"/>
  <c r="AT535" i="1"/>
  <c r="N535" i="1"/>
  <c r="BS535" i="1"/>
  <c r="AK535" i="1"/>
  <c r="AX535" i="1"/>
  <c r="AU535" i="1"/>
  <c r="AW535" i="1"/>
  <c r="BE535" i="1"/>
  <c r="AY535" i="1"/>
  <c r="BM535" i="1"/>
  <c r="AL535" i="1"/>
  <c r="AN535" i="1"/>
  <c r="AZ535" i="1"/>
  <c r="AQ535" i="1"/>
  <c r="AR535" i="1"/>
  <c r="BP535" i="1"/>
  <c r="AJ535" i="1"/>
  <c r="BV535" i="1" s="1"/>
  <c r="BK535" i="1"/>
  <c r="BQ535" i="1"/>
  <c r="BD535" i="1"/>
  <c r="BN535" i="1"/>
  <c r="M535" i="1"/>
  <c r="AM535" i="1"/>
  <c r="BA535" i="1"/>
  <c r="BO535" i="1"/>
  <c r="AP535" i="1"/>
  <c r="BF535" i="1"/>
  <c r="AS535" i="1"/>
  <c r="S534" i="1"/>
  <c r="O535" i="1" s="1"/>
  <c r="R534" i="1"/>
  <c r="L536" i="1"/>
  <c r="L537" i="1" l="1"/>
  <c r="BW535" i="1"/>
  <c r="BX535" i="1" s="1"/>
  <c r="BY535" i="1" s="1"/>
  <c r="BZ535" i="1" s="1"/>
  <c r="CA535" i="1" s="1"/>
  <c r="CB535" i="1" s="1"/>
  <c r="CC535" i="1" s="1"/>
  <c r="CD535" i="1" s="1"/>
  <c r="CE535" i="1" s="1"/>
  <c r="CF535" i="1" s="1"/>
  <c r="CG535" i="1" s="1"/>
  <c r="CH535" i="1" s="1"/>
  <c r="CI535" i="1" s="1"/>
  <c r="CJ535" i="1" s="1"/>
  <c r="CK535" i="1" s="1"/>
  <c r="CL535" i="1" s="1"/>
  <c r="P535" i="1"/>
  <c r="V535" i="1" l="1"/>
  <c r="T535" i="1"/>
  <c r="U535" i="1"/>
  <c r="X535" i="1"/>
  <c r="W535" i="1"/>
  <c r="CM535" i="1"/>
  <c r="CN535" i="1" s="1"/>
  <c r="CO535" i="1" s="1"/>
  <c r="CP535" i="1" s="1"/>
  <c r="CQ535" i="1" s="1"/>
  <c r="CR535" i="1" s="1"/>
  <c r="CS535" i="1" s="1"/>
  <c r="CT535" i="1" s="1"/>
  <c r="CU535" i="1" s="1"/>
  <c r="CV535" i="1" s="1"/>
  <c r="CW535" i="1" s="1"/>
  <c r="CX535" i="1" s="1"/>
  <c r="CY535" i="1" s="1"/>
  <c r="CZ535" i="1" s="1"/>
  <c r="DA535" i="1" s="1"/>
  <c r="DB535" i="1" s="1"/>
  <c r="DC535" i="1" s="1"/>
  <c r="DD535" i="1" s="1"/>
  <c r="Q535" i="1"/>
  <c r="K536" i="1"/>
  <c r="AL536" i="1" l="1"/>
  <c r="AJ536" i="1"/>
  <c r="BV536" i="1" s="1"/>
  <c r="BK536" i="1"/>
  <c r="BJ536" i="1"/>
  <c r="BQ536" i="1"/>
  <c r="BE536" i="1"/>
  <c r="AM536" i="1"/>
  <c r="BD536" i="1"/>
  <c r="BG536" i="1"/>
  <c r="N536" i="1"/>
  <c r="AW536" i="1"/>
  <c r="AX536" i="1"/>
  <c r="BA536" i="1"/>
  <c r="AP536" i="1"/>
  <c r="AQ536" i="1"/>
  <c r="BM536" i="1"/>
  <c r="BI536" i="1"/>
  <c r="AN536" i="1"/>
  <c r="BS536" i="1"/>
  <c r="AR536" i="1"/>
  <c r="BO536" i="1"/>
  <c r="AS536" i="1"/>
  <c r="BP536" i="1"/>
  <c r="BL536" i="1"/>
  <c r="M536" i="1"/>
  <c r="AT536" i="1"/>
  <c r="AK536" i="1"/>
  <c r="AO536" i="1"/>
  <c r="AV536" i="1"/>
  <c r="BH536" i="1"/>
  <c r="AU536" i="1"/>
  <c r="AY536" i="1"/>
  <c r="BC536" i="1"/>
  <c r="BR536" i="1"/>
  <c r="BB536" i="1"/>
  <c r="AZ536" i="1"/>
  <c r="BF536" i="1"/>
  <c r="BN536" i="1"/>
  <c r="S535" i="1"/>
  <c r="O536" i="1" s="1"/>
  <c r="R535" i="1"/>
  <c r="BW536" i="1" l="1"/>
  <c r="BX536" i="1" s="1"/>
  <c r="BY536" i="1" s="1"/>
  <c r="BZ536" i="1" s="1"/>
  <c r="CA536" i="1" s="1"/>
  <c r="CB536" i="1" s="1"/>
  <c r="CC536" i="1" s="1"/>
  <c r="CD536" i="1" s="1"/>
  <c r="CE536" i="1" s="1"/>
  <c r="CF536" i="1" s="1"/>
  <c r="CG536" i="1" s="1"/>
  <c r="CH536" i="1" s="1"/>
  <c r="CI536" i="1" s="1"/>
  <c r="CJ536" i="1" s="1"/>
  <c r="CK536" i="1" s="1"/>
  <c r="CL536" i="1" s="1"/>
  <c r="CM536" i="1" s="1"/>
  <c r="CN536" i="1" s="1"/>
  <c r="CO536" i="1" s="1"/>
  <c r="CP536" i="1" s="1"/>
  <c r="CQ536" i="1" s="1"/>
  <c r="CR536" i="1" s="1"/>
  <c r="CS536" i="1" s="1"/>
  <c r="CT536" i="1" s="1"/>
  <c r="CU536" i="1" s="1"/>
  <c r="CV536" i="1" s="1"/>
  <c r="CW536" i="1" s="1"/>
  <c r="CX536" i="1" s="1"/>
  <c r="CY536" i="1" s="1"/>
  <c r="CZ536" i="1" s="1"/>
  <c r="DA536" i="1" s="1"/>
  <c r="DB536" i="1" s="1"/>
  <c r="DC536" i="1" s="1"/>
  <c r="DD536" i="1" s="1"/>
  <c r="P536" i="1"/>
  <c r="Q536" i="1" l="1"/>
  <c r="K537" i="1"/>
  <c r="U536" i="1"/>
  <c r="T536" i="1"/>
  <c r="W536" i="1"/>
  <c r="X536" i="1"/>
  <c r="V536" i="1"/>
  <c r="BM537" i="1" l="1"/>
  <c r="AZ537" i="1"/>
  <c r="BC537" i="1"/>
  <c r="BS537" i="1"/>
  <c r="M537" i="1"/>
  <c r="BN537" i="1"/>
  <c r="AP537" i="1"/>
  <c r="AW537" i="1"/>
  <c r="BB537" i="1"/>
  <c r="BO537" i="1"/>
  <c r="AM537" i="1"/>
  <c r="AR537" i="1"/>
  <c r="N537" i="1"/>
  <c r="BF537" i="1"/>
  <c r="AO537" i="1"/>
  <c r="BD537" i="1"/>
  <c r="BI537" i="1"/>
  <c r="AY537" i="1"/>
  <c r="BQ537" i="1"/>
  <c r="BG537" i="1"/>
  <c r="AS537" i="1"/>
  <c r="AK537" i="1"/>
  <c r="BA537" i="1"/>
  <c r="AT537" i="1"/>
  <c r="AV537" i="1"/>
  <c r="BJ537" i="1"/>
  <c r="BL537" i="1"/>
  <c r="AU537" i="1"/>
  <c r="AN537" i="1"/>
  <c r="BP537" i="1"/>
  <c r="AQ537" i="1"/>
  <c r="AJ537" i="1"/>
  <c r="BV537" i="1" s="1"/>
  <c r="BH537" i="1"/>
  <c r="BE537" i="1"/>
  <c r="BK537" i="1"/>
  <c r="AX537" i="1"/>
  <c r="AL537" i="1"/>
  <c r="BR537" i="1"/>
  <c r="L538" i="1"/>
  <c r="S536" i="1"/>
  <c r="O537" i="1" s="1"/>
  <c r="R536" i="1"/>
  <c r="BW537" i="1" l="1"/>
  <c r="BX537" i="1" s="1"/>
  <c r="BY537" i="1" s="1"/>
  <c r="BZ537" i="1" s="1"/>
  <c r="CA537" i="1" s="1"/>
  <c r="CB537" i="1" s="1"/>
  <c r="CC537" i="1" s="1"/>
  <c r="CD537" i="1" s="1"/>
  <c r="CE537" i="1" s="1"/>
  <c r="CF537" i="1" s="1"/>
  <c r="CG537" i="1" s="1"/>
  <c r="CH537" i="1" s="1"/>
  <c r="CI537" i="1" s="1"/>
  <c r="CJ537" i="1" s="1"/>
  <c r="CK537" i="1" s="1"/>
  <c r="CL537" i="1" s="1"/>
  <c r="P537" i="1"/>
  <c r="T537" i="1" l="1"/>
  <c r="X537" i="1"/>
  <c r="V537" i="1"/>
  <c r="W537" i="1"/>
  <c r="U537" i="1"/>
  <c r="CM537" i="1"/>
  <c r="CN537" i="1" s="1"/>
  <c r="CO537" i="1" s="1"/>
  <c r="CP537" i="1" s="1"/>
  <c r="CQ537" i="1" s="1"/>
  <c r="CR537" i="1" s="1"/>
  <c r="CS537" i="1" s="1"/>
  <c r="CT537" i="1" s="1"/>
  <c r="CU537" i="1" s="1"/>
  <c r="CV537" i="1" s="1"/>
  <c r="CW537" i="1" s="1"/>
  <c r="CX537" i="1" s="1"/>
  <c r="CY537" i="1" s="1"/>
  <c r="CZ537" i="1" s="1"/>
  <c r="DA537" i="1" s="1"/>
  <c r="DB537" i="1" s="1"/>
  <c r="DC537" i="1" s="1"/>
  <c r="DD537" i="1" s="1"/>
  <c r="Q537" i="1"/>
  <c r="K538" i="1"/>
  <c r="L539" i="1" l="1"/>
  <c r="BL538" i="1"/>
  <c r="BH538" i="1"/>
  <c r="BN538" i="1"/>
  <c r="BF538" i="1"/>
  <c r="AO538" i="1"/>
  <c r="AM538" i="1"/>
  <c r="BC538" i="1"/>
  <c r="M538" i="1"/>
  <c r="BP538" i="1"/>
  <c r="AZ538" i="1"/>
  <c r="N538" i="1"/>
  <c r="AT538" i="1"/>
  <c r="AK538" i="1"/>
  <c r="BE538" i="1"/>
  <c r="AJ538" i="1"/>
  <c r="BV538" i="1" s="1"/>
  <c r="AR538" i="1"/>
  <c r="BO538" i="1"/>
  <c r="AV538" i="1"/>
  <c r="AU538" i="1"/>
  <c r="AW538" i="1"/>
  <c r="BQ538" i="1"/>
  <c r="BA538" i="1"/>
  <c r="BD538" i="1"/>
  <c r="BG538" i="1"/>
  <c r="BI538" i="1"/>
  <c r="AL538" i="1"/>
  <c r="AY538" i="1"/>
  <c r="AN538" i="1"/>
  <c r="BS538" i="1"/>
  <c r="BJ538" i="1"/>
  <c r="BM538" i="1"/>
  <c r="AQ538" i="1"/>
  <c r="BK538" i="1"/>
  <c r="AX538" i="1"/>
  <c r="AS538" i="1"/>
  <c r="AP538" i="1"/>
  <c r="BB538" i="1"/>
  <c r="BR538" i="1"/>
  <c r="S537" i="1"/>
  <c r="R537" i="1"/>
  <c r="BW538" i="1" l="1"/>
  <c r="BX538" i="1" s="1"/>
  <c r="BY538" i="1" s="1"/>
  <c r="BZ538" i="1" s="1"/>
  <c r="CA538" i="1" s="1"/>
  <c r="CB538" i="1" s="1"/>
  <c r="CC538" i="1" s="1"/>
  <c r="CD538" i="1" s="1"/>
  <c r="CE538" i="1" s="1"/>
  <c r="CF538" i="1" s="1"/>
  <c r="CG538" i="1" s="1"/>
  <c r="CH538" i="1" s="1"/>
  <c r="CI538" i="1" s="1"/>
  <c r="CJ538" i="1" s="1"/>
  <c r="CK538" i="1" s="1"/>
  <c r="CL538" i="1" s="1"/>
  <c r="O538" i="1"/>
  <c r="P538" i="1" s="1"/>
  <c r="Q538" i="1" l="1"/>
  <c r="K539" i="1"/>
  <c r="V538" i="1"/>
  <c r="X538" i="1"/>
  <c r="U538" i="1"/>
  <c r="T538" i="1"/>
  <c r="W538" i="1"/>
  <c r="CM538" i="1"/>
  <c r="CN538" i="1" s="1"/>
  <c r="CO538" i="1" s="1"/>
  <c r="CP538" i="1" s="1"/>
  <c r="CQ538" i="1" s="1"/>
  <c r="CR538" i="1" s="1"/>
  <c r="CS538" i="1" s="1"/>
  <c r="CT538" i="1" s="1"/>
  <c r="CU538" i="1" s="1"/>
  <c r="CV538" i="1" s="1"/>
  <c r="CW538" i="1" s="1"/>
  <c r="CX538" i="1" s="1"/>
  <c r="CY538" i="1" s="1"/>
  <c r="CZ538" i="1" s="1"/>
  <c r="DA538" i="1" s="1"/>
  <c r="DB538" i="1" s="1"/>
  <c r="DC538" i="1" s="1"/>
  <c r="DD538" i="1" s="1"/>
  <c r="AL539" i="1" l="1"/>
  <c r="BA539" i="1"/>
  <c r="N539" i="1"/>
  <c r="AW539" i="1"/>
  <c r="BN539" i="1"/>
  <c r="BR539" i="1"/>
  <c r="BL539" i="1"/>
  <c r="BC539" i="1"/>
  <c r="BP539" i="1"/>
  <c r="AO539" i="1"/>
  <c r="BH539" i="1"/>
  <c r="AR539" i="1"/>
  <c r="BE539" i="1"/>
  <c r="BG539" i="1"/>
  <c r="AQ539" i="1"/>
  <c r="AM539" i="1"/>
  <c r="BO539" i="1"/>
  <c r="BB539" i="1"/>
  <c r="BF539" i="1"/>
  <c r="AN539" i="1"/>
  <c r="AX539" i="1"/>
  <c r="AY539" i="1"/>
  <c r="BQ539" i="1"/>
  <c r="BK539" i="1"/>
  <c r="AP539" i="1"/>
  <c r="BI539" i="1"/>
  <c r="AU539" i="1"/>
  <c r="AS539" i="1"/>
  <c r="BJ539" i="1"/>
  <c r="M539" i="1"/>
  <c r="AV539" i="1"/>
  <c r="BD539" i="1"/>
  <c r="AZ539" i="1"/>
  <c r="BS539" i="1"/>
  <c r="AK539" i="1"/>
  <c r="AT539" i="1"/>
  <c r="AJ539" i="1"/>
  <c r="BV539" i="1" s="1"/>
  <c r="BM539" i="1"/>
  <c r="U539" i="1"/>
  <c r="T539" i="1"/>
  <c r="L540" i="1"/>
  <c r="S538" i="1"/>
  <c r="R538" i="1"/>
  <c r="BW539" i="1" l="1"/>
  <c r="BX539" i="1" s="1"/>
  <c r="BY539" i="1" s="1"/>
  <c r="BZ539" i="1" s="1"/>
  <c r="CA539" i="1" s="1"/>
  <c r="CB539" i="1" s="1"/>
  <c r="CC539" i="1" s="1"/>
  <c r="CD539" i="1" s="1"/>
  <c r="CE539" i="1" s="1"/>
  <c r="CF539" i="1" s="1"/>
  <c r="CG539" i="1" s="1"/>
  <c r="CH539" i="1" s="1"/>
  <c r="CI539" i="1" s="1"/>
  <c r="CJ539" i="1" s="1"/>
  <c r="CK539" i="1" s="1"/>
  <c r="CL539" i="1" s="1"/>
  <c r="W539" i="1" s="1"/>
  <c r="V539" i="1"/>
  <c r="X539" i="1"/>
  <c r="O539" i="1"/>
  <c r="P539" i="1" s="1"/>
  <c r="CM539" i="1" l="1"/>
  <c r="CN539" i="1" s="1"/>
  <c r="CO539" i="1" s="1"/>
  <c r="CP539" i="1" s="1"/>
  <c r="CQ539" i="1" s="1"/>
  <c r="CR539" i="1" s="1"/>
  <c r="CS539" i="1" s="1"/>
  <c r="CT539" i="1" s="1"/>
  <c r="CU539" i="1" s="1"/>
  <c r="CV539" i="1" s="1"/>
  <c r="CW539" i="1" s="1"/>
  <c r="CX539" i="1" s="1"/>
  <c r="CY539" i="1" s="1"/>
  <c r="CZ539" i="1" s="1"/>
  <c r="DA539" i="1" s="1"/>
  <c r="DB539" i="1" s="1"/>
  <c r="DC539" i="1" s="1"/>
  <c r="DD539" i="1" s="1"/>
  <c r="Q539" i="1"/>
  <c r="K540" i="1"/>
  <c r="BP540" i="1" l="1"/>
  <c r="AM540" i="1"/>
  <c r="BC540" i="1"/>
  <c r="BA540" i="1"/>
  <c r="M540" i="1"/>
  <c r="BO540" i="1"/>
  <c r="BF540" i="1"/>
  <c r="BR540" i="1"/>
  <c r="BQ540" i="1"/>
  <c r="AW540" i="1"/>
  <c r="AK540" i="1"/>
  <c r="BE540" i="1"/>
  <c r="BI540" i="1"/>
  <c r="AO540" i="1"/>
  <c r="BL540" i="1"/>
  <c r="BM540" i="1"/>
  <c r="BN540" i="1"/>
  <c r="AT540" i="1"/>
  <c r="AN540" i="1"/>
  <c r="BH540" i="1"/>
  <c r="AJ540" i="1"/>
  <c r="BV540" i="1" s="1"/>
  <c r="AZ540" i="1"/>
  <c r="BB540" i="1"/>
  <c r="BG540" i="1"/>
  <c r="AR540" i="1"/>
  <c r="AS540" i="1"/>
  <c r="AV540" i="1"/>
  <c r="BK540" i="1"/>
  <c r="AQ540" i="1"/>
  <c r="N540" i="1"/>
  <c r="BD540" i="1"/>
  <c r="AP540" i="1"/>
  <c r="AL540" i="1"/>
  <c r="AY540" i="1"/>
  <c r="BJ540" i="1"/>
  <c r="AX540" i="1"/>
  <c r="AU540" i="1"/>
  <c r="BS540" i="1"/>
  <c r="L541" i="1"/>
  <c r="R539" i="1"/>
  <c r="S539" i="1"/>
  <c r="O540" i="1" s="1"/>
  <c r="BW540" i="1" l="1"/>
  <c r="BX540" i="1" s="1"/>
  <c r="BY540" i="1" s="1"/>
  <c r="BZ540" i="1" s="1"/>
  <c r="CA540" i="1" s="1"/>
  <c r="CB540" i="1" s="1"/>
  <c r="CC540" i="1" s="1"/>
  <c r="CD540" i="1" s="1"/>
  <c r="CE540" i="1" s="1"/>
  <c r="CF540" i="1" s="1"/>
  <c r="CG540" i="1" s="1"/>
  <c r="CH540" i="1" s="1"/>
  <c r="CI540" i="1" s="1"/>
  <c r="CJ540" i="1" s="1"/>
  <c r="CK540" i="1" s="1"/>
  <c r="CL540" i="1" s="1"/>
  <c r="CM540" i="1" s="1"/>
  <c r="CN540" i="1" s="1"/>
  <c r="CO540" i="1" s="1"/>
  <c r="CP540" i="1" s="1"/>
  <c r="CQ540" i="1" s="1"/>
  <c r="CR540" i="1" s="1"/>
  <c r="CS540" i="1" s="1"/>
  <c r="CT540" i="1" s="1"/>
  <c r="CU540" i="1" s="1"/>
  <c r="CV540" i="1" s="1"/>
  <c r="CW540" i="1" s="1"/>
  <c r="CX540" i="1" s="1"/>
  <c r="CY540" i="1" s="1"/>
  <c r="CZ540" i="1" s="1"/>
  <c r="DA540" i="1" s="1"/>
  <c r="DB540" i="1" s="1"/>
  <c r="DC540" i="1" s="1"/>
  <c r="DD540" i="1" s="1"/>
  <c r="L542" i="1"/>
  <c r="P540" i="1"/>
  <c r="Q540" i="1" l="1"/>
  <c r="K541" i="1"/>
  <c r="W540" i="1"/>
  <c r="U540" i="1"/>
  <c r="V540" i="1"/>
  <c r="T540" i="1"/>
  <c r="X540" i="1"/>
  <c r="BD541" i="1" l="1"/>
  <c r="BK541" i="1"/>
  <c r="AN541" i="1"/>
  <c r="N541" i="1"/>
  <c r="BH541" i="1"/>
  <c r="BB541" i="1"/>
  <c r="BR541" i="1"/>
  <c r="AX541" i="1"/>
  <c r="BF541" i="1"/>
  <c r="AZ541" i="1"/>
  <c r="AV541" i="1"/>
  <c r="AL541" i="1"/>
  <c r="AS541" i="1"/>
  <c r="BM541" i="1"/>
  <c r="AR541" i="1"/>
  <c r="BO541" i="1"/>
  <c r="BS541" i="1"/>
  <c r="AP541" i="1"/>
  <c r="BQ541" i="1"/>
  <c r="BJ541" i="1"/>
  <c r="AY541" i="1"/>
  <c r="BN541" i="1"/>
  <c r="BI541" i="1"/>
  <c r="AQ541" i="1"/>
  <c r="AO541" i="1"/>
  <c r="BC541" i="1"/>
  <c r="M541" i="1"/>
  <c r="AU541" i="1"/>
  <c r="AM541" i="1"/>
  <c r="AT541" i="1"/>
  <c r="BP541" i="1"/>
  <c r="BG541" i="1"/>
  <c r="AW541" i="1"/>
  <c r="BA541" i="1"/>
  <c r="AK541" i="1"/>
  <c r="BL541" i="1"/>
  <c r="BE541" i="1"/>
  <c r="AJ541" i="1"/>
  <c r="BV541" i="1" s="1"/>
  <c r="R540" i="1"/>
  <c r="S540" i="1"/>
  <c r="BW541" i="1" l="1"/>
  <c r="BX541" i="1" s="1"/>
  <c r="BY541" i="1" s="1"/>
  <c r="BZ541" i="1" s="1"/>
  <c r="CA541" i="1" s="1"/>
  <c r="CB541" i="1" s="1"/>
  <c r="CC541" i="1" s="1"/>
  <c r="CD541" i="1" s="1"/>
  <c r="CE541" i="1" s="1"/>
  <c r="CF541" i="1" s="1"/>
  <c r="CG541" i="1" s="1"/>
  <c r="CH541" i="1" s="1"/>
  <c r="CI541" i="1" s="1"/>
  <c r="CJ541" i="1" s="1"/>
  <c r="CK541" i="1" s="1"/>
  <c r="CL541" i="1" s="1"/>
  <c r="O541" i="1"/>
  <c r="P541" i="1" s="1"/>
  <c r="CM541" i="1" l="1"/>
  <c r="CN541" i="1" s="1"/>
  <c r="CO541" i="1" s="1"/>
  <c r="CP541" i="1" s="1"/>
  <c r="CQ541" i="1" s="1"/>
  <c r="CR541" i="1" s="1"/>
  <c r="CS541" i="1" s="1"/>
  <c r="CT541" i="1" s="1"/>
  <c r="CU541" i="1" s="1"/>
  <c r="CV541" i="1" s="1"/>
  <c r="CW541" i="1" s="1"/>
  <c r="CX541" i="1" s="1"/>
  <c r="CY541" i="1" s="1"/>
  <c r="CZ541" i="1" s="1"/>
  <c r="DA541" i="1" s="1"/>
  <c r="DB541" i="1" s="1"/>
  <c r="DC541" i="1" s="1"/>
  <c r="DD541" i="1" s="1"/>
  <c r="V541" i="1"/>
  <c r="W541" i="1"/>
  <c r="T541" i="1"/>
  <c r="U541" i="1"/>
  <c r="X541" i="1"/>
  <c r="Q541" i="1"/>
  <c r="K542" i="1"/>
  <c r="AZ542" i="1" l="1"/>
  <c r="AL542" i="1"/>
  <c r="BG542" i="1"/>
  <c r="BC542" i="1"/>
  <c r="AJ542" i="1"/>
  <c r="BV542" i="1" s="1"/>
  <c r="AO542" i="1"/>
  <c r="BH542" i="1"/>
  <c r="BK542" i="1"/>
  <c r="BQ542" i="1"/>
  <c r="AQ542" i="1"/>
  <c r="AV542" i="1"/>
  <c r="AM542" i="1"/>
  <c r="AW542" i="1"/>
  <c r="BO542" i="1"/>
  <c r="BD542" i="1"/>
  <c r="AX542" i="1"/>
  <c r="M542" i="1"/>
  <c r="BF542" i="1"/>
  <c r="AT542" i="1"/>
  <c r="BR542" i="1"/>
  <c r="BA542" i="1"/>
  <c r="AR542" i="1"/>
  <c r="BN542" i="1"/>
  <c r="BJ542" i="1"/>
  <c r="AU542" i="1"/>
  <c r="AS542" i="1"/>
  <c r="BB542" i="1"/>
  <c r="BP542" i="1"/>
  <c r="BL542" i="1"/>
  <c r="AY542" i="1"/>
  <c r="BM542" i="1"/>
  <c r="AN542" i="1"/>
  <c r="AK542" i="1"/>
  <c r="BW542" i="1" s="1"/>
  <c r="BE542" i="1"/>
  <c r="AP542" i="1"/>
  <c r="BI542" i="1"/>
  <c r="N542" i="1"/>
  <c r="BS542" i="1"/>
  <c r="L543" i="1"/>
  <c r="S541" i="1"/>
  <c r="O542" i="1" s="1"/>
  <c r="R541" i="1"/>
  <c r="BX542" i="1" l="1"/>
  <c r="BY542" i="1" s="1"/>
  <c r="BZ542" i="1" s="1"/>
  <c r="CA542" i="1" s="1"/>
  <c r="CB542" i="1" s="1"/>
  <c r="CC542" i="1" s="1"/>
  <c r="CD542" i="1" s="1"/>
  <c r="CE542" i="1" s="1"/>
  <c r="CF542" i="1" s="1"/>
  <c r="CG542" i="1" s="1"/>
  <c r="CH542" i="1" s="1"/>
  <c r="CI542" i="1" s="1"/>
  <c r="CJ542" i="1" s="1"/>
  <c r="CK542" i="1" s="1"/>
  <c r="CL542" i="1" s="1"/>
  <c r="P542" i="1"/>
  <c r="CM542" i="1" l="1"/>
  <c r="CN542" i="1" s="1"/>
  <c r="CO542" i="1" s="1"/>
  <c r="CP542" i="1" s="1"/>
  <c r="CQ542" i="1" s="1"/>
  <c r="CR542" i="1" s="1"/>
  <c r="CS542" i="1" s="1"/>
  <c r="CT542" i="1" s="1"/>
  <c r="CU542" i="1" s="1"/>
  <c r="CV542" i="1" s="1"/>
  <c r="CW542" i="1" s="1"/>
  <c r="CX542" i="1" s="1"/>
  <c r="CY542" i="1" s="1"/>
  <c r="CZ542" i="1" s="1"/>
  <c r="DA542" i="1" s="1"/>
  <c r="DB542" i="1" s="1"/>
  <c r="DC542" i="1" s="1"/>
  <c r="DD542" i="1" s="1"/>
  <c r="T542" i="1"/>
  <c r="X542" i="1"/>
  <c r="W542" i="1"/>
  <c r="V542" i="1"/>
  <c r="U542" i="1"/>
  <c r="Q542" i="1"/>
  <c r="K543" i="1"/>
  <c r="L544" i="1" l="1"/>
  <c r="AX543" i="1"/>
  <c r="AO543" i="1"/>
  <c r="AM543" i="1"/>
  <c r="BC543" i="1"/>
  <c r="BP543" i="1"/>
  <c r="BE543" i="1"/>
  <c r="BN543" i="1"/>
  <c r="AS543" i="1"/>
  <c r="BK543" i="1"/>
  <c r="AN543" i="1"/>
  <c r="AR543" i="1"/>
  <c r="AW543" i="1"/>
  <c r="BD543" i="1"/>
  <c r="AZ543" i="1"/>
  <c r="BB543" i="1"/>
  <c r="AK543" i="1"/>
  <c r="AP543" i="1"/>
  <c r="BL543" i="1"/>
  <c r="AT543" i="1"/>
  <c r="BI543" i="1"/>
  <c r="BO543" i="1"/>
  <c r="BJ543" i="1"/>
  <c r="AV543" i="1"/>
  <c r="BG543" i="1"/>
  <c r="BF543" i="1"/>
  <c r="BR543" i="1"/>
  <c r="AU543" i="1"/>
  <c r="N543" i="1"/>
  <c r="M543" i="1"/>
  <c r="BH543" i="1"/>
  <c r="AY543" i="1"/>
  <c r="BA543" i="1"/>
  <c r="BS543" i="1"/>
  <c r="AQ543" i="1"/>
  <c r="AJ543" i="1"/>
  <c r="BV543" i="1" s="1"/>
  <c r="BQ543" i="1"/>
  <c r="BM543" i="1"/>
  <c r="AL543" i="1"/>
  <c r="R542" i="1"/>
  <c r="S542" i="1"/>
  <c r="O543" i="1" s="1"/>
  <c r="P543" i="1" s="1"/>
  <c r="Q543" i="1" l="1"/>
  <c r="K544" i="1"/>
  <c r="BW543" i="1"/>
  <c r="BX543" i="1" s="1"/>
  <c r="BY543" i="1" s="1"/>
  <c r="BZ543" i="1" s="1"/>
  <c r="CA543" i="1" s="1"/>
  <c r="CB543" i="1" s="1"/>
  <c r="CC543" i="1" s="1"/>
  <c r="CD543" i="1" s="1"/>
  <c r="CE543" i="1" s="1"/>
  <c r="CF543" i="1" s="1"/>
  <c r="CG543" i="1" s="1"/>
  <c r="CH543" i="1" s="1"/>
  <c r="CI543" i="1" s="1"/>
  <c r="CJ543" i="1" s="1"/>
  <c r="CK543" i="1" s="1"/>
  <c r="CL543" i="1" s="1"/>
  <c r="CM543" i="1" s="1"/>
  <c r="CN543" i="1" s="1"/>
  <c r="CO543" i="1" s="1"/>
  <c r="CP543" i="1" s="1"/>
  <c r="CQ543" i="1" s="1"/>
  <c r="CR543" i="1" s="1"/>
  <c r="CS543" i="1" s="1"/>
  <c r="CT543" i="1" s="1"/>
  <c r="CU543" i="1" s="1"/>
  <c r="CV543" i="1" s="1"/>
  <c r="CW543" i="1" s="1"/>
  <c r="CX543" i="1" s="1"/>
  <c r="CY543" i="1" s="1"/>
  <c r="CZ543" i="1" s="1"/>
  <c r="DA543" i="1" s="1"/>
  <c r="DB543" i="1" s="1"/>
  <c r="DC543" i="1" s="1"/>
  <c r="DD543" i="1" s="1"/>
  <c r="L545" i="1"/>
  <c r="T543" i="1" l="1"/>
  <c r="V543" i="1"/>
  <c r="U543" i="1"/>
  <c r="X543" i="1"/>
  <c r="W543" i="1"/>
  <c r="AN544" i="1"/>
  <c r="BO544" i="1"/>
  <c r="BC544" i="1"/>
  <c r="N544" i="1"/>
  <c r="AU544" i="1"/>
  <c r="BF544" i="1"/>
  <c r="AW544" i="1"/>
  <c r="BQ544" i="1"/>
  <c r="BM544" i="1"/>
  <c r="AS544" i="1"/>
  <c r="AQ544" i="1"/>
  <c r="BA544" i="1"/>
  <c r="AT544" i="1"/>
  <c r="BG544" i="1"/>
  <c r="BP544" i="1"/>
  <c r="M544" i="1"/>
  <c r="AR544" i="1"/>
  <c r="BJ544" i="1"/>
  <c r="AX544" i="1"/>
  <c r="AV544" i="1"/>
  <c r="AL544" i="1"/>
  <c r="BB544" i="1"/>
  <c r="BI544" i="1"/>
  <c r="BD544" i="1"/>
  <c r="AY544" i="1"/>
  <c r="BH544" i="1"/>
  <c r="AZ544" i="1"/>
  <c r="AK544" i="1"/>
  <c r="AO544" i="1"/>
  <c r="BS544" i="1"/>
  <c r="AJ544" i="1"/>
  <c r="BV544" i="1" s="1"/>
  <c r="AM544" i="1"/>
  <c r="BL544" i="1"/>
  <c r="BK544" i="1"/>
  <c r="BN544" i="1"/>
  <c r="BE544" i="1"/>
  <c r="BR544" i="1"/>
  <c r="AP544" i="1"/>
  <c r="R543" i="1"/>
  <c r="S543" i="1"/>
  <c r="BW544" i="1" l="1"/>
  <c r="BX544" i="1" s="1"/>
  <c r="BY544" i="1" s="1"/>
  <c r="BZ544" i="1" s="1"/>
  <c r="CA544" i="1" s="1"/>
  <c r="CB544" i="1" s="1"/>
  <c r="CC544" i="1" s="1"/>
  <c r="CD544" i="1" s="1"/>
  <c r="CE544" i="1" s="1"/>
  <c r="CF544" i="1" s="1"/>
  <c r="CG544" i="1" s="1"/>
  <c r="CH544" i="1" s="1"/>
  <c r="CI544" i="1" s="1"/>
  <c r="CJ544" i="1" s="1"/>
  <c r="CK544" i="1" s="1"/>
  <c r="CL544" i="1" s="1"/>
  <c r="U544" i="1" s="1"/>
  <c r="O544" i="1"/>
  <c r="W544" i="1"/>
  <c r="P544" i="1"/>
  <c r="T544" i="1"/>
  <c r="X544" i="1"/>
  <c r="V544" i="1"/>
  <c r="CM544" i="1" l="1"/>
  <c r="CN544" i="1" s="1"/>
  <c r="CO544" i="1" s="1"/>
  <c r="CP544" i="1" s="1"/>
  <c r="CQ544" i="1" s="1"/>
  <c r="CR544" i="1" s="1"/>
  <c r="CS544" i="1" s="1"/>
  <c r="CT544" i="1" s="1"/>
  <c r="CU544" i="1" s="1"/>
  <c r="CV544" i="1" s="1"/>
  <c r="CW544" i="1" s="1"/>
  <c r="CX544" i="1" s="1"/>
  <c r="CY544" i="1" s="1"/>
  <c r="CZ544" i="1" s="1"/>
  <c r="DA544" i="1" s="1"/>
  <c r="DB544" i="1" s="1"/>
  <c r="DC544" i="1" s="1"/>
  <c r="DD544" i="1" s="1"/>
  <c r="Q544" i="1"/>
  <c r="K545" i="1"/>
  <c r="BF545" i="1" l="1"/>
  <c r="AR545" i="1"/>
  <c r="M545" i="1"/>
  <c r="AV545" i="1"/>
  <c r="BB545" i="1"/>
  <c r="AJ545" i="1"/>
  <c r="BV545" i="1" s="1"/>
  <c r="BE545" i="1"/>
  <c r="AP545" i="1"/>
  <c r="BJ545" i="1"/>
  <c r="BH545" i="1"/>
  <c r="AZ545" i="1"/>
  <c r="BC545" i="1"/>
  <c r="AO545" i="1"/>
  <c r="BS545" i="1"/>
  <c r="AW545" i="1"/>
  <c r="BQ545" i="1"/>
  <c r="AU545" i="1"/>
  <c r="BO545" i="1"/>
  <c r="AS545" i="1"/>
  <c r="BM545" i="1"/>
  <c r="BA545" i="1"/>
  <c r="BR545" i="1"/>
  <c r="AQ545" i="1"/>
  <c r="AT545" i="1"/>
  <c r="AM545" i="1"/>
  <c r="AX545" i="1"/>
  <c r="BD545" i="1"/>
  <c r="BK545" i="1"/>
  <c r="AN545" i="1"/>
  <c r="AL545" i="1"/>
  <c r="BG545" i="1"/>
  <c r="AK545" i="1"/>
  <c r="BP545" i="1"/>
  <c r="BI545" i="1"/>
  <c r="AY545" i="1"/>
  <c r="N545" i="1"/>
  <c r="BN545" i="1"/>
  <c r="BL545" i="1"/>
  <c r="L546" i="1"/>
  <c r="S544" i="1"/>
  <c r="R544" i="1"/>
  <c r="BW545" i="1" l="1"/>
  <c r="BX545" i="1" s="1"/>
  <c r="BY545" i="1" s="1"/>
  <c r="BZ545" i="1" s="1"/>
  <c r="CA545" i="1" s="1"/>
  <c r="CB545" i="1" s="1"/>
  <c r="CC545" i="1" s="1"/>
  <c r="CD545" i="1" s="1"/>
  <c r="CE545" i="1" s="1"/>
  <c r="CF545" i="1" s="1"/>
  <c r="CG545" i="1" s="1"/>
  <c r="CH545" i="1" s="1"/>
  <c r="CI545" i="1" s="1"/>
  <c r="CJ545" i="1" s="1"/>
  <c r="CK545" i="1" s="1"/>
  <c r="CL545" i="1" s="1"/>
  <c r="L547" i="1"/>
  <c r="P545" i="1"/>
  <c r="O545" i="1"/>
  <c r="T545" i="1" l="1"/>
  <c r="V545" i="1"/>
  <c r="X545" i="1"/>
  <c r="W545" i="1"/>
  <c r="U545" i="1"/>
  <c r="Q545" i="1"/>
  <c r="K546" i="1"/>
  <c r="CM545" i="1"/>
  <c r="CN545" i="1" s="1"/>
  <c r="CO545" i="1" s="1"/>
  <c r="CP545" i="1" s="1"/>
  <c r="CQ545" i="1" s="1"/>
  <c r="CR545" i="1" s="1"/>
  <c r="CS545" i="1" s="1"/>
  <c r="CT545" i="1" s="1"/>
  <c r="CU545" i="1" s="1"/>
  <c r="CV545" i="1" s="1"/>
  <c r="CW545" i="1" s="1"/>
  <c r="CX545" i="1" s="1"/>
  <c r="CY545" i="1" s="1"/>
  <c r="CZ545" i="1" s="1"/>
  <c r="DA545" i="1" s="1"/>
  <c r="DB545" i="1" s="1"/>
  <c r="DC545" i="1" s="1"/>
  <c r="DD545" i="1" s="1"/>
  <c r="AY546" i="1" l="1"/>
  <c r="AT546" i="1"/>
  <c r="BH546" i="1"/>
  <c r="BA546" i="1"/>
  <c r="BL546" i="1"/>
  <c r="M546" i="1"/>
  <c r="AL546" i="1"/>
  <c r="BJ546" i="1"/>
  <c r="BN546" i="1"/>
  <c r="AX546" i="1"/>
  <c r="BM546" i="1"/>
  <c r="AM546" i="1"/>
  <c r="AW546" i="1"/>
  <c r="AZ546" i="1"/>
  <c r="AU546" i="1"/>
  <c r="AK546" i="1"/>
  <c r="BR546" i="1"/>
  <c r="N546" i="1"/>
  <c r="BB546" i="1"/>
  <c r="AV546" i="1"/>
  <c r="AP546" i="1"/>
  <c r="AJ546" i="1"/>
  <c r="BV546" i="1" s="1"/>
  <c r="BD546" i="1"/>
  <c r="BK546" i="1"/>
  <c r="AN546" i="1"/>
  <c r="BE546" i="1"/>
  <c r="BF546" i="1"/>
  <c r="BQ546" i="1"/>
  <c r="AQ546" i="1"/>
  <c r="BC546" i="1"/>
  <c r="AS546" i="1"/>
  <c r="BO546" i="1"/>
  <c r="BG546" i="1"/>
  <c r="BS546" i="1"/>
  <c r="AR546" i="1"/>
  <c r="AO546" i="1"/>
  <c r="BI546" i="1"/>
  <c r="BP546" i="1"/>
  <c r="R545" i="1"/>
  <c r="S545" i="1"/>
  <c r="BW546" i="1" l="1"/>
  <c r="BX546" i="1" s="1"/>
  <c r="BY546" i="1" s="1"/>
  <c r="BZ546" i="1" s="1"/>
  <c r="CA546" i="1" s="1"/>
  <c r="CB546" i="1" s="1"/>
  <c r="CC546" i="1" s="1"/>
  <c r="CD546" i="1" s="1"/>
  <c r="CE546" i="1" s="1"/>
  <c r="CF546" i="1" s="1"/>
  <c r="CG546" i="1" s="1"/>
  <c r="CH546" i="1" s="1"/>
  <c r="CI546" i="1" s="1"/>
  <c r="CJ546" i="1" s="1"/>
  <c r="CK546" i="1" s="1"/>
  <c r="CL546" i="1" s="1"/>
  <c r="CM546" i="1" s="1"/>
  <c r="CN546" i="1" s="1"/>
  <c r="CO546" i="1" s="1"/>
  <c r="CP546" i="1" s="1"/>
  <c r="CQ546" i="1" s="1"/>
  <c r="CR546" i="1" s="1"/>
  <c r="CS546" i="1" s="1"/>
  <c r="CT546" i="1" s="1"/>
  <c r="CU546" i="1" s="1"/>
  <c r="CV546" i="1" s="1"/>
  <c r="CW546" i="1" s="1"/>
  <c r="CX546" i="1" s="1"/>
  <c r="CY546" i="1" s="1"/>
  <c r="CZ546" i="1" s="1"/>
  <c r="DA546" i="1" s="1"/>
  <c r="DB546" i="1" s="1"/>
  <c r="DC546" i="1" s="1"/>
  <c r="DD546" i="1" s="1"/>
  <c r="O546" i="1"/>
  <c r="P546" i="1" s="1"/>
  <c r="Q546" i="1" l="1"/>
  <c r="K547" i="1"/>
  <c r="W546" i="1"/>
  <c r="U546" i="1"/>
  <c r="X546" i="1"/>
  <c r="V546" i="1"/>
  <c r="T546" i="1"/>
  <c r="AS547" i="1" l="1"/>
  <c r="BA547" i="1"/>
  <c r="AU547" i="1"/>
  <c r="AK547" i="1"/>
  <c r="AZ547" i="1"/>
  <c r="BC547" i="1"/>
  <c r="BJ547" i="1"/>
  <c r="AL547" i="1"/>
  <c r="BQ547" i="1"/>
  <c r="AW547" i="1"/>
  <c r="AO547" i="1"/>
  <c r="AY547" i="1"/>
  <c r="BR547" i="1"/>
  <c r="BO547" i="1"/>
  <c r="AJ547" i="1"/>
  <c r="BV547" i="1" s="1"/>
  <c r="AM547" i="1"/>
  <c r="AQ547" i="1"/>
  <c r="BH547" i="1"/>
  <c r="BL547" i="1"/>
  <c r="BM547" i="1"/>
  <c r="N547" i="1"/>
  <c r="BB547" i="1"/>
  <c r="BF547" i="1"/>
  <c r="BI547" i="1"/>
  <c r="AX547" i="1"/>
  <c r="BN547" i="1"/>
  <c r="BE547" i="1"/>
  <c r="BS547" i="1"/>
  <c r="AT547" i="1"/>
  <c r="AN547" i="1"/>
  <c r="M547" i="1"/>
  <c r="BD547" i="1"/>
  <c r="BG547" i="1"/>
  <c r="AP547" i="1"/>
  <c r="BP547" i="1"/>
  <c r="BK547" i="1"/>
  <c r="AR547" i="1"/>
  <c r="AV547" i="1"/>
  <c r="L548" i="1"/>
  <c r="S546" i="1"/>
  <c r="R546" i="1"/>
  <c r="BW547" i="1" l="1"/>
  <c r="BX547" i="1" s="1"/>
  <c r="BY547" i="1" s="1"/>
  <c r="BZ547" i="1" s="1"/>
  <c r="CA547" i="1" s="1"/>
  <c r="CB547" i="1" s="1"/>
  <c r="CC547" i="1" s="1"/>
  <c r="CD547" i="1" s="1"/>
  <c r="CE547" i="1" s="1"/>
  <c r="CF547" i="1" s="1"/>
  <c r="CG547" i="1" s="1"/>
  <c r="CH547" i="1" s="1"/>
  <c r="CI547" i="1" s="1"/>
  <c r="CJ547" i="1" s="1"/>
  <c r="CK547" i="1" s="1"/>
  <c r="CL547" i="1" s="1"/>
  <c r="O547" i="1"/>
  <c r="P547" i="1" s="1"/>
  <c r="Q547" i="1" l="1"/>
  <c r="K548" i="1"/>
  <c r="CM547" i="1"/>
  <c r="CN547" i="1" s="1"/>
  <c r="CO547" i="1" s="1"/>
  <c r="CP547" i="1" s="1"/>
  <c r="CQ547" i="1" s="1"/>
  <c r="CR547" i="1" s="1"/>
  <c r="CS547" i="1" s="1"/>
  <c r="CT547" i="1" s="1"/>
  <c r="CU547" i="1" s="1"/>
  <c r="CV547" i="1" s="1"/>
  <c r="CW547" i="1" s="1"/>
  <c r="CX547" i="1" s="1"/>
  <c r="CY547" i="1" s="1"/>
  <c r="CZ547" i="1" s="1"/>
  <c r="DA547" i="1" s="1"/>
  <c r="DB547" i="1" s="1"/>
  <c r="DC547" i="1" s="1"/>
  <c r="DD547" i="1" s="1"/>
  <c r="V547" i="1"/>
  <c r="T547" i="1"/>
  <c r="X547" i="1"/>
  <c r="W547" i="1"/>
  <c r="BB548" i="1" l="1"/>
  <c r="AV548" i="1"/>
  <c r="BJ548" i="1"/>
  <c r="BD548" i="1"/>
  <c r="BI548" i="1"/>
  <c r="BR548" i="1"/>
  <c r="BG548" i="1"/>
  <c r="AP548" i="1"/>
  <c r="AN548" i="1"/>
  <c r="BL548" i="1"/>
  <c r="AU548" i="1"/>
  <c r="M548" i="1"/>
  <c r="BM548" i="1"/>
  <c r="AX548" i="1"/>
  <c r="AY548" i="1"/>
  <c r="AQ548" i="1"/>
  <c r="BP548" i="1"/>
  <c r="BS548" i="1"/>
  <c r="AR548" i="1"/>
  <c r="AO548" i="1"/>
  <c r="BC548" i="1"/>
  <c r="BQ548" i="1"/>
  <c r="BF548" i="1"/>
  <c r="AK548" i="1"/>
  <c r="BO548" i="1"/>
  <c r="AT548" i="1"/>
  <c r="BA548" i="1"/>
  <c r="N548" i="1"/>
  <c r="AW548" i="1"/>
  <c r="AL548" i="1"/>
  <c r="AM548" i="1"/>
  <c r="AS548" i="1"/>
  <c r="AZ548" i="1"/>
  <c r="BH548" i="1"/>
  <c r="AJ548" i="1"/>
  <c r="BV548" i="1" s="1"/>
  <c r="BN548" i="1"/>
  <c r="BE548" i="1"/>
  <c r="BK548" i="1"/>
  <c r="L549" i="1"/>
  <c r="U547" i="1"/>
  <c r="R547" i="1"/>
  <c r="S547" i="1"/>
  <c r="BW548" i="1" l="1"/>
  <c r="BX548" i="1" s="1"/>
  <c r="BY548" i="1" s="1"/>
  <c r="BZ548" i="1" s="1"/>
  <c r="CA548" i="1" s="1"/>
  <c r="CB548" i="1" s="1"/>
  <c r="CC548" i="1" s="1"/>
  <c r="CD548" i="1" s="1"/>
  <c r="CE548" i="1" s="1"/>
  <c r="CF548" i="1" s="1"/>
  <c r="CG548" i="1" s="1"/>
  <c r="CH548" i="1" s="1"/>
  <c r="CI548" i="1" s="1"/>
  <c r="CJ548" i="1" s="1"/>
  <c r="CK548" i="1" s="1"/>
  <c r="CL548" i="1" s="1"/>
  <c r="CM548" i="1" s="1"/>
  <c r="CN548" i="1" s="1"/>
  <c r="CO548" i="1" s="1"/>
  <c r="CP548" i="1" s="1"/>
  <c r="CQ548" i="1" s="1"/>
  <c r="CR548" i="1" s="1"/>
  <c r="CS548" i="1" s="1"/>
  <c r="CT548" i="1" s="1"/>
  <c r="CU548" i="1" s="1"/>
  <c r="CV548" i="1" s="1"/>
  <c r="CW548" i="1" s="1"/>
  <c r="CX548" i="1" s="1"/>
  <c r="CY548" i="1" s="1"/>
  <c r="CZ548" i="1" s="1"/>
  <c r="DA548" i="1" s="1"/>
  <c r="DB548" i="1" s="1"/>
  <c r="DC548" i="1" s="1"/>
  <c r="DD548" i="1" s="1"/>
  <c r="O548" i="1"/>
  <c r="P548" i="1" s="1"/>
  <c r="Q548" i="1" l="1"/>
  <c r="K549" i="1"/>
  <c r="V548" i="1"/>
  <c r="X548" i="1"/>
  <c r="U548" i="1"/>
  <c r="W548" i="1"/>
  <c r="T548" i="1"/>
  <c r="N549" i="1" l="1"/>
  <c r="AV549" i="1"/>
  <c r="AJ549" i="1"/>
  <c r="BV549" i="1" s="1"/>
  <c r="AN549" i="1"/>
  <c r="AP549" i="1"/>
  <c r="BS549" i="1"/>
  <c r="BE549" i="1"/>
  <c r="AM549" i="1"/>
  <c r="BH549" i="1"/>
  <c r="AW549" i="1"/>
  <c r="AU549" i="1"/>
  <c r="AZ549" i="1"/>
  <c r="BP549" i="1"/>
  <c r="BJ549" i="1"/>
  <c r="AK549" i="1"/>
  <c r="AT549" i="1"/>
  <c r="AO549" i="1"/>
  <c r="BA549" i="1"/>
  <c r="BB549" i="1"/>
  <c r="BN549" i="1"/>
  <c r="AY549" i="1"/>
  <c r="BK549" i="1"/>
  <c r="BF549" i="1"/>
  <c r="BQ549" i="1"/>
  <c r="BL549" i="1"/>
  <c r="BC549" i="1"/>
  <c r="AR549" i="1"/>
  <c r="M549" i="1"/>
  <c r="AX549" i="1"/>
  <c r="BO549" i="1"/>
  <c r="BM549" i="1"/>
  <c r="BD549" i="1"/>
  <c r="BR549" i="1"/>
  <c r="AQ549" i="1"/>
  <c r="AL549" i="1"/>
  <c r="AS549" i="1"/>
  <c r="BI549" i="1"/>
  <c r="BG549" i="1"/>
  <c r="L550" i="1"/>
  <c r="S548" i="1"/>
  <c r="R548" i="1"/>
  <c r="BW549" i="1" l="1"/>
  <c r="BX549" i="1" s="1"/>
  <c r="BY549" i="1" s="1"/>
  <c r="BZ549" i="1" s="1"/>
  <c r="CA549" i="1" s="1"/>
  <c r="CB549" i="1" s="1"/>
  <c r="CC549" i="1" s="1"/>
  <c r="CD549" i="1" s="1"/>
  <c r="CE549" i="1" s="1"/>
  <c r="CF549" i="1" s="1"/>
  <c r="CG549" i="1" s="1"/>
  <c r="CH549" i="1" s="1"/>
  <c r="CI549" i="1" s="1"/>
  <c r="CJ549" i="1" s="1"/>
  <c r="CK549" i="1" s="1"/>
  <c r="CL549" i="1" s="1"/>
  <c r="V549" i="1" s="1"/>
  <c r="T549" i="1"/>
  <c r="U549" i="1"/>
  <c r="W549" i="1"/>
  <c r="X549" i="1"/>
  <c r="O549" i="1"/>
  <c r="P549" i="1" s="1"/>
  <c r="CM549" i="1" l="1"/>
  <c r="CN549" i="1" s="1"/>
  <c r="CO549" i="1" s="1"/>
  <c r="CP549" i="1" s="1"/>
  <c r="CQ549" i="1" s="1"/>
  <c r="CR549" i="1" s="1"/>
  <c r="CS549" i="1" s="1"/>
  <c r="CT549" i="1" s="1"/>
  <c r="CU549" i="1" s="1"/>
  <c r="CV549" i="1" s="1"/>
  <c r="CW549" i="1" s="1"/>
  <c r="CX549" i="1" s="1"/>
  <c r="CY549" i="1" s="1"/>
  <c r="CZ549" i="1" s="1"/>
  <c r="DA549" i="1" s="1"/>
  <c r="DB549" i="1" s="1"/>
  <c r="DC549" i="1" s="1"/>
  <c r="DD549" i="1" s="1"/>
  <c r="Q549" i="1"/>
  <c r="K550" i="1"/>
  <c r="BA550" i="1" l="1"/>
  <c r="AQ550" i="1"/>
  <c r="BO550" i="1"/>
  <c r="AM550" i="1"/>
  <c r="BF550" i="1"/>
  <c r="AO550" i="1"/>
  <c r="BL550" i="1"/>
  <c r="AX550" i="1"/>
  <c r="AY550" i="1"/>
  <c r="BJ550" i="1"/>
  <c r="N550" i="1"/>
  <c r="AL550" i="1"/>
  <c r="BH550" i="1"/>
  <c r="BK550" i="1"/>
  <c r="BS550" i="1"/>
  <c r="AT550" i="1"/>
  <c r="BQ550" i="1"/>
  <c r="BR550" i="1"/>
  <c r="AJ550" i="1"/>
  <c r="BV550" i="1" s="1"/>
  <c r="AS550" i="1"/>
  <c r="BP550" i="1"/>
  <c r="AP550" i="1"/>
  <c r="BN550" i="1"/>
  <c r="BE550" i="1"/>
  <c r="BG550" i="1"/>
  <c r="AR550" i="1"/>
  <c r="BC550" i="1"/>
  <c r="BB550" i="1"/>
  <c r="M550" i="1"/>
  <c r="AV550" i="1"/>
  <c r="AW550" i="1"/>
  <c r="BD550" i="1"/>
  <c r="AZ550" i="1"/>
  <c r="BI550" i="1"/>
  <c r="AU550" i="1"/>
  <c r="AN550" i="1"/>
  <c r="AK550" i="1"/>
  <c r="BM550" i="1"/>
  <c r="L551" i="1"/>
  <c r="R549" i="1"/>
  <c r="S549" i="1"/>
  <c r="BW550" i="1" l="1"/>
  <c r="BX550" i="1" s="1"/>
  <c r="BY550" i="1" s="1"/>
  <c r="BZ550" i="1" s="1"/>
  <c r="CA550" i="1" s="1"/>
  <c r="CB550" i="1" s="1"/>
  <c r="CC550" i="1" s="1"/>
  <c r="CD550" i="1" s="1"/>
  <c r="CE550" i="1" s="1"/>
  <c r="CF550" i="1" s="1"/>
  <c r="CG550" i="1" s="1"/>
  <c r="CH550" i="1" s="1"/>
  <c r="CI550" i="1" s="1"/>
  <c r="CJ550" i="1" s="1"/>
  <c r="CK550" i="1" s="1"/>
  <c r="CL550" i="1" s="1"/>
  <c r="T550" i="1" s="1"/>
  <c r="W550" i="1"/>
  <c r="V550" i="1"/>
  <c r="U550" i="1"/>
  <c r="X550" i="1"/>
  <c r="O550" i="1"/>
  <c r="P550" i="1" s="1"/>
  <c r="CM550" i="1" l="1"/>
  <c r="CN550" i="1" s="1"/>
  <c r="CO550" i="1" s="1"/>
  <c r="CP550" i="1" s="1"/>
  <c r="CQ550" i="1" s="1"/>
  <c r="CR550" i="1" s="1"/>
  <c r="CS550" i="1" s="1"/>
  <c r="CT550" i="1" s="1"/>
  <c r="CU550" i="1" s="1"/>
  <c r="CV550" i="1" s="1"/>
  <c r="CW550" i="1" s="1"/>
  <c r="CX550" i="1" s="1"/>
  <c r="CY550" i="1" s="1"/>
  <c r="CZ550" i="1" s="1"/>
  <c r="DA550" i="1" s="1"/>
  <c r="DB550" i="1" s="1"/>
  <c r="DC550" i="1" s="1"/>
  <c r="DD550" i="1" s="1"/>
  <c r="K551" i="1"/>
  <c r="Q550" i="1"/>
  <c r="R550" i="1" l="1"/>
  <c r="S550" i="1"/>
  <c r="O551" i="1" s="1"/>
  <c r="L552" i="1"/>
  <c r="BB551" i="1"/>
  <c r="AT551" i="1"/>
  <c r="AL551" i="1"/>
  <c r="AN551" i="1"/>
  <c r="BC551" i="1"/>
  <c r="M551" i="1"/>
  <c r="AY551" i="1"/>
  <c r="BK551" i="1"/>
  <c r="AJ551" i="1"/>
  <c r="BV551" i="1" s="1"/>
  <c r="N551" i="1"/>
  <c r="P551" i="1" s="1"/>
  <c r="AM551" i="1"/>
  <c r="BO551" i="1"/>
  <c r="BI551" i="1"/>
  <c r="AQ551" i="1"/>
  <c r="AV551" i="1"/>
  <c r="BE551" i="1"/>
  <c r="BG551" i="1"/>
  <c r="BP551" i="1"/>
  <c r="BL551" i="1"/>
  <c r="AS551" i="1"/>
  <c r="BS551" i="1"/>
  <c r="BR551" i="1"/>
  <c r="BQ551" i="1"/>
  <c r="AR551" i="1"/>
  <c r="BF551" i="1"/>
  <c r="BM551" i="1"/>
  <c r="AX551" i="1"/>
  <c r="AW551" i="1"/>
  <c r="AO551" i="1"/>
  <c r="AU551" i="1"/>
  <c r="AK551" i="1"/>
  <c r="BD551" i="1"/>
  <c r="BA551" i="1"/>
  <c r="BN551" i="1"/>
  <c r="AP551" i="1"/>
  <c r="AZ551" i="1"/>
  <c r="BJ551" i="1"/>
  <c r="BH551" i="1"/>
  <c r="BW551" i="1" l="1"/>
  <c r="BX551" i="1" s="1"/>
  <c r="BY551" i="1" s="1"/>
  <c r="BZ551" i="1" s="1"/>
  <c r="CA551" i="1" s="1"/>
  <c r="CB551" i="1" s="1"/>
  <c r="CC551" i="1" s="1"/>
  <c r="CD551" i="1" s="1"/>
  <c r="CE551" i="1" s="1"/>
  <c r="CF551" i="1" s="1"/>
  <c r="CG551" i="1" s="1"/>
  <c r="CH551" i="1" s="1"/>
  <c r="CI551" i="1" s="1"/>
  <c r="CJ551" i="1" s="1"/>
  <c r="CK551" i="1" s="1"/>
  <c r="CL551" i="1" s="1"/>
  <c r="V551" i="1" s="1"/>
  <c r="W551" i="1"/>
  <c r="X551" i="1"/>
  <c r="T551" i="1"/>
  <c r="U551" i="1"/>
  <c r="K552" i="1"/>
  <c r="Q551" i="1"/>
  <c r="CM551" i="1" l="1"/>
  <c r="CN551" i="1" s="1"/>
  <c r="CO551" i="1" s="1"/>
  <c r="CP551" i="1" s="1"/>
  <c r="CQ551" i="1" s="1"/>
  <c r="CR551" i="1" s="1"/>
  <c r="CS551" i="1" s="1"/>
  <c r="CT551" i="1" s="1"/>
  <c r="CU551" i="1" s="1"/>
  <c r="CV551" i="1" s="1"/>
  <c r="CW551" i="1" s="1"/>
  <c r="CX551" i="1" s="1"/>
  <c r="CY551" i="1" s="1"/>
  <c r="CZ551" i="1" s="1"/>
  <c r="DA551" i="1" s="1"/>
  <c r="DB551" i="1" s="1"/>
  <c r="DC551" i="1" s="1"/>
  <c r="DD551" i="1" s="1"/>
  <c r="AJ552" i="1"/>
  <c r="BV552" i="1" s="1"/>
  <c r="BS552" i="1"/>
  <c r="BD552" i="1"/>
  <c r="AS552" i="1"/>
  <c r="AW552" i="1"/>
  <c r="N552" i="1"/>
  <c r="BH552" i="1"/>
  <c r="AY552" i="1"/>
  <c r="AV552" i="1"/>
  <c r="BQ552" i="1"/>
  <c r="BF552" i="1"/>
  <c r="BE552" i="1"/>
  <c r="BB552" i="1"/>
  <c r="AN552" i="1"/>
  <c r="BK552" i="1"/>
  <c r="BC552" i="1"/>
  <c r="AK552" i="1"/>
  <c r="BW552" i="1" s="1"/>
  <c r="AZ552" i="1"/>
  <c r="BG552" i="1"/>
  <c r="BP552" i="1"/>
  <c r="BL552" i="1"/>
  <c r="M552" i="1"/>
  <c r="AQ552" i="1"/>
  <c r="AL552" i="1"/>
  <c r="BJ552" i="1"/>
  <c r="BA552" i="1"/>
  <c r="BN552" i="1"/>
  <c r="BM552" i="1"/>
  <c r="AU552" i="1"/>
  <c r="BR552" i="1"/>
  <c r="AO552" i="1"/>
  <c r="AT552" i="1"/>
  <c r="BO552" i="1"/>
  <c r="AM552" i="1"/>
  <c r="AP552" i="1"/>
  <c r="AR552" i="1"/>
  <c r="AX552" i="1"/>
  <c r="BI552" i="1"/>
  <c r="S551" i="1"/>
  <c r="O552" i="1" s="1"/>
  <c r="P552" i="1" s="1"/>
  <c r="R551" i="1"/>
  <c r="L553" i="1"/>
  <c r="BX552" i="1" l="1"/>
  <c r="BY552" i="1" s="1"/>
  <c r="BZ552" i="1" s="1"/>
  <c r="CA552" i="1" s="1"/>
  <c r="CB552" i="1" s="1"/>
  <c r="CC552" i="1" s="1"/>
  <c r="CD552" i="1" s="1"/>
  <c r="CE552" i="1" s="1"/>
  <c r="CF552" i="1" s="1"/>
  <c r="CG552" i="1" s="1"/>
  <c r="CH552" i="1" s="1"/>
  <c r="CI552" i="1" s="1"/>
  <c r="CJ552" i="1" s="1"/>
  <c r="CK552" i="1" s="1"/>
  <c r="CL552" i="1" s="1"/>
  <c r="Q552" i="1"/>
  <c r="K553" i="1"/>
  <c r="L554" i="1" l="1"/>
  <c r="AN553" i="1"/>
  <c r="BP553" i="1"/>
  <c r="AM553" i="1"/>
  <c r="AQ553" i="1"/>
  <c r="BL553" i="1"/>
  <c r="AY553" i="1"/>
  <c r="AV553" i="1"/>
  <c r="AO553" i="1"/>
  <c r="BG553" i="1"/>
  <c r="AS553" i="1"/>
  <c r="BE553" i="1"/>
  <c r="AK553" i="1"/>
  <c r="BA553" i="1"/>
  <c r="BQ553" i="1"/>
  <c r="BC553" i="1"/>
  <c r="BH553" i="1"/>
  <c r="BN553" i="1"/>
  <c r="AL553" i="1"/>
  <c r="AT553" i="1"/>
  <c r="AU553" i="1"/>
  <c r="N553" i="1"/>
  <c r="AZ553" i="1"/>
  <c r="BF553" i="1"/>
  <c r="BO553" i="1"/>
  <c r="AR553" i="1"/>
  <c r="AX553" i="1"/>
  <c r="BB553" i="1"/>
  <c r="BK553" i="1"/>
  <c r="AW553" i="1"/>
  <c r="BD553" i="1"/>
  <c r="BM553" i="1"/>
  <c r="M553" i="1"/>
  <c r="AJ553" i="1"/>
  <c r="BV553" i="1" s="1"/>
  <c r="BR553" i="1"/>
  <c r="BJ553" i="1"/>
  <c r="BS553" i="1"/>
  <c r="BI553" i="1"/>
  <c r="AP553" i="1"/>
  <c r="S552" i="1"/>
  <c r="R552" i="1"/>
  <c r="CM552" i="1"/>
  <c r="CN552" i="1" s="1"/>
  <c r="CO552" i="1" s="1"/>
  <c r="CP552" i="1" s="1"/>
  <c r="CQ552" i="1" s="1"/>
  <c r="CR552" i="1" s="1"/>
  <c r="CS552" i="1" s="1"/>
  <c r="CT552" i="1" s="1"/>
  <c r="CU552" i="1" s="1"/>
  <c r="CV552" i="1" s="1"/>
  <c r="CW552" i="1" s="1"/>
  <c r="CX552" i="1" s="1"/>
  <c r="CY552" i="1" s="1"/>
  <c r="CZ552" i="1" s="1"/>
  <c r="DA552" i="1" s="1"/>
  <c r="DB552" i="1" s="1"/>
  <c r="DC552" i="1" s="1"/>
  <c r="DD552" i="1" s="1"/>
  <c r="X552" i="1"/>
  <c r="W552" i="1"/>
  <c r="V552" i="1"/>
  <c r="T552" i="1"/>
  <c r="U552" i="1"/>
  <c r="O553" i="1" l="1"/>
  <c r="P553" i="1" s="1"/>
  <c r="BW553" i="1"/>
  <c r="BX553" i="1" s="1"/>
  <c r="BY553" i="1" s="1"/>
  <c r="BZ553" i="1" s="1"/>
  <c r="CA553" i="1" s="1"/>
  <c r="CB553" i="1" s="1"/>
  <c r="CC553" i="1" s="1"/>
  <c r="CD553" i="1" s="1"/>
  <c r="CE553" i="1" s="1"/>
  <c r="CF553" i="1" s="1"/>
  <c r="CG553" i="1" s="1"/>
  <c r="CH553" i="1" s="1"/>
  <c r="CI553" i="1" s="1"/>
  <c r="CJ553" i="1" s="1"/>
  <c r="CK553" i="1" s="1"/>
  <c r="CL553" i="1" s="1"/>
  <c r="Q553" i="1" l="1"/>
  <c r="K554" i="1"/>
  <c r="CM553" i="1"/>
  <c r="CN553" i="1" s="1"/>
  <c r="CO553" i="1" s="1"/>
  <c r="CP553" i="1" s="1"/>
  <c r="CQ553" i="1" s="1"/>
  <c r="CR553" i="1" s="1"/>
  <c r="CS553" i="1" s="1"/>
  <c r="CT553" i="1" s="1"/>
  <c r="CU553" i="1" s="1"/>
  <c r="CV553" i="1" s="1"/>
  <c r="CW553" i="1" s="1"/>
  <c r="CX553" i="1" s="1"/>
  <c r="CY553" i="1" s="1"/>
  <c r="CZ553" i="1" s="1"/>
  <c r="DA553" i="1" s="1"/>
  <c r="DB553" i="1" s="1"/>
  <c r="DC553" i="1" s="1"/>
  <c r="DD553" i="1" s="1"/>
  <c r="T553" i="1" l="1"/>
  <c r="X553" i="1"/>
  <c r="U553" i="1"/>
  <c r="W553" i="1"/>
  <c r="AT554" i="1"/>
  <c r="BD554" i="1"/>
  <c r="AK554" i="1"/>
  <c r="AR554" i="1"/>
  <c r="AO554" i="1"/>
  <c r="BO554" i="1"/>
  <c r="BM554" i="1"/>
  <c r="BP554" i="1"/>
  <c r="AM554" i="1"/>
  <c r="BF554" i="1"/>
  <c r="AV554" i="1"/>
  <c r="AW554" i="1"/>
  <c r="BL554" i="1"/>
  <c r="AX554" i="1"/>
  <c r="BR554" i="1"/>
  <c r="BK554" i="1"/>
  <c r="BI554" i="1"/>
  <c r="BS554" i="1"/>
  <c r="AQ554" i="1"/>
  <c r="BC554" i="1"/>
  <c r="M554" i="1"/>
  <c r="BJ554" i="1"/>
  <c r="AY554" i="1"/>
  <c r="BB554" i="1"/>
  <c r="AJ554" i="1"/>
  <c r="BV554" i="1" s="1"/>
  <c r="AU554" i="1"/>
  <c r="BQ554" i="1"/>
  <c r="BN554" i="1"/>
  <c r="BH554" i="1"/>
  <c r="AZ554" i="1"/>
  <c r="N554" i="1"/>
  <c r="BE554" i="1"/>
  <c r="BG554" i="1"/>
  <c r="AS554" i="1"/>
  <c r="AL554" i="1"/>
  <c r="AN554" i="1"/>
  <c r="AP554" i="1"/>
  <c r="BA554" i="1"/>
  <c r="L555" i="1"/>
  <c r="V553" i="1"/>
  <c r="R553" i="1"/>
  <c r="S553" i="1"/>
  <c r="O554" i="1" s="1"/>
  <c r="P554" i="1" l="1"/>
  <c r="BW554" i="1"/>
  <c r="BX554" i="1" s="1"/>
  <c r="BY554" i="1" s="1"/>
  <c r="BZ554" i="1" s="1"/>
  <c r="CA554" i="1" s="1"/>
  <c r="CB554" i="1" s="1"/>
  <c r="CC554" i="1" s="1"/>
  <c r="CD554" i="1" s="1"/>
  <c r="CE554" i="1" s="1"/>
  <c r="CF554" i="1" s="1"/>
  <c r="CG554" i="1" s="1"/>
  <c r="CH554" i="1" s="1"/>
  <c r="CI554" i="1" s="1"/>
  <c r="CJ554" i="1" s="1"/>
  <c r="CK554" i="1" s="1"/>
  <c r="CL554" i="1" s="1"/>
  <c r="Q554" i="1" l="1"/>
  <c r="K555" i="1"/>
  <c r="CM554" i="1"/>
  <c r="CN554" i="1" s="1"/>
  <c r="CO554" i="1" s="1"/>
  <c r="CP554" i="1" s="1"/>
  <c r="CQ554" i="1" s="1"/>
  <c r="CR554" i="1" s="1"/>
  <c r="CS554" i="1" s="1"/>
  <c r="CT554" i="1" s="1"/>
  <c r="CU554" i="1" s="1"/>
  <c r="CV554" i="1" s="1"/>
  <c r="CW554" i="1" s="1"/>
  <c r="CX554" i="1" s="1"/>
  <c r="CY554" i="1" s="1"/>
  <c r="CZ554" i="1" s="1"/>
  <c r="DA554" i="1" s="1"/>
  <c r="DB554" i="1" s="1"/>
  <c r="DC554" i="1" s="1"/>
  <c r="DD554" i="1" s="1"/>
  <c r="X554" i="1" l="1"/>
  <c r="BQ555" i="1"/>
  <c r="AL555" i="1"/>
  <c r="AU555" i="1"/>
  <c r="BO555" i="1"/>
  <c r="AY555" i="1"/>
  <c r="AS555" i="1"/>
  <c r="AR555" i="1"/>
  <c r="AP555" i="1"/>
  <c r="BG555" i="1"/>
  <c r="BK555" i="1"/>
  <c r="AX555" i="1"/>
  <c r="BF555" i="1"/>
  <c r="BC555" i="1"/>
  <c r="AM555" i="1"/>
  <c r="AO555" i="1"/>
  <c r="BE555" i="1"/>
  <c r="BD555" i="1"/>
  <c r="AZ555" i="1"/>
  <c r="BL555" i="1"/>
  <c r="BR555" i="1"/>
  <c r="M555" i="1"/>
  <c r="BP555" i="1"/>
  <c r="AK555" i="1"/>
  <c r="BS555" i="1"/>
  <c r="BI555" i="1"/>
  <c r="AJ555" i="1"/>
  <c r="BV555" i="1" s="1"/>
  <c r="BJ555" i="1"/>
  <c r="BH555" i="1"/>
  <c r="AN555" i="1"/>
  <c r="BM555" i="1"/>
  <c r="N555" i="1"/>
  <c r="BN555" i="1"/>
  <c r="AV555" i="1"/>
  <c r="AQ555" i="1"/>
  <c r="AW555" i="1"/>
  <c r="BB555" i="1"/>
  <c r="AT555" i="1"/>
  <c r="BA555" i="1"/>
  <c r="L556" i="1"/>
  <c r="V554" i="1"/>
  <c r="T554" i="1"/>
  <c r="R554" i="1"/>
  <c r="S554" i="1"/>
  <c r="U554" i="1"/>
  <c r="W554" i="1"/>
  <c r="BW555" i="1" l="1"/>
  <c r="BX555" i="1" s="1"/>
  <c r="BY555" i="1" s="1"/>
  <c r="BZ555" i="1" s="1"/>
  <c r="CA555" i="1" s="1"/>
  <c r="CB555" i="1" s="1"/>
  <c r="CC555" i="1" s="1"/>
  <c r="CD555" i="1" s="1"/>
  <c r="CE555" i="1" s="1"/>
  <c r="CF555" i="1" s="1"/>
  <c r="CG555" i="1" s="1"/>
  <c r="CH555" i="1" s="1"/>
  <c r="CI555" i="1" s="1"/>
  <c r="CJ555" i="1" s="1"/>
  <c r="CK555" i="1" s="1"/>
  <c r="CL555" i="1" s="1"/>
  <c r="O555" i="1"/>
  <c r="P555" i="1" s="1"/>
  <c r="Q555" i="1" l="1"/>
  <c r="K556" i="1"/>
  <c r="CM555" i="1"/>
  <c r="CN555" i="1" s="1"/>
  <c r="CO555" i="1" s="1"/>
  <c r="CP555" i="1" s="1"/>
  <c r="CQ555" i="1" s="1"/>
  <c r="CR555" i="1" s="1"/>
  <c r="CS555" i="1" s="1"/>
  <c r="CT555" i="1" s="1"/>
  <c r="CU555" i="1" s="1"/>
  <c r="CV555" i="1" s="1"/>
  <c r="CW555" i="1" s="1"/>
  <c r="CX555" i="1" s="1"/>
  <c r="CY555" i="1" s="1"/>
  <c r="CZ555" i="1" s="1"/>
  <c r="DA555" i="1" s="1"/>
  <c r="DB555" i="1" s="1"/>
  <c r="DC555" i="1" s="1"/>
  <c r="DD555" i="1" s="1"/>
  <c r="U555" i="1"/>
  <c r="T555" i="1"/>
  <c r="V555" i="1"/>
  <c r="W555" i="1" l="1"/>
  <c r="BJ556" i="1"/>
  <c r="BR556" i="1"/>
  <c r="BQ556" i="1"/>
  <c r="BK556" i="1"/>
  <c r="AZ556" i="1"/>
  <c r="AX556" i="1"/>
  <c r="BE556" i="1"/>
  <c r="BO556" i="1"/>
  <c r="AT556" i="1"/>
  <c r="BS556" i="1"/>
  <c r="BM556" i="1"/>
  <c r="BD556" i="1"/>
  <c r="AY556" i="1"/>
  <c r="AN556" i="1"/>
  <c r="BB556" i="1"/>
  <c r="AW556" i="1"/>
  <c r="BP556" i="1"/>
  <c r="AV556" i="1"/>
  <c r="AO556" i="1"/>
  <c r="BI556" i="1"/>
  <c r="AL556" i="1"/>
  <c r="BF556" i="1"/>
  <c r="BA556" i="1"/>
  <c r="N556" i="1"/>
  <c r="AK556" i="1"/>
  <c r="BL556" i="1"/>
  <c r="AQ556" i="1"/>
  <c r="AP556" i="1"/>
  <c r="AS556" i="1"/>
  <c r="AM556" i="1"/>
  <c r="M556" i="1"/>
  <c r="AR556" i="1"/>
  <c r="BC556" i="1"/>
  <c r="AU556" i="1"/>
  <c r="BG556" i="1"/>
  <c r="BH556" i="1"/>
  <c r="AJ556" i="1"/>
  <c r="BV556" i="1" s="1"/>
  <c r="BN556" i="1"/>
  <c r="L557" i="1"/>
  <c r="X555" i="1"/>
  <c r="R555" i="1"/>
  <c r="S555" i="1"/>
  <c r="O556" i="1" s="1"/>
  <c r="P556" i="1" s="1"/>
  <c r="Q556" i="1" l="1"/>
  <c r="K557" i="1"/>
  <c r="BW556" i="1"/>
  <c r="BX556" i="1" s="1"/>
  <c r="BY556" i="1" s="1"/>
  <c r="BZ556" i="1" s="1"/>
  <c r="CA556" i="1" s="1"/>
  <c r="CB556" i="1" s="1"/>
  <c r="CC556" i="1" s="1"/>
  <c r="CD556" i="1" s="1"/>
  <c r="CE556" i="1" s="1"/>
  <c r="CF556" i="1" s="1"/>
  <c r="CG556" i="1" s="1"/>
  <c r="CH556" i="1" s="1"/>
  <c r="CI556" i="1" s="1"/>
  <c r="CJ556" i="1" s="1"/>
  <c r="CK556" i="1" s="1"/>
  <c r="CL556" i="1" s="1"/>
  <c r="L558" i="1"/>
  <c r="AQ557" i="1" l="1"/>
  <c r="AN557" i="1"/>
  <c r="AW557" i="1"/>
  <c r="BQ557" i="1"/>
  <c r="BE557" i="1"/>
  <c r="AT557" i="1"/>
  <c r="AS557" i="1"/>
  <c r="BH557" i="1"/>
  <c r="AR557" i="1"/>
  <c r="M557" i="1"/>
  <c r="BS557" i="1"/>
  <c r="BL557" i="1"/>
  <c r="BK557" i="1"/>
  <c r="AP557" i="1"/>
  <c r="AK557" i="1"/>
  <c r="BM557" i="1"/>
  <c r="BG557" i="1"/>
  <c r="BP557" i="1"/>
  <c r="AM557" i="1"/>
  <c r="BJ557" i="1"/>
  <c r="BB557" i="1"/>
  <c r="AZ557" i="1"/>
  <c r="N557" i="1"/>
  <c r="AU557" i="1"/>
  <c r="BC557" i="1"/>
  <c r="BO557" i="1"/>
  <c r="AX557" i="1"/>
  <c r="BN557" i="1"/>
  <c r="AY557" i="1"/>
  <c r="BA557" i="1"/>
  <c r="BR557" i="1"/>
  <c r="BI557" i="1"/>
  <c r="AV557" i="1"/>
  <c r="BD557" i="1"/>
  <c r="AO557" i="1"/>
  <c r="AL557" i="1"/>
  <c r="BF557" i="1"/>
  <c r="AJ557" i="1"/>
  <c r="BV557" i="1" s="1"/>
  <c r="R556" i="1"/>
  <c r="S556" i="1"/>
  <c r="O557" i="1" s="1"/>
  <c r="CM556" i="1"/>
  <c r="CN556" i="1" s="1"/>
  <c r="CO556" i="1" s="1"/>
  <c r="CP556" i="1" s="1"/>
  <c r="CQ556" i="1" s="1"/>
  <c r="CR556" i="1" s="1"/>
  <c r="CS556" i="1" s="1"/>
  <c r="CT556" i="1" s="1"/>
  <c r="CU556" i="1" s="1"/>
  <c r="CV556" i="1" s="1"/>
  <c r="CW556" i="1" s="1"/>
  <c r="CX556" i="1" s="1"/>
  <c r="CY556" i="1" s="1"/>
  <c r="CZ556" i="1" s="1"/>
  <c r="DA556" i="1" s="1"/>
  <c r="DB556" i="1" s="1"/>
  <c r="DC556" i="1" s="1"/>
  <c r="DD556" i="1" s="1"/>
  <c r="P557" i="1" l="1"/>
  <c r="BW557" i="1"/>
  <c r="BX557" i="1" s="1"/>
  <c r="BY557" i="1" s="1"/>
  <c r="BZ557" i="1" s="1"/>
  <c r="CA557" i="1" s="1"/>
  <c r="CB557" i="1" s="1"/>
  <c r="CC557" i="1" s="1"/>
  <c r="CD557" i="1" s="1"/>
  <c r="CE557" i="1" s="1"/>
  <c r="CF557" i="1" s="1"/>
  <c r="CG557" i="1" s="1"/>
  <c r="CH557" i="1" s="1"/>
  <c r="CI557" i="1" s="1"/>
  <c r="CJ557" i="1" s="1"/>
  <c r="CK557" i="1" s="1"/>
  <c r="CL557" i="1" s="1"/>
  <c r="CM557" i="1" s="1"/>
  <c r="CN557" i="1" s="1"/>
  <c r="CO557" i="1" s="1"/>
  <c r="CP557" i="1" s="1"/>
  <c r="CQ557" i="1" s="1"/>
  <c r="CR557" i="1" s="1"/>
  <c r="CS557" i="1" s="1"/>
  <c r="CT557" i="1" s="1"/>
  <c r="CU557" i="1" s="1"/>
  <c r="CV557" i="1" s="1"/>
  <c r="CW557" i="1" s="1"/>
  <c r="CX557" i="1" s="1"/>
  <c r="CY557" i="1" s="1"/>
  <c r="CZ557" i="1" s="1"/>
  <c r="DA557" i="1" s="1"/>
  <c r="DB557" i="1" s="1"/>
  <c r="DC557" i="1" s="1"/>
  <c r="DD557" i="1" s="1"/>
  <c r="W556" i="1"/>
  <c r="T556" i="1"/>
  <c r="V556" i="1"/>
  <c r="U556" i="1"/>
  <c r="X556" i="1"/>
  <c r="V557" i="1" l="1"/>
  <c r="X557" i="1"/>
  <c r="T557" i="1"/>
  <c r="U557" i="1"/>
  <c r="W557" i="1"/>
  <c r="Q557" i="1"/>
  <c r="K558" i="1"/>
  <c r="R557" i="1" l="1"/>
  <c r="S557" i="1"/>
  <c r="O558" i="1" s="1"/>
  <c r="BK558" i="1"/>
  <c r="BM558" i="1"/>
  <c r="BL558" i="1"/>
  <c r="BO558" i="1"/>
  <c r="BG558" i="1"/>
  <c r="AL558" i="1"/>
  <c r="BA558" i="1"/>
  <c r="BR558" i="1"/>
  <c r="BN558" i="1"/>
  <c r="M558" i="1"/>
  <c r="AT558" i="1"/>
  <c r="BS558" i="1"/>
  <c r="AN558" i="1"/>
  <c r="AO558" i="1"/>
  <c r="AP558" i="1"/>
  <c r="BJ558" i="1"/>
  <c r="AV558" i="1"/>
  <c r="AK558" i="1"/>
  <c r="AJ558" i="1"/>
  <c r="BV558" i="1" s="1"/>
  <c r="AQ558" i="1"/>
  <c r="AW558" i="1"/>
  <c r="AZ558" i="1"/>
  <c r="BB558" i="1"/>
  <c r="BH558" i="1"/>
  <c r="AU558" i="1"/>
  <c r="BI558" i="1"/>
  <c r="AM558" i="1"/>
  <c r="AR558" i="1"/>
  <c r="AY558" i="1"/>
  <c r="AX558" i="1"/>
  <c r="BQ558" i="1"/>
  <c r="BD558" i="1"/>
  <c r="N558" i="1"/>
  <c r="BP558" i="1"/>
  <c r="BF558" i="1"/>
  <c r="AS558" i="1"/>
  <c r="BC558" i="1"/>
  <c r="BE558" i="1"/>
  <c r="L559" i="1"/>
  <c r="BW558" i="1" l="1"/>
  <c r="BX558" i="1" s="1"/>
  <c r="BY558" i="1" s="1"/>
  <c r="BZ558" i="1" s="1"/>
  <c r="CA558" i="1" s="1"/>
  <c r="CB558" i="1" s="1"/>
  <c r="CC558" i="1" s="1"/>
  <c r="CD558" i="1" s="1"/>
  <c r="CE558" i="1" s="1"/>
  <c r="CF558" i="1" s="1"/>
  <c r="CG558" i="1" s="1"/>
  <c r="CH558" i="1" s="1"/>
  <c r="CI558" i="1" s="1"/>
  <c r="CJ558" i="1" s="1"/>
  <c r="CK558" i="1" s="1"/>
  <c r="CL558" i="1" s="1"/>
  <c r="CM558" i="1" s="1"/>
  <c r="CN558" i="1" s="1"/>
  <c r="CO558" i="1" s="1"/>
  <c r="CP558" i="1" s="1"/>
  <c r="CQ558" i="1" s="1"/>
  <c r="CR558" i="1" s="1"/>
  <c r="CS558" i="1" s="1"/>
  <c r="CT558" i="1" s="1"/>
  <c r="CU558" i="1" s="1"/>
  <c r="CV558" i="1" s="1"/>
  <c r="CW558" i="1" s="1"/>
  <c r="CX558" i="1" s="1"/>
  <c r="CY558" i="1" s="1"/>
  <c r="CZ558" i="1" s="1"/>
  <c r="DA558" i="1" s="1"/>
  <c r="DB558" i="1" s="1"/>
  <c r="DC558" i="1" s="1"/>
  <c r="DD558" i="1" s="1"/>
  <c r="P558" i="1"/>
  <c r="Q558" i="1" l="1"/>
  <c r="K559" i="1"/>
  <c r="X558" i="1"/>
  <c r="V558" i="1"/>
  <c r="T558" i="1"/>
  <c r="W558" i="1"/>
  <c r="U558" i="1"/>
  <c r="BP559" i="1" l="1"/>
  <c r="BN559" i="1"/>
  <c r="AY559" i="1"/>
  <c r="AN559" i="1"/>
  <c r="AQ559" i="1"/>
  <c r="BK559" i="1"/>
  <c r="BJ559" i="1"/>
  <c r="AK559" i="1"/>
  <c r="AS559" i="1"/>
  <c r="BS559" i="1"/>
  <c r="BM559" i="1"/>
  <c r="BB559" i="1"/>
  <c r="BR559" i="1"/>
  <c r="AR559" i="1"/>
  <c r="AO559" i="1"/>
  <c r="BI559" i="1"/>
  <c r="BH559" i="1"/>
  <c r="AZ559" i="1"/>
  <c r="AV559" i="1"/>
  <c r="BO559" i="1"/>
  <c r="BA559" i="1"/>
  <c r="BG559" i="1"/>
  <c r="BC559" i="1"/>
  <c r="AX559" i="1"/>
  <c r="AM559" i="1"/>
  <c r="AU559" i="1"/>
  <c r="AT559" i="1"/>
  <c r="M559" i="1"/>
  <c r="AP559" i="1"/>
  <c r="AJ559" i="1"/>
  <c r="BV559" i="1" s="1"/>
  <c r="BD559" i="1"/>
  <c r="AW559" i="1"/>
  <c r="BE559" i="1"/>
  <c r="BL559" i="1"/>
  <c r="AL559" i="1"/>
  <c r="N559" i="1"/>
  <c r="BF559" i="1"/>
  <c r="BQ559" i="1"/>
  <c r="L560" i="1"/>
  <c r="R558" i="1"/>
  <c r="S558" i="1"/>
  <c r="O559" i="1" s="1"/>
  <c r="BW559" i="1" l="1"/>
  <c r="BX559" i="1" s="1"/>
  <c r="BY559" i="1" s="1"/>
  <c r="BZ559" i="1" s="1"/>
  <c r="CA559" i="1" s="1"/>
  <c r="CB559" i="1" s="1"/>
  <c r="CC559" i="1" s="1"/>
  <c r="CD559" i="1" s="1"/>
  <c r="CE559" i="1" s="1"/>
  <c r="CF559" i="1" s="1"/>
  <c r="CG559" i="1" s="1"/>
  <c r="CH559" i="1" s="1"/>
  <c r="CI559" i="1" s="1"/>
  <c r="CJ559" i="1" s="1"/>
  <c r="CK559" i="1" s="1"/>
  <c r="CL559" i="1" s="1"/>
  <c r="P559" i="1"/>
  <c r="Q559" i="1" l="1"/>
  <c r="K560" i="1"/>
  <c r="CM559" i="1"/>
  <c r="CN559" i="1" s="1"/>
  <c r="CO559" i="1" s="1"/>
  <c r="CP559" i="1" s="1"/>
  <c r="CQ559" i="1" s="1"/>
  <c r="CR559" i="1" s="1"/>
  <c r="CS559" i="1" s="1"/>
  <c r="CT559" i="1" s="1"/>
  <c r="CU559" i="1" s="1"/>
  <c r="CV559" i="1" s="1"/>
  <c r="CW559" i="1" s="1"/>
  <c r="CX559" i="1" s="1"/>
  <c r="CY559" i="1" s="1"/>
  <c r="CZ559" i="1" s="1"/>
  <c r="DA559" i="1" s="1"/>
  <c r="DB559" i="1" s="1"/>
  <c r="DC559" i="1" s="1"/>
  <c r="DD559" i="1" s="1"/>
  <c r="U559" i="1" l="1"/>
  <c r="X559" i="1"/>
  <c r="V559" i="1"/>
  <c r="W559" i="1"/>
  <c r="L561" i="1"/>
  <c r="AN560" i="1"/>
  <c r="BH560" i="1"/>
  <c r="AO560" i="1"/>
  <c r="BJ560" i="1"/>
  <c r="AX560" i="1"/>
  <c r="AQ560" i="1"/>
  <c r="N560" i="1"/>
  <c r="BN560" i="1"/>
  <c r="BL560" i="1"/>
  <c r="AJ560" i="1"/>
  <c r="BV560" i="1" s="1"/>
  <c r="AV560" i="1"/>
  <c r="BG560" i="1"/>
  <c r="BM560" i="1"/>
  <c r="BA560" i="1"/>
  <c r="AU560" i="1"/>
  <c r="BE560" i="1"/>
  <c r="BI560" i="1"/>
  <c r="AS560" i="1"/>
  <c r="AL560" i="1"/>
  <c r="BF560" i="1"/>
  <c r="AR560" i="1"/>
  <c r="AY560" i="1"/>
  <c r="AW560" i="1"/>
  <c r="BD560" i="1"/>
  <c r="BQ560" i="1"/>
  <c r="BO560" i="1"/>
  <c r="AM560" i="1"/>
  <c r="BP560" i="1"/>
  <c r="BC560" i="1"/>
  <c r="AT560" i="1"/>
  <c r="M560" i="1"/>
  <c r="BB560" i="1"/>
  <c r="BS560" i="1"/>
  <c r="AP560" i="1"/>
  <c r="AZ560" i="1"/>
  <c r="BK560" i="1"/>
  <c r="AK560" i="1"/>
  <c r="BR560" i="1"/>
  <c r="T559" i="1"/>
  <c r="S559" i="1"/>
  <c r="R559" i="1"/>
  <c r="BW560" i="1" l="1"/>
  <c r="BX560" i="1" s="1"/>
  <c r="BY560" i="1" s="1"/>
  <c r="BZ560" i="1" s="1"/>
  <c r="CA560" i="1" s="1"/>
  <c r="CB560" i="1" s="1"/>
  <c r="CC560" i="1" s="1"/>
  <c r="CD560" i="1" s="1"/>
  <c r="CE560" i="1" s="1"/>
  <c r="CF560" i="1" s="1"/>
  <c r="CG560" i="1" s="1"/>
  <c r="CH560" i="1" s="1"/>
  <c r="CI560" i="1" s="1"/>
  <c r="CJ560" i="1" s="1"/>
  <c r="CK560" i="1" s="1"/>
  <c r="CL560" i="1" s="1"/>
  <c r="O560" i="1"/>
  <c r="P560" i="1" s="1"/>
  <c r="Q560" i="1" l="1"/>
  <c r="K561" i="1"/>
  <c r="CM560" i="1"/>
  <c r="CN560" i="1" s="1"/>
  <c r="CO560" i="1" s="1"/>
  <c r="CP560" i="1" s="1"/>
  <c r="CQ560" i="1" s="1"/>
  <c r="CR560" i="1" s="1"/>
  <c r="CS560" i="1" s="1"/>
  <c r="CT560" i="1" s="1"/>
  <c r="CU560" i="1" s="1"/>
  <c r="CV560" i="1" s="1"/>
  <c r="CW560" i="1" s="1"/>
  <c r="CX560" i="1" s="1"/>
  <c r="CY560" i="1" s="1"/>
  <c r="CZ560" i="1" s="1"/>
  <c r="DA560" i="1" s="1"/>
  <c r="DB560" i="1" s="1"/>
  <c r="DC560" i="1" s="1"/>
  <c r="DD560" i="1" s="1"/>
  <c r="X560" i="1" l="1"/>
  <c r="V560" i="1"/>
  <c r="BE561" i="1"/>
  <c r="BF561" i="1"/>
  <c r="AZ561" i="1"/>
  <c r="AU561" i="1"/>
  <c r="BD561" i="1"/>
  <c r="AL561" i="1"/>
  <c r="AW561" i="1"/>
  <c r="AN561" i="1"/>
  <c r="BO561" i="1"/>
  <c r="N561" i="1"/>
  <c r="AQ561" i="1"/>
  <c r="AR561" i="1"/>
  <c r="AP561" i="1"/>
  <c r="M561" i="1"/>
  <c r="AY561" i="1"/>
  <c r="AM561" i="1"/>
  <c r="BS561" i="1"/>
  <c r="BI561" i="1"/>
  <c r="BC561" i="1"/>
  <c r="BG561" i="1"/>
  <c r="AJ561" i="1"/>
  <c r="BV561" i="1" s="1"/>
  <c r="BA561" i="1"/>
  <c r="BB561" i="1"/>
  <c r="BR561" i="1"/>
  <c r="AT561" i="1"/>
  <c r="BH561" i="1"/>
  <c r="BN561" i="1"/>
  <c r="BK561" i="1"/>
  <c r="BM561" i="1"/>
  <c r="BP561" i="1"/>
  <c r="AK561" i="1"/>
  <c r="AS561" i="1"/>
  <c r="BQ561" i="1"/>
  <c r="BJ561" i="1"/>
  <c r="AV561" i="1"/>
  <c r="BL561" i="1"/>
  <c r="AO561" i="1"/>
  <c r="AX561" i="1"/>
  <c r="L562" i="1"/>
  <c r="U560" i="1"/>
  <c r="W560" i="1"/>
  <c r="T560" i="1"/>
  <c r="R560" i="1"/>
  <c r="S560" i="1"/>
  <c r="O561" i="1" s="1"/>
  <c r="P561" i="1" s="1"/>
  <c r="Q561" i="1" l="1"/>
  <c r="K562" i="1"/>
  <c r="L563" i="1"/>
  <c r="BW561" i="1"/>
  <c r="BX561" i="1" s="1"/>
  <c r="BY561" i="1" s="1"/>
  <c r="BZ561" i="1" s="1"/>
  <c r="CA561" i="1" s="1"/>
  <c r="CB561" i="1" s="1"/>
  <c r="CC561" i="1" s="1"/>
  <c r="CD561" i="1" s="1"/>
  <c r="CE561" i="1" s="1"/>
  <c r="CF561" i="1" s="1"/>
  <c r="CG561" i="1" s="1"/>
  <c r="CH561" i="1" s="1"/>
  <c r="CI561" i="1" s="1"/>
  <c r="CJ561" i="1" s="1"/>
  <c r="CK561" i="1" s="1"/>
  <c r="CL561" i="1" s="1"/>
  <c r="BG562" i="1" l="1"/>
  <c r="BC562" i="1"/>
  <c r="AU562" i="1"/>
  <c r="AZ562" i="1"/>
  <c r="AQ562" i="1"/>
  <c r="BO562" i="1"/>
  <c r="AT562" i="1"/>
  <c r="AS562" i="1"/>
  <c r="AM562" i="1"/>
  <c r="AK562" i="1"/>
  <c r="BK562" i="1"/>
  <c r="BS562" i="1"/>
  <c r="AP562" i="1"/>
  <c r="BP562" i="1"/>
  <c r="BF562" i="1"/>
  <c r="AY562" i="1"/>
  <c r="BR562" i="1"/>
  <c r="AO562" i="1"/>
  <c r="BM562" i="1"/>
  <c r="AV562" i="1"/>
  <c r="BB562" i="1"/>
  <c r="AL562" i="1"/>
  <c r="BN562" i="1"/>
  <c r="BA562" i="1"/>
  <c r="AN562" i="1"/>
  <c r="N562" i="1"/>
  <c r="AW562" i="1"/>
  <c r="BI562" i="1"/>
  <c r="BJ562" i="1"/>
  <c r="AR562" i="1"/>
  <c r="BD562" i="1"/>
  <c r="BL562" i="1"/>
  <c r="AJ562" i="1"/>
  <c r="BV562" i="1" s="1"/>
  <c r="AX562" i="1"/>
  <c r="BE562" i="1"/>
  <c r="BQ562" i="1"/>
  <c r="M562" i="1"/>
  <c r="BH562" i="1"/>
  <c r="R561" i="1"/>
  <c r="S561" i="1"/>
  <c r="O562" i="1" s="1"/>
  <c r="V561" i="1"/>
  <c r="X561" i="1"/>
  <c r="U561" i="1"/>
  <c r="W561" i="1"/>
  <c r="CM561" i="1"/>
  <c r="CN561" i="1" s="1"/>
  <c r="CO561" i="1" s="1"/>
  <c r="CP561" i="1" s="1"/>
  <c r="CQ561" i="1" s="1"/>
  <c r="CR561" i="1" s="1"/>
  <c r="CS561" i="1" s="1"/>
  <c r="CT561" i="1" s="1"/>
  <c r="CU561" i="1" s="1"/>
  <c r="CV561" i="1" s="1"/>
  <c r="CW561" i="1" s="1"/>
  <c r="CX561" i="1" s="1"/>
  <c r="CY561" i="1" s="1"/>
  <c r="CZ561" i="1" s="1"/>
  <c r="DA561" i="1" s="1"/>
  <c r="DB561" i="1" s="1"/>
  <c r="DC561" i="1" s="1"/>
  <c r="DD561" i="1" s="1"/>
  <c r="P562" i="1" l="1"/>
  <c r="BW562" i="1"/>
  <c r="BX562" i="1" s="1"/>
  <c r="BY562" i="1" s="1"/>
  <c r="BZ562" i="1" s="1"/>
  <c r="CA562" i="1" s="1"/>
  <c r="CB562" i="1" s="1"/>
  <c r="CC562" i="1" s="1"/>
  <c r="CD562" i="1" s="1"/>
  <c r="CE562" i="1" s="1"/>
  <c r="CF562" i="1" s="1"/>
  <c r="CG562" i="1" s="1"/>
  <c r="CH562" i="1" s="1"/>
  <c r="CI562" i="1" s="1"/>
  <c r="CJ562" i="1" s="1"/>
  <c r="CK562" i="1" s="1"/>
  <c r="CL562" i="1" s="1"/>
  <c r="T561" i="1"/>
  <c r="T562" i="1" l="1"/>
  <c r="X562" i="1"/>
  <c r="V562" i="1"/>
  <c r="U562" i="1"/>
  <c r="W562" i="1"/>
  <c r="CM562" i="1"/>
  <c r="CN562" i="1" s="1"/>
  <c r="CO562" i="1" s="1"/>
  <c r="CP562" i="1" s="1"/>
  <c r="CQ562" i="1" s="1"/>
  <c r="CR562" i="1" s="1"/>
  <c r="CS562" i="1" s="1"/>
  <c r="CT562" i="1" s="1"/>
  <c r="CU562" i="1" s="1"/>
  <c r="CV562" i="1" s="1"/>
  <c r="CW562" i="1" s="1"/>
  <c r="CX562" i="1" s="1"/>
  <c r="CY562" i="1" s="1"/>
  <c r="CZ562" i="1" s="1"/>
  <c r="DA562" i="1" s="1"/>
  <c r="DB562" i="1" s="1"/>
  <c r="DC562" i="1" s="1"/>
  <c r="DD562" i="1" s="1"/>
  <c r="Q562" i="1"/>
  <c r="K563" i="1"/>
  <c r="BI563" i="1" l="1"/>
  <c r="AY563" i="1"/>
  <c r="AJ563" i="1"/>
  <c r="BV563" i="1" s="1"/>
  <c r="BB563" i="1"/>
  <c r="BS563" i="1"/>
  <c r="AM563" i="1"/>
  <c r="BO563" i="1"/>
  <c r="BE563" i="1"/>
  <c r="AO563" i="1"/>
  <c r="BJ563" i="1"/>
  <c r="AT563" i="1"/>
  <c r="AS563" i="1"/>
  <c r="BK563" i="1"/>
  <c r="BA563" i="1"/>
  <c r="AQ563" i="1"/>
  <c r="N563" i="1"/>
  <c r="AU563" i="1"/>
  <c r="BL563" i="1"/>
  <c r="BP563" i="1"/>
  <c r="AP563" i="1"/>
  <c r="AN563" i="1"/>
  <c r="BQ563" i="1"/>
  <c r="AL563" i="1"/>
  <c r="BF563" i="1"/>
  <c r="BG563" i="1"/>
  <c r="AZ563" i="1"/>
  <c r="BD563" i="1"/>
  <c r="BH563" i="1"/>
  <c r="AW563" i="1"/>
  <c r="BR563" i="1"/>
  <c r="M563" i="1"/>
  <c r="AK563" i="1"/>
  <c r="BC563" i="1"/>
  <c r="BM563" i="1"/>
  <c r="AX563" i="1"/>
  <c r="BN563" i="1"/>
  <c r="AV563" i="1"/>
  <c r="AR563" i="1"/>
  <c r="L564" i="1"/>
  <c r="R562" i="1"/>
  <c r="S562" i="1"/>
  <c r="O563" i="1" s="1"/>
  <c r="BW563" i="1" l="1"/>
  <c r="BX563" i="1" s="1"/>
  <c r="BY563" i="1" s="1"/>
  <c r="BZ563" i="1" s="1"/>
  <c r="CA563" i="1" s="1"/>
  <c r="CB563" i="1" s="1"/>
  <c r="CC563" i="1" s="1"/>
  <c r="CD563" i="1" s="1"/>
  <c r="CE563" i="1" s="1"/>
  <c r="CF563" i="1" s="1"/>
  <c r="CG563" i="1" s="1"/>
  <c r="CH563" i="1" s="1"/>
  <c r="CI563" i="1" s="1"/>
  <c r="CJ563" i="1" s="1"/>
  <c r="CK563" i="1" s="1"/>
  <c r="CL563" i="1" s="1"/>
  <c r="P563" i="1"/>
  <c r="U563" i="1" l="1"/>
  <c r="X563" i="1"/>
  <c r="V563" i="1"/>
  <c r="T563" i="1"/>
  <c r="W563" i="1"/>
  <c r="CM563" i="1"/>
  <c r="CN563" i="1" s="1"/>
  <c r="CO563" i="1" s="1"/>
  <c r="CP563" i="1" s="1"/>
  <c r="CQ563" i="1" s="1"/>
  <c r="CR563" i="1" s="1"/>
  <c r="CS563" i="1" s="1"/>
  <c r="CT563" i="1" s="1"/>
  <c r="CU563" i="1" s="1"/>
  <c r="CV563" i="1" s="1"/>
  <c r="CW563" i="1" s="1"/>
  <c r="CX563" i="1" s="1"/>
  <c r="CY563" i="1" s="1"/>
  <c r="CZ563" i="1" s="1"/>
  <c r="DA563" i="1" s="1"/>
  <c r="DB563" i="1" s="1"/>
  <c r="DC563" i="1" s="1"/>
  <c r="DD563" i="1" s="1"/>
  <c r="Q563" i="1"/>
  <c r="K564" i="1"/>
  <c r="AL564" i="1" l="1"/>
  <c r="AK564" i="1"/>
  <c r="BA564" i="1"/>
  <c r="BD564" i="1"/>
  <c r="BS564" i="1"/>
  <c r="BJ564" i="1"/>
  <c r="AX564" i="1"/>
  <c r="AT564" i="1"/>
  <c r="AS564" i="1"/>
  <c r="AP564" i="1"/>
  <c r="BC564" i="1"/>
  <c r="BN564" i="1"/>
  <c r="AN564" i="1"/>
  <c r="AM564" i="1"/>
  <c r="AO564" i="1"/>
  <c r="AU564" i="1"/>
  <c r="BM564" i="1"/>
  <c r="BF564" i="1"/>
  <c r="BH564" i="1"/>
  <c r="AZ564" i="1"/>
  <c r="AQ564" i="1"/>
  <c r="BO564" i="1"/>
  <c r="M564" i="1"/>
  <c r="BB564" i="1"/>
  <c r="AJ564" i="1"/>
  <c r="BV564" i="1" s="1"/>
  <c r="AW564" i="1"/>
  <c r="BP564" i="1"/>
  <c r="BK564" i="1"/>
  <c r="BG564" i="1"/>
  <c r="BI564" i="1"/>
  <c r="N564" i="1"/>
  <c r="AV564" i="1"/>
  <c r="BE564" i="1"/>
  <c r="BR564" i="1"/>
  <c r="BL564" i="1"/>
  <c r="BQ564" i="1"/>
  <c r="AY564" i="1"/>
  <c r="AR564" i="1"/>
  <c r="L565" i="1"/>
  <c r="S563" i="1"/>
  <c r="R563" i="1"/>
  <c r="BW564" i="1" l="1"/>
  <c r="BX564" i="1" s="1"/>
  <c r="BY564" i="1" s="1"/>
  <c r="BZ564" i="1" s="1"/>
  <c r="CA564" i="1" s="1"/>
  <c r="CB564" i="1" s="1"/>
  <c r="CC564" i="1" s="1"/>
  <c r="CD564" i="1" s="1"/>
  <c r="CE564" i="1" s="1"/>
  <c r="CF564" i="1" s="1"/>
  <c r="CG564" i="1" s="1"/>
  <c r="CH564" i="1" s="1"/>
  <c r="CI564" i="1" s="1"/>
  <c r="CJ564" i="1" s="1"/>
  <c r="CK564" i="1" s="1"/>
  <c r="CL564" i="1" s="1"/>
  <c r="O564" i="1"/>
  <c r="P564" i="1" s="1"/>
  <c r="Q564" i="1" l="1"/>
  <c r="K565" i="1"/>
  <c r="U564" i="1"/>
  <c r="W564" i="1"/>
  <c r="X564" i="1"/>
  <c r="V564" i="1"/>
  <c r="T564" i="1"/>
  <c r="CM564" i="1"/>
  <c r="CN564" i="1" s="1"/>
  <c r="CO564" i="1" s="1"/>
  <c r="CP564" i="1" s="1"/>
  <c r="CQ564" i="1" s="1"/>
  <c r="CR564" i="1" s="1"/>
  <c r="CS564" i="1" s="1"/>
  <c r="CT564" i="1" s="1"/>
  <c r="CU564" i="1" s="1"/>
  <c r="CV564" i="1" s="1"/>
  <c r="CW564" i="1" s="1"/>
  <c r="CX564" i="1" s="1"/>
  <c r="CY564" i="1" s="1"/>
  <c r="CZ564" i="1" s="1"/>
  <c r="DA564" i="1" s="1"/>
  <c r="DB564" i="1" s="1"/>
  <c r="DC564" i="1" s="1"/>
  <c r="DD564" i="1" s="1"/>
  <c r="L566" i="1" l="1"/>
  <c r="BE565" i="1"/>
  <c r="AS565" i="1"/>
  <c r="BA565" i="1"/>
  <c r="BI565" i="1"/>
  <c r="BJ565" i="1"/>
  <c r="AO565" i="1"/>
  <c r="AM565" i="1"/>
  <c r="BB565" i="1"/>
  <c r="BF565" i="1"/>
  <c r="AT565" i="1"/>
  <c r="AU565" i="1"/>
  <c r="AX565" i="1"/>
  <c r="BD565" i="1"/>
  <c r="BK565" i="1"/>
  <c r="AW565" i="1"/>
  <c r="AN565" i="1"/>
  <c r="M565" i="1"/>
  <c r="BC565" i="1"/>
  <c r="BS565" i="1"/>
  <c r="AJ565" i="1"/>
  <c r="BV565" i="1" s="1"/>
  <c r="BO565" i="1"/>
  <c r="BH565" i="1"/>
  <c r="AP565" i="1"/>
  <c r="AR565" i="1"/>
  <c r="BG565" i="1"/>
  <c r="AZ565" i="1"/>
  <c r="N565" i="1"/>
  <c r="AK565" i="1"/>
  <c r="BW565" i="1" s="1"/>
  <c r="AQ565" i="1"/>
  <c r="BM565" i="1"/>
  <c r="BN565" i="1"/>
  <c r="BL565" i="1"/>
  <c r="AY565" i="1"/>
  <c r="AL565" i="1"/>
  <c r="BQ565" i="1"/>
  <c r="AV565" i="1"/>
  <c r="BR565" i="1"/>
  <c r="BP565" i="1"/>
  <c r="S564" i="1"/>
  <c r="R564" i="1"/>
  <c r="BX565" i="1" l="1"/>
  <c r="BY565" i="1" s="1"/>
  <c r="BZ565" i="1" s="1"/>
  <c r="CA565" i="1" s="1"/>
  <c r="CB565" i="1" s="1"/>
  <c r="CC565" i="1" s="1"/>
  <c r="CD565" i="1" s="1"/>
  <c r="CE565" i="1" s="1"/>
  <c r="CF565" i="1" s="1"/>
  <c r="CG565" i="1" s="1"/>
  <c r="CH565" i="1" s="1"/>
  <c r="CI565" i="1" s="1"/>
  <c r="CJ565" i="1" s="1"/>
  <c r="CK565" i="1" s="1"/>
  <c r="CL565" i="1" s="1"/>
  <c r="X565" i="1" s="1"/>
  <c r="T565" i="1"/>
  <c r="V565" i="1"/>
  <c r="U565" i="1"/>
  <c r="W565" i="1"/>
  <c r="O565" i="1"/>
  <c r="P565" i="1" s="1"/>
  <c r="L567" i="1"/>
  <c r="CM565" i="1" l="1"/>
  <c r="CN565" i="1" s="1"/>
  <c r="CO565" i="1" s="1"/>
  <c r="CP565" i="1" s="1"/>
  <c r="CQ565" i="1" s="1"/>
  <c r="CR565" i="1" s="1"/>
  <c r="CS565" i="1" s="1"/>
  <c r="CT565" i="1" s="1"/>
  <c r="CU565" i="1" s="1"/>
  <c r="CV565" i="1" s="1"/>
  <c r="CW565" i="1" s="1"/>
  <c r="CX565" i="1" s="1"/>
  <c r="CY565" i="1" s="1"/>
  <c r="CZ565" i="1" s="1"/>
  <c r="DA565" i="1" s="1"/>
  <c r="DB565" i="1" s="1"/>
  <c r="DC565" i="1" s="1"/>
  <c r="DD565" i="1" s="1"/>
  <c r="Q565" i="1"/>
  <c r="K566" i="1"/>
  <c r="AY566" i="1" l="1"/>
  <c r="BR566" i="1"/>
  <c r="AS566" i="1"/>
  <c r="AV566" i="1"/>
  <c r="BI566" i="1"/>
  <c r="BE566" i="1"/>
  <c r="BQ566" i="1"/>
  <c r="BO566" i="1"/>
  <c r="AK566" i="1"/>
  <c r="BC566" i="1"/>
  <c r="AN566" i="1"/>
  <c r="AO566" i="1"/>
  <c r="BD566" i="1"/>
  <c r="AQ566" i="1"/>
  <c r="AJ566" i="1"/>
  <c r="BV566" i="1" s="1"/>
  <c r="AM566" i="1"/>
  <c r="BG566" i="1"/>
  <c r="AR566" i="1"/>
  <c r="BP566" i="1"/>
  <c r="BA566" i="1"/>
  <c r="N566" i="1"/>
  <c r="BB566" i="1"/>
  <c r="AT566" i="1"/>
  <c r="BJ566" i="1"/>
  <c r="BK566" i="1"/>
  <c r="BS566" i="1"/>
  <c r="BF566" i="1"/>
  <c r="AL566" i="1"/>
  <c r="AP566" i="1"/>
  <c r="AU566" i="1"/>
  <c r="BN566" i="1"/>
  <c r="M566" i="1"/>
  <c r="AZ566" i="1"/>
  <c r="AW566" i="1"/>
  <c r="BL566" i="1"/>
  <c r="BM566" i="1"/>
  <c r="BH566" i="1"/>
  <c r="AX566" i="1"/>
  <c r="S565" i="1"/>
  <c r="O566" i="1" s="1"/>
  <c r="P566" i="1" s="1"/>
  <c r="R565" i="1"/>
  <c r="Q566" i="1" l="1"/>
  <c r="K567" i="1"/>
  <c r="BW566" i="1"/>
  <c r="BX566" i="1" s="1"/>
  <c r="BY566" i="1" s="1"/>
  <c r="BZ566" i="1" s="1"/>
  <c r="CA566" i="1" s="1"/>
  <c r="CB566" i="1" s="1"/>
  <c r="CC566" i="1" s="1"/>
  <c r="CD566" i="1" s="1"/>
  <c r="CE566" i="1" s="1"/>
  <c r="CF566" i="1" s="1"/>
  <c r="CG566" i="1" s="1"/>
  <c r="CH566" i="1" s="1"/>
  <c r="CI566" i="1" s="1"/>
  <c r="CJ566" i="1" s="1"/>
  <c r="CK566" i="1" s="1"/>
  <c r="CL566" i="1" s="1"/>
  <c r="CM566" i="1" l="1"/>
  <c r="CN566" i="1" s="1"/>
  <c r="CO566" i="1" s="1"/>
  <c r="CP566" i="1" s="1"/>
  <c r="CQ566" i="1" s="1"/>
  <c r="CR566" i="1" s="1"/>
  <c r="CS566" i="1" s="1"/>
  <c r="CT566" i="1" s="1"/>
  <c r="CU566" i="1" s="1"/>
  <c r="CV566" i="1" s="1"/>
  <c r="CW566" i="1" s="1"/>
  <c r="CX566" i="1" s="1"/>
  <c r="CY566" i="1" s="1"/>
  <c r="CZ566" i="1" s="1"/>
  <c r="DA566" i="1" s="1"/>
  <c r="DB566" i="1" s="1"/>
  <c r="DC566" i="1" s="1"/>
  <c r="DD566" i="1" s="1"/>
  <c r="T566" i="1"/>
  <c r="V566" i="1"/>
  <c r="W566" i="1"/>
  <c r="U566" i="1"/>
  <c r="X566" i="1"/>
  <c r="AQ567" i="1"/>
  <c r="BL567" i="1"/>
  <c r="AU567" i="1"/>
  <c r="AS567" i="1"/>
  <c r="BQ567" i="1"/>
  <c r="AJ567" i="1"/>
  <c r="BV567" i="1" s="1"/>
  <c r="N567" i="1"/>
  <c r="AW567" i="1"/>
  <c r="AT567" i="1"/>
  <c r="BD567" i="1"/>
  <c r="BR567" i="1"/>
  <c r="AN567" i="1"/>
  <c r="AM567" i="1"/>
  <c r="BI567" i="1"/>
  <c r="AY567" i="1"/>
  <c r="BB567" i="1"/>
  <c r="BK567" i="1"/>
  <c r="AV567" i="1"/>
  <c r="AO567" i="1"/>
  <c r="AL567" i="1"/>
  <c r="AR567" i="1"/>
  <c r="BS567" i="1"/>
  <c r="BM567" i="1"/>
  <c r="BA567" i="1"/>
  <c r="AZ567" i="1"/>
  <c r="BP567" i="1"/>
  <c r="M567" i="1"/>
  <c r="BC567" i="1"/>
  <c r="AX567" i="1"/>
  <c r="BJ567" i="1"/>
  <c r="BE567" i="1"/>
  <c r="BG567" i="1"/>
  <c r="BN567" i="1"/>
  <c r="AK567" i="1"/>
  <c r="BW567" i="1" s="1"/>
  <c r="BF567" i="1"/>
  <c r="BH567" i="1"/>
  <c r="BO567" i="1"/>
  <c r="AP567" i="1"/>
  <c r="L568" i="1"/>
  <c r="R566" i="1"/>
  <c r="S566" i="1"/>
  <c r="O567" i="1" s="1"/>
  <c r="P567" i="1" s="1"/>
  <c r="BX567" i="1" l="1"/>
  <c r="BY567" i="1" s="1"/>
  <c r="BZ567" i="1" s="1"/>
  <c r="CA567" i="1" s="1"/>
  <c r="CB567" i="1" s="1"/>
  <c r="CC567" i="1" s="1"/>
  <c r="CD567" i="1" s="1"/>
  <c r="CE567" i="1" s="1"/>
  <c r="CF567" i="1" s="1"/>
  <c r="CG567" i="1" s="1"/>
  <c r="CH567" i="1" s="1"/>
  <c r="CI567" i="1" s="1"/>
  <c r="CJ567" i="1" s="1"/>
  <c r="CK567" i="1" s="1"/>
  <c r="CL567" i="1" s="1"/>
  <c r="Q567" i="1"/>
  <c r="K568" i="1"/>
  <c r="L569" i="1"/>
  <c r="BJ568" i="1" l="1"/>
  <c r="BI568" i="1"/>
  <c r="M568" i="1"/>
  <c r="BD568" i="1"/>
  <c r="AZ568" i="1"/>
  <c r="AS568" i="1"/>
  <c r="BG568" i="1"/>
  <c r="AQ568" i="1"/>
  <c r="BF568" i="1"/>
  <c r="BQ568" i="1"/>
  <c r="AT568" i="1"/>
  <c r="BP568" i="1"/>
  <c r="AL568" i="1"/>
  <c r="BL568" i="1"/>
  <c r="AU568" i="1"/>
  <c r="BO568" i="1"/>
  <c r="BB568" i="1"/>
  <c r="AN568" i="1"/>
  <c r="AV568" i="1"/>
  <c r="BN568" i="1"/>
  <c r="AK568" i="1"/>
  <c r="BC568" i="1"/>
  <c r="AO568" i="1"/>
  <c r="BH568" i="1"/>
  <c r="AW568" i="1"/>
  <c r="BS568" i="1"/>
  <c r="BR568" i="1"/>
  <c r="BE568" i="1"/>
  <c r="AP568" i="1"/>
  <c r="BM568" i="1"/>
  <c r="N568" i="1"/>
  <c r="AY568" i="1"/>
  <c r="BA568" i="1"/>
  <c r="AM568" i="1"/>
  <c r="AR568" i="1"/>
  <c r="AX568" i="1"/>
  <c r="BK568" i="1"/>
  <c r="AJ568" i="1"/>
  <c r="BV568" i="1" s="1"/>
  <c r="V567" i="1"/>
  <c r="T567" i="1"/>
  <c r="W567" i="1"/>
  <c r="U567" i="1"/>
  <c r="CM567" i="1"/>
  <c r="CN567" i="1" s="1"/>
  <c r="CO567" i="1" s="1"/>
  <c r="CP567" i="1" s="1"/>
  <c r="CQ567" i="1" s="1"/>
  <c r="CR567" i="1" s="1"/>
  <c r="CS567" i="1" s="1"/>
  <c r="CT567" i="1" s="1"/>
  <c r="CU567" i="1" s="1"/>
  <c r="CV567" i="1" s="1"/>
  <c r="CW567" i="1" s="1"/>
  <c r="CX567" i="1" s="1"/>
  <c r="CY567" i="1" s="1"/>
  <c r="CZ567" i="1" s="1"/>
  <c r="DA567" i="1" s="1"/>
  <c r="DB567" i="1" s="1"/>
  <c r="DC567" i="1" s="1"/>
  <c r="DD567" i="1" s="1"/>
  <c r="S567" i="1"/>
  <c r="O568" i="1" s="1"/>
  <c r="R567" i="1"/>
  <c r="BW568" i="1" l="1"/>
  <c r="BX568" i="1" s="1"/>
  <c r="BY568" i="1" s="1"/>
  <c r="BZ568" i="1" s="1"/>
  <c r="CA568" i="1" s="1"/>
  <c r="CB568" i="1" s="1"/>
  <c r="CC568" i="1" s="1"/>
  <c r="CD568" i="1" s="1"/>
  <c r="CE568" i="1" s="1"/>
  <c r="CF568" i="1" s="1"/>
  <c r="CG568" i="1" s="1"/>
  <c r="CH568" i="1" s="1"/>
  <c r="CI568" i="1" s="1"/>
  <c r="CJ568" i="1" s="1"/>
  <c r="CK568" i="1" s="1"/>
  <c r="CL568" i="1" s="1"/>
  <c r="X567" i="1"/>
  <c r="P568" i="1"/>
  <c r="Q568" i="1" l="1"/>
  <c r="K569" i="1"/>
  <c r="CM568" i="1"/>
  <c r="CN568" i="1" s="1"/>
  <c r="CO568" i="1" s="1"/>
  <c r="CP568" i="1" s="1"/>
  <c r="CQ568" i="1" s="1"/>
  <c r="CR568" i="1" s="1"/>
  <c r="CS568" i="1" s="1"/>
  <c r="CT568" i="1" s="1"/>
  <c r="CU568" i="1" s="1"/>
  <c r="CV568" i="1" s="1"/>
  <c r="CW568" i="1" s="1"/>
  <c r="CX568" i="1" s="1"/>
  <c r="CY568" i="1" s="1"/>
  <c r="CZ568" i="1" s="1"/>
  <c r="DA568" i="1" s="1"/>
  <c r="DB568" i="1" s="1"/>
  <c r="DC568" i="1" s="1"/>
  <c r="DD568" i="1" s="1"/>
  <c r="V568" i="1" l="1"/>
  <c r="T568" i="1"/>
  <c r="X568" i="1"/>
  <c r="U568" i="1"/>
  <c r="BK569" i="1"/>
  <c r="AO569" i="1"/>
  <c r="BQ569" i="1"/>
  <c r="AY569" i="1"/>
  <c r="BI569" i="1"/>
  <c r="AT569" i="1"/>
  <c r="BM569" i="1"/>
  <c r="AX569" i="1"/>
  <c r="AU569" i="1"/>
  <c r="BH569" i="1"/>
  <c r="AJ569" i="1"/>
  <c r="BV569" i="1" s="1"/>
  <c r="BS569" i="1"/>
  <c r="BD569" i="1"/>
  <c r="N569" i="1"/>
  <c r="AL569" i="1"/>
  <c r="BL569" i="1"/>
  <c r="AK569" i="1"/>
  <c r="BE569" i="1"/>
  <c r="BP569" i="1"/>
  <c r="BJ569" i="1"/>
  <c r="AN569" i="1"/>
  <c r="BA569" i="1"/>
  <c r="BO569" i="1"/>
  <c r="AP569" i="1"/>
  <c r="AV569" i="1"/>
  <c r="AS569" i="1"/>
  <c r="BR569" i="1"/>
  <c r="AQ569" i="1"/>
  <c r="AZ569" i="1"/>
  <c r="AW569" i="1"/>
  <c r="BN569" i="1"/>
  <c r="M569" i="1"/>
  <c r="BG569" i="1"/>
  <c r="BC569" i="1"/>
  <c r="BB569" i="1"/>
  <c r="AM569" i="1"/>
  <c r="BF569" i="1"/>
  <c r="AR569" i="1"/>
  <c r="L570" i="1"/>
  <c r="W568" i="1"/>
  <c r="S568" i="1"/>
  <c r="R568" i="1"/>
  <c r="O569" i="1" l="1"/>
  <c r="P569" i="1" s="1"/>
  <c r="BW569" i="1"/>
  <c r="BX569" i="1" s="1"/>
  <c r="BY569" i="1" s="1"/>
  <c r="BZ569" i="1" s="1"/>
  <c r="CA569" i="1" s="1"/>
  <c r="CB569" i="1" s="1"/>
  <c r="CC569" i="1" s="1"/>
  <c r="CD569" i="1" s="1"/>
  <c r="CE569" i="1" s="1"/>
  <c r="CF569" i="1" s="1"/>
  <c r="CG569" i="1" s="1"/>
  <c r="CH569" i="1" s="1"/>
  <c r="CI569" i="1" s="1"/>
  <c r="CJ569" i="1" s="1"/>
  <c r="CK569" i="1" s="1"/>
  <c r="CL569" i="1" s="1"/>
  <c r="Q569" i="1" l="1"/>
  <c r="K570" i="1"/>
  <c r="CM569" i="1"/>
  <c r="CN569" i="1" s="1"/>
  <c r="CO569" i="1" s="1"/>
  <c r="CP569" i="1" s="1"/>
  <c r="CQ569" i="1" s="1"/>
  <c r="CR569" i="1" s="1"/>
  <c r="CS569" i="1" s="1"/>
  <c r="CT569" i="1" s="1"/>
  <c r="CU569" i="1" s="1"/>
  <c r="CV569" i="1" s="1"/>
  <c r="CW569" i="1" s="1"/>
  <c r="CX569" i="1" s="1"/>
  <c r="CY569" i="1" s="1"/>
  <c r="CZ569" i="1" s="1"/>
  <c r="DA569" i="1" s="1"/>
  <c r="DB569" i="1" s="1"/>
  <c r="DC569" i="1" s="1"/>
  <c r="DD569" i="1" s="1"/>
  <c r="V569" i="1" l="1"/>
  <c r="T569" i="1"/>
  <c r="W569" i="1"/>
  <c r="U569" i="1"/>
  <c r="BB570" i="1"/>
  <c r="BL570" i="1"/>
  <c r="N570" i="1"/>
  <c r="BS570" i="1"/>
  <c r="BD570" i="1"/>
  <c r="AR570" i="1"/>
  <c r="BR570" i="1"/>
  <c r="BC570" i="1"/>
  <c r="M570" i="1"/>
  <c r="BP570" i="1"/>
  <c r="BM570" i="1"/>
  <c r="BI570" i="1"/>
  <c r="AN570" i="1"/>
  <c r="AQ570" i="1"/>
  <c r="AT570" i="1"/>
  <c r="AM570" i="1"/>
  <c r="BH570" i="1"/>
  <c r="AZ570" i="1"/>
  <c r="AU570" i="1"/>
  <c r="AL570" i="1"/>
  <c r="AV570" i="1"/>
  <c r="AW570" i="1"/>
  <c r="AY570" i="1"/>
  <c r="BK570" i="1"/>
  <c r="BA570" i="1"/>
  <c r="AK570" i="1"/>
  <c r="BF570" i="1"/>
  <c r="AS570" i="1"/>
  <c r="BQ570" i="1"/>
  <c r="AO570" i="1"/>
  <c r="BG570" i="1"/>
  <c r="AP570" i="1"/>
  <c r="BE570" i="1"/>
  <c r="AJ570" i="1"/>
  <c r="BV570" i="1" s="1"/>
  <c r="BJ570" i="1"/>
  <c r="AX570" i="1"/>
  <c r="BO570" i="1"/>
  <c r="BN570" i="1"/>
  <c r="L571" i="1"/>
  <c r="X569" i="1"/>
  <c r="R569" i="1"/>
  <c r="S569" i="1"/>
  <c r="O570" i="1" s="1"/>
  <c r="P570" i="1" s="1"/>
  <c r="BW570" i="1" l="1"/>
  <c r="BX570" i="1" s="1"/>
  <c r="BY570" i="1" s="1"/>
  <c r="BZ570" i="1" s="1"/>
  <c r="CA570" i="1" s="1"/>
  <c r="CB570" i="1" s="1"/>
  <c r="CC570" i="1" s="1"/>
  <c r="CD570" i="1" s="1"/>
  <c r="CE570" i="1" s="1"/>
  <c r="CF570" i="1" s="1"/>
  <c r="CG570" i="1" s="1"/>
  <c r="CH570" i="1" s="1"/>
  <c r="CI570" i="1" s="1"/>
  <c r="CJ570" i="1" s="1"/>
  <c r="CK570" i="1" s="1"/>
  <c r="CL570" i="1" s="1"/>
  <c r="Q570" i="1"/>
  <c r="K571" i="1"/>
  <c r="S570" i="1" l="1"/>
  <c r="R570" i="1"/>
  <c r="CM570" i="1"/>
  <c r="CN570" i="1" s="1"/>
  <c r="CO570" i="1" s="1"/>
  <c r="CP570" i="1" s="1"/>
  <c r="CQ570" i="1" s="1"/>
  <c r="CR570" i="1" s="1"/>
  <c r="CS570" i="1" s="1"/>
  <c r="CT570" i="1" s="1"/>
  <c r="CU570" i="1" s="1"/>
  <c r="CV570" i="1" s="1"/>
  <c r="CW570" i="1" s="1"/>
  <c r="CX570" i="1" s="1"/>
  <c r="CY570" i="1" s="1"/>
  <c r="CZ570" i="1" s="1"/>
  <c r="DA570" i="1" s="1"/>
  <c r="DB570" i="1" s="1"/>
  <c r="DC570" i="1" s="1"/>
  <c r="DD570" i="1" s="1"/>
  <c r="BL571" i="1"/>
  <c r="AZ571" i="1"/>
  <c r="AU571" i="1"/>
  <c r="BE571" i="1"/>
  <c r="BN571" i="1"/>
  <c r="BI571" i="1"/>
  <c r="N571" i="1"/>
  <c r="BM571" i="1"/>
  <c r="AR571" i="1"/>
  <c r="AY571" i="1"/>
  <c r="AV571" i="1"/>
  <c r="BG571" i="1"/>
  <c r="AN571" i="1"/>
  <c r="BR571" i="1"/>
  <c r="BA571" i="1"/>
  <c r="BP571" i="1"/>
  <c r="BB571" i="1"/>
  <c r="AO571" i="1"/>
  <c r="AJ571" i="1"/>
  <c r="BV571" i="1" s="1"/>
  <c r="BC571" i="1"/>
  <c r="AW571" i="1"/>
  <c r="AP571" i="1"/>
  <c r="AL571" i="1"/>
  <c r="AT571" i="1"/>
  <c r="BD571" i="1"/>
  <c r="BS571" i="1"/>
  <c r="AS571" i="1"/>
  <c r="BQ571" i="1"/>
  <c r="AQ571" i="1"/>
  <c r="AK571" i="1"/>
  <c r="BO571" i="1"/>
  <c r="BH571" i="1"/>
  <c r="BK571" i="1"/>
  <c r="BJ571" i="1"/>
  <c r="AX571" i="1"/>
  <c r="AM571" i="1"/>
  <c r="M571" i="1"/>
  <c r="BF571" i="1"/>
  <c r="L572" i="1"/>
  <c r="T570" i="1" l="1"/>
  <c r="X570" i="1"/>
  <c r="U570" i="1"/>
  <c r="BW571" i="1"/>
  <c r="BX571" i="1" s="1"/>
  <c r="BY571" i="1" s="1"/>
  <c r="BZ571" i="1" s="1"/>
  <c r="CA571" i="1" s="1"/>
  <c r="CB571" i="1" s="1"/>
  <c r="CC571" i="1" s="1"/>
  <c r="CD571" i="1" s="1"/>
  <c r="CE571" i="1" s="1"/>
  <c r="CF571" i="1" s="1"/>
  <c r="CG571" i="1" s="1"/>
  <c r="CH571" i="1" s="1"/>
  <c r="CI571" i="1" s="1"/>
  <c r="CJ571" i="1" s="1"/>
  <c r="CK571" i="1" s="1"/>
  <c r="CL571" i="1" s="1"/>
  <c r="W570" i="1"/>
  <c r="V570" i="1"/>
  <c r="O571" i="1"/>
  <c r="P571" i="1" s="1"/>
  <c r="CM571" i="1" l="1"/>
  <c r="CN571" i="1" s="1"/>
  <c r="CO571" i="1" s="1"/>
  <c r="CP571" i="1" s="1"/>
  <c r="CQ571" i="1" s="1"/>
  <c r="CR571" i="1" s="1"/>
  <c r="CS571" i="1" s="1"/>
  <c r="CT571" i="1" s="1"/>
  <c r="CU571" i="1" s="1"/>
  <c r="CV571" i="1" s="1"/>
  <c r="CW571" i="1" s="1"/>
  <c r="CX571" i="1" s="1"/>
  <c r="CY571" i="1" s="1"/>
  <c r="CZ571" i="1" s="1"/>
  <c r="DA571" i="1" s="1"/>
  <c r="DB571" i="1" s="1"/>
  <c r="DC571" i="1" s="1"/>
  <c r="DD571" i="1" s="1"/>
  <c r="X571" i="1" s="1"/>
  <c r="W571" i="1"/>
  <c r="T571" i="1"/>
  <c r="Q571" i="1"/>
  <c r="K572" i="1"/>
  <c r="AR572" i="1" l="1"/>
  <c r="AZ572" i="1"/>
  <c r="BJ572" i="1"/>
  <c r="BI572" i="1"/>
  <c r="BF572" i="1"/>
  <c r="BL572" i="1"/>
  <c r="BS572" i="1"/>
  <c r="AJ572" i="1"/>
  <c r="BV572" i="1" s="1"/>
  <c r="BH572" i="1"/>
  <c r="AT572" i="1"/>
  <c r="BC572" i="1"/>
  <c r="BR572" i="1"/>
  <c r="AS572" i="1"/>
  <c r="BE572" i="1"/>
  <c r="AN572" i="1"/>
  <c r="BG572" i="1"/>
  <c r="AU572" i="1"/>
  <c r="AM572" i="1"/>
  <c r="AX572" i="1"/>
  <c r="BK572" i="1"/>
  <c r="BA572" i="1"/>
  <c r="AV572" i="1"/>
  <c r="BN572" i="1"/>
  <c r="BP572" i="1"/>
  <c r="BB572" i="1"/>
  <c r="BD572" i="1"/>
  <c r="M572" i="1"/>
  <c r="N572" i="1"/>
  <c r="AO572" i="1"/>
  <c r="BO572" i="1"/>
  <c r="BM572" i="1"/>
  <c r="AW572" i="1"/>
  <c r="AQ572" i="1"/>
  <c r="AP572" i="1"/>
  <c r="AL572" i="1"/>
  <c r="AY572" i="1"/>
  <c r="BQ572" i="1"/>
  <c r="AK572" i="1"/>
  <c r="L573" i="1"/>
  <c r="R571" i="1"/>
  <c r="S571" i="1"/>
  <c r="O572" i="1" s="1"/>
  <c r="P572" i="1" s="1"/>
  <c r="U571" i="1"/>
  <c r="V571" i="1"/>
  <c r="BW572" i="1" l="1"/>
  <c r="BX572" i="1" s="1"/>
  <c r="BY572" i="1" s="1"/>
  <c r="BZ572" i="1" s="1"/>
  <c r="CA572" i="1" s="1"/>
  <c r="CB572" i="1" s="1"/>
  <c r="CC572" i="1" s="1"/>
  <c r="CD572" i="1" s="1"/>
  <c r="CE572" i="1" s="1"/>
  <c r="CF572" i="1" s="1"/>
  <c r="CG572" i="1" s="1"/>
  <c r="CH572" i="1" s="1"/>
  <c r="CI572" i="1" s="1"/>
  <c r="CJ572" i="1" s="1"/>
  <c r="CK572" i="1" s="1"/>
  <c r="CL572" i="1" s="1"/>
  <c r="Q572" i="1"/>
  <c r="K573" i="1"/>
  <c r="R572" i="1" l="1"/>
  <c r="S572" i="1"/>
  <c r="O573" i="1" s="1"/>
  <c r="V572" i="1"/>
  <c r="W572" i="1"/>
  <c r="U572" i="1"/>
  <c r="T572" i="1"/>
  <c r="CM572" i="1"/>
  <c r="CN572" i="1" s="1"/>
  <c r="CO572" i="1" s="1"/>
  <c r="CP572" i="1" s="1"/>
  <c r="CQ572" i="1" s="1"/>
  <c r="CR572" i="1" s="1"/>
  <c r="CS572" i="1" s="1"/>
  <c r="CT572" i="1" s="1"/>
  <c r="CU572" i="1" s="1"/>
  <c r="CV572" i="1" s="1"/>
  <c r="CW572" i="1" s="1"/>
  <c r="CX572" i="1" s="1"/>
  <c r="CY572" i="1" s="1"/>
  <c r="CZ572" i="1" s="1"/>
  <c r="DA572" i="1" s="1"/>
  <c r="DB572" i="1" s="1"/>
  <c r="DC572" i="1" s="1"/>
  <c r="DD572" i="1" s="1"/>
  <c r="N573" i="1"/>
  <c r="AK573" i="1"/>
  <c r="BF573" i="1"/>
  <c r="BM573" i="1"/>
  <c r="AL573" i="1"/>
  <c r="AU573" i="1"/>
  <c r="BA573" i="1"/>
  <c r="AT573" i="1"/>
  <c r="BC573" i="1"/>
  <c r="BI573" i="1"/>
  <c r="AJ573" i="1"/>
  <c r="BV573" i="1" s="1"/>
  <c r="AO573" i="1"/>
  <c r="BH573" i="1"/>
  <c r="BB573" i="1"/>
  <c r="AV573" i="1"/>
  <c r="AP573" i="1"/>
  <c r="AR573" i="1"/>
  <c r="AW573" i="1"/>
  <c r="BN573" i="1"/>
  <c r="BQ573" i="1"/>
  <c r="BS573" i="1"/>
  <c r="BE573" i="1"/>
  <c r="AS573" i="1"/>
  <c r="BP573" i="1"/>
  <c r="BJ573" i="1"/>
  <c r="M573" i="1"/>
  <c r="BL573" i="1"/>
  <c r="AX573" i="1"/>
  <c r="BG573" i="1"/>
  <c r="BD573" i="1"/>
  <c r="AZ573" i="1"/>
  <c r="BR573" i="1"/>
  <c r="AY573" i="1"/>
  <c r="BO573" i="1"/>
  <c r="BK573" i="1"/>
  <c r="AN573" i="1"/>
  <c r="AQ573" i="1"/>
  <c r="AM573" i="1"/>
  <c r="L574" i="1"/>
  <c r="X572" i="1" l="1"/>
  <c r="BW573" i="1"/>
  <c r="BX573" i="1" s="1"/>
  <c r="BY573" i="1" s="1"/>
  <c r="BZ573" i="1" s="1"/>
  <c r="CA573" i="1" s="1"/>
  <c r="CB573" i="1" s="1"/>
  <c r="CC573" i="1" s="1"/>
  <c r="CD573" i="1" s="1"/>
  <c r="CE573" i="1" s="1"/>
  <c r="CF573" i="1" s="1"/>
  <c r="CG573" i="1" s="1"/>
  <c r="CH573" i="1" s="1"/>
  <c r="CI573" i="1" s="1"/>
  <c r="CJ573" i="1" s="1"/>
  <c r="CK573" i="1" s="1"/>
  <c r="CL573" i="1" s="1"/>
  <c r="P573" i="1"/>
  <c r="CM573" i="1" l="1"/>
  <c r="CN573" i="1" s="1"/>
  <c r="CO573" i="1" s="1"/>
  <c r="CP573" i="1" s="1"/>
  <c r="CQ573" i="1" s="1"/>
  <c r="CR573" i="1" s="1"/>
  <c r="CS573" i="1" s="1"/>
  <c r="CT573" i="1" s="1"/>
  <c r="CU573" i="1" s="1"/>
  <c r="CV573" i="1" s="1"/>
  <c r="CW573" i="1" s="1"/>
  <c r="CX573" i="1" s="1"/>
  <c r="CY573" i="1" s="1"/>
  <c r="CZ573" i="1" s="1"/>
  <c r="DA573" i="1" s="1"/>
  <c r="DB573" i="1" s="1"/>
  <c r="DC573" i="1" s="1"/>
  <c r="DD573" i="1" s="1"/>
  <c r="U573" i="1"/>
  <c r="T573" i="1"/>
  <c r="X573" i="1"/>
  <c r="Q573" i="1"/>
  <c r="K574" i="1"/>
  <c r="BN574" i="1" l="1"/>
  <c r="BS574" i="1"/>
  <c r="AV574" i="1"/>
  <c r="BL574" i="1"/>
  <c r="BR574" i="1"/>
  <c r="AJ574" i="1"/>
  <c r="BV574" i="1" s="1"/>
  <c r="AW574" i="1"/>
  <c r="BA574" i="1"/>
  <c r="AS574" i="1"/>
  <c r="BB574" i="1"/>
  <c r="BD574" i="1"/>
  <c r="AQ574" i="1"/>
  <c r="AP574" i="1"/>
  <c r="BM574" i="1"/>
  <c r="BK574" i="1"/>
  <c r="AR574" i="1"/>
  <c r="BH574" i="1"/>
  <c r="AZ574" i="1"/>
  <c r="BP574" i="1"/>
  <c r="AY574" i="1"/>
  <c r="M574" i="1"/>
  <c r="BF574" i="1"/>
  <c r="AT574" i="1"/>
  <c r="BJ574" i="1"/>
  <c r="AK574" i="1"/>
  <c r="AM574" i="1"/>
  <c r="BO574" i="1"/>
  <c r="N574" i="1"/>
  <c r="BE574" i="1"/>
  <c r="AL574" i="1"/>
  <c r="BC574" i="1"/>
  <c r="BG574" i="1"/>
  <c r="BQ574" i="1"/>
  <c r="BI574" i="1"/>
  <c r="AN574" i="1"/>
  <c r="AX574" i="1"/>
  <c r="AU574" i="1"/>
  <c r="AO574" i="1"/>
  <c r="L575" i="1"/>
  <c r="R573" i="1"/>
  <c r="S573" i="1"/>
  <c r="O574" i="1" s="1"/>
  <c r="P574" i="1" s="1"/>
  <c r="V573" i="1"/>
  <c r="W573" i="1"/>
  <c r="BW574" i="1" l="1"/>
  <c r="BX574" i="1" s="1"/>
  <c r="BY574" i="1" s="1"/>
  <c r="BZ574" i="1" s="1"/>
  <c r="CA574" i="1" s="1"/>
  <c r="CB574" i="1" s="1"/>
  <c r="CC574" i="1" s="1"/>
  <c r="CD574" i="1" s="1"/>
  <c r="CE574" i="1" s="1"/>
  <c r="CF574" i="1" s="1"/>
  <c r="CG574" i="1" s="1"/>
  <c r="CH574" i="1" s="1"/>
  <c r="CI574" i="1" s="1"/>
  <c r="CJ574" i="1" s="1"/>
  <c r="CK574" i="1" s="1"/>
  <c r="CL574" i="1" s="1"/>
  <c r="Q574" i="1"/>
  <c r="K575" i="1"/>
  <c r="S574" i="1" l="1"/>
  <c r="R574" i="1"/>
  <c r="CM574" i="1"/>
  <c r="CN574" i="1" s="1"/>
  <c r="CO574" i="1" s="1"/>
  <c r="CP574" i="1" s="1"/>
  <c r="CQ574" i="1" s="1"/>
  <c r="CR574" i="1" s="1"/>
  <c r="CS574" i="1" s="1"/>
  <c r="CT574" i="1" s="1"/>
  <c r="CU574" i="1" s="1"/>
  <c r="CV574" i="1" s="1"/>
  <c r="CW574" i="1" s="1"/>
  <c r="CX574" i="1" s="1"/>
  <c r="CY574" i="1" s="1"/>
  <c r="CZ574" i="1" s="1"/>
  <c r="DA574" i="1" s="1"/>
  <c r="DB574" i="1" s="1"/>
  <c r="DC574" i="1" s="1"/>
  <c r="DD574" i="1" s="1"/>
  <c r="L576" i="1"/>
  <c r="BM575" i="1"/>
  <c r="BJ575" i="1"/>
  <c r="BB575" i="1"/>
  <c r="AK575" i="1"/>
  <c r="BC575" i="1"/>
  <c r="AR575" i="1"/>
  <c r="AM575" i="1"/>
  <c r="AQ575" i="1"/>
  <c r="M575" i="1"/>
  <c r="BR575" i="1"/>
  <c r="BO575" i="1"/>
  <c r="AP575" i="1"/>
  <c r="BK575" i="1"/>
  <c r="AU575" i="1"/>
  <c r="N575" i="1"/>
  <c r="AZ575" i="1"/>
  <c r="BE575" i="1"/>
  <c r="BF575" i="1"/>
  <c r="BQ575" i="1"/>
  <c r="AX575" i="1"/>
  <c r="BA575" i="1"/>
  <c r="AL575" i="1"/>
  <c r="AS575" i="1"/>
  <c r="BH575" i="1"/>
  <c r="AO575" i="1"/>
  <c r="BS575" i="1"/>
  <c r="AT575" i="1"/>
  <c r="AY575" i="1"/>
  <c r="AN575" i="1"/>
  <c r="BD575" i="1"/>
  <c r="BN575" i="1"/>
  <c r="AW575" i="1"/>
  <c r="BG575" i="1"/>
  <c r="AV575" i="1"/>
  <c r="BP575" i="1"/>
  <c r="BI575" i="1"/>
  <c r="BL575" i="1"/>
  <c r="AJ575" i="1"/>
  <c r="BV575" i="1" s="1"/>
  <c r="X574" i="1" l="1"/>
  <c r="T574" i="1"/>
  <c r="U574" i="1"/>
  <c r="V574" i="1"/>
  <c r="BW575" i="1"/>
  <c r="BX575" i="1" s="1"/>
  <c r="BY575" i="1" s="1"/>
  <c r="BZ575" i="1" s="1"/>
  <c r="CA575" i="1" s="1"/>
  <c r="CB575" i="1" s="1"/>
  <c r="CC575" i="1" s="1"/>
  <c r="CD575" i="1" s="1"/>
  <c r="CE575" i="1" s="1"/>
  <c r="CF575" i="1" s="1"/>
  <c r="CG575" i="1" s="1"/>
  <c r="CH575" i="1" s="1"/>
  <c r="CI575" i="1" s="1"/>
  <c r="CJ575" i="1" s="1"/>
  <c r="CK575" i="1" s="1"/>
  <c r="CL575" i="1" s="1"/>
  <c r="W574" i="1"/>
  <c r="O575" i="1"/>
  <c r="P575" i="1" s="1"/>
  <c r="Q575" i="1" l="1"/>
  <c r="K576" i="1"/>
  <c r="CM575" i="1"/>
  <c r="CN575" i="1" s="1"/>
  <c r="CO575" i="1" s="1"/>
  <c r="CP575" i="1" s="1"/>
  <c r="CQ575" i="1" s="1"/>
  <c r="CR575" i="1" s="1"/>
  <c r="CS575" i="1" s="1"/>
  <c r="CT575" i="1" s="1"/>
  <c r="CU575" i="1" s="1"/>
  <c r="CV575" i="1" s="1"/>
  <c r="CW575" i="1" s="1"/>
  <c r="CX575" i="1" s="1"/>
  <c r="CY575" i="1" s="1"/>
  <c r="CZ575" i="1" s="1"/>
  <c r="DA575" i="1" s="1"/>
  <c r="DB575" i="1" s="1"/>
  <c r="DC575" i="1" s="1"/>
  <c r="DD575" i="1" s="1"/>
  <c r="X575" i="1" l="1"/>
  <c r="V575" i="1"/>
  <c r="BO576" i="1"/>
  <c r="AX576" i="1"/>
  <c r="BA576" i="1"/>
  <c r="BB576" i="1"/>
  <c r="AJ576" i="1"/>
  <c r="BV576" i="1" s="1"/>
  <c r="BQ576" i="1"/>
  <c r="BK576" i="1"/>
  <c r="AM576" i="1"/>
  <c r="BI576" i="1"/>
  <c r="M576" i="1"/>
  <c r="BM576" i="1"/>
  <c r="AK576" i="1"/>
  <c r="BJ576" i="1"/>
  <c r="BS576" i="1"/>
  <c r="N576" i="1"/>
  <c r="AZ576" i="1"/>
  <c r="BL576" i="1"/>
  <c r="BD576" i="1"/>
  <c r="AN576" i="1"/>
  <c r="AV576" i="1"/>
  <c r="AU576" i="1"/>
  <c r="BC576" i="1"/>
  <c r="BN576" i="1"/>
  <c r="AY576" i="1"/>
  <c r="AO576" i="1"/>
  <c r="BH576" i="1"/>
  <c r="BE576" i="1"/>
  <c r="BR576" i="1"/>
  <c r="BG576" i="1"/>
  <c r="AS576" i="1"/>
  <c r="BF576" i="1"/>
  <c r="BP576" i="1"/>
  <c r="AR576" i="1"/>
  <c r="AQ576" i="1"/>
  <c r="AP576" i="1"/>
  <c r="AT576" i="1"/>
  <c r="AL576" i="1"/>
  <c r="AW576" i="1"/>
  <c r="L577" i="1"/>
  <c r="W575" i="1"/>
  <c r="T575" i="1"/>
  <c r="U575" i="1"/>
  <c r="R575" i="1"/>
  <c r="S575" i="1"/>
  <c r="O576" i="1" s="1"/>
  <c r="P576" i="1" s="1"/>
  <c r="BW576" i="1" l="1"/>
  <c r="BX576" i="1" s="1"/>
  <c r="BY576" i="1" s="1"/>
  <c r="BZ576" i="1" s="1"/>
  <c r="CA576" i="1" s="1"/>
  <c r="CB576" i="1" s="1"/>
  <c r="CC576" i="1" s="1"/>
  <c r="CD576" i="1" s="1"/>
  <c r="CE576" i="1" s="1"/>
  <c r="CF576" i="1" s="1"/>
  <c r="CG576" i="1" s="1"/>
  <c r="CH576" i="1" s="1"/>
  <c r="CI576" i="1" s="1"/>
  <c r="CJ576" i="1" s="1"/>
  <c r="CK576" i="1" s="1"/>
  <c r="CL576" i="1" s="1"/>
  <c r="CM576" i="1" s="1"/>
  <c r="CN576" i="1" s="1"/>
  <c r="CO576" i="1" s="1"/>
  <c r="CP576" i="1" s="1"/>
  <c r="CQ576" i="1" s="1"/>
  <c r="CR576" i="1" s="1"/>
  <c r="CS576" i="1" s="1"/>
  <c r="CT576" i="1" s="1"/>
  <c r="CU576" i="1" s="1"/>
  <c r="CV576" i="1" s="1"/>
  <c r="CW576" i="1" s="1"/>
  <c r="CX576" i="1" s="1"/>
  <c r="CY576" i="1" s="1"/>
  <c r="CZ576" i="1" s="1"/>
  <c r="DA576" i="1" s="1"/>
  <c r="DB576" i="1" s="1"/>
  <c r="DC576" i="1" s="1"/>
  <c r="DD576" i="1" s="1"/>
  <c r="Q576" i="1"/>
  <c r="K577" i="1"/>
  <c r="L578" i="1" l="1"/>
  <c r="M577" i="1"/>
  <c r="BK577" i="1"/>
  <c r="AP577" i="1"/>
  <c r="AQ577" i="1"/>
  <c r="AK577" i="1"/>
  <c r="AX577" i="1"/>
  <c r="AT577" i="1"/>
  <c r="BB577" i="1"/>
  <c r="BA577" i="1"/>
  <c r="AN577" i="1"/>
  <c r="N577" i="1"/>
  <c r="P577" i="1" s="1"/>
  <c r="BC577" i="1"/>
  <c r="AO577" i="1"/>
  <c r="AS577" i="1"/>
  <c r="AU577" i="1"/>
  <c r="BP577" i="1"/>
  <c r="BM577" i="1"/>
  <c r="AW577" i="1"/>
  <c r="BI577" i="1"/>
  <c r="AJ577" i="1"/>
  <c r="BV577" i="1" s="1"/>
  <c r="BQ577" i="1"/>
  <c r="BR577" i="1"/>
  <c r="BS577" i="1"/>
  <c r="AZ577" i="1"/>
  <c r="BD577" i="1"/>
  <c r="AV577" i="1"/>
  <c r="AY577" i="1"/>
  <c r="AR577" i="1"/>
  <c r="BG577" i="1"/>
  <c r="BL577" i="1"/>
  <c r="AM577" i="1"/>
  <c r="AL577" i="1"/>
  <c r="BN577" i="1"/>
  <c r="BO577" i="1"/>
  <c r="BF577" i="1"/>
  <c r="BJ577" i="1"/>
  <c r="BE577" i="1"/>
  <c r="BH577" i="1"/>
  <c r="R576" i="1"/>
  <c r="S576" i="1"/>
  <c r="O577" i="1" s="1"/>
  <c r="U576" i="1"/>
  <c r="T576" i="1"/>
  <c r="X576" i="1"/>
  <c r="V576" i="1"/>
  <c r="W576" i="1"/>
  <c r="BW577" i="1" l="1"/>
  <c r="BX577" i="1" s="1"/>
  <c r="BY577" i="1" s="1"/>
  <c r="BZ577" i="1" s="1"/>
  <c r="CA577" i="1" s="1"/>
  <c r="CB577" i="1" s="1"/>
  <c r="CC577" i="1" s="1"/>
  <c r="CD577" i="1" s="1"/>
  <c r="CE577" i="1" s="1"/>
  <c r="CF577" i="1" s="1"/>
  <c r="CG577" i="1" s="1"/>
  <c r="CH577" i="1" s="1"/>
  <c r="CI577" i="1" s="1"/>
  <c r="CJ577" i="1" s="1"/>
  <c r="CK577" i="1" s="1"/>
  <c r="CL577" i="1" s="1"/>
  <c r="CM577" i="1" s="1"/>
  <c r="CN577" i="1" s="1"/>
  <c r="CO577" i="1" s="1"/>
  <c r="CP577" i="1" s="1"/>
  <c r="CQ577" i="1" s="1"/>
  <c r="CR577" i="1" s="1"/>
  <c r="CS577" i="1" s="1"/>
  <c r="CT577" i="1" s="1"/>
  <c r="CU577" i="1" s="1"/>
  <c r="CV577" i="1" s="1"/>
  <c r="CW577" i="1" s="1"/>
  <c r="CX577" i="1" s="1"/>
  <c r="CY577" i="1" s="1"/>
  <c r="CZ577" i="1" s="1"/>
  <c r="DA577" i="1" s="1"/>
  <c r="DB577" i="1" s="1"/>
  <c r="DC577" i="1" s="1"/>
  <c r="DD577" i="1" s="1"/>
  <c r="Q577" i="1"/>
  <c r="K578" i="1"/>
  <c r="T577" i="1" l="1"/>
  <c r="U577" i="1"/>
  <c r="X577" i="1"/>
  <c r="V577" i="1"/>
  <c r="W577" i="1"/>
  <c r="AY578" i="1"/>
  <c r="AX578" i="1"/>
  <c r="BF578" i="1"/>
  <c r="AR578" i="1"/>
  <c r="AK578" i="1"/>
  <c r="AN578" i="1"/>
  <c r="AU578" i="1"/>
  <c r="BD578" i="1"/>
  <c r="BL578" i="1"/>
  <c r="BC578" i="1"/>
  <c r="BB578" i="1"/>
  <c r="AT578" i="1"/>
  <c r="AS578" i="1"/>
  <c r="BN578" i="1"/>
  <c r="AV578" i="1"/>
  <c r="BK578" i="1"/>
  <c r="AO578" i="1"/>
  <c r="BH578" i="1"/>
  <c r="BO578" i="1"/>
  <c r="M578" i="1"/>
  <c r="N578" i="1"/>
  <c r="BA578" i="1"/>
  <c r="AZ578" i="1"/>
  <c r="BP578" i="1"/>
  <c r="BI578" i="1"/>
  <c r="AL578" i="1"/>
  <c r="AM578" i="1"/>
  <c r="AW578" i="1"/>
  <c r="BR578" i="1"/>
  <c r="BJ578" i="1"/>
  <c r="BE578" i="1"/>
  <c r="BG578" i="1"/>
  <c r="AP578" i="1"/>
  <c r="BM578" i="1"/>
  <c r="BQ578" i="1"/>
  <c r="AQ578" i="1"/>
  <c r="BS578" i="1"/>
  <c r="AJ578" i="1"/>
  <c r="BV578" i="1" s="1"/>
  <c r="L579" i="1"/>
  <c r="S577" i="1"/>
  <c r="R577" i="1"/>
  <c r="O578" i="1" s="1"/>
  <c r="P578" i="1" l="1"/>
  <c r="BW578" i="1"/>
  <c r="BX578" i="1" s="1"/>
  <c r="BY578" i="1" s="1"/>
  <c r="BZ578" i="1" s="1"/>
  <c r="CA578" i="1" s="1"/>
  <c r="CB578" i="1" s="1"/>
  <c r="CC578" i="1" s="1"/>
  <c r="CD578" i="1" s="1"/>
  <c r="CE578" i="1" s="1"/>
  <c r="CF578" i="1" s="1"/>
  <c r="CG578" i="1" s="1"/>
  <c r="CH578" i="1" s="1"/>
  <c r="CI578" i="1" s="1"/>
  <c r="CJ578" i="1" s="1"/>
  <c r="CK578" i="1" s="1"/>
  <c r="CL578" i="1" s="1"/>
  <c r="V578" i="1" l="1"/>
  <c r="U578" i="1"/>
  <c r="T578" i="1"/>
  <c r="W578" i="1"/>
  <c r="CM578" i="1"/>
  <c r="CN578" i="1" s="1"/>
  <c r="CO578" i="1" s="1"/>
  <c r="CP578" i="1" s="1"/>
  <c r="CQ578" i="1" s="1"/>
  <c r="CR578" i="1" s="1"/>
  <c r="CS578" i="1" s="1"/>
  <c r="CT578" i="1" s="1"/>
  <c r="CU578" i="1" s="1"/>
  <c r="CV578" i="1" s="1"/>
  <c r="CW578" i="1" s="1"/>
  <c r="CX578" i="1" s="1"/>
  <c r="CY578" i="1" s="1"/>
  <c r="CZ578" i="1" s="1"/>
  <c r="DA578" i="1" s="1"/>
  <c r="DB578" i="1" s="1"/>
  <c r="DC578" i="1" s="1"/>
  <c r="DD578" i="1" s="1"/>
  <c r="Q578" i="1"/>
  <c r="K579" i="1"/>
  <c r="AL579" i="1" l="1"/>
  <c r="BC579" i="1"/>
  <c r="BR579" i="1"/>
  <c r="AP579" i="1"/>
  <c r="BM579" i="1"/>
  <c r="M579" i="1"/>
  <c r="AS579" i="1"/>
  <c r="BI579" i="1"/>
  <c r="BS579" i="1"/>
  <c r="BP579" i="1"/>
  <c r="BB579" i="1"/>
  <c r="BQ579" i="1"/>
  <c r="BK579" i="1"/>
  <c r="BF579" i="1"/>
  <c r="AQ579" i="1"/>
  <c r="AM579" i="1"/>
  <c r="N579" i="1"/>
  <c r="AU579" i="1"/>
  <c r="BE579" i="1"/>
  <c r="AN579" i="1"/>
  <c r="BJ579" i="1"/>
  <c r="BH579" i="1"/>
  <c r="BO579" i="1"/>
  <c r="AW579" i="1"/>
  <c r="AJ579" i="1"/>
  <c r="BV579" i="1" s="1"/>
  <c r="AZ579" i="1"/>
  <c r="AY579" i="1"/>
  <c r="BL579" i="1"/>
  <c r="BN579" i="1"/>
  <c r="BA579" i="1"/>
  <c r="AK579" i="1"/>
  <c r="AO579" i="1"/>
  <c r="AV579" i="1"/>
  <c r="BG579" i="1"/>
  <c r="AT579" i="1"/>
  <c r="AR579" i="1"/>
  <c r="AX579" i="1"/>
  <c r="BD579" i="1"/>
  <c r="L580" i="1"/>
  <c r="R578" i="1"/>
  <c r="S578" i="1"/>
  <c r="O579" i="1" s="1"/>
  <c r="X578" i="1"/>
  <c r="BW579" i="1" l="1"/>
  <c r="BX579" i="1" s="1"/>
  <c r="BY579" i="1" s="1"/>
  <c r="BZ579" i="1" s="1"/>
  <c r="CA579" i="1" s="1"/>
  <c r="CB579" i="1" s="1"/>
  <c r="CC579" i="1" s="1"/>
  <c r="CD579" i="1" s="1"/>
  <c r="CE579" i="1" s="1"/>
  <c r="CF579" i="1" s="1"/>
  <c r="CG579" i="1" s="1"/>
  <c r="CH579" i="1" s="1"/>
  <c r="CI579" i="1" s="1"/>
  <c r="CJ579" i="1" s="1"/>
  <c r="CK579" i="1" s="1"/>
  <c r="CL579" i="1" s="1"/>
  <c r="CM579" i="1" s="1"/>
  <c r="CN579" i="1" s="1"/>
  <c r="CO579" i="1" s="1"/>
  <c r="CP579" i="1" s="1"/>
  <c r="CQ579" i="1" s="1"/>
  <c r="CR579" i="1" s="1"/>
  <c r="CS579" i="1" s="1"/>
  <c r="CT579" i="1" s="1"/>
  <c r="CU579" i="1" s="1"/>
  <c r="CV579" i="1" s="1"/>
  <c r="CW579" i="1" s="1"/>
  <c r="CX579" i="1" s="1"/>
  <c r="CY579" i="1" s="1"/>
  <c r="CZ579" i="1" s="1"/>
  <c r="DA579" i="1" s="1"/>
  <c r="DB579" i="1" s="1"/>
  <c r="DC579" i="1" s="1"/>
  <c r="DD579" i="1" s="1"/>
  <c r="L581" i="1"/>
  <c r="P579" i="1"/>
  <c r="U579" i="1" l="1"/>
  <c r="T579" i="1"/>
  <c r="V579" i="1"/>
  <c r="X579" i="1"/>
  <c r="W579" i="1"/>
  <c r="Q579" i="1"/>
  <c r="K580" i="1"/>
  <c r="BI580" i="1" l="1"/>
  <c r="AQ580" i="1"/>
  <c r="AO580" i="1"/>
  <c r="AT580" i="1"/>
  <c r="BC580" i="1"/>
  <c r="N580" i="1"/>
  <c r="BQ580" i="1"/>
  <c r="BM580" i="1"/>
  <c r="BP580" i="1"/>
  <c r="AY580" i="1"/>
  <c r="BN580" i="1"/>
  <c r="BA580" i="1"/>
  <c r="BL580" i="1"/>
  <c r="AZ580" i="1"/>
  <c r="AM580" i="1"/>
  <c r="BJ580" i="1"/>
  <c r="AL580" i="1"/>
  <c r="AP580" i="1"/>
  <c r="AW580" i="1"/>
  <c r="AS580" i="1"/>
  <c r="BG580" i="1"/>
  <c r="BH580" i="1"/>
  <c r="AK580" i="1"/>
  <c r="AJ580" i="1"/>
  <c r="BV580" i="1" s="1"/>
  <c r="M580" i="1"/>
  <c r="AN580" i="1"/>
  <c r="BB580" i="1"/>
  <c r="AX580" i="1"/>
  <c r="BO580" i="1"/>
  <c r="BK580" i="1"/>
  <c r="BF580" i="1"/>
  <c r="AU580" i="1"/>
  <c r="BS580" i="1"/>
  <c r="BR580" i="1"/>
  <c r="AV580" i="1"/>
  <c r="AR580" i="1"/>
  <c r="BD580" i="1"/>
  <c r="BE580" i="1"/>
  <c r="S579" i="1"/>
  <c r="O580" i="1" s="1"/>
  <c r="P580" i="1" s="1"/>
  <c r="R579" i="1"/>
  <c r="BW580" i="1" l="1"/>
  <c r="BX580" i="1" s="1"/>
  <c r="BY580" i="1" s="1"/>
  <c r="BZ580" i="1" s="1"/>
  <c r="CA580" i="1" s="1"/>
  <c r="CB580" i="1" s="1"/>
  <c r="CC580" i="1" s="1"/>
  <c r="CD580" i="1" s="1"/>
  <c r="CE580" i="1" s="1"/>
  <c r="CF580" i="1" s="1"/>
  <c r="CG580" i="1" s="1"/>
  <c r="CH580" i="1" s="1"/>
  <c r="CI580" i="1" s="1"/>
  <c r="CJ580" i="1" s="1"/>
  <c r="CK580" i="1" s="1"/>
  <c r="CL580" i="1" s="1"/>
  <c r="Q580" i="1"/>
  <c r="K581" i="1"/>
  <c r="BH581" i="1" l="1"/>
  <c r="M581" i="1"/>
  <c r="AR581" i="1"/>
  <c r="BG581" i="1"/>
  <c r="BM581" i="1"/>
  <c r="BI581" i="1"/>
  <c r="AU581" i="1"/>
  <c r="BE581" i="1"/>
  <c r="AN581" i="1"/>
  <c r="AX581" i="1"/>
  <c r="AS581" i="1"/>
  <c r="BN581" i="1"/>
  <c r="BR581" i="1"/>
  <c r="AQ581" i="1"/>
  <c r="AJ581" i="1"/>
  <c r="BV581" i="1" s="1"/>
  <c r="BF581" i="1"/>
  <c r="BS581" i="1"/>
  <c r="AM581" i="1"/>
  <c r="AK581" i="1"/>
  <c r="AZ581" i="1"/>
  <c r="BJ581" i="1"/>
  <c r="N581" i="1"/>
  <c r="AW581" i="1"/>
  <c r="AL581" i="1"/>
  <c r="BQ581" i="1"/>
  <c r="AT581" i="1"/>
  <c r="BL581" i="1"/>
  <c r="BK581" i="1"/>
  <c r="BP581" i="1"/>
  <c r="AV581" i="1"/>
  <c r="BO581" i="1"/>
  <c r="BB581" i="1"/>
  <c r="AY581" i="1"/>
  <c r="AP581" i="1"/>
  <c r="AO581" i="1"/>
  <c r="BA581" i="1"/>
  <c r="BD581" i="1"/>
  <c r="BC581" i="1"/>
  <c r="L582" i="1"/>
  <c r="S580" i="1"/>
  <c r="O581" i="1" s="1"/>
  <c r="P581" i="1" s="1"/>
  <c r="R580" i="1"/>
  <c r="T580" i="1"/>
  <c r="V580" i="1"/>
  <c r="W580" i="1"/>
  <c r="U580" i="1"/>
  <c r="CM580" i="1"/>
  <c r="CN580" i="1" s="1"/>
  <c r="CO580" i="1" s="1"/>
  <c r="CP580" i="1" s="1"/>
  <c r="CQ580" i="1" s="1"/>
  <c r="CR580" i="1" s="1"/>
  <c r="CS580" i="1" s="1"/>
  <c r="CT580" i="1" s="1"/>
  <c r="CU580" i="1" s="1"/>
  <c r="CV580" i="1" s="1"/>
  <c r="CW580" i="1" s="1"/>
  <c r="CX580" i="1" s="1"/>
  <c r="CY580" i="1" s="1"/>
  <c r="CZ580" i="1" s="1"/>
  <c r="DA580" i="1" s="1"/>
  <c r="DB580" i="1" s="1"/>
  <c r="DC580" i="1" s="1"/>
  <c r="DD580" i="1" s="1"/>
  <c r="BW581" i="1" l="1"/>
  <c r="BX581" i="1" s="1"/>
  <c r="BY581" i="1" s="1"/>
  <c r="BZ581" i="1" s="1"/>
  <c r="CA581" i="1" s="1"/>
  <c r="CB581" i="1" s="1"/>
  <c r="CC581" i="1" s="1"/>
  <c r="CD581" i="1" s="1"/>
  <c r="CE581" i="1" s="1"/>
  <c r="CF581" i="1" s="1"/>
  <c r="CG581" i="1" s="1"/>
  <c r="CH581" i="1" s="1"/>
  <c r="CI581" i="1" s="1"/>
  <c r="CJ581" i="1" s="1"/>
  <c r="CK581" i="1" s="1"/>
  <c r="CL581" i="1" s="1"/>
  <c r="W581" i="1" s="1"/>
  <c r="X581" i="1"/>
  <c r="U581" i="1"/>
  <c r="V581" i="1"/>
  <c r="X580" i="1"/>
  <c r="T581" i="1"/>
  <c r="Q581" i="1"/>
  <c r="K582" i="1"/>
  <c r="CM581" i="1" l="1"/>
  <c r="CN581" i="1" s="1"/>
  <c r="CO581" i="1" s="1"/>
  <c r="CP581" i="1" s="1"/>
  <c r="CQ581" i="1" s="1"/>
  <c r="CR581" i="1" s="1"/>
  <c r="CS581" i="1" s="1"/>
  <c r="CT581" i="1" s="1"/>
  <c r="CU581" i="1" s="1"/>
  <c r="CV581" i="1" s="1"/>
  <c r="CW581" i="1" s="1"/>
  <c r="CX581" i="1" s="1"/>
  <c r="CY581" i="1" s="1"/>
  <c r="CZ581" i="1" s="1"/>
  <c r="DA581" i="1" s="1"/>
  <c r="DB581" i="1" s="1"/>
  <c r="DC581" i="1" s="1"/>
  <c r="DD581" i="1" s="1"/>
  <c r="R581" i="1"/>
  <c r="S581" i="1"/>
  <c r="O582" i="1" s="1"/>
  <c r="L583" i="1"/>
  <c r="AS582" i="1"/>
  <c r="BO582" i="1"/>
  <c r="AL582" i="1"/>
  <c r="AR582" i="1"/>
  <c r="AU582" i="1"/>
  <c r="BL582" i="1"/>
  <c r="BF582" i="1"/>
  <c r="BJ582" i="1"/>
  <c r="AX582" i="1"/>
  <c r="BM582" i="1"/>
  <c r="BP582" i="1"/>
  <c r="AZ582" i="1"/>
  <c r="AJ582" i="1"/>
  <c r="BV582" i="1" s="1"/>
  <c r="AN582" i="1"/>
  <c r="AM582" i="1"/>
  <c r="N582" i="1"/>
  <c r="AO582" i="1"/>
  <c r="BK582" i="1"/>
  <c r="BG582" i="1"/>
  <c r="BE582" i="1"/>
  <c r="BR582" i="1"/>
  <c r="M582" i="1"/>
  <c r="AT582" i="1"/>
  <c r="BH582" i="1"/>
  <c r="BB582" i="1"/>
  <c r="BD582" i="1"/>
  <c r="AK582" i="1"/>
  <c r="AV582" i="1"/>
  <c r="BN582" i="1"/>
  <c r="BS582" i="1"/>
  <c r="AY582" i="1"/>
  <c r="AP582" i="1"/>
  <c r="BQ582" i="1"/>
  <c r="AW582" i="1"/>
  <c r="BC582" i="1"/>
  <c r="BI582" i="1"/>
  <c r="AQ582" i="1"/>
  <c r="BA582" i="1"/>
  <c r="BW582" i="1" l="1"/>
  <c r="BX582" i="1" s="1"/>
  <c r="BY582" i="1" s="1"/>
  <c r="BZ582" i="1" s="1"/>
  <c r="CA582" i="1" s="1"/>
  <c r="CB582" i="1" s="1"/>
  <c r="CC582" i="1" s="1"/>
  <c r="CD582" i="1" s="1"/>
  <c r="CE582" i="1" s="1"/>
  <c r="CF582" i="1" s="1"/>
  <c r="CG582" i="1" s="1"/>
  <c r="CH582" i="1" s="1"/>
  <c r="CI582" i="1" s="1"/>
  <c r="CJ582" i="1" s="1"/>
  <c r="CK582" i="1" s="1"/>
  <c r="CL582" i="1" s="1"/>
  <c r="CM582" i="1" s="1"/>
  <c r="CN582" i="1" s="1"/>
  <c r="CO582" i="1" s="1"/>
  <c r="CP582" i="1" s="1"/>
  <c r="CQ582" i="1" s="1"/>
  <c r="CR582" i="1" s="1"/>
  <c r="CS582" i="1" s="1"/>
  <c r="CT582" i="1" s="1"/>
  <c r="CU582" i="1" s="1"/>
  <c r="CV582" i="1" s="1"/>
  <c r="CW582" i="1" s="1"/>
  <c r="CX582" i="1" s="1"/>
  <c r="CY582" i="1" s="1"/>
  <c r="CZ582" i="1" s="1"/>
  <c r="DA582" i="1" s="1"/>
  <c r="DB582" i="1" s="1"/>
  <c r="DC582" i="1" s="1"/>
  <c r="DD582" i="1" s="1"/>
  <c r="T582" i="1"/>
  <c r="W582" i="1"/>
  <c r="V582" i="1"/>
  <c r="P582" i="1"/>
  <c r="U582" i="1"/>
  <c r="X582" i="1"/>
  <c r="Q582" i="1" l="1"/>
  <c r="K583" i="1"/>
  <c r="AJ583" i="1" l="1"/>
  <c r="BV583" i="1" s="1"/>
  <c r="AS583" i="1"/>
  <c r="BJ583" i="1"/>
  <c r="N583" i="1"/>
  <c r="AO583" i="1"/>
  <c r="AL583" i="1"/>
  <c r="BM583" i="1"/>
  <c r="BH583" i="1"/>
  <c r="AP583" i="1"/>
  <c r="BC583" i="1"/>
  <c r="AW583" i="1"/>
  <c r="BQ583" i="1"/>
  <c r="BL583" i="1"/>
  <c r="AU583" i="1"/>
  <c r="BI583" i="1"/>
  <c r="BS583" i="1"/>
  <c r="BB583" i="1"/>
  <c r="AM583" i="1"/>
  <c r="AQ583" i="1"/>
  <c r="BD583" i="1"/>
  <c r="AT583" i="1"/>
  <c r="BE583" i="1"/>
  <c r="AV583" i="1"/>
  <c r="BK583" i="1"/>
  <c r="BO583" i="1"/>
  <c r="AX583" i="1"/>
  <c r="AN583" i="1"/>
  <c r="AY583" i="1"/>
  <c r="BP583" i="1"/>
  <c r="AK583" i="1"/>
  <c r="BF583" i="1"/>
  <c r="AR583" i="1"/>
  <c r="BA583" i="1"/>
  <c r="AZ583" i="1"/>
  <c r="BN583" i="1"/>
  <c r="BR583" i="1"/>
  <c r="M583" i="1"/>
  <c r="BG583" i="1"/>
  <c r="L584" i="1"/>
  <c r="S582" i="1"/>
  <c r="R582" i="1"/>
  <c r="BW583" i="1" l="1"/>
  <c r="BX583" i="1" s="1"/>
  <c r="BY583" i="1" s="1"/>
  <c r="BZ583" i="1" s="1"/>
  <c r="CA583" i="1" s="1"/>
  <c r="CB583" i="1" s="1"/>
  <c r="CC583" i="1" s="1"/>
  <c r="CD583" i="1" s="1"/>
  <c r="CE583" i="1" s="1"/>
  <c r="CF583" i="1" s="1"/>
  <c r="CG583" i="1" s="1"/>
  <c r="CH583" i="1" s="1"/>
  <c r="CI583" i="1" s="1"/>
  <c r="CJ583" i="1" s="1"/>
  <c r="CK583" i="1" s="1"/>
  <c r="CL583" i="1" s="1"/>
  <c r="O583" i="1"/>
  <c r="P583" i="1" s="1"/>
  <c r="Q583" i="1" l="1"/>
  <c r="K584" i="1"/>
  <c r="CM583" i="1"/>
  <c r="CN583" i="1" s="1"/>
  <c r="CO583" i="1" s="1"/>
  <c r="CP583" i="1" s="1"/>
  <c r="CQ583" i="1" s="1"/>
  <c r="CR583" i="1" s="1"/>
  <c r="CS583" i="1" s="1"/>
  <c r="CT583" i="1" s="1"/>
  <c r="CU583" i="1" s="1"/>
  <c r="CV583" i="1" s="1"/>
  <c r="CW583" i="1" s="1"/>
  <c r="CX583" i="1" s="1"/>
  <c r="CY583" i="1" s="1"/>
  <c r="CZ583" i="1" s="1"/>
  <c r="DA583" i="1" s="1"/>
  <c r="DB583" i="1" s="1"/>
  <c r="DC583" i="1" s="1"/>
  <c r="DD583" i="1" s="1"/>
  <c r="V583" i="1"/>
  <c r="T583" i="1"/>
  <c r="U583" i="1"/>
  <c r="W583" i="1"/>
  <c r="X583" i="1"/>
  <c r="AM584" i="1" l="1"/>
  <c r="AU584" i="1"/>
  <c r="BK584" i="1"/>
  <c r="AL584" i="1"/>
  <c r="BG584" i="1"/>
  <c r="AW584" i="1"/>
  <c r="BC584" i="1"/>
  <c r="AO584" i="1"/>
  <c r="BQ584" i="1"/>
  <c r="AP584" i="1"/>
  <c r="BN584" i="1"/>
  <c r="AK584" i="1"/>
  <c r="AZ584" i="1"/>
  <c r="AS584" i="1"/>
  <c r="AN584" i="1"/>
  <c r="N584" i="1"/>
  <c r="BA584" i="1"/>
  <c r="BL584" i="1"/>
  <c r="M584" i="1"/>
  <c r="BH584" i="1"/>
  <c r="BR584" i="1"/>
  <c r="BS584" i="1"/>
  <c r="AX584" i="1"/>
  <c r="BO584" i="1"/>
  <c r="BI584" i="1"/>
  <c r="BD584" i="1"/>
  <c r="AY584" i="1"/>
  <c r="AR584" i="1"/>
  <c r="AJ584" i="1"/>
  <c r="BV584" i="1" s="1"/>
  <c r="BM584" i="1"/>
  <c r="BE584" i="1"/>
  <c r="AT584" i="1"/>
  <c r="BB584" i="1"/>
  <c r="BF584" i="1"/>
  <c r="AQ584" i="1"/>
  <c r="BP584" i="1"/>
  <c r="AV584" i="1"/>
  <c r="BJ584" i="1"/>
  <c r="L585" i="1"/>
  <c r="L586" i="1" s="1"/>
  <c r="R583" i="1"/>
  <c r="S583" i="1"/>
  <c r="O584" i="1" s="1"/>
  <c r="BW584" i="1" l="1"/>
  <c r="BX584" i="1" s="1"/>
  <c r="BY584" i="1" s="1"/>
  <c r="BZ584" i="1" s="1"/>
  <c r="CA584" i="1" s="1"/>
  <c r="CB584" i="1" s="1"/>
  <c r="CC584" i="1" s="1"/>
  <c r="CD584" i="1" s="1"/>
  <c r="CE584" i="1" s="1"/>
  <c r="CF584" i="1" s="1"/>
  <c r="CG584" i="1" s="1"/>
  <c r="CH584" i="1" s="1"/>
  <c r="CI584" i="1" s="1"/>
  <c r="CJ584" i="1" s="1"/>
  <c r="CK584" i="1" s="1"/>
  <c r="CL584" i="1" s="1"/>
  <c r="P584" i="1"/>
  <c r="Q584" i="1" l="1"/>
  <c r="K585" i="1"/>
  <c r="CM584" i="1"/>
  <c r="CN584" i="1" s="1"/>
  <c r="CO584" i="1" s="1"/>
  <c r="CP584" i="1" s="1"/>
  <c r="CQ584" i="1" s="1"/>
  <c r="CR584" i="1" s="1"/>
  <c r="CS584" i="1" s="1"/>
  <c r="CT584" i="1" s="1"/>
  <c r="CU584" i="1" s="1"/>
  <c r="CV584" i="1" s="1"/>
  <c r="CW584" i="1" s="1"/>
  <c r="CX584" i="1" s="1"/>
  <c r="CY584" i="1" s="1"/>
  <c r="CZ584" i="1" s="1"/>
  <c r="DA584" i="1" s="1"/>
  <c r="DB584" i="1" s="1"/>
  <c r="DC584" i="1" s="1"/>
  <c r="DD584" i="1" s="1"/>
  <c r="T584" i="1"/>
  <c r="U584" i="1"/>
  <c r="V584" i="1"/>
  <c r="X584" i="1"/>
  <c r="W584" i="1"/>
  <c r="AK585" i="1" l="1"/>
  <c r="BI585" i="1"/>
  <c r="BC585" i="1"/>
  <c r="M585" i="1"/>
  <c r="AS585" i="1"/>
  <c r="BM585" i="1"/>
  <c r="BB585" i="1"/>
  <c r="AP585" i="1"/>
  <c r="AM585" i="1"/>
  <c r="BP585" i="1"/>
  <c r="BE585" i="1"/>
  <c r="BJ585" i="1"/>
  <c r="AO585" i="1"/>
  <c r="BN585" i="1"/>
  <c r="BO585" i="1"/>
  <c r="AL585" i="1"/>
  <c r="BQ585" i="1"/>
  <c r="AJ585" i="1"/>
  <c r="BV585" i="1" s="1"/>
  <c r="BA585" i="1"/>
  <c r="BD585" i="1"/>
  <c r="BG585" i="1"/>
  <c r="BL585" i="1"/>
  <c r="AY585" i="1"/>
  <c r="BS585" i="1"/>
  <c r="AT585" i="1"/>
  <c r="AR585" i="1"/>
  <c r="AN585" i="1"/>
  <c r="AV585" i="1"/>
  <c r="BK585" i="1"/>
  <c r="BF585" i="1"/>
  <c r="AZ585" i="1"/>
  <c r="BR585" i="1"/>
  <c r="AU585" i="1"/>
  <c r="BH585" i="1"/>
  <c r="N585" i="1"/>
  <c r="AQ585" i="1"/>
  <c r="AX585" i="1"/>
  <c r="AW585" i="1"/>
  <c r="S584" i="1"/>
  <c r="O585" i="1" s="1"/>
  <c r="R584" i="1"/>
  <c r="BW585" i="1" l="1"/>
  <c r="BX585" i="1" s="1"/>
  <c r="BY585" i="1" s="1"/>
  <c r="BZ585" i="1" s="1"/>
  <c r="CA585" i="1" s="1"/>
  <c r="CB585" i="1" s="1"/>
  <c r="CC585" i="1" s="1"/>
  <c r="CD585" i="1" s="1"/>
  <c r="CE585" i="1" s="1"/>
  <c r="CF585" i="1" s="1"/>
  <c r="CG585" i="1" s="1"/>
  <c r="CH585" i="1" s="1"/>
  <c r="CI585" i="1" s="1"/>
  <c r="CJ585" i="1" s="1"/>
  <c r="CK585" i="1" s="1"/>
  <c r="CL585" i="1" s="1"/>
  <c r="P585" i="1"/>
  <c r="CM585" i="1" l="1"/>
  <c r="CN585" i="1" s="1"/>
  <c r="CO585" i="1" s="1"/>
  <c r="CP585" i="1" s="1"/>
  <c r="CQ585" i="1" s="1"/>
  <c r="CR585" i="1" s="1"/>
  <c r="CS585" i="1" s="1"/>
  <c r="CT585" i="1" s="1"/>
  <c r="CU585" i="1" s="1"/>
  <c r="CV585" i="1" s="1"/>
  <c r="CW585" i="1" s="1"/>
  <c r="CX585" i="1" s="1"/>
  <c r="CY585" i="1" s="1"/>
  <c r="CZ585" i="1" s="1"/>
  <c r="DA585" i="1" s="1"/>
  <c r="DB585" i="1" s="1"/>
  <c r="DC585" i="1" s="1"/>
  <c r="DD585" i="1" s="1"/>
  <c r="U585" i="1"/>
  <c r="T585" i="1"/>
  <c r="X585" i="1"/>
  <c r="V585" i="1"/>
  <c r="W585" i="1"/>
  <c r="K586" i="1"/>
  <c r="Q585" i="1"/>
  <c r="R585" i="1" l="1"/>
  <c r="S585" i="1"/>
  <c r="O586" i="1" s="1"/>
  <c r="AS586" i="1"/>
  <c r="AX586" i="1"/>
  <c r="BA586" i="1"/>
  <c r="AK586" i="1"/>
  <c r="BI586" i="1"/>
  <c r="BH586" i="1"/>
  <c r="BD586" i="1"/>
  <c r="AJ586" i="1"/>
  <c r="BV586" i="1" s="1"/>
  <c r="BF586" i="1"/>
  <c r="BM586" i="1"/>
  <c r="BS586" i="1"/>
  <c r="BK586" i="1"/>
  <c r="BG586" i="1"/>
  <c r="AL586" i="1"/>
  <c r="BN586" i="1"/>
  <c r="BJ586" i="1"/>
  <c r="BC586" i="1"/>
  <c r="AV586" i="1"/>
  <c r="AU586" i="1"/>
  <c r="M586" i="1"/>
  <c r="BL586" i="1"/>
  <c r="AT586" i="1"/>
  <c r="BQ586" i="1"/>
  <c r="BR586" i="1"/>
  <c r="BP586" i="1"/>
  <c r="BE586" i="1"/>
  <c r="AP586" i="1"/>
  <c r="AN586" i="1"/>
  <c r="AO586" i="1"/>
  <c r="AM586" i="1"/>
  <c r="AW586" i="1"/>
  <c r="AY586" i="1"/>
  <c r="BB586" i="1"/>
  <c r="AZ586" i="1"/>
  <c r="AQ586" i="1"/>
  <c r="BO586" i="1"/>
  <c r="AR586" i="1"/>
  <c r="N586" i="1"/>
  <c r="L587" i="1"/>
  <c r="P586" i="1" l="1"/>
  <c r="BW586" i="1"/>
  <c r="BX586" i="1" s="1"/>
  <c r="BY586" i="1" s="1"/>
  <c r="BZ586" i="1" s="1"/>
  <c r="CA586" i="1" s="1"/>
  <c r="CB586" i="1" s="1"/>
  <c r="CC586" i="1" s="1"/>
  <c r="CD586" i="1" s="1"/>
  <c r="CE586" i="1" s="1"/>
  <c r="CF586" i="1" s="1"/>
  <c r="CG586" i="1" s="1"/>
  <c r="CH586" i="1" s="1"/>
  <c r="CI586" i="1" s="1"/>
  <c r="CJ586" i="1" s="1"/>
  <c r="CK586" i="1" s="1"/>
  <c r="CL586" i="1" s="1"/>
  <c r="V586" i="1" l="1"/>
  <c r="T586" i="1"/>
  <c r="W586" i="1"/>
  <c r="U586" i="1"/>
  <c r="X586" i="1"/>
  <c r="Q586" i="1"/>
  <c r="K587" i="1"/>
  <c r="CM586" i="1"/>
  <c r="CN586" i="1" s="1"/>
  <c r="CO586" i="1" s="1"/>
  <c r="CP586" i="1" s="1"/>
  <c r="CQ586" i="1" s="1"/>
  <c r="CR586" i="1" s="1"/>
  <c r="CS586" i="1" s="1"/>
  <c r="CT586" i="1" s="1"/>
  <c r="CU586" i="1" s="1"/>
  <c r="CV586" i="1" s="1"/>
  <c r="CW586" i="1" s="1"/>
  <c r="CX586" i="1" s="1"/>
  <c r="CY586" i="1" s="1"/>
  <c r="CZ586" i="1" s="1"/>
  <c r="DA586" i="1" s="1"/>
  <c r="DB586" i="1" s="1"/>
  <c r="DC586" i="1" s="1"/>
  <c r="DD586" i="1" s="1"/>
  <c r="BO587" i="1" l="1"/>
  <c r="AY587" i="1"/>
  <c r="BN587" i="1"/>
  <c r="BL587" i="1"/>
  <c r="BQ587" i="1"/>
  <c r="BR587" i="1"/>
  <c r="AR587" i="1"/>
  <c r="BE587" i="1"/>
  <c r="AN587" i="1"/>
  <c r="AP587" i="1"/>
  <c r="BA587" i="1"/>
  <c r="BJ587" i="1"/>
  <c r="AU587" i="1"/>
  <c r="AL587" i="1"/>
  <c r="AX587" i="1"/>
  <c r="AQ587" i="1"/>
  <c r="BP587" i="1"/>
  <c r="M587" i="1"/>
  <c r="AK587" i="1"/>
  <c r="N587" i="1"/>
  <c r="AZ587" i="1"/>
  <c r="AJ587" i="1"/>
  <c r="BV587" i="1" s="1"/>
  <c r="BB587" i="1"/>
  <c r="BG587" i="1"/>
  <c r="AT587" i="1"/>
  <c r="BC587" i="1"/>
  <c r="AV587" i="1"/>
  <c r="BD587" i="1"/>
  <c r="AW587" i="1"/>
  <c r="BI587" i="1"/>
  <c r="BM587" i="1"/>
  <c r="BK587" i="1"/>
  <c r="BS587" i="1"/>
  <c r="AO587" i="1"/>
  <c r="AM587" i="1"/>
  <c r="BH587" i="1"/>
  <c r="BF587" i="1"/>
  <c r="AS587" i="1"/>
  <c r="L588" i="1"/>
  <c r="S586" i="1"/>
  <c r="R586" i="1"/>
  <c r="BW587" i="1" l="1"/>
  <c r="BX587" i="1" s="1"/>
  <c r="BY587" i="1" s="1"/>
  <c r="BZ587" i="1" s="1"/>
  <c r="CA587" i="1" s="1"/>
  <c r="CB587" i="1" s="1"/>
  <c r="CC587" i="1" s="1"/>
  <c r="CD587" i="1" s="1"/>
  <c r="CE587" i="1" s="1"/>
  <c r="CF587" i="1" s="1"/>
  <c r="CG587" i="1" s="1"/>
  <c r="CH587" i="1" s="1"/>
  <c r="CI587" i="1" s="1"/>
  <c r="CJ587" i="1" s="1"/>
  <c r="CK587" i="1" s="1"/>
  <c r="CL587" i="1" s="1"/>
  <c r="X587" i="1" s="1"/>
  <c r="U587" i="1"/>
  <c r="T587" i="1"/>
  <c r="V587" i="1"/>
  <c r="W587" i="1"/>
  <c r="O587" i="1"/>
  <c r="P587" i="1" s="1"/>
  <c r="CM587" i="1" l="1"/>
  <c r="CN587" i="1" s="1"/>
  <c r="CO587" i="1" s="1"/>
  <c r="CP587" i="1" s="1"/>
  <c r="CQ587" i="1" s="1"/>
  <c r="CR587" i="1" s="1"/>
  <c r="CS587" i="1" s="1"/>
  <c r="CT587" i="1" s="1"/>
  <c r="CU587" i="1" s="1"/>
  <c r="CV587" i="1" s="1"/>
  <c r="CW587" i="1" s="1"/>
  <c r="CX587" i="1" s="1"/>
  <c r="CY587" i="1" s="1"/>
  <c r="CZ587" i="1" s="1"/>
  <c r="DA587" i="1" s="1"/>
  <c r="DB587" i="1" s="1"/>
  <c r="DC587" i="1" s="1"/>
  <c r="DD587" i="1" s="1"/>
  <c r="Q587" i="1"/>
  <c r="K588" i="1"/>
  <c r="BB588" i="1" l="1"/>
  <c r="AR588" i="1"/>
  <c r="BL588" i="1"/>
  <c r="AJ588" i="1"/>
  <c r="BV588" i="1" s="1"/>
  <c r="BH588" i="1"/>
  <c r="BI588" i="1"/>
  <c r="BK588" i="1"/>
  <c r="AL588" i="1"/>
  <c r="BC588" i="1"/>
  <c r="AK588" i="1"/>
  <c r="AM588" i="1"/>
  <c r="AW588" i="1"/>
  <c r="BQ588" i="1"/>
  <c r="M588" i="1"/>
  <c r="BJ588" i="1"/>
  <c r="BN588" i="1"/>
  <c r="AV588" i="1"/>
  <c r="BR588" i="1"/>
  <c r="AT588" i="1"/>
  <c r="BS588" i="1"/>
  <c r="BE588" i="1"/>
  <c r="BM588" i="1"/>
  <c r="BD588" i="1"/>
  <c r="BP588" i="1"/>
  <c r="AO588" i="1"/>
  <c r="AP588" i="1"/>
  <c r="BO588" i="1"/>
  <c r="AS588" i="1"/>
  <c r="AQ588" i="1"/>
  <c r="AU588" i="1"/>
  <c r="AY588" i="1"/>
  <c r="BG588" i="1"/>
  <c r="AZ588" i="1"/>
  <c r="AN588" i="1"/>
  <c r="BF588" i="1"/>
  <c r="N588" i="1"/>
  <c r="AX588" i="1"/>
  <c r="BA588" i="1"/>
  <c r="L589" i="1"/>
  <c r="R587" i="1"/>
  <c r="S587" i="1"/>
  <c r="O588" i="1" s="1"/>
  <c r="P588" i="1" s="1"/>
  <c r="BW588" i="1" l="1"/>
  <c r="BX588" i="1" s="1"/>
  <c r="BY588" i="1" s="1"/>
  <c r="BZ588" i="1" s="1"/>
  <c r="CA588" i="1" s="1"/>
  <c r="CB588" i="1" s="1"/>
  <c r="CC588" i="1" s="1"/>
  <c r="CD588" i="1" s="1"/>
  <c r="CE588" i="1" s="1"/>
  <c r="CF588" i="1" s="1"/>
  <c r="CG588" i="1" s="1"/>
  <c r="CH588" i="1" s="1"/>
  <c r="CI588" i="1" s="1"/>
  <c r="CJ588" i="1" s="1"/>
  <c r="CK588" i="1" s="1"/>
  <c r="CL588" i="1" s="1"/>
  <c r="CM588" i="1" s="1"/>
  <c r="CN588" i="1" s="1"/>
  <c r="CO588" i="1" s="1"/>
  <c r="CP588" i="1" s="1"/>
  <c r="CQ588" i="1" s="1"/>
  <c r="CR588" i="1" s="1"/>
  <c r="CS588" i="1" s="1"/>
  <c r="CT588" i="1" s="1"/>
  <c r="CU588" i="1" s="1"/>
  <c r="CV588" i="1" s="1"/>
  <c r="CW588" i="1" s="1"/>
  <c r="CX588" i="1" s="1"/>
  <c r="CY588" i="1" s="1"/>
  <c r="CZ588" i="1" s="1"/>
  <c r="DA588" i="1" s="1"/>
  <c r="DB588" i="1" s="1"/>
  <c r="DC588" i="1" s="1"/>
  <c r="DD588" i="1" s="1"/>
  <c r="Q588" i="1"/>
  <c r="K589" i="1"/>
  <c r="R588" i="1" l="1"/>
  <c r="S588" i="1"/>
  <c r="O589" i="1" s="1"/>
  <c r="L590" i="1"/>
  <c r="BB589" i="1"/>
  <c r="BR589" i="1"/>
  <c r="BS589" i="1"/>
  <c r="BI589" i="1"/>
  <c r="AR589" i="1"/>
  <c r="AN589" i="1"/>
  <c r="M589" i="1"/>
  <c r="AK589" i="1"/>
  <c r="AS589" i="1"/>
  <c r="AP589" i="1"/>
  <c r="BM589" i="1"/>
  <c r="BH589" i="1"/>
  <c r="AX589" i="1"/>
  <c r="BE589" i="1"/>
  <c r="AO589" i="1"/>
  <c r="BK589" i="1"/>
  <c r="AL589" i="1"/>
  <c r="BA589" i="1"/>
  <c r="BF589" i="1"/>
  <c r="AW589" i="1"/>
  <c r="AZ589" i="1"/>
  <c r="BQ589" i="1"/>
  <c r="AY589" i="1"/>
  <c r="BN589" i="1"/>
  <c r="AT589" i="1"/>
  <c r="BG589" i="1"/>
  <c r="AM589" i="1"/>
  <c r="BP589" i="1"/>
  <c r="AU589" i="1"/>
  <c r="BO589" i="1"/>
  <c r="BJ589" i="1"/>
  <c r="BC589" i="1"/>
  <c r="AJ589" i="1"/>
  <c r="BV589" i="1" s="1"/>
  <c r="BL589" i="1"/>
  <c r="BD589" i="1"/>
  <c r="N589" i="1"/>
  <c r="AQ589" i="1"/>
  <c r="AV589" i="1"/>
  <c r="X588" i="1"/>
  <c r="T588" i="1"/>
  <c r="W588" i="1"/>
  <c r="V588" i="1"/>
  <c r="U588" i="1"/>
  <c r="BW589" i="1" l="1"/>
  <c r="BX589" i="1" s="1"/>
  <c r="BY589" i="1" s="1"/>
  <c r="BZ589" i="1" s="1"/>
  <c r="CA589" i="1" s="1"/>
  <c r="CB589" i="1" s="1"/>
  <c r="CC589" i="1" s="1"/>
  <c r="CD589" i="1" s="1"/>
  <c r="CE589" i="1" s="1"/>
  <c r="CF589" i="1" s="1"/>
  <c r="CG589" i="1" s="1"/>
  <c r="CH589" i="1" s="1"/>
  <c r="CI589" i="1" s="1"/>
  <c r="CJ589" i="1" s="1"/>
  <c r="CK589" i="1" s="1"/>
  <c r="CL589" i="1" s="1"/>
  <c r="P589" i="1"/>
  <c r="Q589" i="1" l="1"/>
  <c r="K590" i="1"/>
  <c r="CM589" i="1"/>
  <c r="CN589" i="1" s="1"/>
  <c r="CO589" i="1" s="1"/>
  <c r="CP589" i="1" s="1"/>
  <c r="CQ589" i="1" s="1"/>
  <c r="CR589" i="1" s="1"/>
  <c r="CS589" i="1" s="1"/>
  <c r="CT589" i="1" s="1"/>
  <c r="CU589" i="1" s="1"/>
  <c r="CV589" i="1" s="1"/>
  <c r="CW589" i="1" s="1"/>
  <c r="CX589" i="1" s="1"/>
  <c r="CY589" i="1" s="1"/>
  <c r="CZ589" i="1" s="1"/>
  <c r="DA589" i="1" s="1"/>
  <c r="DB589" i="1" s="1"/>
  <c r="DC589" i="1" s="1"/>
  <c r="DD589" i="1" s="1"/>
  <c r="X589" i="1"/>
  <c r="W589" i="1"/>
  <c r="U589" i="1"/>
  <c r="T589" i="1"/>
  <c r="V589" i="1"/>
  <c r="AN590" i="1" l="1"/>
  <c r="AT590" i="1"/>
  <c r="BQ590" i="1"/>
  <c r="AV590" i="1"/>
  <c r="BH590" i="1"/>
  <c r="BE590" i="1"/>
  <c r="AZ590" i="1"/>
  <c r="BN590" i="1"/>
  <c r="BG590" i="1"/>
  <c r="BS590" i="1"/>
  <c r="BA590" i="1"/>
  <c r="AP590" i="1"/>
  <c r="BL590" i="1"/>
  <c r="AO590" i="1"/>
  <c r="N590" i="1"/>
  <c r="BJ590" i="1"/>
  <c r="AX590" i="1"/>
  <c r="AY590" i="1"/>
  <c r="BB590" i="1"/>
  <c r="AJ590" i="1"/>
  <c r="BV590" i="1" s="1"/>
  <c r="M590" i="1"/>
  <c r="BK590" i="1"/>
  <c r="BM590" i="1"/>
  <c r="AM590" i="1"/>
  <c r="BR590" i="1"/>
  <c r="BC590" i="1"/>
  <c r="BF590" i="1"/>
  <c r="AS590" i="1"/>
  <c r="AQ590" i="1"/>
  <c r="AR590" i="1"/>
  <c r="AU590" i="1"/>
  <c r="BI590" i="1"/>
  <c r="BD590" i="1"/>
  <c r="BP590" i="1"/>
  <c r="AW590" i="1"/>
  <c r="AL590" i="1"/>
  <c r="BO590" i="1"/>
  <c r="AK590" i="1"/>
  <c r="L591" i="1"/>
  <c r="S589" i="1"/>
  <c r="O590" i="1" s="1"/>
  <c r="R589" i="1"/>
  <c r="BW590" i="1" l="1"/>
  <c r="BX590" i="1" s="1"/>
  <c r="BY590" i="1" s="1"/>
  <c r="BZ590" i="1" s="1"/>
  <c r="CA590" i="1" s="1"/>
  <c r="CB590" i="1" s="1"/>
  <c r="CC590" i="1" s="1"/>
  <c r="CD590" i="1" s="1"/>
  <c r="CE590" i="1" s="1"/>
  <c r="CF590" i="1" s="1"/>
  <c r="CG590" i="1" s="1"/>
  <c r="CH590" i="1" s="1"/>
  <c r="CI590" i="1" s="1"/>
  <c r="CJ590" i="1" s="1"/>
  <c r="CK590" i="1" s="1"/>
  <c r="CL590" i="1" s="1"/>
  <c r="P590" i="1"/>
  <c r="T590" i="1" l="1"/>
  <c r="CM590" i="1"/>
  <c r="CN590" i="1" s="1"/>
  <c r="CO590" i="1" s="1"/>
  <c r="CP590" i="1" s="1"/>
  <c r="CQ590" i="1" s="1"/>
  <c r="CR590" i="1" s="1"/>
  <c r="CS590" i="1" s="1"/>
  <c r="CT590" i="1" s="1"/>
  <c r="CU590" i="1" s="1"/>
  <c r="CV590" i="1" s="1"/>
  <c r="CW590" i="1" s="1"/>
  <c r="CX590" i="1" s="1"/>
  <c r="CY590" i="1" s="1"/>
  <c r="CZ590" i="1" s="1"/>
  <c r="DA590" i="1" s="1"/>
  <c r="DB590" i="1" s="1"/>
  <c r="DC590" i="1" s="1"/>
  <c r="DD590" i="1" s="1"/>
  <c r="Q590" i="1"/>
  <c r="K591" i="1"/>
  <c r="R590" i="1" l="1"/>
  <c r="S590" i="1"/>
  <c r="O591" i="1" s="1"/>
  <c r="L592" i="1"/>
  <c r="BI591" i="1"/>
  <c r="BB591" i="1"/>
  <c r="AU591" i="1"/>
  <c r="BQ591" i="1"/>
  <c r="AS591" i="1"/>
  <c r="AK591" i="1"/>
  <c r="BG591" i="1"/>
  <c r="BA591" i="1"/>
  <c r="BN591" i="1"/>
  <c r="AJ591" i="1"/>
  <c r="BV591" i="1" s="1"/>
  <c r="M591" i="1"/>
  <c r="BO591" i="1"/>
  <c r="BM591" i="1"/>
  <c r="BD591" i="1"/>
  <c r="AO591" i="1"/>
  <c r="BC591" i="1"/>
  <c r="AP591" i="1"/>
  <c r="BS591" i="1"/>
  <c r="N591" i="1"/>
  <c r="BP591" i="1"/>
  <c r="BL591" i="1"/>
  <c r="BF591" i="1"/>
  <c r="AR591" i="1"/>
  <c r="BH591" i="1"/>
  <c r="AW591" i="1"/>
  <c r="BE591" i="1"/>
  <c r="AQ591" i="1"/>
  <c r="AY591" i="1"/>
  <c r="AN591" i="1"/>
  <c r="BR591" i="1"/>
  <c r="BJ591" i="1"/>
  <c r="BK591" i="1"/>
  <c r="AX591" i="1"/>
  <c r="AL591" i="1"/>
  <c r="AV591" i="1"/>
  <c r="AZ591" i="1"/>
  <c r="AM591" i="1"/>
  <c r="AT591" i="1"/>
  <c r="W590" i="1"/>
  <c r="X590" i="1"/>
  <c r="U590" i="1"/>
  <c r="V590" i="1"/>
  <c r="P591" i="1" l="1"/>
  <c r="BW591" i="1"/>
  <c r="BX591" i="1" s="1"/>
  <c r="BY591" i="1" s="1"/>
  <c r="BZ591" i="1" s="1"/>
  <c r="CA591" i="1" s="1"/>
  <c r="CB591" i="1" s="1"/>
  <c r="CC591" i="1" s="1"/>
  <c r="CD591" i="1" s="1"/>
  <c r="CE591" i="1" s="1"/>
  <c r="CF591" i="1" s="1"/>
  <c r="CG591" i="1" s="1"/>
  <c r="CH591" i="1" s="1"/>
  <c r="CI591" i="1" s="1"/>
  <c r="CJ591" i="1" s="1"/>
  <c r="CK591" i="1" s="1"/>
  <c r="CL591" i="1" s="1"/>
  <c r="CM591" i="1" s="1"/>
  <c r="CN591" i="1" s="1"/>
  <c r="CO591" i="1" s="1"/>
  <c r="CP591" i="1" s="1"/>
  <c r="CQ591" i="1" s="1"/>
  <c r="CR591" i="1" s="1"/>
  <c r="CS591" i="1" s="1"/>
  <c r="CT591" i="1" s="1"/>
  <c r="CU591" i="1" s="1"/>
  <c r="CV591" i="1" s="1"/>
  <c r="CW591" i="1" s="1"/>
  <c r="CX591" i="1" s="1"/>
  <c r="CY591" i="1" s="1"/>
  <c r="CZ591" i="1" s="1"/>
  <c r="DA591" i="1" s="1"/>
  <c r="DB591" i="1" s="1"/>
  <c r="DC591" i="1" s="1"/>
  <c r="DD591" i="1" s="1"/>
  <c r="Q591" i="1" l="1"/>
  <c r="K592" i="1"/>
  <c r="W591" i="1"/>
  <c r="V591" i="1"/>
  <c r="T591" i="1"/>
  <c r="X591" i="1"/>
  <c r="U591" i="1"/>
  <c r="N592" i="1" l="1"/>
  <c r="AJ592" i="1"/>
  <c r="BV592" i="1" s="1"/>
  <c r="BK592" i="1"/>
  <c r="BH592" i="1"/>
  <c r="BB592" i="1"/>
  <c r="AW592" i="1"/>
  <c r="AK592" i="1"/>
  <c r="AU592" i="1"/>
  <c r="BN592" i="1"/>
  <c r="BS592" i="1"/>
  <c r="BG592" i="1"/>
  <c r="BI592" i="1"/>
  <c r="BA592" i="1"/>
  <c r="BL592" i="1"/>
  <c r="AO592" i="1"/>
  <c r="AP592" i="1"/>
  <c r="BR592" i="1"/>
  <c r="BF592" i="1"/>
  <c r="AS592" i="1"/>
  <c r="AM592" i="1"/>
  <c r="AR592" i="1"/>
  <c r="AL592" i="1"/>
  <c r="BJ592" i="1"/>
  <c r="AV592" i="1"/>
  <c r="BC592" i="1"/>
  <c r="AN592" i="1"/>
  <c r="AZ592" i="1"/>
  <c r="AX592" i="1"/>
  <c r="BQ592" i="1"/>
  <c r="BE592" i="1"/>
  <c r="BP592" i="1"/>
  <c r="BD592" i="1"/>
  <c r="AT592" i="1"/>
  <c r="BM592" i="1"/>
  <c r="BO592" i="1"/>
  <c r="AY592" i="1"/>
  <c r="M592" i="1"/>
  <c r="AQ592" i="1"/>
  <c r="L593" i="1"/>
  <c r="S591" i="1"/>
  <c r="O592" i="1" s="1"/>
  <c r="P592" i="1" s="1"/>
  <c r="R591" i="1"/>
  <c r="BW592" i="1" l="1"/>
  <c r="BX592" i="1" s="1"/>
  <c r="BY592" i="1" s="1"/>
  <c r="BZ592" i="1" s="1"/>
  <c r="CA592" i="1" s="1"/>
  <c r="CB592" i="1" s="1"/>
  <c r="CC592" i="1" s="1"/>
  <c r="CD592" i="1" s="1"/>
  <c r="CE592" i="1" s="1"/>
  <c r="CF592" i="1" s="1"/>
  <c r="CG592" i="1" s="1"/>
  <c r="CH592" i="1" s="1"/>
  <c r="CI592" i="1" s="1"/>
  <c r="CJ592" i="1" s="1"/>
  <c r="CK592" i="1" s="1"/>
  <c r="CL592" i="1" s="1"/>
  <c r="L594" i="1"/>
  <c r="Q592" i="1"/>
  <c r="K593" i="1"/>
  <c r="R592" i="1" l="1"/>
  <c r="S592" i="1"/>
  <c r="O593" i="1" s="1"/>
  <c r="P593" i="1" s="1"/>
  <c r="BG593" i="1"/>
  <c r="BO593" i="1"/>
  <c r="AR593" i="1"/>
  <c r="BB593" i="1"/>
  <c r="AU593" i="1"/>
  <c r="BA593" i="1"/>
  <c r="BQ593" i="1"/>
  <c r="BI593" i="1"/>
  <c r="AJ593" i="1"/>
  <c r="BV593" i="1" s="1"/>
  <c r="N593" i="1"/>
  <c r="AW593" i="1"/>
  <c r="BF593" i="1"/>
  <c r="AZ593" i="1"/>
  <c r="BH593" i="1"/>
  <c r="AX593" i="1"/>
  <c r="BK593" i="1"/>
  <c r="BS593" i="1"/>
  <c r="AT593" i="1"/>
  <c r="AO593" i="1"/>
  <c r="BR593" i="1"/>
  <c r="BP593" i="1"/>
  <c r="BE593" i="1"/>
  <c r="AV593" i="1"/>
  <c r="BJ593" i="1"/>
  <c r="AS593" i="1"/>
  <c r="AN593" i="1"/>
  <c r="BL593" i="1"/>
  <c r="AL593" i="1"/>
  <c r="AK593" i="1"/>
  <c r="BW593" i="1" s="1"/>
  <c r="BM593" i="1"/>
  <c r="BN593" i="1"/>
  <c r="AM593" i="1"/>
  <c r="AP593" i="1"/>
  <c r="BD593" i="1"/>
  <c r="BC593" i="1"/>
  <c r="AQ593" i="1"/>
  <c r="AY593" i="1"/>
  <c r="M593" i="1"/>
  <c r="CM592" i="1"/>
  <c r="CN592" i="1" s="1"/>
  <c r="CO592" i="1" s="1"/>
  <c r="CP592" i="1" s="1"/>
  <c r="CQ592" i="1" s="1"/>
  <c r="CR592" i="1" s="1"/>
  <c r="CS592" i="1" s="1"/>
  <c r="CT592" i="1" s="1"/>
  <c r="CU592" i="1" s="1"/>
  <c r="CV592" i="1" s="1"/>
  <c r="CW592" i="1" s="1"/>
  <c r="CX592" i="1" s="1"/>
  <c r="CY592" i="1" s="1"/>
  <c r="CZ592" i="1" s="1"/>
  <c r="DA592" i="1" s="1"/>
  <c r="DB592" i="1" s="1"/>
  <c r="DC592" i="1" s="1"/>
  <c r="DD592" i="1" s="1"/>
  <c r="X592" i="1"/>
  <c r="T592" i="1"/>
  <c r="W592" i="1"/>
  <c r="V592" i="1"/>
  <c r="U592" i="1"/>
  <c r="BX593" i="1" l="1"/>
  <c r="BY593" i="1" s="1"/>
  <c r="BZ593" i="1" s="1"/>
  <c r="CA593" i="1" s="1"/>
  <c r="CB593" i="1" s="1"/>
  <c r="CC593" i="1" s="1"/>
  <c r="CD593" i="1" s="1"/>
  <c r="CE593" i="1" s="1"/>
  <c r="CF593" i="1" s="1"/>
  <c r="CG593" i="1" s="1"/>
  <c r="CH593" i="1" s="1"/>
  <c r="CI593" i="1" s="1"/>
  <c r="CJ593" i="1" s="1"/>
  <c r="CK593" i="1" s="1"/>
  <c r="CL593" i="1" s="1"/>
  <c r="Q593" i="1"/>
  <c r="K594" i="1"/>
  <c r="L595" i="1" l="1"/>
  <c r="AW594" i="1"/>
  <c r="BE594" i="1"/>
  <c r="AO594" i="1"/>
  <c r="BJ594" i="1"/>
  <c r="AP594" i="1"/>
  <c r="BP594" i="1"/>
  <c r="AQ594" i="1"/>
  <c r="M594" i="1"/>
  <c r="BL594" i="1"/>
  <c r="AN594" i="1"/>
  <c r="BR594" i="1"/>
  <c r="BC594" i="1"/>
  <c r="AS594" i="1"/>
  <c r="AZ594" i="1"/>
  <c r="AX594" i="1"/>
  <c r="AK594" i="1"/>
  <c r="BA594" i="1"/>
  <c r="AR594" i="1"/>
  <c r="BB594" i="1"/>
  <c r="BS594" i="1"/>
  <c r="BG594" i="1"/>
  <c r="BF594" i="1"/>
  <c r="BD594" i="1"/>
  <c r="AL594" i="1"/>
  <c r="BQ594" i="1"/>
  <c r="AU594" i="1"/>
  <c r="BI594" i="1"/>
  <c r="AV594" i="1"/>
  <c r="AJ594" i="1"/>
  <c r="BV594" i="1" s="1"/>
  <c r="AM594" i="1"/>
  <c r="N594" i="1"/>
  <c r="BK594" i="1"/>
  <c r="BH594" i="1"/>
  <c r="BO594" i="1"/>
  <c r="AY594" i="1"/>
  <c r="BM594" i="1"/>
  <c r="BN594" i="1"/>
  <c r="AT594" i="1"/>
  <c r="S593" i="1"/>
  <c r="R593" i="1"/>
  <c r="CM593" i="1"/>
  <c r="CN593" i="1" s="1"/>
  <c r="CO593" i="1" s="1"/>
  <c r="CP593" i="1" s="1"/>
  <c r="CQ593" i="1" s="1"/>
  <c r="CR593" i="1" s="1"/>
  <c r="CS593" i="1" s="1"/>
  <c r="CT593" i="1" s="1"/>
  <c r="CU593" i="1" s="1"/>
  <c r="CV593" i="1" s="1"/>
  <c r="CW593" i="1" s="1"/>
  <c r="CX593" i="1" s="1"/>
  <c r="CY593" i="1" s="1"/>
  <c r="CZ593" i="1" s="1"/>
  <c r="DA593" i="1" s="1"/>
  <c r="DB593" i="1" s="1"/>
  <c r="DC593" i="1" s="1"/>
  <c r="DD593" i="1" s="1"/>
  <c r="T593" i="1" l="1"/>
  <c r="V593" i="1"/>
  <c r="P594" i="1"/>
  <c r="W593" i="1"/>
  <c r="U593" i="1"/>
  <c r="X593" i="1"/>
  <c r="O594" i="1"/>
  <c r="BW594" i="1"/>
  <c r="BX594" i="1" s="1"/>
  <c r="BY594" i="1" s="1"/>
  <c r="BZ594" i="1" s="1"/>
  <c r="CA594" i="1" s="1"/>
  <c r="CB594" i="1" s="1"/>
  <c r="CC594" i="1" s="1"/>
  <c r="CD594" i="1" s="1"/>
  <c r="CE594" i="1" s="1"/>
  <c r="CF594" i="1" s="1"/>
  <c r="CG594" i="1" s="1"/>
  <c r="CH594" i="1" s="1"/>
  <c r="CI594" i="1" s="1"/>
  <c r="CJ594" i="1" s="1"/>
  <c r="CK594" i="1" s="1"/>
  <c r="CL594" i="1" s="1"/>
  <c r="CM594" i="1" s="1"/>
  <c r="CN594" i="1" s="1"/>
  <c r="CO594" i="1" s="1"/>
  <c r="CP594" i="1" s="1"/>
  <c r="CQ594" i="1" s="1"/>
  <c r="CR594" i="1" s="1"/>
  <c r="CS594" i="1" s="1"/>
  <c r="CT594" i="1" s="1"/>
  <c r="CU594" i="1" s="1"/>
  <c r="CV594" i="1" s="1"/>
  <c r="CW594" i="1" s="1"/>
  <c r="CX594" i="1" s="1"/>
  <c r="CY594" i="1" s="1"/>
  <c r="CZ594" i="1" s="1"/>
  <c r="DA594" i="1" s="1"/>
  <c r="DB594" i="1" s="1"/>
  <c r="DC594" i="1" s="1"/>
  <c r="DD594" i="1" s="1"/>
  <c r="Q594" i="1" l="1"/>
  <c r="K595" i="1"/>
  <c r="V594" i="1"/>
  <c r="X594" i="1"/>
  <c r="W594" i="1"/>
  <c r="T594" i="1"/>
  <c r="U594" i="1"/>
  <c r="BI595" i="1" l="1"/>
  <c r="BM595" i="1"/>
  <c r="BG595" i="1"/>
  <c r="AZ595" i="1"/>
  <c r="BF595" i="1"/>
  <c r="AW595" i="1"/>
  <c r="N595" i="1"/>
  <c r="BD595" i="1"/>
  <c r="BR595" i="1"/>
  <c r="BN595" i="1"/>
  <c r="BP595" i="1"/>
  <c r="BL595" i="1"/>
  <c r="AO595" i="1"/>
  <c r="AL595" i="1"/>
  <c r="BB595" i="1"/>
  <c r="BJ595" i="1"/>
  <c r="BO595" i="1"/>
  <c r="BS595" i="1"/>
  <c r="BQ595" i="1"/>
  <c r="AQ595" i="1"/>
  <c r="BC595" i="1"/>
  <c r="AT595" i="1"/>
  <c r="M595" i="1"/>
  <c r="BA595" i="1"/>
  <c r="BH595" i="1"/>
  <c r="AM595" i="1"/>
  <c r="AY595" i="1"/>
  <c r="AV595" i="1"/>
  <c r="AK595" i="1"/>
  <c r="BE595" i="1"/>
  <c r="BK595" i="1"/>
  <c r="AU595" i="1"/>
  <c r="AR595" i="1"/>
  <c r="AX595" i="1"/>
  <c r="AS595" i="1"/>
  <c r="AP595" i="1"/>
  <c r="AJ595" i="1"/>
  <c r="BV595" i="1" s="1"/>
  <c r="AN595" i="1"/>
  <c r="L596" i="1"/>
  <c r="S594" i="1"/>
  <c r="R594" i="1"/>
  <c r="O595" i="1" l="1"/>
  <c r="P595" i="1" s="1"/>
  <c r="BW595" i="1"/>
  <c r="BX595" i="1" s="1"/>
  <c r="BY595" i="1" s="1"/>
  <c r="BZ595" i="1" s="1"/>
  <c r="CA595" i="1" s="1"/>
  <c r="CB595" i="1" s="1"/>
  <c r="CC595" i="1" s="1"/>
  <c r="CD595" i="1" s="1"/>
  <c r="CE595" i="1" s="1"/>
  <c r="CF595" i="1" s="1"/>
  <c r="CG595" i="1" s="1"/>
  <c r="CH595" i="1" s="1"/>
  <c r="CI595" i="1" s="1"/>
  <c r="CJ595" i="1" s="1"/>
  <c r="CK595" i="1" s="1"/>
  <c r="CL595" i="1" s="1"/>
  <c r="CM595" i="1" s="1"/>
  <c r="CN595" i="1" s="1"/>
  <c r="CO595" i="1" s="1"/>
  <c r="CP595" i="1" s="1"/>
  <c r="CQ595" i="1" s="1"/>
  <c r="CR595" i="1" s="1"/>
  <c r="CS595" i="1" s="1"/>
  <c r="CT595" i="1" s="1"/>
  <c r="CU595" i="1" s="1"/>
  <c r="CV595" i="1" s="1"/>
  <c r="CW595" i="1" s="1"/>
  <c r="CX595" i="1" s="1"/>
  <c r="CY595" i="1" s="1"/>
  <c r="CZ595" i="1" s="1"/>
  <c r="DA595" i="1" s="1"/>
  <c r="DB595" i="1" s="1"/>
  <c r="DC595" i="1" s="1"/>
  <c r="DD595" i="1" s="1"/>
  <c r="W595" i="1" l="1"/>
  <c r="V595" i="1"/>
  <c r="X595" i="1"/>
  <c r="T595" i="1"/>
  <c r="U595" i="1"/>
  <c r="Q595" i="1"/>
  <c r="K596" i="1"/>
  <c r="AQ596" i="1" l="1"/>
  <c r="BG596" i="1"/>
  <c r="BS596" i="1"/>
  <c r="N596" i="1"/>
  <c r="P596" i="1" s="1"/>
  <c r="BB596" i="1"/>
  <c r="AW596" i="1"/>
  <c r="BF596" i="1"/>
  <c r="AR596" i="1"/>
  <c r="AM596" i="1"/>
  <c r="AL596" i="1"/>
  <c r="AO596" i="1"/>
  <c r="BE596" i="1"/>
  <c r="BC596" i="1"/>
  <c r="BQ596" i="1"/>
  <c r="BM596" i="1"/>
  <c r="AJ596" i="1"/>
  <c r="BV596" i="1" s="1"/>
  <c r="BL596" i="1"/>
  <c r="BN596" i="1"/>
  <c r="BA596" i="1"/>
  <c r="AS596" i="1"/>
  <c r="AY596" i="1"/>
  <c r="AX596" i="1"/>
  <c r="AK596" i="1"/>
  <c r="BI596" i="1"/>
  <c r="BJ596" i="1"/>
  <c r="BR596" i="1"/>
  <c r="M596" i="1"/>
  <c r="BK596" i="1"/>
  <c r="AZ596" i="1"/>
  <c r="BP596" i="1"/>
  <c r="AT596" i="1"/>
  <c r="AV596" i="1"/>
  <c r="BO596" i="1"/>
  <c r="AU596" i="1"/>
  <c r="AN596" i="1"/>
  <c r="BD596" i="1"/>
  <c r="BH596" i="1"/>
  <c r="AP596" i="1"/>
  <c r="L597" i="1"/>
  <c r="R595" i="1"/>
  <c r="S595" i="1"/>
  <c r="O596" i="1" s="1"/>
  <c r="Q596" i="1" l="1"/>
  <c r="K597" i="1"/>
  <c r="BW596" i="1"/>
  <c r="BX596" i="1" s="1"/>
  <c r="BY596" i="1" s="1"/>
  <c r="BZ596" i="1" s="1"/>
  <c r="CA596" i="1" s="1"/>
  <c r="CB596" i="1" s="1"/>
  <c r="CC596" i="1" s="1"/>
  <c r="CD596" i="1" s="1"/>
  <c r="CE596" i="1" s="1"/>
  <c r="CF596" i="1" s="1"/>
  <c r="CG596" i="1" s="1"/>
  <c r="CH596" i="1" s="1"/>
  <c r="CI596" i="1" s="1"/>
  <c r="CJ596" i="1" s="1"/>
  <c r="CK596" i="1" s="1"/>
  <c r="CL596" i="1" s="1"/>
  <c r="W596" i="1" l="1"/>
  <c r="V596" i="1"/>
  <c r="T596" i="1"/>
  <c r="X596" i="1"/>
  <c r="U596" i="1"/>
  <c r="CM596" i="1"/>
  <c r="CN596" i="1" s="1"/>
  <c r="CO596" i="1" s="1"/>
  <c r="CP596" i="1" s="1"/>
  <c r="CQ596" i="1" s="1"/>
  <c r="CR596" i="1" s="1"/>
  <c r="CS596" i="1" s="1"/>
  <c r="CT596" i="1" s="1"/>
  <c r="CU596" i="1" s="1"/>
  <c r="CV596" i="1" s="1"/>
  <c r="CW596" i="1" s="1"/>
  <c r="CX596" i="1" s="1"/>
  <c r="CY596" i="1" s="1"/>
  <c r="CZ596" i="1" s="1"/>
  <c r="DA596" i="1" s="1"/>
  <c r="DB596" i="1" s="1"/>
  <c r="DC596" i="1" s="1"/>
  <c r="DD596" i="1" s="1"/>
  <c r="S596" i="1"/>
  <c r="R596" i="1"/>
  <c r="BM597" i="1"/>
  <c r="BB597" i="1"/>
  <c r="AY597" i="1"/>
  <c r="AM597" i="1"/>
  <c r="AS597" i="1"/>
  <c r="M597" i="1"/>
  <c r="AT597" i="1"/>
  <c r="BK597" i="1"/>
  <c r="AP597" i="1"/>
  <c r="BO597" i="1"/>
  <c r="AL597" i="1"/>
  <c r="BH597" i="1"/>
  <c r="AX597" i="1"/>
  <c r="BQ597" i="1"/>
  <c r="AJ597" i="1"/>
  <c r="BV597" i="1" s="1"/>
  <c r="BN597" i="1"/>
  <c r="BA597" i="1"/>
  <c r="AZ597" i="1"/>
  <c r="AN597" i="1"/>
  <c r="BG597" i="1"/>
  <c r="BE597" i="1"/>
  <c r="AK597" i="1"/>
  <c r="AU597" i="1"/>
  <c r="BL597" i="1"/>
  <c r="BP597" i="1"/>
  <c r="BJ597" i="1"/>
  <c r="AW597" i="1"/>
  <c r="BR597" i="1"/>
  <c r="BI597" i="1"/>
  <c r="AO597" i="1"/>
  <c r="AR597" i="1"/>
  <c r="BD597" i="1"/>
  <c r="BS597" i="1"/>
  <c r="BF597" i="1"/>
  <c r="BC597" i="1"/>
  <c r="AQ597" i="1"/>
  <c r="N597" i="1"/>
  <c r="AV597" i="1"/>
  <c r="L598" i="1"/>
  <c r="BW597" i="1" l="1"/>
  <c r="BX597" i="1" s="1"/>
  <c r="BY597" i="1" s="1"/>
  <c r="BZ597" i="1" s="1"/>
  <c r="CA597" i="1" s="1"/>
  <c r="CB597" i="1" s="1"/>
  <c r="CC597" i="1" s="1"/>
  <c r="CD597" i="1" s="1"/>
  <c r="CE597" i="1" s="1"/>
  <c r="CF597" i="1" s="1"/>
  <c r="CG597" i="1" s="1"/>
  <c r="CH597" i="1" s="1"/>
  <c r="CI597" i="1" s="1"/>
  <c r="CJ597" i="1" s="1"/>
  <c r="CK597" i="1" s="1"/>
  <c r="CL597" i="1" s="1"/>
  <c r="O597" i="1"/>
  <c r="P597" i="1" s="1"/>
  <c r="CM597" i="1" l="1"/>
  <c r="CN597" i="1" s="1"/>
  <c r="CO597" i="1" s="1"/>
  <c r="CP597" i="1" s="1"/>
  <c r="CQ597" i="1" s="1"/>
  <c r="CR597" i="1" s="1"/>
  <c r="CS597" i="1" s="1"/>
  <c r="CT597" i="1" s="1"/>
  <c r="CU597" i="1" s="1"/>
  <c r="CV597" i="1" s="1"/>
  <c r="CW597" i="1" s="1"/>
  <c r="CX597" i="1" s="1"/>
  <c r="CY597" i="1" s="1"/>
  <c r="CZ597" i="1" s="1"/>
  <c r="DA597" i="1" s="1"/>
  <c r="DB597" i="1" s="1"/>
  <c r="DC597" i="1" s="1"/>
  <c r="DD597" i="1" s="1"/>
  <c r="V597" i="1"/>
  <c r="T597" i="1"/>
  <c r="X597" i="1"/>
  <c r="W597" i="1"/>
  <c r="U597" i="1"/>
  <c r="Q597" i="1"/>
  <c r="K598" i="1"/>
  <c r="AW598" i="1" l="1"/>
  <c r="AZ598" i="1"/>
  <c r="BA598" i="1"/>
  <c r="AS598" i="1"/>
  <c r="BE598" i="1"/>
  <c r="M598" i="1"/>
  <c r="AK598" i="1"/>
  <c r="AV598" i="1"/>
  <c r="BH598" i="1"/>
  <c r="BC598" i="1"/>
  <c r="BO598" i="1"/>
  <c r="AX598" i="1"/>
  <c r="AU598" i="1"/>
  <c r="BQ598" i="1"/>
  <c r="AQ598" i="1"/>
  <c r="BS598" i="1"/>
  <c r="BI598" i="1"/>
  <c r="AJ598" i="1"/>
  <c r="BV598" i="1" s="1"/>
  <c r="BK598" i="1"/>
  <c r="BM598" i="1"/>
  <c r="N598" i="1"/>
  <c r="AR598" i="1"/>
  <c r="AL598" i="1"/>
  <c r="BF598" i="1"/>
  <c r="BB598" i="1"/>
  <c r="BN598" i="1"/>
  <c r="AN598" i="1"/>
  <c r="AO598" i="1"/>
  <c r="BD598" i="1"/>
  <c r="BG598" i="1"/>
  <c r="BR598" i="1"/>
  <c r="AP598" i="1"/>
  <c r="BP598" i="1"/>
  <c r="BL598" i="1"/>
  <c r="AY598" i="1"/>
  <c r="BJ598" i="1"/>
  <c r="AT598" i="1"/>
  <c r="AM598" i="1"/>
  <c r="L599" i="1"/>
  <c r="S597" i="1"/>
  <c r="R597" i="1"/>
  <c r="BW598" i="1" l="1"/>
  <c r="BX598" i="1" s="1"/>
  <c r="BY598" i="1" s="1"/>
  <c r="BZ598" i="1" s="1"/>
  <c r="CA598" i="1" s="1"/>
  <c r="CB598" i="1" s="1"/>
  <c r="CC598" i="1" s="1"/>
  <c r="CD598" i="1" s="1"/>
  <c r="CE598" i="1" s="1"/>
  <c r="CF598" i="1" s="1"/>
  <c r="CG598" i="1" s="1"/>
  <c r="CH598" i="1" s="1"/>
  <c r="CI598" i="1" s="1"/>
  <c r="CJ598" i="1" s="1"/>
  <c r="CK598" i="1" s="1"/>
  <c r="CL598" i="1" s="1"/>
  <c r="O598" i="1"/>
  <c r="P598" i="1" s="1"/>
  <c r="CM598" i="1" l="1"/>
  <c r="CN598" i="1" s="1"/>
  <c r="CO598" i="1" s="1"/>
  <c r="CP598" i="1" s="1"/>
  <c r="CQ598" i="1" s="1"/>
  <c r="CR598" i="1" s="1"/>
  <c r="CS598" i="1" s="1"/>
  <c r="CT598" i="1" s="1"/>
  <c r="CU598" i="1" s="1"/>
  <c r="CV598" i="1" s="1"/>
  <c r="CW598" i="1" s="1"/>
  <c r="CX598" i="1" s="1"/>
  <c r="CY598" i="1" s="1"/>
  <c r="CZ598" i="1" s="1"/>
  <c r="DA598" i="1" s="1"/>
  <c r="DB598" i="1" s="1"/>
  <c r="DC598" i="1" s="1"/>
  <c r="DD598" i="1" s="1"/>
  <c r="T598" i="1"/>
  <c r="U598" i="1"/>
  <c r="V598" i="1"/>
  <c r="X598" i="1"/>
  <c r="W598" i="1"/>
  <c r="Q598" i="1"/>
  <c r="K599" i="1"/>
  <c r="AO599" i="1" l="1"/>
  <c r="BE599" i="1"/>
  <c r="AV599" i="1"/>
  <c r="BP599" i="1"/>
  <c r="AN599" i="1"/>
  <c r="BC599" i="1"/>
  <c r="AM599" i="1"/>
  <c r="AK599" i="1"/>
  <c r="BJ599" i="1"/>
  <c r="AR599" i="1"/>
  <c r="AT599" i="1"/>
  <c r="AZ599" i="1"/>
  <c r="BS599" i="1"/>
  <c r="AQ599" i="1"/>
  <c r="BN599" i="1"/>
  <c r="BF599" i="1"/>
  <c r="BA599" i="1"/>
  <c r="AL599" i="1"/>
  <c r="AJ599" i="1"/>
  <c r="BV599" i="1" s="1"/>
  <c r="BM599" i="1"/>
  <c r="N599" i="1"/>
  <c r="BK599" i="1"/>
  <c r="BI599" i="1"/>
  <c r="BO599" i="1"/>
  <c r="AU599" i="1"/>
  <c r="AS599" i="1"/>
  <c r="AW599" i="1"/>
  <c r="M599" i="1"/>
  <c r="AY599" i="1"/>
  <c r="BR599" i="1"/>
  <c r="BH599" i="1"/>
  <c r="BL599" i="1"/>
  <c r="BQ599" i="1"/>
  <c r="BD599" i="1"/>
  <c r="BG599" i="1"/>
  <c r="AX599" i="1"/>
  <c r="BB599" i="1"/>
  <c r="AP599" i="1"/>
  <c r="L600" i="1"/>
  <c r="S598" i="1"/>
  <c r="O599" i="1" s="1"/>
  <c r="R598" i="1"/>
  <c r="BW599" i="1" l="1"/>
  <c r="BX599" i="1" s="1"/>
  <c r="BY599" i="1" s="1"/>
  <c r="BZ599" i="1" s="1"/>
  <c r="CA599" i="1" s="1"/>
  <c r="CB599" i="1" s="1"/>
  <c r="CC599" i="1" s="1"/>
  <c r="CD599" i="1" s="1"/>
  <c r="CE599" i="1" s="1"/>
  <c r="CF599" i="1" s="1"/>
  <c r="CG599" i="1" s="1"/>
  <c r="CH599" i="1" s="1"/>
  <c r="CI599" i="1" s="1"/>
  <c r="CJ599" i="1" s="1"/>
  <c r="CK599" i="1" s="1"/>
  <c r="CL599" i="1" s="1"/>
  <c r="CM599" i="1" s="1"/>
  <c r="CN599" i="1" s="1"/>
  <c r="CO599" i="1" s="1"/>
  <c r="CP599" i="1" s="1"/>
  <c r="CQ599" i="1" s="1"/>
  <c r="CR599" i="1" s="1"/>
  <c r="CS599" i="1" s="1"/>
  <c r="CT599" i="1" s="1"/>
  <c r="CU599" i="1" s="1"/>
  <c r="CV599" i="1" s="1"/>
  <c r="CW599" i="1" s="1"/>
  <c r="CX599" i="1" s="1"/>
  <c r="CY599" i="1" s="1"/>
  <c r="CZ599" i="1" s="1"/>
  <c r="DA599" i="1" s="1"/>
  <c r="DB599" i="1" s="1"/>
  <c r="DC599" i="1" s="1"/>
  <c r="DD599" i="1" s="1"/>
  <c r="L601" i="1"/>
  <c r="P599" i="1"/>
  <c r="Q599" i="1" l="1"/>
  <c r="K600" i="1"/>
  <c r="T599" i="1"/>
  <c r="X599" i="1"/>
  <c r="U599" i="1"/>
  <c r="V599" i="1"/>
  <c r="W599" i="1"/>
  <c r="N600" i="1" l="1"/>
  <c r="BL600" i="1"/>
  <c r="BE600" i="1"/>
  <c r="BO600" i="1"/>
  <c r="AY600" i="1"/>
  <c r="BD600" i="1"/>
  <c r="BJ600" i="1"/>
  <c r="AJ600" i="1"/>
  <c r="BV600" i="1" s="1"/>
  <c r="AU600" i="1"/>
  <c r="BG600" i="1"/>
  <c r="AS600" i="1"/>
  <c r="BP600" i="1"/>
  <c r="AN600" i="1"/>
  <c r="AZ600" i="1"/>
  <c r="BK600" i="1"/>
  <c r="BN600" i="1"/>
  <c r="AO600" i="1"/>
  <c r="AX600" i="1"/>
  <c r="AV600" i="1"/>
  <c r="AP600" i="1"/>
  <c r="BF600" i="1"/>
  <c r="AW600" i="1"/>
  <c r="BA600" i="1"/>
  <c r="AQ600" i="1"/>
  <c r="BI600" i="1"/>
  <c r="AK600" i="1"/>
  <c r="BH600" i="1"/>
  <c r="BS600" i="1"/>
  <c r="BC600" i="1"/>
  <c r="M600" i="1"/>
  <c r="AR600" i="1"/>
  <c r="BM600" i="1"/>
  <c r="BQ600" i="1"/>
  <c r="AM600" i="1"/>
  <c r="BR600" i="1"/>
  <c r="BB600" i="1"/>
  <c r="AL600" i="1"/>
  <c r="AT600" i="1"/>
  <c r="S599" i="1"/>
  <c r="O600" i="1" s="1"/>
  <c r="P600" i="1" s="1"/>
  <c r="R599" i="1"/>
  <c r="Q600" i="1" l="1"/>
  <c r="K601" i="1"/>
  <c r="BW600" i="1"/>
  <c r="BX600" i="1" s="1"/>
  <c r="BY600" i="1" s="1"/>
  <c r="BZ600" i="1" s="1"/>
  <c r="CA600" i="1" s="1"/>
  <c r="CB600" i="1" s="1"/>
  <c r="CC600" i="1" s="1"/>
  <c r="CD600" i="1" s="1"/>
  <c r="CE600" i="1" s="1"/>
  <c r="CF600" i="1" s="1"/>
  <c r="CG600" i="1" s="1"/>
  <c r="CH600" i="1" s="1"/>
  <c r="CI600" i="1" s="1"/>
  <c r="CJ600" i="1" s="1"/>
  <c r="CK600" i="1" s="1"/>
  <c r="CL600" i="1" s="1"/>
  <c r="T600" i="1" l="1"/>
  <c r="W600" i="1"/>
  <c r="X600" i="1"/>
  <c r="U600" i="1"/>
  <c r="V600" i="1"/>
  <c r="CM600" i="1"/>
  <c r="CN600" i="1" s="1"/>
  <c r="CO600" i="1" s="1"/>
  <c r="CP600" i="1" s="1"/>
  <c r="CQ600" i="1" s="1"/>
  <c r="CR600" i="1" s="1"/>
  <c r="CS600" i="1" s="1"/>
  <c r="CT600" i="1" s="1"/>
  <c r="CU600" i="1" s="1"/>
  <c r="CV600" i="1" s="1"/>
  <c r="CW600" i="1" s="1"/>
  <c r="CX600" i="1" s="1"/>
  <c r="CY600" i="1" s="1"/>
  <c r="CZ600" i="1" s="1"/>
  <c r="DA600" i="1" s="1"/>
  <c r="DB600" i="1" s="1"/>
  <c r="DC600" i="1" s="1"/>
  <c r="DD600" i="1" s="1"/>
  <c r="BO601" i="1"/>
  <c r="BC601" i="1"/>
  <c r="BQ601" i="1"/>
  <c r="BJ601" i="1"/>
  <c r="BB601" i="1"/>
  <c r="BF601" i="1"/>
  <c r="AS601" i="1"/>
  <c r="N601" i="1"/>
  <c r="AV601" i="1"/>
  <c r="BM601" i="1"/>
  <c r="AJ601" i="1"/>
  <c r="BV601" i="1" s="1"/>
  <c r="BK601" i="1"/>
  <c r="AL601" i="1"/>
  <c r="BS601" i="1"/>
  <c r="AW601" i="1"/>
  <c r="AY601" i="1"/>
  <c r="BI601" i="1"/>
  <c r="AN601" i="1"/>
  <c r="M601" i="1"/>
  <c r="BH601" i="1"/>
  <c r="BA601" i="1"/>
  <c r="AO601" i="1"/>
  <c r="AZ601" i="1"/>
  <c r="AM601" i="1"/>
  <c r="AX601" i="1"/>
  <c r="AP601" i="1"/>
  <c r="BG601" i="1"/>
  <c r="AK601" i="1"/>
  <c r="BW601" i="1" s="1"/>
  <c r="BP601" i="1"/>
  <c r="AR601" i="1"/>
  <c r="AU601" i="1"/>
  <c r="BD601" i="1"/>
  <c r="AQ601" i="1"/>
  <c r="BL601" i="1"/>
  <c r="BN601" i="1"/>
  <c r="AT601" i="1"/>
  <c r="BR601" i="1"/>
  <c r="BE601" i="1"/>
  <c r="L602" i="1"/>
  <c r="S600" i="1"/>
  <c r="O601" i="1" s="1"/>
  <c r="P601" i="1" s="1"/>
  <c r="R600" i="1"/>
  <c r="BX601" i="1" l="1"/>
  <c r="BY601" i="1" s="1"/>
  <c r="BZ601" i="1" s="1"/>
  <c r="CA601" i="1" s="1"/>
  <c r="CB601" i="1" s="1"/>
  <c r="CC601" i="1" s="1"/>
  <c r="CD601" i="1" s="1"/>
  <c r="CE601" i="1" s="1"/>
  <c r="CF601" i="1" s="1"/>
  <c r="CG601" i="1" s="1"/>
  <c r="CH601" i="1" s="1"/>
  <c r="CI601" i="1" s="1"/>
  <c r="CJ601" i="1" s="1"/>
  <c r="CK601" i="1" s="1"/>
  <c r="CL601" i="1" s="1"/>
  <c r="Q601" i="1"/>
  <c r="K602" i="1"/>
  <c r="V601" i="1" l="1"/>
  <c r="T601" i="1"/>
  <c r="W601" i="1"/>
  <c r="X601" i="1"/>
  <c r="U601" i="1"/>
  <c r="CM601" i="1"/>
  <c r="CN601" i="1" s="1"/>
  <c r="CO601" i="1" s="1"/>
  <c r="CP601" i="1" s="1"/>
  <c r="CQ601" i="1" s="1"/>
  <c r="CR601" i="1" s="1"/>
  <c r="CS601" i="1" s="1"/>
  <c r="CT601" i="1" s="1"/>
  <c r="CU601" i="1" s="1"/>
  <c r="CV601" i="1" s="1"/>
  <c r="CW601" i="1" s="1"/>
  <c r="CX601" i="1" s="1"/>
  <c r="CY601" i="1" s="1"/>
  <c r="CZ601" i="1" s="1"/>
  <c r="DA601" i="1" s="1"/>
  <c r="DB601" i="1" s="1"/>
  <c r="DC601" i="1" s="1"/>
  <c r="DD601" i="1" s="1"/>
  <c r="BR602" i="1"/>
  <c r="BJ602" i="1"/>
  <c r="BC602" i="1"/>
  <c r="AW602" i="1"/>
  <c r="AQ602" i="1"/>
  <c r="BD602" i="1"/>
  <c r="AU602" i="1"/>
  <c r="AX602" i="1"/>
  <c r="AO602" i="1"/>
  <c r="AV602" i="1"/>
  <c r="N602" i="1"/>
  <c r="BE602" i="1"/>
  <c r="M602" i="1"/>
  <c r="BP602" i="1"/>
  <c r="BM602" i="1"/>
  <c r="AP602" i="1"/>
  <c r="BI602" i="1"/>
  <c r="BS602" i="1"/>
  <c r="AZ602" i="1"/>
  <c r="AM602" i="1"/>
  <c r="BB602" i="1"/>
  <c r="AY602" i="1"/>
  <c r="BA602" i="1"/>
  <c r="BF602" i="1"/>
  <c r="BQ602" i="1"/>
  <c r="AJ602" i="1"/>
  <c r="BV602" i="1" s="1"/>
  <c r="AN602" i="1"/>
  <c r="BH602" i="1"/>
  <c r="AL602" i="1"/>
  <c r="BK602" i="1"/>
  <c r="AS602" i="1"/>
  <c r="BO602" i="1"/>
  <c r="BL602" i="1"/>
  <c r="BN602" i="1"/>
  <c r="BG602" i="1"/>
  <c r="AK602" i="1"/>
  <c r="AR602" i="1"/>
  <c r="AT602" i="1"/>
  <c r="L603" i="1"/>
  <c r="R601" i="1"/>
  <c r="S601" i="1"/>
  <c r="BW602" i="1" l="1"/>
  <c r="BX602" i="1" s="1"/>
  <c r="BY602" i="1" s="1"/>
  <c r="BZ602" i="1" s="1"/>
  <c r="CA602" i="1" s="1"/>
  <c r="CB602" i="1" s="1"/>
  <c r="CC602" i="1" s="1"/>
  <c r="CD602" i="1" s="1"/>
  <c r="CE602" i="1" s="1"/>
  <c r="CF602" i="1" s="1"/>
  <c r="CG602" i="1" s="1"/>
  <c r="CH602" i="1" s="1"/>
  <c r="CI602" i="1" s="1"/>
  <c r="CJ602" i="1" s="1"/>
  <c r="CK602" i="1" s="1"/>
  <c r="CL602" i="1" s="1"/>
  <c r="O602" i="1"/>
  <c r="P602" i="1" s="1"/>
  <c r="Q602" i="1" l="1"/>
  <c r="K603" i="1"/>
  <c r="CM602" i="1"/>
  <c r="CN602" i="1" s="1"/>
  <c r="CO602" i="1" s="1"/>
  <c r="CP602" i="1" s="1"/>
  <c r="CQ602" i="1" s="1"/>
  <c r="CR602" i="1" s="1"/>
  <c r="CS602" i="1" s="1"/>
  <c r="CT602" i="1" s="1"/>
  <c r="CU602" i="1" s="1"/>
  <c r="CV602" i="1" s="1"/>
  <c r="CW602" i="1" s="1"/>
  <c r="CX602" i="1" s="1"/>
  <c r="CY602" i="1" s="1"/>
  <c r="CZ602" i="1" s="1"/>
  <c r="DA602" i="1" s="1"/>
  <c r="DB602" i="1" s="1"/>
  <c r="DC602" i="1" s="1"/>
  <c r="DD602" i="1" s="1"/>
  <c r="W602" i="1"/>
  <c r="X602" i="1"/>
  <c r="U602" i="1"/>
  <c r="T602" i="1"/>
  <c r="V602" i="1"/>
  <c r="L604" i="1" l="1"/>
  <c r="BA603" i="1"/>
  <c r="BE603" i="1"/>
  <c r="AO603" i="1"/>
  <c r="AP603" i="1"/>
  <c r="AV603" i="1"/>
  <c r="AR603" i="1"/>
  <c r="AX603" i="1"/>
  <c r="AK603" i="1"/>
  <c r="AY603" i="1"/>
  <c r="AT603" i="1"/>
  <c r="AS603" i="1"/>
  <c r="BQ603" i="1"/>
  <c r="BO603" i="1"/>
  <c r="BS603" i="1"/>
  <c r="BI603" i="1"/>
  <c r="AU603" i="1"/>
  <c r="AW603" i="1"/>
  <c r="BG603" i="1"/>
  <c r="AJ603" i="1"/>
  <c r="BV603" i="1" s="1"/>
  <c r="AN603" i="1"/>
  <c r="BK603" i="1"/>
  <c r="BN603" i="1"/>
  <c r="AM603" i="1"/>
  <c r="BL603" i="1"/>
  <c r="AL603" i="1"/>
  <c r="BR603" i="1"/>
  <c r="M603" i="1"/>
  <c r="BM603" i="1"/>
  <c r="BJ603" i="1"/>
  <c r="N603" i="1"/>
  <c r="BP603" i="1"/>
  <c r="AQ603" i="1"/>
  <c r="BH603" i="1"/>
  <c r="BD603" i="1"/>
  <c r="AZ603" i="1"/>
  <c r="BC603" i="1"/>
  <c r="BF603" i="1"/>
  <c r="BB603" i="1"/>
  <c r="R602" i="1"/>
  <c r="S602" i="1"/>
  <c r="O603" i="1" s="1"/>
  <c r="P603" i="1" l="1"/>
  <c r="BW603" i="1"/>
  <c r="BX603" i="1" s="1"/>
  <c r="BY603" i="1" s="1"/>
  <c r="BZ603" i="1" s="1"/>
  <c r="CA603" i="1" s="1"/>
  <c r="CB603" i="1" s="1"/>
  <c r="CC603" i="1" s="1"/>
  <c r="CD603" i="1" s="1"/>
  <c r="CE603" i="1" s="1"/>
  <c r="CF603" i="1" s="1"/>
  <c r="CG603" i="1" s="1"/>
  <c r="CH603" i="1" s="1"/>
  <c r="CI603" i="1" s="1"/>
  <c r="CJ603" i="1" s="1"/>
  <c r="CK603" i="1" s="1"/>
  <c r="CL603" i="1" s="1"/>
  <c r="U603" i="1" l="1"/>
  <c r="W603" i="1"/>
  <c r="V603" i="1"/>
  <c r="X603" i="1"/>
  <c r="T603" i="1"/>
  <c r="CM603" i="1"/>
  <c r="CN603" i="1" s="1"/>
  <c r="CO603" i="1" s="1"/>
  <c r="CP603" i="1" s="1"/>
  <c r="CQ603" i="1" s="1"/>
  <c r="CR603" i="1" s="1"/>
  <c r="CS603" i="1" s="1"/>
  <c r="CT603" i="1" s="1"/>
  <c r="CU603" i="1" s="1"/>
  <c r="CV603" i="1" s="1"/>
  <c r="CW603" i="1" s="1"/>
  <c r="CX603" i="1" s="1"/>
  <c r="CY603" i="1" s="1"/>
  <c r="CZ603" i="1" s="1"/>
  <c r="DA603" i="1" s="1"/>
  <c r="DB603" i="1" s="1"/>
  <c r="DC603" i="1" s="1"/>
  <c r="DD603" i="1" s="1"/>
  <c r="Q603" i="1"/>
  <c r="K604" i="1"/>
  <c r="BJ604" i="1" l="1"/>
  <c r="BA604" i="1"/>
  <c r="AM604" i="1"/>
  <c r="BE604" i="1"/>
  <c r="BK604" i="1"/>
  <c r="AS604" i="1"/>
  <c r="BQ604" i="1"/>
  <c r="AO604" i="1"/>
  <c r="AL604" i="1"/>
  <c r="BI604" i="1"/>
  <c r="AP604" i="1"/>
  <c r="BS604" i="1"/>
  <c r="AT604" i="1"/>
  <c r="BP604" i="1"/>
  <c r="AR604" i="1"/>
  <c r="BM604" i="1"/>
  <c r="BF604" i="1"/>
  <c r="M604" i="1"/>
  <c r="AK604" i="1"/>
  <c r="AJ604" i="1"/>
  <c r="BV604" i="1" s="1"/>
  <c r="AX604" i="1"/>
  <c r="AN604" i="1"/>
  <c r="N604" i="1"/>
  <c r="AV604" i="1"/>
  <c r="BG604" i="1"/>
  <c r="AW604" i="1"/>
  <c r="AU604" i="1"/>
  <c r="AY604" i="1"/>
  <c r="BR604" i="1"/>
  <c r="BC604" i="1"/>
  <c r="BD604" i="1"/>
  <c r="AZ604" i="1"/>
  <c r="AQ604" i="1"/>
  <c r="BN604" i="1"/>
  <c r="BB604" i="1"/>
  <c r="BH604" i="1"/>
  <c r="BO604" i="1"/>
  <c r="BL604" i="1"/>
  <c r="L605" i="1"/>
  <c r="S603" i="1"/>
  <c r="R603" i="1"/>
  <c r="BW604" i="1" l="1"/>
  <c r="BX604" i="1" s="1"/>
  <c r="BY604" i="1" s="1"/>
  <c r="BZ604" i="1" s="1"/>
  <c r="CA604" i="1" s="1"/>
  <c r="CB604" i="1" s="1"/>
  <c r="CC604" i="1" s="1"/>
  <c r="CD604" i="1" s="1"/>
  <c r="CE604" i="1" s="1"/>
  <c r="CF604" i="1" s="1"/>
  <c r="CG604" i="1" s="1"/>
  <c r="CH604" i="1" s="1"/>
  <c r="CI604" i="1" s="1"/>
  <c r="CJ604" i="1" s="1"/>
  <c r="CK604" i="1" s="1"/>
  <c r="CL604" i="1" s="1"/>
  <c r="CM604" i="1" s="1"/>
  <c r="CN604" i="1" s="1"/>
  <c r="CO604" i="1" s="1"/>
  <c r="CP604" i="1" s="1"/>
  <c r="CQ604" i="1" s="1"/>
  <c r="CR604" i="1" s="1"/>
  <c r="CS604" i="1" s="1"/>
  <c r="CT604" i="1" s="1"/>
  <c r="CU604" i="1" s="1"/>
  <c r="CV604" i="1" s="1"/>
  <c r="CW604" i="1" s="1"/>
  <c r="CX604" i="1" s="1"/>
  <c r="CY604" i="1" s="1"/>
  <c r="CZ604" i="1" s="1"/>
  <c r="DA604" i="1" s="1"/>
  <c r="DB604" i="1" s="1"/>
  <c r="DC604" i="1" s="1"/>
  <c r="DD604" i="1" s="1"/>
  <c r="O604" i="1"/>
  <c r="P604" i="1" s="1"/>
  <c r="Q604" i="1" l="1"/>
  <c r="K605" i="1"/>
  <c r="X604" i="1"/>
  <c r="T604" i="1"/>
  <c r="W604" i="1"/>
  <c r="V604" i="1"/>
  <c r="U604" i="1"/>
  <c r="L606" i="1" l="1"/>
  <c r="AL605" i="1"/>
  <c r="AX605" i="1"/>
  <c r="BG605" i="1"/>
  <c r="BB605" i="1"/>
  <c r="M605" i="1"/>
  <c r="AV605" i="1"/>
  <c r="BF605" i="1"/>
  <c r="BR605" i="1"/>
  <c r="AT605" i="1"/>
  <c r="BH605" i="1"/>
  <c r="BI605" i="1"/>
  <c r="BL605" i="1"/>
  <c r="BO605" i="1"/>
  <c r="AK605" i="1"/>
  <c r="BS605" i="1"/>
  <c r="BM605" i="1"/>
  <c r="BP605" i="1"/>
  <c r="AU605" i="1"/>
  <c r="BK605" i="1"/>
  <c r="BA605" i="1"/>
  <c r="AR605" i="1"/>
  <c r="BD605" i="1"/>
  <c r="AM605" i="1"/>
  <c r="AO605" i="1"/>
  <c r="AW605" i="1"/>
  <c r="N605" i="1"/>
  <c r="AN605" i="1"/>
  <c r="BJ605" i="1"/>
  <c r="AS605" i="1"/>
  <c r="AP605" i="1"/>
  <c r="BQ605" i="1"/>
  <c r="AZ605" i="1"/>
  <c r="AY605" i="1"/>
  <c r="BC605" i="1"/>
  <c r="AJ605" i="1"/>
  <c r="BV605" i="1" s="1"/>
  <c r="AQ605" i="1"/>
  <c r="BE605" i="1"/>
  <c r="BN605" i="1"/>
  <c r="R604" i="1"/>
  <c r="S604" i="1"/>
  <c r="O605" i="1" s="1"/>
  <c r="P605" i="1" l="1"/>
  <c r="BW605" i="1"/>
  <c r="BX605" i="1" s="1"/>
  <c r="BY605" i="1" s="1"/>
  <c r="BZ605" i="1" s="1"/>
  <c r="CA605" i="1" s="1"/>
  <c r="CB605" i="1" s="1"/>
  <c r="CC605" i="1" s="1"/>
  <c r="CD605" i="1" s="1"/>
  <c r="CE605" i="1" s="1"/>
  <c r="CF605" i="1" s="1"/>
  <c r="CG605" i="1" s="1"/>
  <c r="CH605" i="1" s="1"/>
  <c r="CI605" i="1" s="1"/>
  <c r="CJ605" i="1" s="1"/>
  <c r="CK605" i="1" s="1"/>
  <c r="CL605" i="1" s="1"/>
  <c r="U605" i="1" l="1"/>
  <c r="W605" i="1"/>
  <c r="X605" i="1"/>
  <c r="V605" i="1"/>
  <c r="T605" i="1"/>
  <c r="CM605" i="1"/>
  <c r="CN605" i="1" s="1"/>
  <c r="CO605" i="1" s="1"/>
  <c r="CP605" i="1" s="1"/>
  <c r="CQ605" i="1" s="1"/>
  <c r="CR605" i="1" s="1"/>
  <c r="CS605" i="1" s="1"/>
  <c r="CT605" i="1" s="1"/>
  <c r="CU605" i="1" s="1"/>
  <c r="CV605" i="1" s="1"/>
  <c r="CW605" i="1" s="1"/>
  <c r="CX605" i="1" s="1"/>
  <c r="CY605" i="1" s="1"/>
  <c r="CZ605" i="1" s="1"/>
  <c r="DA605" i="1" s="1"/>
  <c r="DB605" i="1" s="1"/>
  <c r="DC605" i="1" s="1"/>
  <c r="DD605" i="1" s="1"/>
  <c r="Q605" i="1"/>
  <c r="K606" i="1"/>
  <c r="AZ606" i="1" l="1"/>
  <c r="BQ606" i="1"/>
  <c r="BK606" i="1"/>
  <c r="BR606" i="1"/>
  <c r="BS606" i="1"/>
  <c r="BD606" i="1"/>
  <c r="AO606" i="1"/>
  <c r="BH606" i="1"/>
  <c r="AR606" i="1"/>
  <c r="AV606" i="1"/>
  <c r="AJ606" i="1"/>
  <c r="BV606" i="1" s="1"/>
  <c r="AN606" i="1"/>
  <c r="BM606" i="1"/>
  <c r="BI606" i="1"/>
  <c r="AK606" i="1"/>
  <c r="AL606" i="1"/>
  <c r="BC606" i="1"/>
  <c r="AT606" i="1"/>
  <c r="BG606" i="1"/>
  <c r="AW606" i="1"/>
  <c r="BE606" i="1"/>
  <c r="AQ606" i="1"/>
  <c r="BO606" i="1"/>
  <c r="AU606" i="1"/>
  <c r="AY606" i="1"/>
  <c r="AP606" i="1"/>
  <c r="BJ606" i="1"/>
  <c r="AM606" i="1"/>
  <c r="BF606" i="1"/>
  <c r="BP606" i="1"/>
  <c r="AS606" i="1"/>
  <c r="BB606" i="1"/>
  <c r="BN606" i="1"/>
  <c r="M606" i="1"/>
  <c r="BL606" i="1"/>
  <c r="AX606" i="1"/>
  <c r="N606" i="1"/>
  <c r="BA606" i="1"/>
  <c r="L607" i="1"/>
  <c r="R605" i="1"/>
  <c r="S605" i="1"/>
  <c r="O606" i="1" s="1"/>
  <c r="BW606" i="1" l="1"/>
  <c r="BX606" i="1" s="1"/>
  <c r="BY606" i="1" s="1"/>
  <c r="BZ606" i="1" s="1"/>
  <c r="CA606" i="1" s="1"/>
  <c r="CB606" i="1" s="1"/>
  <c r="CC606" i="1" s="1"/>
  <c r="CD606" i="1" s="1"/>
  <c r="CE606" i="1" s="1"/>
  <c r="CF606" i="1" s="1"/>
  <c r="CG606" i="1" s="1"/>
  <c r="CH606" i="1" s="1"/>
  <c r="CI606" i="1" s="1"/>
  <c r="CJ606" i="1" s="1"/>
  <c r="CK606" i="1" s="1"/>
  <c r="CL606" i="1" s="1"/>
  <c r="P606" i="1"/>
  <c r="X606" i="1" l="1"/>
  <c r="T606" i="1"/>
  <c r="W606" i="1"/>
  <c r="V606" i="1"/>
  <c r="U606" i="1"/>
  <c r="Q606" i="1"/>
  <c r="K607" i="1"/>
  <c r="CM606" i="1"/>
  <c r="CN606" i="1" s="1"/>
  <c r="CO606" i="1" s="1"/>
  <c r="CP606" i="1" s="1"/>
  <c r="CQ606" i="1" s="1"/>
  <c r="CR606" i="1" s="1"/>
  <c r="CS606" i="1" s="1"/>
  <c r="CT606" i="1" s="1"/>
  <c r="CU606" i="1" s="1"/>
  <c r="CV606" i="1" s="1"/>
  <c r="CW606" i="1" s="1"/>
  <c r="CX606" i="1" s="1"/>
  <c r="CY606" i="1" s="1"/>
  <c r="CZ606" i="1" s="1"/>
  <c r="DA606" i="1" s="1"/>
  <c r="DB606" i="1" s="1"/>
  <c r="DC606" i="1" s="1"/>
  <c r="DD606" i="1" s="1"/>
  <c r="BG607" i="1" l="1"/>
  <c r="AP607" i="1"/>
  <c r="BD607" i="1"/>
  <c r="BE607" i="1"/>
  <c r="AU607" i="1"/>
  <c r="AW607" i="1"/>
  <c r="AZ607" i="1"/>
  <c r="AX607" i="1"/>
  <c r="BM607" i="1"/>
  <c r="BO607" i="1"/>
  <c r="AY607" i="1"/>
  <c r="BF607" i="1"/>
  <c r="BA607" i="1"/>
  <c r="BS607" i="1"/>
  <c r="N607" i="1"/>
  <c r="AS607" i="1"/>
  <c r="AV607" i="1"/>
  <c r="AO607" i="1"/>
  <c r="AJ607" i="1"/>
  <c r="BV607" i="1" s="1"/>
  <c r="BH607" i="1"/>
  <c r="BP607" i="1"/>
  <c r="BK607" i="1"/>
  <c r="BR607" i="1"/>
  <c r="AL607" i="1"/>
  <c r="BL607" i="1"/>
  <c r="BJ607" i="1"/>
  <c r="BI607" i="1"/>
  <c r="AQ607" i="1"/>
  <c r="AK607" i="1"/>
  <c r="AR607" i="1"/>
  <c r="AM607" i="1"/>
  <c r="BC607" i="1"/>
  <c r="AT607" i="1"/>
  <c r="AN607" i="1"/>
  <c r="M607" i="1"/>
  <c r="BN607" i="1"/>
  <c r="BQ607" i="1"/>
  <c r="BB607" i="1"/>
  <c r="L608" i="1"/>
  <c r="S606" i="1"/>
  <c r="O607" i="1" s="1"/>
  <c r="R606" i="1"/>
  <c r="P607" i="1" l="1"/>
  <c r="BW607" i="1"/>
  <c r="BX607" i="1" s="1"/>
  <c r="BY607" i="1" s="1"/>
  <c r="BZ607" i="1" s="1"/>
  <c r="CA607" i="1" s="1"/>
  <c r="CB607" i="1" s="1"/>
  <c r="CC607" i="1" s="1"/>
  <c r="CD607" i="1" s="1"/>
  <c r="CE607" i="1" s="1"/>
  <c r="CF607" i="1" s="1"/>
  <c r="CG607" i="1" s="1"/>
  <c r="CH607" i="1" s="1"/>
  <c r="CI607" i="1" s="1"/>
  <c r="CJ607" i="1" s="1"/>
  <c r="CK607" i="1" s="1"/>
  <c r="CL607" i="1" s="1"/>
  <c r="Q607" i="1" l="1"/>
  <c r="K608" i="1"/>
  <c r="CM607" i="1"/>
  <c r="CN607" i="1" s="1"/>
  <c r="CO607" i="1" s="1"/>
  <c r="CP607" i="1" s="1"/>
  <c r="CQ607" i="1" s="1"/>
  <c r="CR607" i="1" s="1"/>
  <c r="CS607" i="1" s="1"/>
  <c r="CT607" i="1" s="1"/>
  <c r="CU607" i="1" s="1"/>
  <c r="CV607" i="1" s="1"/>
  <c r="CW607" i="1" s="1"/>
  <c r="CX607" i="1" s="1"/>
  <c r="CY607" i="1" s="1"/>
  <c r="CZ607" i="1" s="1"/>
  <c r="DA607" i="1" s="1"/>
  <c r="DB607" i="1" s="1"/>
  <c r="DC607" i="1" s="1"/>
  <c r="DD607" i="1" s="1"/>
  <c r="T607" i="1"/>
  <c r="V607" i="1"/>
  <c r="U607" i="1"/>
  <c r="W607" i="1"/>
  <c r="X607" i="1"/>
  <c r="AT608" i="1" l="1"/>
  <c r="BO608" i="1"/>
  <c r="AX608" i="1"/>
  <c r="AV608" i="1"/>
  <c r="AO608" i="1"/>
  <c r="BL608" i="1"/>
  <c r="AL608" i="1"/>
  <c r="BK608" i="1"/>
  <c r="AM608" i="1"/>
  <c r="BG608" i="1"/>
  <c r="BM608" i="1"/>
  <c r="AR608" i="1"/>
  <c r="BI608" i="1"/>
  <c r="AN608" i="1"/>
  <c r="AU608" i="1"/>
  <c r="BC608" i="1"/>
  <c r="AJ608" i="1"/>
  <c r="BV608" i="1" s="1"/>
  <c r="AY608" i="1"/>
  <c r="BJ608" i="1"/>
  <c r="BD608" i="1"/>
  <c r="AP608" i="1"/>
  <c r="BA608" i="1"/>
  <c r="N608" i="1"/>
  <c r="P608" i="1" s="1"/>
  <c r="BS608" i="1"/>
  <c r="BP608" i="1"/>
  <c r="BQ608" i="1"/>
  <c r="AW608" i="1"/>
  <c r="AZ608" i="1"/>
  <c r="BB608" i="1"/>
  <c r="AQ608" i="1"/>
  <c r="BF608" i="1"/>
  <c r="AS608" i="1"/>
  <c r="AK608" i="1"/>
  <c r="BW608" i="1" s="1"/>
  <c r="BE608" i="1"/>
  <c r="BR608" i="1"/>
  <c r="M608" i="1"/>
  <c r="BN608" i="1"/>
  <c r="BH608" i="1"/>
  <c r="L609" i="1"/>
  <c r="S607" i="1"/>
  <c r="O608" i="1" s="1"/>
  <c r="R607" i="1"/>
  <c r="Q608" i="1" l="1"/>
  <c r="K609" i="1"/>
  <c r="L610" i="1"/>
  <c r="BX608" i="1"/>
  <c r="BY608" i="1" s="1"/>
  <c r="BZ608" i="1" s="1"/>
  <c r="CA608" i="1" s="1"/>
  <c r="CB608" i="1" s="1"/>
  <c r="CC608" i="1" s="1"/>
  <c r="CD608" i="1" s="1"/>
  <c r="CE608" i="1" s="1"/>
  <c r="CF608" i="1" s="1"/>
  <c r="CG608" i="1" s="1"/>
  <c r="CH608" i="1" s="1"/>
  <c r="CI608" i="1" s="1"/>
  <c r="CJ608" i="1" s="1"/>
  <c r="CK608" i="1" s="1"/>
  <c r="CL608" i="1" s="1"/>
  <c r="X608" i="1" l="1"/>
  <c r="T608" i="1"/>
  <c r="V608" i="1"/>
  <c r="W608" i="1"/>
  <c r="U608" i="1"/>
  <c r="BF609" i="1"/>
  <c r="BO609" i="1"/>
  <c r="N609" i="1"/>
  <c r="BA609" i="1"/>
  <c r="AM609" i="1"/>
  <c r="AZ609" i="1"/>
  <c r="AX609" i="1"/>
  <c r="AV609" i="1"/>
  <c r="BK609" i="1"/>
  <c r="AY609" i="1"/>
  <c r="BC609" i="1"/>
  <c r="BL609" i="1"/>
  <c r="AU609" i="1"/>
  <c r="BI609" i="1"/>
  <c r="AT609" i="1"/>
  <c r="AP609" i="1"/>
  <c r="BB609" i="1"/>
  <c r="BE609" i="1"/>
  <c r="AQ609" i="1"/>
  <c r="AK609" i="1"/>
  <c r="BN609" i="1"/>
  <c r="AR609" i="1"/>
  <c r="AL609" i="1"/>
  <c r="BM609" i="1"/>
  <c r="BD609" i="1"/>
  <c r="BQ609" i="1"/>
  <c r="AO609" i="1"/>
  <c r="AJ609" i="1"/>
  <c r="BV609" i="1" s="1"/>
  <c r="M609" i="1"/>
  <c r="AW609" i="1"/>
  <c r="BS609" i="1"/>
  <c r="BG609" i="1"/>
  <c r="AN609" i="1"/>
  <c r="BJ609" i="1"/>
  <c r="BP609" i="1"/>
  <c r="AS609" i="1"/>
  <c r="BH609" i="1"/>
  <c r="BR609" i="1"/>
  <c r="CM608" i="1"/>
  <c r="CN608" i="1" s="1"/>
  <c r="CO608" i="1" s="1"/>
  <c r="CP608" i="1" s="1"/>
  <c r="CQ608" i="1" s="1"/>
  <c r="CR608" i="1" s="1"/>
  <c r="CS608" i="1" s="1"/>
  <c r="CT608" i="1" s="1"/>
  <c r="CU608" i="1" s="1"/>
  <c r="CV608" i="1" s="1"/>
  <c r="CW608" i="1" s="1"/>
  <c r="CX608" i="1" s="1"/>
  <c r="CY608" i="1" s="1"/>
  <c r="CZ608" i="1" s="1"/>
  <c r="DA608" i="1" s="1"/>
  <c r="DB608" i="1" s="1"/>
  <c r="DC608" i="1" s="1"/>
  <c r="DD608" i="1" s="1"/>
  <c r="S608" i="1"/>
  <c r="O609" i="1" s="1"/>
  <c r="P609" i="1" s="1"/>
  <c r="R608" i="1"/>
  <c r="Q609" i="1" l="1"/>
  <c r="K610" i="1"/>
  <c r="BW609" i="1"/>
  <c r="BX609" i="1" s="1"/>
  <c r="BY609" i="1" s="1"/>
  <c r="BZ609" i="1" s="1"/>
  <c r="CA609" i="1" s="1"/>
  <c r="CB609" i="1" s="1"/>
  <c r="CC609" i="1" s="1"/>
  <c r="CD609" i="1" s="1"/>
  <c r="CE609" i="1" s="1"/>
  <c r="CF609" i="1" s="1"/>
  <c r="CG609" i="1" s="1"/>
  <c r="CH609" i="1" s="1"/>
  <c r="CI609" i="1" s="1"/>
  <c r="CJ609" i="1" s="1"/>
  <c r="CK609" i="1" s="1"/>
  <c r="CL609" i="1" s="1"/>
  <c r="CM609" i="1" l="1"/>
  <c r="CN609" i="1" s="1"/>
  <c r="CO609" i="1" s="1"/>
  <c r="CP609" i="1" s="1"/>
  <c r="CQ609" i="1" s="1"/>
  <c r="CR609" i="1" s="1"/>
  <c r="CS609" i="1" s="1"/>
  <c r="CT609" i="1" s="1"/>
  <c r="CU609" i="1" s="1"/>
  <c r="CV609" i="1" s="1"/>
  <c r="CW609" i="1" s="1"/>
  <c r="CX609" i="1" s="1"/>
  <c r="CY609" i="1" s="1"/>
  <c r="CZ609" i="1" s="1"/>
  <c r="DA609" i="1" s="1"/>
  <c r="DB609" i="1" s="1"/>
  <c r="DC609" i="1" s="1"/>
  <c r="DD609" i="1" s="1"/>
  <c r="V609" i="1"/>
  <c r="U609" i="1"/>
  <c r="W609" i="1"/>
  <c r="T609" i="1"/>
  <c r="X609" i="1"/>
  <c r="AJ610" i="1"/>
  <c r="BV610" i="1" s="1"/>
  <c r="AK610" i="1"/>
  <c r="N610" i="1"/>
  <c r="AZ610" i="1"/>
  <c r="BF610" i="1"/>
  <c r="BH610" i="1"/>
  <c r="BI610" i="1"/>
  <c r="AX610" i="1"/>
  <c r="BJ610" i="1"/>
  <c r="BG610" i="1"/>
  <c r="BM610" i="1"/>
  <c r="AP610" i="1"/>
  <c r="BN610" i="1"/>
  <c r="AW610" i="1"/>
  <c r="AU610" i="1"/>
  <c r="AV610" i="1"/>
  <c r="BD610" i="1"/>
  <c r="AO610" i="1"/>
  <c r="BS610" i="1"/>
  <c r="AT610" i="1"/>
  <c r="BA610" i="1"/>
  <c r="BE610" i="1"/>
  <c r="BQ610" i="1"/>
  <c r="AN610" i="1"/>
  <c r="AM610" i="1"/>
  <c r="BB610" i="1"/>
  <c r="BL610" i="1"/>
  <c r="BC610" i="1"/>
  <c r="BR610" i="1"/>
  <c r="AQ610" i="1"/>
  <c r="BK610" i="1"/>
  <c r="AL610" i="1"/>
  <c r="AR610" i="1"/>
  <c r="M610" i="1"/>
  <c r="AS610" i="1"/>
  <c r="AY610" i="1"/>
  <c r="BP610" i="1"/>
  <c r="BO610" i="1"/>
  <c r="L611" i="1"/>
  <c r="R609" i="1"/>
  <c r="S609" i="1"/>
  <c r="O610" i="1" s="1"/>
  <c r="P610" i="1" s="1"/>
  <c r="BW610" i="1" l="1"/>
  <c r="BX610" i="1" s="1"/>
  <c r="BY610" i="1" s="1"/>
  <c r="BZ610" i="1" s="1"/>
  <c r="CA610" i="1" s="1"/>
  <c r="CB610" i="1" s="1"/>
  <c r="CC610" i="1" s="1"/>
  <c r="CD610" i="1" s="1"/>
  <c r="CE610" i="1" s="1"/>
  <c r="CF610" i="1" s="1"/>
  <c r="CG610" i="1" s="1"/>
  <c r="CH610" i="1" s="1"/>
  <c r="CI610" i="1" s="1"/>
  <c r="CJ610" i="1" s="1"/>
  <c r="CK610" i="1" s="1"/>
  <c r="CL610" i="1" s="1"/>
  <c r="CM610" i="1" s="1"/>
  <c r="CN610" i="1" s="1"/>
  <c r="CO610" i="1" s="1"/>
  <c r="CP610" i="1" s="1"/>
  <c r="CQ610" i="1" s="1"/>
  <c r="CR610" i="1" s="1"/>
  <c r="CS610" i="1" s="1"/>
  <c r="CT610" i="1" s="1"/>
  <c r="CU610" i="1" s="1"/>
  <c r="CV610" i="1" s="1"/>
  <c r="CW610" i="1" s="1"/>
  <c r="CX610" i="1" s="1"/>
  <c r="CY610" i="1" s="1"/>
  <c r="CZ610" i="1" s="1"/>
  <c r="DA610" i="1" s="1"/>
  <c r="DB610" i="1" s="1"/>
  <c r="DC610" i="1" s="1"/>
  <c r="DD610" i="1" s="1"/>
  <c r="Q610" i="1"/>
  <c r="K611" i="1"/>
  <c r="V610" i="1" l="1"/>
  <c r="T610" i="1"/>
  <c r="X610" i="1"/>
  <c r="U610" i="1"/>
  <c r="W610" i="1"/>
  <c r="N611" i="1"/>
  <c r="BA611" i="1"/>
  <c r="BF611" i="1"/>
  <c r="AS611" i="1"/>
  <c r="M611" i="1"/>
  <c r="BP611" i="1"/>
  <c r="BM611" i="1"/>
  <c r="BL611" i="1"/>
  <c r="AN611" i="1"/>
  <c r="BB611" i="1"/>
  <c r="AY611" i="1"/>
  <c r="AM611" i="1"/>
  <c r="BE611" i="1"/>
  <c r="AV611" i="1"/>
  <c r="BG611" i="1"/>
  <c r="AP611" i="1"/>
  <c r="BK611" i="1"/>
  <c r="AU611" i="1"/>
  <c r="BO611" i="1"/>
  <c r="BQ611" i="1"/>
  <c r="AZ611" i="1"/>
  <c r="BC611" i="1"/>
  <c r="AJ611" i="1"/>
  <c r="BV611" i="1" s="1"/>
  <c r="BD611" i="1"/>
  <c r="AW611" i="1"/>
  <c r="AO611" i="1"/>
  <c r="AX611" i="1"/>
  <c r="BN611" i="1"/>
  <c r="BR611" i="1"/>
  <c r="AR611" i="1"/>
  <c r="BH611" i="1"/>
  <c r="AK611" i="1"/>
  <c r="AL611" i="1"/>
  <c r="AT611" i="1"/>
  <c r="BS611" i="1"/>
  <c r="BJ611" i="1"/>
  <c r="AQ611" i="1"/>
  <c r="BI611" i="1"/>
  <c r="L612" i="1"/>
  <c r="S610" i="1"/>
  <c r="O611" i="1" s="1"/>
  <c r="P611" i="1" s="1"/>
  <c r="R610" i="1"/>
  <c r="Q611" i="1" l="1"/>
  <c r="K612" i="1"/>
  <c r="L613" i="1"/>
  <c r="BW611" i="1"/>
  <c r="BX611" i="1" s="1"/>
  <c r="BY611" i="1" s="1"/>
  <c r="BZ611" i="1" s="1"/>
  <c r="CA611" i="1" s="1"/>
  <c r="CB611" i="1" s="1"/>
  <c r="CC611" i="1" s="1"/>
  <c r="CD611" i="1" s="1"/>
  <c r="CE611" i="1" s="1"/>
  <c r="CF611" i="1" s="1"/>
  <c r="CG611" i="1" s="1"/>
  <c r="CH611" i="1" s="1"/>
  <c r="CI611" i="1" s="1"/>
  <c r="CJ611" i="1" s="1"/>
  <c r="CK611" i="1" s="1"/>
  <c r="CL611" i="1" s="1"/>
  <c r="AV612" i="1" l="1"/>
  <c r="BS612" i="1"/>
  <c r="BD612" i="1"/>
  <c r="AY612" i="1"/>
  <c r="M612" i="1"/>
  <c r="AO612" i="1"/>
  <c r="BO612" i="1"/>
  <c r="BB612" i="1"/>
  <c r="BG612" i="1"/>
  <c r="AQ612" i="1"/>
  <c r="BI612" i="1"/>
  <c r="BP612" i="1"/>
  <c r="N612" i="1"/>
  <c r="BL612" i="1"/>
  <c r="BR612" i="1"/>
  <c r="AW612" i="1"/>
  <c r="AM612" i="1"/>
  <c r="AP612" i="1"/>
  <c r="BA612" i="1"/>
  <c r="BQ612" i="1"/>
  <c r="AL612" i="1"/>
  <c r="AT612" i="1"/>
  <c r="BH612" i="1"/>
  <c r="AU612" i="1"/>
  <c r="AS612" i="1"/>
  <c r="BF612" i="1"/>
  <c r="BM612" i="1"/>
  <c r="AK612" i="1"/>
  <c r="BN612" i="1"/>
  <c r="AJ612" i="1"/>
  <c r="BV612" i="1" s="1"/>
  <c r="AN612" i="1"/>
  <c r="BE612" i="1"/>
  <c r="AX612" i="1"/>
  <c r="AR612" i="1"/>
  <c r="BC612" i="1"/>
  <c r="BJ612" i="1"/>
  <c r="AZ612" i="1"/>
  <c r="BK612" i="1"/>
  <c r="X611" i="1"/>
  <c r="U611" i="1"/>
  <c r="T611" i="1"/>
  <c r="S611" i="1"/>
  <c r="O612" i="1" s="1"/>
  <c r="R611" i="1"/>
  <c r="CM611" i="1"/>
  <c r="CN611" i="1" s="1"/>
  <c r="CO611" i="1" s="1"/>
  <c r="CP611" i="1" s="1"/>
  <c r="CQ611" i="1" s="1"/>
  <c r="CR611" i="1" s="1"/>
  <c r="CS611" i="1" s="1"/>
  <c r="CT611" i="1" s="1"/>
  <c r="CU611" i="1" s="1"/>
  <c r="CV611" i="1" s="1"/>
  <c r="CW611" i="1" s="1"/>
  <c r="CX611" i="1" s="1"/>
  <c r="CY611" i="1" s="1"/>
  <c r="CZ611" i="1" s="1"/>
  <c r="DA611" i="1" s="1"/>
  <c r="DB611" i="1" s="1"/>
  <c r="DC611" i="1" s="1"/>
  <c r="DD611" i="1" s="1"/>
  <c r="P612" i="1" l="1"/>
  <c r="W611" i="1"/>
  <c r="BW612" i="1"/>
  <c r="BX612" i="1" s="1"/>
  <c r="BY612" i="1" s="1"/>
  <c r="BZ612" i="1" s="1"/>
  <c r="CA612" i="1" s="1"/>
  <c r="CB612" i="1" s="1"/>
  <c r="CC612" i="1" s="1"/>
  <c r="CD612" i="1" s="1"/>
  <c r="CE612" i="1" s="1"/>
  <c r="CF612" i="1" s="1"/>
  <c r="CG612" i="1" s="1"/>
  <c r="CH612" i="1" s="1"/>
  <c r="CI612" i="1" s="1"/>
  <c r="CJ612" i="1" s="1"/>
  <c r="CK612" i="1" s="1"/>
  <c r="CL612" i="1" s="1"/>
  <c r="V611" i="1"/>
  <c r="CM612" i="1" l="1"/>
  <c r="CN612" i="1" s="1"/>
  <c r="CO612" i="1" s="1"/>
  <c r="CP612" i="1" s="1"/>
  <c r="CQ612" i="1" s="1"/>
  <c r="CR612" i="1" s="1"/>
  <c r="CS612" i="1" s="1"/>
  <c r="CT612" i="1" s="1"/>
  <c r="CU612" i="1" s="1"/>
  <c r="CV612" i="1" s="1"/>
  <c r="CW612" i="1" s="1"/>
  <c r="CX612" i="1" s="1"/>
  <c r="CY612" i="1" s="1"/>
  <c r="CZ612" i="1" s="1"/>
  <c r="DA612" i="1" s="1"/>
  <c r="DB612" i="1" s="1"/>
  <c r="DC612" i="1" s="1"/>
  <c r="DD612" i="1" s="1"/>
  <c r="Q612" i="1"/>
  <c r="K613" i="1"/>
  <c r="U612" i="1" l="1"/>
  <c r="X612" i="1"/>
  <c r="BF613" i="1"/>
  <c r="BN613" i="1"/>
  <c r="AV613" i="1"/>
  <c r="M613" i="1"/>
  <c r="BJ613" i="1"/>
  <c r="BR613" i="1"/>
  <c r="AZ613" i="1"/>
  <c r="BA613" i="1"/>
  <c r="AR613" i="1"/>
  <c r="AK613" i="1"/>
  <c r="BS613" i="1"/>
  <c r="BG613" i="1"/>
  <c r="BP613" i="1"/>
  <c r="AY613" i="1"/>
  <c r="AQ613" i="1"/>
  <c r="N613" i="1"/>
  <c r="BD613" i="1"/>
  <c r="AX613" i="1"/>
  <c r="BO613" i="1"/>
  <c r="AL613" i="1"/>
  <c r="AS613" i="1"/>
  <c r="BM613" i="1"/>
  <c r="BH613" i="1"/>
  <c r="BB613" i="1"/>
  <c r="BQ613" i="1"/>
  <c r="BE613" i="1"/>
  <c r="AU613" i="1"/>
  <c r="BI613" i="1"/>
  <c r="AP613" i="1"/>
  <c r="AT613" i="1"/>
  <c r="AO613" i="1"/>
  <c r="AW613" i="1"/>
  <c r="BK613" i="1"/>
  <c r="AN613" i="1"/>
  <c r="AJ613" i="1"/>
  <c r="BV613" i="1" s="1"/>
  <c r="BC613" i="1"/>
  <c r="AM613" i="1"/>
  <c r="BL613" i="1"/>
  <c r="L614" i="1"/>
  <c r="R612" i="1"/>
  <c r="S612" i="1"/>
  <c r="O613" i="1" s="1"/>
  <c r="V612" i="1"/>
  <c r="W612" i="1"/>
  <c r="T612" i="1"/>
  <c r="BW613" i="1" l="1"/>
  <c r="BX613" i="1" s="1"/>
  <c r="BY613" i="1" s="1"/>
  <c r="BZ613" i="1" s="1"/>
  <c r="CA613" i="1" s="1"/>
  <c r="CB613" i="1" s="1"/>
  <c r="CC613" i="1" s="1"/>
  <c r="CD613" i="1" s="1"/>
  <c r="CE613" i="1" s="1"/>
  <c r="CF613" i="1" s="1"/>
  <c r="CG613" i="1" s="1"/>
  <c r="CH613" i="1" s="1"/>
  <c r="CI613" i="1" s="1"/>
  <c r="CJ613" i="1" s="1"/>
  <c r="CK613" i="1" s="1"/>
  <c r="CL613" i="1" s="1"/>
  <c r="CM613" i="1" s="1"/>
  <c r="CN613" i="1" s="1"/>
  <c r="CO613" i="1" s="1"/>
  <c r="CP613" i="1" s="1"/>
  <c r="CQ613" i="1" s="1"/>
  <c r="CR613" i="1" s="1"/>
  <c r="CS613" i="1" s="1"/>
  <c r="CT613" i="1" s="1"/>
  <c r="CU613" i="1" s="1"/>
  <c r="CV613" i="1" s="1"/>
  <c r="CW613" i="1" s="1"/>
  <c r="CX613" i="1" s="1"/>
  <c r="CY613" i="1" s="1"/>
  <c r="CZ613" i="1" s="1"/>
  <c r="DA613" i="1" s="1"/>
  <c r="DB613" i="1" s="1"/>
  <c r="DC613" i="1" s="1"/>
  <c r="DD613" i="1" s="1"/>
  <c r="P613" i="1"/>
  <c r="Q613" i="1" l="1"/>
  <c r="K614" i="1"/>
  <c r="U613" i="1"/>
  <c r="T613" i="1"/>
  <c r="X613" i="1"/>
  <c r="W613" i="1"/>
  <c r="V613" i="1"/>
  <c r="L615" i="1" l="1"/>
  <c r="BR614" i="1"/>
  <c r="BS614" i="1"/>
  <c r="AK614" i="1"/>
  <c r="BF614" i="1"/>
  <c r="BP614" i="1"/>
  <c r="BD614" i="1"/>
  <c r="AM614" i="1"/>
  <c r="AR614" i="1"/>
  <c r="AS614" i="1"/>
  <c r="AT614" i="1"/>
  <c r="BM614" i="1"/>
  <c r="AX614" i="1"/>
  <c r="AN614" i="1"/>
  <c r="BG614" i="1"/>
  <c r="AW614" i="1"/>
  <c r="AO614" i="1"/>
  <c r="BQ614" i="1"/>
  <c r="AZ614" i="1"/>
  <c r="BH614" i="1"/>
  <c r="AP614" i="1"/>
  <c r="BL614" i="1"/>
  <c r="BI614" i="1"/>
  <c r="AY614" i="1"/>
  <c r="BO614" i="1"/>
  <c r="AQ614" i="1"/>
  <c r="AL614" i="1"/>
  <c r="BK614" i="1"/>
  <c r="BN614" i="1"/>
  <c r="AJ614" i="1"/>
  <c r="BV614" i="1" s="1"/>
  <c r="M614" i="1"/>
  <c r="BE614" i="1"/>
  <c r="AU614" i="1"/>
  <c r="AV614" i="1"/>
  <c r="BB614" i="1"/>
  <c r="BJ614" i="1"/>
  <c r="BC614" i="1"/>
  <c r="BA614" i="1"/>
  <c r="N614" i="1"/>
  <c r="R613" i="1"/>
  <c r="S613" i="1"/>
  <c r="O614" i="1" s="1"/>
  <c r="P614" i="1" s="1"/>
  <c r="BW614" i="1" l="1"/>
  <c r="BX614" i="1" s="1"/>
  <c r="BY614" i="1" s="1"/>
  <c r="BZ614" i="1" s="1"/>
  <c r="CA614" i="1" s="1"/>
  <c r="CB614" i="1" s="1"/>
  <c r="CC614" i="1" s="1"/>
  <c r="CD614" i="1" s="1"/>
  <c r="CE614" i="1" s="1"/>
  <c r="CF614" i="1" s="1"/>
  <c r="CG614" i="1" s="1"/>
  <c r="CH614" i="1" s="1"/>
  <c r="CI614" i="1" s="1"/>
  <c r="CJ614" i="1" s="1"/>
  <c r="CK614" i="1" s="1"/>
  <c r="CL614" i="1" s="1"/>
  <c r="CM614" i="1" s="1"/>
  <c r="CN614" i="1" s="1"/>
  <c r="CO614" i="1" s="1"/>
  <c r="CP614" i="1" s="1"/>
  <c r="CQ614" i="1" s="1"/>
  <c r="CR614" i="1" s="1"/>
  <c r="CS614" i="1" s="1"/>
  <c r="CT614" i="1" s="1"/>
  <c r="CU614" i="1" s="1"/>
  <c r="CV614" i="1" s="1"/>
  <c r="CW614" i="1" s="1"/>
  <c r="CX614" i="1" s="1"/>
  <c r="CY614" i="1" s="1"/>
  <c r="CZ614" i="1" s="1"/>
  <c r="DA614" i="1" s="1"/>
  <c r="DB614" i="1" s="1"/>
  <c r="DC614" i="1" s="1"/>
  <c r="DD614" i="1" s="1"/>
  <c r="Q614" i="1"/>
  <c r="K615" i="1"/>
  <c r="AP615" i="1" l="1"/>
  <c r="AV615" i="1"/>
  <c r="AX615" i="1"/>
  <c r="BB615" i="1"/>
  <c r="BD615" i="1"/>
  <c r="BM615" i="1"/>
  <c r="BS615" i="1"/>
  <c r="AO615" i="1"/>
  <c r="BC615" i="1"/>
  <c r="BP615" i="1"/>
  <c r="AZ615" i="1"/>
  <c r="BN615" i="1"/>
  <c r="AT615" i="1"/>
  <c r="AK615" i="1"/>
  <c r="BL615" i="1"/>
  <c r="AY615" i="1"/>
  <c r="N615" i="1"/>
  <c r="BI615" i="1"/>
  <c r="BH615" i="1"/>
  <c r="BE615" i="1"/>
  <c r="AQ615" i="1"/>
  <c r="BF615" i="1"/>
  <c r="BO615" i="1"/>
  <c r="AS615" i="1"/>
  <c r="AL615" i="1"/>
  <c r="BA615" i="1"/>
  <c r="AM615" i="1"/>
  <c r="AJ615" i="1"/>
  <c r="BV615" i="1" s="1"/>
  <c r="BR615" i="1"/>
  <c r="BK615" i="1"/>
  <c r="BJ615" i="1"/>
  <c r="AN615" i="1"/>
  <c r="AR615" i="1"/>
  <c r="BG615" i="1"/>
  <c r="BQ615" i="1"/>
  <c r="M615" i="1"/>
  <c r="AW615" i="1"/>
  <c r="AU615" i="1"/>
  <c r="S614" i="1"/>
  <c r="O615" i="1" s="1"/>
  <c r="R614" i="1"/>
  <c r="L616" i="1"/>
  <c r="X614" i="1"/>
  <c r="T614" i="1"/>
  <c r="W614" i="1"/>
  <c r="V614" i="1"/>
  <c r="U614" i="1"/>
  <c r="BW615" i="1" l="1"/>
  <c r="BX615" i="1" s="1"/>
  <c r="BY615" i="1" s="1"/>
  <c r="BZ615" i="1" s="1"/>
  <c r="CA615" i="1" s="1"/>
  <c r="CB615" i="1" s="1"/>
  <c r="CC615" i="1" s="1"/>
  <c r="CD615" i="1" s="1"/>
  <c r="CE615" i="1" s="1"/>
  <c r="CF615" i="1" s="1"/>
  <c r="CG615" i="1" s="1"/>
  <c r="CH615" i="1" s="1"/>
  <c r="CI615" i="1" s="1"/>
  <c r="CJ615" i="1" s="1"/>
  <c r="CK615" i="1" s="1"/>
  <c r="CL615" i="1" s="1"/>
  <c r="P615" i="1"/>
  <c r="Q615" i="1" l="1"/>
  <c r="K616" i="1"/>
  <c r="CM615" i="1"/>
  <c r="CN615" i="1" s="1"/>
  <c r="CO615" i="1" s="1"/>
  <c r="CP615" i="1" s="1"/>
  <c r="CQ615" i="1" s="1"/>
  <c r="CR615" i="1" s="1"/>
  <c r="CS615" i="1" s="1"/>
  <c r="CT615" i="1" s="1"/>
  <c r="CU615" i="1" s="1"/>
  <c r="CV615" i="1" s="1"/>
  <c r="CW615" i="1" s="1"/>
  <c r="CX615" i="1" s="1"/>
  <c r="CY615" i="1" s="1"/>
  <c r="CZ615" i="1" s="1"/>
  <c r="DA615" i="1" s="1"/>
  <c r="DB615" i="1" s="1"/>
  <c r="DC615" i="1" s="1"/>
  <c r="DD615" i="1" s="1"/>
  <c r="V615" i="1" l="1"/>
  <c r="BJ616" i="1"/>
  <c r="BN616" i="1"/>
  <c r="AO616" i="1"/>
  <c r="AN616" i="1"/>
  <c r="AW616" i="1"/>
  <c r="BB616" i="1"/>
  <c r="BR616" i="1"/>
  <c r="AJ616" i="1"/>
  <c r="BV616" i="1" s="1"/>
  <c r="AT616" i="1"/>
  <c r="BS616" i="1"/>
  <c r="AP616" i="1"/>
  <c r="BM616" i="1"/>
  <c r="AR616" i="1"/>
  <c r="BE616" i="1"/>
  <c r="AZ616" i="1"/>
  <c r="BC616" i="1"/>
  <c r="AQ616" i="1"/>
  <c r="BI616" i="1"/>
  <c r="AM616" i="1"/>
  <c r="AX616" i="1"/>
  <c r="BK616" i="1"/>
  <c r="AK616" i="1"/>
  <c r="BP616" i="1"/>
  <c r="BQ616" i="1"/>
  <c r="BF616" i="1"/>
  <c r="AU616" i="1"/>
  <c r="M616" i="1"/>
  <c r="N616" i="1"/>
  <c r="BL616" i="1"/>
  <c r="BA616" i="1"/>
  <c r="BG616" i="1"/>
  <c r="AS616" i="1"/>
  <c r="BO616" i="1"/>
  <c r="AY616" i="1"/>
  <c r="AL616" i="1"/>
  <c r="AV616" i="1"/>
  <c r="BH616" i="1"/>
  <c r="BD616" i="1"/>
  <c r="L617" i="1"/>
  <c r="X615" i="1"/>
  <c r="R615" i="1"/>
  <c r="S615" i="1"/>
  <c r="O616" i="1" s="1"/>
  <c r="W615" i="1"/>
  <c r="U615" i="1"/>
  <c r="T615" i="1"/>
  <c r="BW616" i="1" l="1"/>
  <c r="BX616" i="1" s="1"/>
  <c r="BY616" i="1" s="1"/>
  <c r="BZ616" i="1" s="1"/>
  <c r="CA616" i="1" s="1"/>
  <c r="CB616" i="1" s="1"/>
  <c r="CC616" i="1" s="1"/>
  <c r="CD616" i="1" s="1"/>
  <c r="CE616" i="1" s="1"/>
  <c r="CF616" i="1" s="1"/>
  <c r="CG616" i="1" s="1"/>
  <c r="CH616" i="1" s="1"/>
  <c r="CI616" i="1" s="1"/>
  <c r="CJ616" i="1" s="1"/>
  <c r="CK616" i="1" s="1"/>
  <c r="CL616" i="1" s="1"/>
  <c r="P616" i="1"/>
  <c r="Q616" i="1" l="1"/>
  <c r="K617" i="1"/>
  <c r="CM616" i="1"/>
  <c r="CN616" i="1" s="1"/>
  <c r="CO616" i="1" s="1"/>
  <c r="CP616" i="1" s="1"/>
  <c r="CQ616" i="1" s="1"/>
  <c r="CR616" i="1" s="1"/>
  <c r="CS616" i="1" s="1"/>
  <c r="CT616" i="1" s="1"/>
  <c r="CU616" i="1" s="1"/>
  <c r="CV616" i="1" s="1"/>
  <c r="CW616" i="1" s="1"/>
  <c r="CX616" i="1" s="1"/>
  <c r="CY616" i="1" s="1"/>
  <c r="CZ616" i="1" s="1"/>
  <c r="DA616" i="1" s="1"/>
  <c r="DB616" i="1" s="1"/>
  <c r="DC616" i="1" s="1"/>
  <c r="DD616" i="1" s="1"/>
  <c r="T616" i="1" l="1"/>
  <c r="V616" i="1"/>
  <c r="X616" i="1"/>
  <c r="W616" i="1"/>
  <c r="AO617" i="1"/>
  <c r="BI617" i="1"/>
  <c r="BR617" i="1"/>
  <c r="AV617" i="1"/>
  <c r="AN617" i="1"/>
  <c r="M617" i="1"/>
  <c r="AM617" i="1"/>
  <c r="AP617" i="1"/>
  <c r="BM617" i="1"/>
  <c r="AW617" i="1"/>
  <c r="BQ617" i="1"/>
  <c r="AK617" i="1"/>
  <c r="BS617" i="1"/>
  <c r="AS617" i="1"/>
  <c r="BK617" i="1"/>
  <c r="N617" i="1"/>
  <c r="BD617" i="1"/>
  <c r="BF617" i="1"/>
  <c r="BO617" i="1"/>
  <c r="AL617" i="1"/>
  <c r="BP617" i="1"/>
  <c r="BN617" i="1"/>
  <c r="BC617" i="1"/>
  <c r="AZ617" i="1"/>
  <c r="BG617" i="1"/>
  <c r="BH617" i="1"/>
  <c r="BJ617" i="1"/>
  <c r="BA617" i="1"/>
  <c r="AQ617" i="1"/>
  <c r="BB617" i="1"/>
  <c r="AY617" i="1"/>
  <c r="AU617" i="1"/>
  <c r="BL617" i="1"/>
  <c r="AX617" i="1"/>
  <c r="BE617" i="1"/>
  <c r="AJ617" i="1"/>
  <c r="BV617" i="1" s="1"/>
  <c r="AT617" i="1"/>
  <c r="AR617" i="1"/>
  <c r="L618" i="1"/>
  <c r="U616" i="1"/>
  <c r="S616" i="1"/>
  <c r="R616" i="1"/>
  <c r="BW617" i="1" l="1"/>
  <c r="BX617" i="1" s="1"/>
  <c r="BY617" i="1" s="1"/>
  <c r="BZ617" i="1" s="1"/>
  <c r="CA617" i="1" s="1"/>
  <c r="CB617" i="1" s="1"/>
  <c r="CC617" i="1" s="1"/>
  <c r="CD617" i="1" s="1"/>
  <c r="CE617" i="1" s="1"/>
  <c r="CF617" i="1" s="1"/>
  <c r="CG617" i="1" s="1"/>
  <c r="CH617" i="1" s="1"/>
  <c r="CI617" i="1" s="1"/>
  <c r="CJ617" i="1" s="1"/>
  <c r="CK617" i="1" s="1"/>
  <c r="CL617" i="1" s="1"/>
  <c r="CM617" i="1" s="1"/>
  <c r="CN617" i="1" s="1"/>
  <c r="CO617" i="1" s="1"/>
  <c r="CP617" i="1" s="1"/>
  <c r="CQ617" i="1" s="1"/>
  <c r="CR617" i="1" s="1"/>
  <c r="CS617" i="1" s="1"/>
  <c r="CT617" i="1" s="1"/>
  <c r="CU617" i="1" s="1"/>
  <c r="CV617" i="1" s="1"/>
  <c r="CW617" i="1" s="1"/>
  <c r="CX617" i="1" s="1"/>
  <c r="CY617" i="1" s="1"/>
  <c r="CZ617" i="1" s="1"/>
  <c r="DA617" i="1" s="1"/>
  <c r="DB617" i="1" s="1"/>
  <c r="DC617" i="1" s="1"/>
  <c r="DD617" i="1" s="1"/>
  <c r="O617" i="1"/>
  <c r="P617" i="1" s="1"/>
  <c r="Q617" i="1" l="1"/>
  <c r="K618" i="1"/>
  <c r="W617" i="1"/>
  <c r="V617" i="1"/>
  <c r="U617" i="1"/>
  <c r="T617" i="1"/>
  <c r="X617" i="1"/>
  <c r="AM618" i="1" l="1"/>
  <c r="AS618" i="1"/>
  <c r="BF618" i="1"/>
  <c r="BC618" i="1"/>
  <c r="AL618" i="1"/>
  <c r="BH618" i="1"/>
  <c r="AO618" i="1"/>
  <c r="AT618" i="1"/>
  <c r="BO618" i="1"/>
  <c r="AU618" i="1"/>
  <c r="BA618" i="1"/>
  <c r="AP618" i="1"/>
  <c r="BJ618" i="1"/>
  <c r="AR618" i="1"/>
  <c r="BG618" i="1"/>
  <c r="BI618" i="1"/>
  <c r="BD618" i="1"/>
  <c r="AV618" i="1"/>
  <c r="AW618" i="1"/>
  <c r="BE618" i="1"/>
  <c r="AZ618" i="1"/>
  <c r="BS618" i="1"/>
  <c r="N618" i="1"/>
  <c r="M618" i="1"/>
  <c r="BM618" i="1"/>
  <c r="BR618" i="1"/>
  <c r="AK618" i="1"/>
  <c r="AY618" i="1"/>
  <c r="BK618" i="1"/>
  <c r="BP618" i="1"/>
  <c r="AX618" i="1"/>
  <c r="AN618" i="1"/>
  <c r="AJ618" i="1"/>
  <c r="BV618" i="1" s="1"/>
  <c r="BN618" i="1"/>
  <c r="BB618" i="1"/>
  <c r="BL618" i="1"/>
  <c r="AQ618" i="1"/>
  <c r="BQ618" i="1"/>
  <c r="L619" i="1"/>
  <c r="R617" i="1"/>
  <c r="S617" i="1"/>
  <c r="O618" i="1" s="1"/>
  <c r="BW618" i="1" l="1"/>
  <c r="BX618" i="1" s="1"/>
  <c r="BY618" i="1" s="1"/>
  <c r="BZ618" i="1" s="1"/>
  <c r="CA618" i="1" s="1"/>
  <c r="CB618" i="1" s="1"/>
  <c r="CC618" i="1" s="1"/>
  <c r="CD618" i="1" s="1"/>
  <c r="CE618" i="1" s="1"/>
  <c r="CF618" i="1" s="1"/>
  <c r="CG618" i="1" s="1"/>
  <c r="CH618" i="1" s="1"/>
  <c r="CI618" i="1" s="1"/>
  <c r="CJ618" i="1" s="1"/>
  <c r="CK618" i="1" s="1"/>
  <c r="CL618" i="1" s="1"/>
  <c r="P618" i="1"/>
  <c r="V618" i="1" l="1"/>
  <c r="U618" i="1"/>
  <c r="T618" i="1"/>
  <c r="CM618" i="1"/>
  <c r="CN618" i="1" s="1"/>
  <c r="CO618" i="1" s="1"/>
  <c r="CP618" i="1" s="1"/>
  <c r="CQ618" i="1" s="1"/>
  <c r="CR618" i="1" s="1"/>
  <c r="CS618" i="1" s="1"/>
  <c r="CT618" i="1" s="1"/>
  <c r="CU618" i="1" s="1"/>
  <c r="CV618" i="1" s="1"/>
  <c r="CW618" i="1" s="1"/>
  <c r="CX618" i="1" s="1"/>
  <c r="CY618" i="1" s="1"/>
  <c r="CZ618" i="1" s="1"/>
  <c r="DA618" i="1" s="1"/>
  <c r="DB618" i="1" s="1"/>
  <c r="DC618" i="1" s="1"/>
  <c r="DD618" i="1" s="1"/>
  <c r="Q618" i="1"/>
  <c r="K619" i="1"/>
  <c r="L620" i="1" l="1"/>
  <c r="AR619" i="1"/>
  <c r="BC619" i="1"/>
  <c r="AV619" i="1"/>
  <c r="BF619" i="1"/>
  <c r="AX619" i="1"/>
  <c r="AT619" i="1"/>
  <c r="AM619" i="1"/>
  <c r="AK619" i="1"/>
  <c r="BB619" i="1"/>
  <c r="BN619" i="1"/>
  <c r="BQ619" i="1"/>
  <c r="AU619" i="1"/>
  <c r="BR619" i="1"/>
  <c r="AO619" i="1"/>
  <c r="BL619" i="1"/>
  <c r="BD619" i="1"/>
  <c r="AN619" i="1"/>
  <c r="AZ619" i="1"/>
  <c r="BP619" i="1"/>
  <c r="AP619" i="1"/>
  <c r="BM619" i="1"/>
  <c r="BA619" i="1"/>
  <c r="BH619" i="1"/>
  <c r="AW619" i="1"/>
  <c r="AL619" i="1"/>
  <c r="AS619" i="1"/>
  <c r="BE619" i="1"/>
  <c r="AJ619" i="1"/>
  <c r="BV619" i="1" s="1"/>
  <c r="BK619" i="1"/>
  <c r="AY619" i="1"/>
  <c r="BI619" i="1"/>
  <c r="BS619" i="1"/>
  <c r="BG619" i="1"/>
  <c r="BJ619" i="1"/>
  <c r="BO619" i="1"/>
  <c r="N619" i="1"/>
  <c r="M619" i="1"/>
  <c r="AQ619" i="1"/>
  <c r="X618" i="1"/>
  <c r="R618" i="1"/>
  <c r="S618" i="1"/>
  <c r="W618" i="1"/>
  <c r="O619" i="1" l="1"/>
  <c r="P619" i="1" s="1"/>
  <c r="BW619" i="1"/>
  <c r="BX619" i="1" s="1"/>
  <c r="BY619" i="1" s="1"/>
  <c r="BZ619" i="1" s="1"/>
  <c r="CA619" i="1" s="1"/>
  <c r="CB619" i="1" s="1"/>
  <c r="CC619" i="1" s="1"/>
  <c r="CD619" i="1" s="1"/>
  <c r="CE619" i="1" s="1"/>
  <c r="CF619" i="1" s="1"/>
  <c r="CG619" i="1" s="1"/>
  <c r="CH619" i="1" s="1"/>
  <c r="CI619" i="1" s="1"/>
  <c r="CJ619" i="1" s="1"/>
  <c r="CK619" i="1" s="1"/>
  <c r="CL619" i="1" s="1"/>
  <c r="U619" i="1" l="1"/>
  <c r="V619" i="1"/>
  <c r="T619" i="1"/>
  <c r="CM619" i="1"/>
  <c r="CN619" i="1" s="1"/>
  <c r="CO619" i="1" s="1"/>
  <c r="CP619" i="1" s="1"/>
  <c r="CQ619" i="1" s="1"/>
  <c r="CR619" i="1" s="1"/>
  <c r="CS619" i="1" s="1"/>
  <c r="CT619" i="1" s="1"/>
  <c r="CU619" i="1" s="1"/>
  <c r="CV619" i="1" s="1"/>
  <c r="CW619" i="1" s="1"/>
  <c r="CX619" i="1" s="1"/>
  <c r="CY619" i="1" s="1"/>
  <c r="CZ619" i="1" s="1"/>
  <c r="DA619" i="1" s="1"/>
  <c r="DB619" i="1" s="1"/>
  <c r="DC619" i="1" s="1"/>
  <c r="DD619" i="1" s="1"/>
  <c r="Q619" i="1"/>
  <c r="K620" i="1"/>
  <c r="AW620" i="1" l="1"/>
  <c r="AL620" i="1"/>
  <c r="AY620" i="1"/>
  <c r="AU620" i="1"/>
  <c r="AT620" i="1"/>
  <c r="BD620" i="1"/>
  <c r="BA620" i="1"/>
  <c r="AO620" i="1"/>
  <c r="AM620" i="1"/>
  <c r="AJ620" i="1"/>
  <c r="BV620" i="1" s="1"/>
  <c r="BL620" i="1"/>
  <c r="BO620" i="1"/>
  <c r="BP620" i="1"/>
  <c r="BS620" i="1"/>
  <c r="BC620" i="1"/>
  <c r="AR620" i="1"/>
  <c r="AV620" i="1"/>
  <c r="BK620" i="1"/>
  <c r="M620" i="1"/>
  <c r="AX620" i="1"/>
  <c r="BQ620" i="1"/>
  <c r="AK620" i="1"/>
  <c r="BW620" i="1" s="1"/>
  <c r="AZ620" i="1"/>
  <c r="AP620" i="1"/>
  <c r="BE620" i="1"/>
  <c r="BB620" i="1"/>
  <c r="BF620" i="1"/>
  <c r="BN620" i="1"/>
  <c r="BI620" i="1"/>
  <c r="BM620" i="1"/>
  <c r="N620" i="1"/>
  <c r="P620" i="1" s="1"/>
  <c r="BJ620" i="1"/>
  <c r="AQ620" i="1"/>
  <c r="AN620" i="1"/>
  <c r="BH620" i="1"/>
  <c r="BG620" i="1"/>
  <c r="BR620" i="1"/>
  <c r="AS620" i="1"/>
  <c r="L621" i="1"/>
  <c r="R619" i="1"/>
  <c r="S619" i="1"/>
  <c r="O620" i="1" s="1"/>
  <c r="X619" i="1"/>
  <c r="W619" i="1"/>
  <c r="Q620" i="1" l="1"/>
  <c r="K621" i="1"/>
  <c r="BX620" i="1"/>
  <c r="BY620" i="1" s="1"/>
  <c r="BZ620" i="1" s="1"/>
  <c r="CA620" i="1" s="1"/>
  <c r="CB620" i="1" s="1"/>
  <c r="CC620" i="1" s="1"/>
  <c r="CD620" i="1" s="1"/>
  <c r="CE620" i="1" s="1"/>
  <c r="CF620" i="1" s="1"/>
  <c r="CG620" i="1" s="1"/>
  <c r="CH620" i="1" s="1"/>
  <c r="CI620" i="1" s="1"/>
  <c r="CJ620" i="1" s="1"/>
  <c r="CK620" i="1" s="1"/>
  <c r="CL620" i="1" s="1"/>
  <c r="CM620" i="1" s="1"/>
  <c r="CN620" i="1" s="1"/>
  <c r="CO620" i="1" s="1"/>
  <c r="CP620" i="1" s="1"/>
  <c r="CQ620" i="1" s="1"/>
  <c r="CR620" i="1" s="1"/>
  <c r="CS620" i="1" s="1"/>
  <c r="CT620" i="1" s="1"/>
  <c r="CU620" i="1" s="1"/>
  <c r="CV620" i="1" s="1"/>
  <c r="CW620" i="1" s="1"/>
  <c r="CX620" i="1" s="1"/>
  <c r="CY620" i="1" s="1"/>
  <c r="CZ620" i="1" s="1"/>
  <c r="DA620" i="1" s="1"/>
  <c r="DB620" i="1" s="1"/>
  <c r="DC620" i="1" s="1"/>
  <c r="DD620" i="1" s="1"/>
  <c r="R620" i="1" l="1"/>
  <c r="S620" i="1"/>
  <c r="O621" i="1" s="1"/>
  <c r="V620" i="1"/>
  <c r="U620" i="1"/>
  <c r="T620" i="1"/>
  <c r="W620" i="1"/>
  <c r="X620" i="1"/>
  <c r="BG621" i="1"/>
  <c r="BS621" i="1"/>
  <c r="BD621" i="1"/>
  <c r="BK621" i="1"/>
  <c r="AU621" i="1"/>
  <c r="BC621" i="1"/>
  <c r="AT621" i="1"/>
  <c r="BL621" i="1"/>
  <c r="AW621" i="1"/>
  <c r="BP621" i="1"/>
  <c r="BO621" i="1"/>
  <c r="AS621" i="1"/>
  <c r="AP621" i="1"/>
  <c r="BF621" i="1"/>
  <c r="AR621" i="1"/>
  <c r="M621" i="1"/>
  <c r="BJ621" i="1"/>
  <c r="AJ621" i="1"/>
  <c r="BV621" i="1" s="1"/>
  <c r="AX621" i="1"/>
  <c r="N621" i="1"/>
  <c r="P621" i="1" s="1"/>
  <c r="BA621" i="1"/>
  <c r="BN621" i="1"/>
  <c r="AL621" i="1"/>
  <c r="AZ621" i="1"/>
  <c r="AO621" i="1"/>
  <c r="BI621" i="1"/>
  <c r="BQ621" i="1"/>
  <c r="AN621" i="1"/>
  <c r="AY621" i="1"/>
  <c r="AK621" i="1"/>
  <c r="BW621" i="1" s="1"/>
  <c r="AV621" i="1"/>
  <c r="AQ621" i="1"/>
  <c r="AM621" i="1"/>
  <c r="BE621" i="1"/>
  <c r="BH621" i="1"/>
  <c r="BR621" i="1"/>
  <c r="BB621" i="1"/>
  <c r="BM621" i="1"/>
  <c r="L622" i="1"/>
  <c r="Q621" i="1" l="1"/>
  <c r="K622" i="1"/>
  <c r="L623" i="1"/>
  <c r="BX621" i="1"/>
  <c r="BY621" i="1" s="1"/>
  <c r="BZ621" i="1" s="1"/>
  <c r="CA621" i="1" s="1"/>
  <c r="CB621" i="1" s="1"/>
  <c r="CC621" i="1" s="1"/>
  <c r="CD621" i="1" s="1"/>
  <c r="CE621" i="1" s="1"/>
  <c r="CF621" i="1" s="1"/>
  <c r="CG621" i="1" s="1"/>
  <c r="CH621" i="1" s="1"/>
  <c r="CI621" i="1" s="1"/>
  <c r="CJ621" i="1" s="1"/>
  <c r="CK621" i="1" s="1"/>
  <c r="CL621" i="1" s="1"/>
  <c r="AT622" i="1" l="1"/>
  <c r="BM622" i="1"/>
  <c r="AZ622" i="1"/>
  <c r="BH622" i="1"/>
  <c r="AK622" i="1"/>
  <c r="AW622" i="1"/>
  <c r="M622" i="1"/>
  <c r="BE622" i="1"/>
  <c r="BI622" i="1"/>
  <c r="AR622" i="1"/>
  <c r="AY622" i="1"/>
  <c r="BQ622" i="1"/>
  <c r="BO622" i="1"/>
  <c r="N622" i="1"/>
  <c r="BJ622" i="1"/>
  <c r="BG622" i="1"/>
  <c r="AN622" i="1"/>
  <c r="BB622" i="1"/>
  <c r="BL622" i="1"/>
  <c r="AQ622" i="1"/>
  <c r="AU622" i="1"/>
  <c r="AM622" i="1"/>
  <c r="BP622" i="1"/>
  <c r="BD622" i="1"/>
  <c r="AX622" i="1"/>
  <c r="BN622" i="1"/>
  <c r="BF622" i="1"/>
  <c r="BA622" i="1"/>
  <c r="BR622" i="1"/>
  <c r="AO622" i="1"/>
  <c r="AP622" i="1"/>
  <c r="AJ622" i="1"/>
  <c r="BV622" i="1" s="1"/>
  <c r="BS622" i="1"/>
  <c r="AL622" i="1"/>
  <c r="BC622" i="1"/>
  <c r="BK622" i="1"/>
  <c r="AS622" i="1"/>
  <c r="AV622" i="1"/>
  <c r="V621" i="1"/>
  <c r="T621" i="1"/>
  <c r="U621" i="1"/>
  <c r="S621" i="1"/>
  <c r="O622" i="1" s="1"/>
  <c r="P622" i="1" s="1"/>
  <c r="R621" i="1"/>
  <c r="CM621" i="1"/>
  <c r="CN621" i="1" s="1"/>
  <c r="CO621" i="1" s="1"/>
  <c r="CP621" i="1" s="1"/>
  <c r="CQ621" i="1" s="1"/>
  <c r="CR621" i="1" s="1"/>
  <c r="CS621" i="1" s="1"/>
  <c r="CT621" i="1" s="1"/>
  <c r="CU621" i="1" s="1"/>
  <c r="CV621" i="1" s="1"/>
  <c r="CW621" i="1" s="1"/>
  <c r="CX621" i="1" s="1"/>
  <c r="CY621" i="1" s="1"/>
  <c r="CZ621" i="1" s="1"/>
  <c r="DA621" i="1" s="1"/>
  <c r="DB621" i="1" s="1"/>
  <c r="DC621" i="1" s="1"/>
  <c r="DD621" i="1" s="1"/>
  <c r="Q622" i="1" l="1"/>
  <c r="K623" i="1"/>
  <c r="X621" i="1"/>
  <c r="W621" i="1"/>
  <c r="BW622" i="1"/>
  <c r="BX622" i="1" s="1"/>
  <c r="BY622" i="1" s="1"/>
  <c r="BZ622" i="1" s="1"/>
  <c r="CA622" i="1" s="1"/>
  <c r="CB622" i="1" s="1"/>
  <c r="CC622" i="1" s="1"/>
  <c r="CD622" i="1" s="1"/>
  <c r="CE622" i="1" s="1"/>
  <c r="CF622" i="1" s="1"/>
  <c r="CG622" i="1" s="1"/>
  <c r="CH622" i="1" s="1"/>
  <c r="CI622" i="1" s="1"/>
  <c r="CJ622" i="1" s="1"/>
  <c r="CK622" i="1" s="1"/>
  <c r="CL622" i="1" s="1"/>
  <c r="BJ623" i="1" l="1"/>
  <c r="AQ623" i="1"/>
  <c r="AV623" i="1"/>
  <c r="AY623" i="1"/>
  <c r="BG623" i="1"/>
  <c r="N623" i="1"/>
  <c r="BQ623" i="1"/>
  <c r="AX623" i="1"/>
  <c r="AO623" i="1"/>
  <c r="BB623" i="1"/>
  <c r="BM623" i="1"/>
  <c r="AU623" i="1"/>
  <c r="BN623" i="1"/>
  <c r="BE623" i="1"/>
  <c r="AJ623" i="1"/>
  <c r="BV623" i="1" s="1"/>
  <c r="AR623" i="1"/>
  <c r="BK623" i="1"/>
  <c r="AL623" i="1"/>
  <c r="AK623" i="1"/>
  <c r="AM623" i="1"/>
  <c r="BI623" i="1"/>
  <c r="BF623" i="1"/>
  <c r="AS623" i="1"/>
  <c r="BL623" i="1"/>
  <c r="AN623" i="1"/>
  <c r="BA623" i="1"/>
  <c r="BP623" i="1"/>
  <c r="BD623" i="1"/>
  <c r="BS623" i="1"/>
  <c r="AT623" i="1"/>
  <c r="AP623" i="1"/>
  <c r="BC623" i="1"/>
  <c r="BR623" i="1"/>
  <c r="AZ623" i="1"/>
  <c r="BH623" i="1"/>
  <c r="M623" i="1"/>
  <c r="BO623" i="1"/>
  <c r="AW623" i="1"/>
  <c r="L624" i="1"/>
  <c r="S622" i="1"/>
  <c r="O623" i="1" s="1"/>
  <c r="R622" i="1"/>
  <c r="U622" i="1"/>
  <c r="T622" i="1"/>
  <c r="V622" i="1"/>
  <c r="CM622" i="1"/>
  <c r="CN622" i="1" s="1"/>
  <c r="CO622" i="1" s="1"/>
  <c r="CP622" i="1" s="1"/>
  <c r="CQ622" i="1" s="1"/>
  <c r="CR622" i="1" s="1"/>
  <c r="CS622" i="1" s="1"/>
  <c r="CT622" i="1" s="1"/>
  <c r="CU622" i="1" s="1"/>
  <c r="CV622" i="1" s="1"/>
  <c r="CW622" i="1" s="1"/>
  <c r="CX622" i="1" s="1"/>
  <c r="CY622" i="1" s="1"/>
  <c r="CZ622" i="1" s="1"/>
  <c r="DA622" i="1" s="1"/>
  <c r="DB622" i="1" s="1"/>
  <c r="DC622" i="1" s="1"/>
  <c r="DD622" i="1" s="1"/>
  <c r="BW623" i="1" l="1"/>
  <c r="BX623" i="1" s="1"/>
  <c r="BY623" i="1" s="1"/>
  <c r="BZ623" i="1" s="1"/>
  <c r="CA623" i="1" s="1"/>
  <c r="CB623" i="1" s="1"/>
  <c r="CC623" i="1" s="1"/>
  <c r="CD623" i="1" s="1"/>
  <c r="CE623" i="1" s="1"/>
  <c r="CF623" i="1" s="1"/>
  <c r="CG623" i="1" s="1"/>
  <c r="CH623" i="1" s="1"/>
  <c r="CI623" i="1" s="1"/>
  <c r="CJ623" i="1" s="1"/>
  <c r="CK623" i="1" s="1"/>
  <c r="CL623" i="1" s="1"/>
  <c r="CM623" i="1" s="1"/>
  <c r="CN623" i="1" s="1"/>
  <c r="CO623" i="1" s="1"/>
  <c r="CP623" i="1" s="1"/>
  <c r="CQ623" i="1" s="1"/>
  <c r="CR623" i="1" s="1"/>
  <c r="CS623" i="1" s="1"/>
  <c r="CT623" i="1" s="1"/>
  <c r="CU623" i="1" s="1"/>
  <c r="CV623" i="1" s="1"/>
  <c r="CW623" i="1" s="1"/>
  <c r="CX623" i="1" s="1"/>
  <c r="CY623" i="1" s="1"/>
  <c r="CZ623" i="1" s="1"/>
  <c r="DA623" i="1" s="1"/>
  <c r="DB623" i="1" s="1"/>
  <c r="DC623" i="1" s="1"/>
  <c r="DD623" i="1" s="1"/>
  <c r="X622" i="1"/>
  <c r="W622" i="1"/>
  <c r="P623" i="1"/>
  <c r="V623" i="1" l="1"/>
  <c r="X623" i="1"/>
  <c r="U623" i="1"/>
  <c r="W623" i="1"/>
  <c r="T623" i="1"/>
  <c r="Q623" i="1"/>
  <c r="K624" i="1"/>
  <c r="AW624" i="1" l="1"/>
  <c r="BE624" i="1"/>
  <c r="BN624" i="1"/>
  <c r="AY624" i="1"/>
  <c r="AU624" i="1"/>
  <c r="BD624" i="1"/>
  <c r="BO624" i="1"/>
  <c r="N624" i="1"/>
  <c r="AK624" i="1"/>
  <c r="AR624" i="1"/>
  <c r="AP624" i="1"/>
  <c r="BP624" i="1"/>
  <c r="BK624" i="1"/>
  <c r="AM624" i="1"/>
  <c r="AZ624" i="1"/>
  <c r="BB624" i="1"/>
  <c r="BI624" i="1"/>
  <c r="AN624" i="1"/>
  <c r="BM624" i="1"/>
  <c r="BR624" i="1"/>
  <c r="BH624" i="1"/>
  <c r="M624" i="1"/>
  <c r="M625" i="1" s="1"/>
  <c r="M626" i="1" s="1"/>
  <c r="AS624" i="1"/>
  <c r="AO624" i="1"/>
  <c r="BQ624" i="1"/>
  <c r="AX624" i="1"/>
  <c r="BS624" i="1"/>
  <c r="BG624" i="1"/>
  <c r="BA624" i="1"/>
  <c r="BC624" i="1"/>
  <c r="BJ624" i="1"/>
  <c r="BF624" i="1"/>
  <c r="AJ624" i="1"/>
  <c r="BV624" i="1" s="1"/>
  <c r="AV624" i="1"/>
  <c r="BL624" i="1"/>
  <c r="AL624" i="1"/>
  <c r="AQ624" i="1"/>
  <c r="AT624" i="1"/>
  <c r="K625" i="1"/>
  <c r="L625" i="1"/>
  <c r="R623" i="1"/>
  <c r="S623" i="1"/>
  <c r="O624" i="1" s="1"/>
  <c r="P624" i="1" s="1"/>
  <c r="Q624" i="1" s="1"/>
  <c r="R624" i="1" l="1"/>
  <c r="S624" i="1"/>
  <c r="O625" i="1" s="1"/>
  <c r="AP625" i="1"/>
  <c r="BP625" i="1"/>
  <c r="BL625" i="1"/>
  <c r="AY625" i="1"/>
  <c r="AT625" i="1"/>
  <c r="AS625" i="1"/>
  <c r="BK625" i="1"/>
  <c r="AK625" i="1"/>
  <c r="BO625" i="1"/>
  <c r="AO625" i="1"/>
  <c r="BC625" i="1"/>
  <c r="AQ625" i="1"/>
  <c r="BB625" i="1"/>
  <c r="AL625" i="1"/>
  <c r="BN625" i="1"/>
  <c r="BM625" i="1"/>
  <c r="BA625" i="1"/>
  <c r="BF625" i="1"/>
  <c r="BS625" i="1"/>
  <c r="N625" i="1"/>
  <c r="BD625" i="1"/>
  <c r="AX625" i="1"/>
  <c r="AZ625" i="1"/>
  <c r="AR625" i="1"/>
  <c r="AM625" i="1"/>
  <c r="AJ625" i="1"/>
  <c r="BV625" i="1" s="1"/>
  <c r="BQ625" i="1"/>
  <c r="BI625" i="1"/>
  <c r="BE625" i="1"/>
  <c r="BH625" i="1"/>
  <c r="AU625" i="1"/>
  <c r="AV625" i="1"/>
  <c r="BG625" i="1"/>
  <c r="AN625" i="1"/>
  <c r="BR625" i="1"/>
  <c r="BJ625" i="1"/>
  <c r="AW625" i="1"/>
  <c r="K626" i="1"/>
  <c r="L626" i="1"/>
  <c r="BW624" i="1"/>
  <c r="BX624" i="1" s="1"/>
  <c r="BY624" i="1" s="1"/>
  <c r="BZ624" i="1" s="1"/>
  <c r="CA624" i="1" s="1"/>
  <c r="CB624" i="1" s="1"/>
  <c r="CC624" i="1" s="1"/>
  <c r="CD624" i="1" s="1"/>
  <c r="CE624" i="1" s="1"/>
  <c r="CF624" i="1" s="1"/>
  <c r="CG624" i="1" s="1"/>
  <c r="CH624" i="1" s="1"/>
  <c r="CI624" i="1" s="1"/>
  <c r="CJ624" i="1" s="1"/>
  <c r="CK624" i="1" s="1"/>
  <c r="CL624" i="1" s="1"/>
  <c r="BW625" i="1" l="1"/>
  <c r="CM624" i="1"/>
  <c r="CN624" i="1" s="1"/>
  <c r="CO624" i="1" s="1"/>
  <c r="CP624" i="1" s="1"/>
  <c r="CQ624" i="1" s="1"/>
  <c r="CR624" i="1" s="1"/>
  <c r="CS624" i="1" s="1"/>
  <c r="CT624" i="1" s="1"/>
  <c r="CU624" i="1" s="1"/>
  <c r="CV624" i="1" s="1"/>
  <c r="CW624" i="1" s="1"/>
  <c r="CX624" i="1" s="1"/>
  <c r="CY624" i="1" s="1"/>
  <c r="CZ624" i="1" s="1"/>
  <c r="DA624" i="1" s="1"/>
  <c r="DB624" i="1" s="1"/>
  <c r="DC624" i="1" s="1"/>
  <c r="DD624" i="1" s="1"/>
  <c r="U624" i="1"/>
  <c r="X624" i="1"/>
  <c r="P625" i="1"/>
  <c r="Q625" i="1" s="1"/>
  <c r="AQ626" i="1"/>
  <c r="BB626" i="1"/>
  <c r="AK626" i="1"/>
  <c r="AR626" i="1"/>
  <c r="AT626" i="1"/>
  <c r="BE626" i="1"/>
  <c r="BF626" i="1"/>
  <c r="BP626" i="1"/>
  <c r="AL626" i="1"/>
  <c r="BK626" i="1"/>
  <c r="AS626" i="1"/>
  <c r="BJ626" i="1"/>
  <c r="AU626" i="1"/>
  <c r="N626" i="1"/>
  <c r="BD626" i="1"/>
  <c r="AP626" i="1"/>
  <c r="BI626" i="1"/>
  <c r="BL626" i="1"/>
  <c r="BG626" i="1"/>
  <c r="AY626" i="1"/>
  <c r="BS626" i="1"/>
  <c r="AX626" i="1"/>
  <c r="AO626" i="1"/>
  <c r="BM626" i="1"/>
  <c r="BN626" i="1"/>
  <c r="BH626" i="1"/>
  <c r="BO626" i="1"/>
  <c r="BC626" i="1"/>
  <c r="AW626" i="1"/>
  <c r="BQ626" i="1"/>
  <c r="AN626" i="1"/>
  <c r="BR626" i="1"/>
  <c r="AM626" i="1"/>
  <c r="BA626" i="1"/>
  <c r="AJ626" i="1"/>
  <c r="BV626" i="1" s="1"/>
  <c r="AV626" i="1"/>
  <c r="AZ626" i="1"/>
  <c r="BX625" i="1"/>
  <c r="BY625" i="1" s="1"/>
  <c r="BZ625" i="1" s="1"/>
  <c r="CA625" i="1" s="1"/>
  <c r="CB625" i="1" s="1"/>
  <c r="CC625" i="1" s="1"/>
  <c r="CD625" i="1" s="1"/>
  <c r="CE625" i="1" s="1"/>
  <c r="CF625" i="1" s="1"/>
  <c r="CG625" i="1" s="1"/>
  <c r="CH625" i="1" s="1"/>
  <c r="CI625" i="1" s="1"/>
  <c r="CJ625" i="1" s="1"/>
  <c r="CK625" i="1" s="1"/>
  <c r="CL625" i="1" s="1"/>
  <c r="CM625" i="1" s="1"/>
  <c r="CN625" i="1" s="1"/>
  <c r="CO625" i="1" s="1"/>
  <c r="CP625" i="1" s="1"/>
  <c r="CQ625" i="1" s="1"/>
  <c r="CR625" i="1" s="1"/>
  <c r="CS625" i="1" s="1"/>
  <c r="CT625" i="1" s="1"/>
  <c r="CU625" i="1" s="1"/>
  <c r="CV625" i="1" s="1"/>
  <c r="CW625" i="1" s="1"/>
  <c r="CX625" i="1" s="1"/>
  <c r="CY625" i="1" s="1"/>
  <c r="CZ625" i="1" s="1"/>
  <c r="DA625" i="1" s="1"/>
  <c r="DB625" i="1" s="1"/>
  <c r="DC625" i="1" s="1"/>
  <c r="DD625" i="1" s="1"/>
  <c r="L627" i="1"/>
  <c r="L628" i="1" l="1"/>
  <c r="R625" i="1"/>
  <c r="S625" i="1"/>
  <c r="O626" i="1" s="1"/>
  <c r="V624" i="1"/>
  <c r="BW626" i="1"/>
  <c r="BX626" i="1" s="1"/>
  <c r="BY626" i="1" s="1"/>
  <c r="BZ626" i="1" s="1"/>
  <c r="CA626" i="1" s="1"/>
  <c r="CB626" i="1" s="1"/>
  <c r="CC626" i="1" s="1"/>
  <c r="CD626" i="1" s="1"/>
  <c r="CE626" i="1" s="1"/>
  <c r="CF626" i="1" s="1"/>
  <c r="CG626" i="1" s="1"/>
  <c r="CH626" i="1" s="1"/>
  <c r="CI626" i="1" s="1"/>
  <c r="CJ626" i="1" s="1"/>
  <c r="CK626" i="1" s="1"/>
  <c r="CL626" i="1" s="1"/>
  <c r="CM626" i="1" s="1"/>
  <c r="CN626" i="1" s="1"/>
  <c r="CO626" i="1" s="1"/>
  <c r="CP626" i="1" s="1"/>
  <c r="CQ626" i="1" s="1"/>
  <c r="CR626" i="1" s="1"/>
  <c r="CS626" i="1" s="1"/>
  <c r="CT626" i="1" s="1"/>
  <c r="CU626" i="1" s="1"/>
  <c r="CV626" i="1" s="1"/>
  <c r="CW626" i="1" s="1"/>
  <c r="CX626" i="1" s="1"/>
  <c r="CY626" i="1" s="1"/>
  <c r="CZ626" i="1" s="1"/>
  <c r="DA626" i="1" s="1"/>
  <c r="DB626" i="1" s="1"/>
  <c r="DC626" i="1" s="1"/>
  <c r="DD626" i="1" s="1"/>
  <c r="W624" i="1"/>
  <c r="T624" i="1"/>
  <c r="W625" i="1"/>
  <c r="T625" i="1"/>
  <c r="X625" i="1"/>
  <c r="V625" i="1"/>
  <c r="U625" i="1"/>
  <c r="P626" i="1"/>
  <c r="Q626" i="1" l="1"/>
  <c r="K627" i="1"/>
  <c r="W626" i="1"/>
  <c r="X626" i="1"/>
  <c r="T626" i="1"/>
  <c r="V626" i="1"/>
  <c r="U626" i="1"/>
  <c r="AY627" i="1" l="1"/>
  <c r="BE627" i="1"/>
  <c r="AO627" i="1"/>
  <c r="AW627" i="1"/>
  <c r="AS627" i="1"/>
  <c r="BD627" i="1"/>
  <c r="BI627" i="1"/>
  <c r="AK627" i="1"/>
  <c r="BN627" i="1"/>
  <c r="BQ627" i="1"/>
  <c r="AL627" i="1"/>
  <c r="M627" i="1"/>
  <c r="AN627" i="1"/>
  <c r="AX627" i="1"/>
  <c r="AM627" i="1"/>
  <c r="BC627" i="1"/>
  <c r="BJ627" i="1"/>
  <c r="BL627" i="1"/>
  <c r="BS627" i="1"/>
  <c r="BA627" i="1"/>
  <c r="AZ627" i="1"/>
  <c r="AR627" i="1"/>
  <c r="BP627" i="1"/>
  <c r="AJ627" i="1"/>
  <c r="BV627" i="1" s="1"/>
  <c r="N627" i="1"/>
  <c r="AQ627" i="1"/>
  <c r="BG627" i="1"/>
  <c r="BB627" i="1"/>
  <c r="AV627" i="1"/>
  <c r="BK627" i="1"/>
  <c r="AT627" i="1"/>
  <c r="BM627" i="1"/>
  <c r="BR627" i="1"/>
  <c r="BO627" i="1"/>
  <c r="AP627" i="1"/>
  <c r="BF627" i="1"/>
  <c r="AU627" i="1"/>
  <c r="BH627" i="1"/>
  <c r="R626" i="1"/>
  <c r="S626" i="1"/>
  <c r="BW627" i="1" l="1"/>
  <c r="BX627" i="1" s="1"/>
  <c r="BY627" i="1" s="1"/>
  <c r="BZ627" i="1" s="1"/>
  <c r="CA627" i="1" s="1"/>
  <c r="CB627" i="1" s="1"/>
  <c r="CC627" i="1" s="1"/>
  <c r="CD627" i="1" s="1"/>
  <c r="CE627" i="1" s="1"/>
  <c r="CF627" i="1" s="1"/>
  <c r="CG627" i="1" s="1"/>
  <c r="CH627" i="1" s="1"/>
  <c r="CI627" i="1" s="1"/>
  <c r="CJ627" i="1" s="1"/>
  <c r="CK627" i="1" s="1"/>
  <c r="CL627" i="1" s="1"/>
  <c r="CM627" i="1" s="1"/>
  <c r="CN627" i="1" s="1"/>
  <c r="CO627" i="1" s="1"/>
  <c r="CP627" i="1" s="1"/>
  <c r="CQ627" i="1" s="1"/>
  <c r="CR627" i="1" s="1"/>
  <c r="CS627" i="1" s="1"/>
  <c r="CT627" i="1" s="1"/>
  <c r="CU627" i="1" s="1"/>
  <c r="CV627" i="1" s="1"/>
  <c r="CW627" i="1" s="1"/>
  <c r="CX627" i="1" s="1"/>
  <c r="CY627" i="1" s="1"/>
  <c r="CZ627" i="1" s="1"/>
  <c r="DA627" i="1" s="1"/>
  <c r="DB627" i="1" s="1"/>
  <c r="DC627" i="1" s="1"/>
  <c r="DD627" i="1" s="1"/>
  <c r="O627" i="1"/>
  <c r="P627" i="1" s="1"/>
  <c r="Q627" i="1" l="1"/>
  <c r="K628" i="1"/>
  <c r="T627" i="1"/>
  <c r="X627" i="1"/>
  <c r="V627" i="1"/>
  <c r="W627" i="1"/>
  <c r="U627" i="1"/>
  <c r="AX628" i="1" l="1"/>
  <c r="BF628" i="1"/>
  <c r="BR628" i="1"/>
  <c r="N628" i="1"/>
  <c r="BM628" i="1"/>
  <c r="AM628" i="1"/>
  <c r="M628" i="1"/>
  <c r="AS628" i="1"/>
  <c r="AT628" i="1"/>
  <c r="BD628" i="1"/>
  <c r="AN628" i="1"/>
  <c r="BP628" i="1"/>
  <c r="BC628" i="1"/>
  <c r="AZ628" i="1"/>
  <c r="BE628" i="1"/>
  <c r="BO628" i="1"/>
  <c r="BI628" i="1"/>
  <c r="BS628" i="1"/>
  <c r="BH628" i="1"/>
  <c r="AY628" i="1"/>
  <c r="BA628" i="1"/>
  <c r="AW628" i="1"/>
  <c r="BK628" i="1"/>
  <c r="AL628" i="1"/>
  <c r="AU628" i="1"/>
  <c r="BQ628" i="1"/>
  <c r="AJ628" i="1"/>
  <c r="BV628" i="1" s="1"/>
  <c r="AK628" i="1"/>
  <c r="BN628" i="1"/>
  <c r="BL628" i="1"/>
  <c r="AV628" i="1"/>
  <c r="AQ628" i="1"/>
  <c r="BJ628" i="1"/>
  <c r="AR628" i="1"/>
  <c r="BG628" i="1"/>
  <c r="BB628" i="1"/>
  <c r="AP628" i="1"/>
  <c r="AO628" i="1"/>
  <c r="L629" i="1"/>
  <c r="R627" i="1"/>
  <c r="S627" i="1"/>
  <c r="O628" i="1" s="1"/>
  <c r="BW628" i="1" l="1"/>
  <c r="BX628" i="1" s="1"/>
  <c r="BY628" i="1" s="1"/>
  <c r="BZ628" i="1" s="1"/>
  <c r="CA628" i="1" s="1"/>
  <c r="CB628" i="1" s="1"/>
  <c r="CC628" i="1" s="1"/>
  <c r="CD628" i="1" s="1"/>
  <c r="CE628" i="1" s="1"/>
  <c r="CF628" i="1" s="1"/>
  <c r="CG628" i="1" s="1"/>
  <c r="CH628" i="1" s="1"/>
  <c r="CI628" i="1" s="1"/>
  <c r="CJ628" i="1" s="1"/>
  <c r="CK628" i="1" s="1"/>
  <c r="CL628" i="1" s="1"/>
  <c r="P628" i="1"/>
  <c r="X628" i="1" l="1"/>
  <c r="V628" i="1"/>
  <c r="W628" i="1"/>
  <c r="T628" i="1"/>
  <c r="U628" i="1"/>
  <c r="Q628" i="1"/>
  <c r="K629" i="1"/>
  <c r="CM628" i="1"/>
  <c r="CN628" i="1" s="1"/>
  <c r="CO628" i="1" s="1"/>
  <c r="CP628" i="1" s="1"/>
  <c r="CQ628" i="1" s="1"/>
  <c r="CR628" i="1" s="1"/>
  <c r="CS628" i="1" s="1"/>
  <c r="CT628" i="1" s="1"/>
  <c r="CU628" i="1" s="1"/>
  <c r="CV628" i="1" s="1"/>
  <c r="CW628" i="1" s="1"/>
  <c r="CX628" i="1" s="1"/>
  <c r="CY628" i="1" s="1"/>
  <c r="CZ628" i="1" s="1"/>
  <c r="DA628" i="1" s="1"/>
  <c r="DB628" i="1" s="1"/>
  <c r="DC628" i="1" s="1"/>
  <c r="DD628" i="1" s="1"/>
  <c r="BD629" i="1" l="1"/>
  <c r="AR629" i="1"/>
  <c r="BG629" i="1"/>
  <c r="BJ629" i="1"/>
  <c r="AQ629" i="1"/>
  <c r="BN629" i="1"/>
  <c r="AT629" i="1"/>
  <c r="BE629" i="1"/>
  <c r="AU629" i="1"/>
  <c r="BM629" i="1"/>
  <c r="BB629" i="1"/>
  <c r="N629" i="1"/>
  <c r="BC629" i="1"/>
  <c r="AS629" i="1"/>
  <c r="BO629" i="1"/>
  <c r="BI629" i="1"/>
  <c r="BQ629" i="1"/>
  <c r="BH629" i="1"/>
  <c r="BL629" i="1"/>
  <c r="AX629" i="1"/>
  <c r="AL629" i="1"/>
  <c r="BR629" i="1"/>
  <c r="AV629" i="1"/>
  <c r="BP629" i="1"/>
  <c r="AJ629" i="1"/>
  <c r="BV629" i="1" s="1"/>
  <c r="BS629" i="1"/>
  <c r="AW629" i="1"/>
  <c r="M629" i="1"/>
  <c r="AP629" i="1"/>
  <c r="AY629" i="1"/>
  <c r="AK629" i="1"/>
  <c r="BK629" i="1"/>
  <c r="AN629" i="1"/>
  <c r="AM629" i="1"/>
  <c r="BA629" i="1"/>
  <c r="AO629" i="1"/>
  <c r="AZ629" i="1"/>
  <c r="BF629" i="1"/>
  <c r="L630" i="1"/>
  <c r="R628" i="1"/>
  <c r="S628" i="1"/>
  <c r="O629" i="1" s="1"/>
  <c r="P629" i="1" s="1"/>
  <c r="BW629" i="1" l="1"/>
  <c r="BX629" i="1" s="1"/>
  <c r="BY629" i="1"/>
  <c r="BZ629" i="1" s="1"/>
  <c r="CA629" i="1" s="1"/>
  <c r="CB629" i="1" s="1"/>
  <c r="CC629" i="1" s="1"/>
  <c r="CD629" i="1" s="1"/>
  <c r="CE629" i="1" s="1"/>
  <c r="CF629" i="1" s="1"/>
  <c r="CG629" i="1" s="1"/>
  <c r="CH629" i="1" s="1"/>
  <c r="CI629" i="1" s="1"/>
  <c r="CJ629" i="1" s="1"/>
  <c r="CK629" i="1" s="1"/>
  <c r="CL629" i="1" s="1"/>
  <c r="Q629" i="1"/>
  <c r="K630" i="1"/>
  <c r="CM629" i="1" l="1"/>
  <c r="CN629" i="1" s="1"/>
  <c r="CO629" i="1" s="1"/>
  <c r="CP629" i="1" s="1"/>
  <c r="CQ629" i="1" s="1"/>
  <c r="CR629" i="1" s="1"/>
  <c r="CS629" i="1" s="1"/>
  <c r="CT629" i="1" s="1"/>
  <c r="CU629" i="1" s="1"/>
  <c r="CV629" i="1" s="1"/>
  <c r="CW629" i="1" s="1"/>
  <c r="CX629" i="1" s="1"/>
  <c r="CY629" i="1" s="1"/>
  <c r="CZ629" i="1" s="1"/>
  <c r="DA629" i="1" s="1"/>
  <c r="DB629" i="1" s="1"/>
  <c r="DC629" i="1" s="1"/>
  <c r="DD629" i="1" s="1"/>
  <c r="AT630" i="1"/>
  <c r="BM630" i="1"/>
  <c r="AN630" i="1"/>
  <c r="AZ630" i="1"/>
  <c r="AS630" i="1"/>
  <c r="BF630" i="1"/>
  <c r="BK630" i="1"/>
  <c r="BG630" i="1"/>
  <c r="AO630" i="1"/>
  <c r="BC630" i="1"/>
  <c r="BL630" i="1"/>
  <c r="BQ630" i="1"/>
  <c r="AU630" i="1"/>
  <c r="BP630" i="1"/>
  <c r="BN630" i="1"/>
  <c r="BR630" i="1"/>
  <c r="AX630" i="1"/>
  <c r="AV630" i="1"/>
  <c r="AM630" i="1"/>
  <c r="AR630" i="1"/>
  <c r="BS630" i="1"/>
  <c r="BO630" i="1"/>
  <c r="AQ630" i="1"/>
  <c r="BB630" i="1"/>
  <c r="AW630" i="1"/>
  <c r="BJ630" i="1"/>
  <c r="BA630" i="1"/>
  <c r="AJ630" i="1"/>
  <c r="BV630" i="1" s="1"/>
  <c r="AK630" i="1"/>
  <c r="AY630" i="1"/>
  <c r="M630" i="1"/>
  <c r="BH630" i="1"/>
  <c r="BI630" i="1"/>
  <c r="N630" i="1"/>
  <c r="BE630" i="1"/>
  <c r="BD630" i="1"/>
  <c r="AL630" i="1"/>
  <c r="AP630" i="1"/>
  <c r="S629" i="1"/>
  <c r="O630" i="1" s="1"/>
  <c r="P630" i="1" s="1"/>
  <c r="R629" i="1"/>
  <c r="L631" i="1"/>
  <c r="W629" i="1" l="1"/>
  <c r="BW630" i="1"/>
  <c r="BX630" i="1" s="1"/>
  <c r="BY630" i="1" s="1"/>
  <c r="BZ630" i="1" s="1"/>
  <c r="CA630" i="1" s="1"/>
  <c r="CB630" i="1" s="1"/>
  <c r="CC630" i="1" s="1"/>
  <c r="CD630" i="1" s="1"/>
  <c r="CE630" i="1" s="1"/>
  <c r="CF630" i="1" s="1"/>
  <c r="CG630" i="1" s="1"/>
  <c r="CH630" i="1" s="1"/>
  <c r="CI630" i="1" s="1"/>
  <c r="CJ630" i="1" s="1"/>
  <c r="CK630" i="1" s="1"/>
  <c r="CL630" i="1" s="1"/>
  <c r="U629" i="1"/>
  <c r="Q630" i="1"/>
  <c r="K631" i="1"/>
  <c r="T629" i="1"/>
  <c r="X629" i="1"/>
  <c r="V629" i="1"/>
  <c r="CM630" i="1" l="1"/>
  <c r="CN630" i="1" s="1"/>
  <c r="CO630" i="1" s="1"/>
  <c r="CP630" i="1" s="1"/>
  <c r="CQ630" i="1" s="1"/>
  <c r="CR630" i="1" s="1"/>
  <c r="CS630" i="1" s="1"/>
  <c r="CT630" i="1" s="1"/>
  <c r="CU630" i="1" s="1"/>
  <c r="CV630" i="1" s="1"/>
  <c r="CW630" i="1" s="1"/>
  <c r="CX630" i="1" s="1"/>
  <c r="CY630" i="1" s="1"/>
  <c r="CZ630" i="1" s="1"/>
  <c r="DA630" i="1" s="1"/>
  <c r="DB630" i="1" s="1"/>
  <c r="DC630" i="1" s="1"/>
  <c r="DD630" i="1" s="1"/>
  <c r="U630" i="1"/>
  <c r="W630" i="1"/>
  <c r="T630" i="1"/>
  <c r="V630" i="1"/>
  <c r="X630" i="1"/>
  <c r="BH631" i="1"/>
  <c r="BO631" i="1"/>
  <c r="AS631" i="1"/>
  <c r="BM631" i="1"/>
  <c r="BR631" i="1"/>
  <c r="BS631" i="1"/>
  <c r="AP631" i="1"/>
  <c r="BL631" i="1"/>
  <c r="BN631" i="1"/>
  <c r="AL631" i="1"/>
  <c r="AT631" i="1"/>
  <c r="BG631" i="1"/>
  <c r="BF631" i="1"/>
  <c r="BJ631" i="1"/>
  <c r="BA631" i="1"/>
  <c r="AK631" i="1"/>
  <c r="BK631" i="1"/>
  <c r="N631" i="1"/>
  <c r="AQ631" i="1"/>
  <c r="AV631" i="1"/>
  <c r="AM631" i="1"/>
  <c r="AZ631" i="1"/>
  <c r="BE631" i="1"/>
  <c r="AR631" i="1"/>
  <c r="AJ631" i="1"/>
  <c r="BV631" i="1" s="1"/>
  <c r="AU631" i="1"/>
  <c r="AO631" i="1"/>
  <c r="AW631" i="1"/>
  <c r="BI631" i="1"/>
  <c r="BC631" i="1"/>
  <c r="BQ631" i="1"/>
  <c r="BD631" i="1"/>
  <c r="AN631" i="1"/>
  <c r="AX631" i="1"/>
  <c r="M631" i="1"/>
  <c r="AY631" i="1"/>
  <c r="BP631" i="1"/>
  <c r="BB631" i="1"/>
  <c r="S630" i="1"/>
  <c r="O631" i="1" s="1"/>
  <c r="P631" i="1" s="1"/>
  <c r="R630" i="1"/>
  <c r="L632" i="1"/>
  <c r="BW631" i="1" l="1"/>
  <c r="BX631" i="1" s="1"/>
  <c r="BY631" i="1" s="1"/>
  <c r="BZ631" i="1" s="1"/>
  <c r="CA631" i="1" s="1"/>
  <c r="CB631" i="1" s="1"/>
  <c r="CC631" i="1" s="1"/>
  <c r="CD631" i="1" s="1"/>
  <c r="CE631" i="1" s="1"/>
  <c r="CF631" i="1" s="1"/>
  <c r="CG631" i="1" s="1"/>
  <c r="CH631" i="1" s="1"/>
  <c r="CI631" i="1" s="1"/>
  <c r="CJ631" i="1" s="1"/>
  <c r="CK631" i="1" s="1"/>
  <c r="CL631" i="1" s="1"/>
  <c r="Q631" i="1"/>
  <c r="K632" i="1"/>
  <c r="L633" i="1" l="1"/>
  <c r="AS632" i="1"/>
  <c r="BL632" i="1"/>
  <c r="AL632" i="1"/>
  <c r="AU632" i="1"/>
  <c r="AY632" i="1"/>
  <c r="BG632" i="1"/>
  <c r="BC632" i="1"/>
  <c r="AT632" i="1"/>
  <c r="BN632" i="1"/>
  <c r="AK632" i="1"/>
  <c r="AP632" i="1"/>
  <c r="BB632" i="1"/>
  <c r="AJ632" i="1"/>
  <c r="BV632" i="1" s="1"/>
  <c r="M632" i="1"/>
  <c r="BR632" i="1"/>
  <c r="BF632" i="1"/>
  <c r="BQ632" i="1"/>
  <c r="BI632" i="1"/>
  <c r="AZ632" i="1"/>
  <c r="BS632" i="1"/>
  <c r="AV632" i="1"/>
  <c r="AN632" i="1"/>
  <c r="AR632" i="1"/>
  <c r="BA632" i="1"/>
  <c r="BH632" i="1"/>
  <c r="BK632" i="1"/>
  <c r="AQ632" i="1"/>
  <c r="BD632" i="1"/>
  <c r="BJ632" i="1"/>
  <c r="AM632" i="1"/>
  <c r="N632" i="1"/>
  <c r="BE632" i="1"/>
  <c r="AW632" i="1"/>
  <c r="BO632" i="1"/>
  <c r="AO632" i="1"/>
  <c r="BM632" i="1"/>
  <c r="BP632" i="1"/>
  <c r="AX632" i="1"/>
  <c r="R631" i="1"/>
  <c r="S631" i="1"/>
  <c r="O632" i="1" s="1"/>
  <c r="P632" i="1" s="1"/>
  <c r="CM631" i="1"/>
  <c r="CN631" i="1" s="1"/>
  <c r="CO631" i="1" s="1"/>
  <c r="CP631" i="1" s="1"/>
  <c r="CQ631" i="1" s="1"/>
  <c r="CR631" i="1" s="1"/>
  <c r="CS631" i="1" s="1"/>
  <c r="CT631" i="1" s="1"/>
  <c r="CU631" i="1" s="1"/>
  <c r="CV631" i="1" s="1"/>
  <c r="CW631" i="1" s="1"/>
  <c r="CX631" i="1" s="1"/>
  <c r="CY631" i="1" s="1"/>
  <c r="CZ631" i="1" s="1"/>
  <c r="DA631" i="1" s="1"/>
  <c r="DB631" i="1" s="1"/>
  <c r="DC631" i="1" s="1"/>
  <c r="DD631" i="1" s="1"/>
  <c r="BW632" i="1" l="1"/>
  <c r="BX632" i="1" s="1"/>
  <c r="BY632" i="1" s="1"/>
  <c r="BZ632" i="1" s="1"/>
  <c r="CA632" i="1" s="1"/>
  <c r="CB632" i="1" s="1"/>
  <c r="CC632" i="1" s="1"/>
  <c r="CD632" i="1" s="1"/>
  <c r="CE632" i="1" s="1"/>
  <c r="CF632" i="1" s="1"/>
  <c r="CG632" i="1" s="1"/>
  <c r="CH632" i="1" s="1"/>
  <c r="CI632" i="1" s="1"/>
  <c r="CJ632" i="1" s="1"/>
  <c r="CK632" i="1" s="1"/>
  <c r="CL632" i="1" s="1"/>
  <c r="T631" i="1"/>
  <c r="V631" i="1"/>
  <c r="L634" i="1"/>
  <c r="X631" i="1"/>
  <c r="Q632" i="1"/>
  <c r="K633" i="1"/>
  <c r="U631" i="1"/>
  <c r="W631" i="1"/>
  <c r="BR633" i="1" l="1"/>
  <c r="BD633" i="1"/>
  <c r="AZ633" i="1"/>
  <c r="BF633" i="1"/>
  <c r="AP633" i="1"/>
  <c r="AN633" i="1"/>
  <c r="AM633" i="1"/>
  <c r="AO633" i="1"/>
  <c r="BK633" i="1"/>
  <c r="BP633" i="1"/>
  <c r="BB633" i="1"/>
  <c r="AU633" i="1"/>
  <c r="AK633" i="1"/>
  <c r="BH633" i="1"/>
  <c r="AV633" i="1"/>
  <c r="BS633" i="1"/>
  <c r="AL633" i="1"/>
  <c r="AS633" i="1"/>
  <c r="AY633" i="1"/>
  <c r="AR633" i="1"/>
  <c r="BJ633" i="1"/>
  <c r="AT633" i="1"/>
  <c r="AW633" i="1"/>
  <c r="BN633" i="1"/>
  <c r="AX633" i="1"/>
  <c r="BG633" i="1"/>
  <c r="BQ633" i="1"/>
  <c r="AJ633" i="1"/>
  <c r="BV633" i="1" s="1"/>
  <c r="BI633" i="1"/>
  <c r="BA633" i="1"/>
  <c r="BO633" i="1"/>
  <c r="M633" i="1"/>
  <c r="BE633" i="1"/>
  <c r="AQ633" i="1"/>
  <c r="N633" i="1"/>
  <c r="BM633" i="1"/>
  <c r="BL633" i="1"/>
  <c r="BC633" i="1"/>
  <c r="R632" i="1"/>
  <c r="S632" i="1"/>
  <c r="O633" i="1" s="1"/>
  <c r="CM632" i="1"/>
  <c r="CN632" i="1" s="1"/>
  <c r="CO632" i="1" s="1"/>
  <c r="CP632" i="1" s="1"/>
  <c r="CQ632" i="1" s="1"/>
  <c r="CR632" i="1" s="1"/>
  <c r="CS632" i="1" s="1"/>
  <c r="CT632" i="1" s="1"/>
  <c r="CU632" i="1" s="1"/>
  <c r="CV632" i="1" s="1"/>
  <c r="CW632" i="1" s="1"/>
  <c r="CX632" i="1" s="1"/>
  <c r="CY632" i="1" s="1"/>
  <c r="CZ632" i="1" s="1"/>
  <c r="DA632" i="1" s="1"/>
  <c r="DB632" i="1" s="1"/>
  <c r="DC632" i="1" s="1"/>
  <c r="DD632" i="1" s="1"/>
  <c r="U632" i="1" l="1"/>
  <c r="P633" i="1"/>
  <c r="W632" i="1"/>
  <c r="T632" i="1"/>
  <c r="V632" i="1"/>
  <c r="X632" i="1"/>
  <c r="BW633" i="1"/>
  <c r="BX633" i="1" s="1"/>
  <c r="BY633" i="1" s="1"/>
  <c r="BZ633" i="1" s="1"/>
  <c r="CA633" i="1" s="1"/>
  <c r="CB633" i="1" s="1"/>
  <c r="CC633" i="1" s="1"/>
  <c r="CD633" i="1" s="1"/>
  <c r="CE633" i="1" s="1"/>
  <c r="CF633" i="1" s="1"/>
  <c r="CG633" i="1" s="1"/>
  <c r="CH633" i="1" s="1"/>
  <c r="CI633" i="1" s="1"/>
  <c r="CJ633" i="1" s="1"/>
  <c r="CK633" i="1" s="1"/>
  <c r="CL633" i="1" s="1"/>
  <c r="CM633" i="1" l="1"/>
  <c r="CN633" i="1" s="1"/>
  <c r="CO633" i="1" s="1"/>
  <c r="CP633" i="1" s="1"/>
  <c r="CQ633" i="1" s="1"/>
  <c r="CR633" i="1" s="1"/>
  <c r="CS633" i="1" s="1"/>
  <c r="CT633" i="1" s="1"/>
  <c r="CU633" i="1" s="1"/>
  <c r="CV633" i="1" s="1"/>
  <c r="CW633" i="1" s="1"/>
  <c r="CX633" i="1" s="1"/>
  <c r="CY633" i="1" s="1"/>
  <c r="CZ633" i="1" s="1"/>
  <c r="DA633" i="1" s="1"/>
  <c r="DB633" i="1" s="1"/>
  <c r="DC633" i="1" s="1"/>
  <c r="DD633" i="1" s="1"/>
  <c r="V633" i="1"/>
  <c r="X633" i="1"/>
  <c r="T633" i="1"/>
  <c r="U633" i="1"/>
  <c r="W633" i="1"/>
  <c r="Q633" i="1"/>
  <c r="K634" i="1"/>
  <c r="BJ634" i="1" l="1"/>
  <c r="AL634" i="1"/>
  <c r="AM634" i="1"/>
  <c r="AO634" i="1"/>
  <c r="AJ634" i="1"/>
  <c r="BV634" i="1" s="1"/>
  <c r="AS634" i="1"/>
  <c r="AK634" i="1"/>
  <c r="BL634" i="1"/>
  <c r="AZ634" i="1"/>
  <c r="BM634" i="1"/>
  <c r="AY634" i="1"/>
  <c r="BI634" i="1"/>
  <c r="BK634" i="1"/>
  <c r="AR634" i="1"/>
  <c r="BG634" i="1"/>
  <c r="AP634" i="1"/>
  <c r="BN634" i="1"/>
  <c r="BS634" i="1"/>
  <c r="BF634" i="1"/>
  <c r="AX634" i="1"/>
  <c r="BA634" i="1"/>
  <c r="BR634" i="1"/>
  <c r="N634" i="1"/>
  <c r="BO634" i="1"/>
  <c r="AQ634" i="1"/>
  <c r="AV634" i="1"/>
  <c r="BE634" i="1"/>
  <c r="AN634" i="1"/>
  <c r="BC634" i="1"/>
  <c r="BH634" i="1"/>
  <c r="BQ634" i="1"/>
  <c r="M634" i="1"/>
  <c r="BB634" i="1"/>
  <c r="BD634" i="1"/>
  <c r="AT634" i="1"/>
  <c r="BP634" i="1"/>
  <c r="AW634" i="1"/>
  <c r="AU634" i="1"/>
  <c r="L635" i="1"/>
  <c r="R633" i="1"/>
  <c r="S633" i="1"/>
  <c r="O634" i="1" s="1"/>
  <c r="BW634" i="1" l="1"/>
  <c r="BX634" i="1" s="1"/>
  <c r="BY634" i="1" s="1"/>
  <c r="BZ634" i="1" s="1"/>
  <c r="CA634" i="1" s="1"/>
  <c r="CB634" i="1" s="1"/>
  <c r="CC634" i="1" s="1"/>
  <c r="CD634" i="1" s="1"/>
  <c r="CE634" i="1" s="1"/>
  <c r="CF634" i="1" s="1"/>
  <c r="CG634" i="1" s="1"/>
  <c r="CH634" i="1" s="1"/>
  <c r="CI634" i="1" s="1"/>
  <c r="CJ634" i="1" s="1"/>
  <c r="CK634" i="1" s="1"/>
  <c r="CL634" i="1" s="1"/>
  <c r="P634" i="1"/>
  <c r="T634" i="1" l="1"/>
  <c r="W634" i="1"/>
  <c r="V634" i="1"/>
  <c r="U634" i="1"/>
  <c r="X634" i="1"/>
  <c r="CM634" i="1"/>
  <c r="CN634" i="1" s="1"/>
  <c r="CO634" i="1" s="1"/>
  <c r="CP634" i="1" s="1"/>
  <c r="CQ634" i="1" s="1"/>
  <c r="CR634" i="1" s="1"/>
  <c r="CS634" i="1" s="1"/>
  <c r="CT634" i="1" s="1"/>
  <c r="CU634" i="1" s="1"/>
  <c r="CV634" i="1" s="1"/>
  <c r="CW634" i="1" s="1"/>
  <c r="CX634" i="1" s="1"/>
  <c r="CY634" i="1" s="1"/>
  <c r="CZ634" i="1" s="1"/>
  <c r="DA634" i="1" s="1"/>
  <c r="DB634" i="1" s="1"/>
  <c r="DC634" i="1" s="1"/>
  <c r="DD634" i="1" s="1"/>
  <c r="Q634" i="1"/>
  <c r="K635" i="1"/>
  <c r="N635" i="1" l="1"/>
  <c r="BN635" i="1"/>
  <c r="BD635" i="1"/>
  <c r="BH635" i="1"/>
  <c r="AT635" i="1"/>
  <c r="AP635" i="1"/>
  <c r="AV635" i="1"/>
  <c r="AO635" i="1"/>
  <c r="AJ635" i="1"/>
  <c r="BV635" i="1" s="1"/>
  <c r="M635" i="1"/>
  <c r="BF635" i="1"/>
  <c r="AM635" i="1"/>
  <c r="BR635" i="1"/>
  <c r="AZ635" i="1"/>
  <c r="BI635" i="1"/>
  <c r="BG635" i="1"/>
  <c r="AK635" i="1"/>
  <c r="BW635" i="1" s="1"/>
  <c r="BP635" i="1"/>
  <c r="BM635" i="1"/>
  <c r="BL635" i="1"/>
  <c r="AW635" i="1"/>
  <c r="BE635" i="1"/>
  <c r="BK635" i="1"/>
  <c r="BC635" i="1"/>
  <c r="BA635" i="1"/>
  <c r="BJ635" i="1"/>
  <c r="AL635" i="1"/>
  <c r="AQ635" i="1"/>
  <c r="BS635" i="1"/>
  <c r="AY635" i="1"/>
  <c r="AX635" i="1"/>
  <c r="BO635" i="1"/>
  <c r="BQ635" i="1"/>
  <c r="AR635" i="1"/>
  <c r="AU635" i="1"/>
  <c r="AS635" i="1"/>
  <c r="BB635" i="1"/>
  <c r="AN635" i="1"/>
  <c r="L636" i="1"/>
  <c r="R634" i="1"/>
  <c r="S634" i="1"/>
  <c r="O635" i="1" s="1"/>
  <c r="BX635" i="1" l="1"/>
  <c r="BY635" i="1" s="1"/>
  <c r="BZ635" i="1" s="1"/>
  <c r="CA635" i="1" s="1"/>
  <c r="CB635" i="1" s="1"/>
  <c r="CC635" i="1" s="1"/>
  <c r="CD635" i="1" s="1"/>
  <c r="CE635" i="1" s="1"/>
  <c r="CF635" i="1" s="1"/>
  <c r="CG635" i="1" s="1"/>
  <c r="CH635" i="1" s="1"/>
  <c r="CI635" i="1" s="1"/>
  <c r="CJ635" i="1" s="1"/>
  <c r="CK635" i="1" s="1"/>
  <c r="CL635" i="1" s="1"/>
  <c r="P635" i="1"/>
  <c r="Q635" i="1" l="1"/>
  <c r="K636" i="1"/>
  <c r="CM635" i="1"/>
  <c r="CN635" i="1" s="1"/>
  <c r="CO635" i="1" s="1"/>
  <c r="CP635" i="1" s="1"/>
  <c r="CQ635" i="1" s="1"/>
  <c r="CR635" i="1" s="1"/>
  <c r="CS635" i="1" s="1"/>
  <c r="CT635" i="1" s="1"/>
  <c r="CU635" i="1" s="1"/>
  <c r="CV635" i="1" s="1"/>
  <c r="CW635" i="1" s="1"/>
  <c r="CX635" i="1" s="1"/>
  <c r="CY635" i="1" s="1"/>
  <c r="CZ635" i="1" s="1"/>
  <c r="DA635" i="1" s="1"/>
  <c r="DB635" i="1" s="1"/>
  <c r="DC635" i="1" s="1"/>
  <c r="DD635" i="1" s="1"/>
  <c r="T635" i="1"/>
  <c r="W635" i="1"/>
  <c r="U635" i="1"/>
  <c r="X635" i="1"/>
  <c r="V635" i="1"/>
  <c r="BO636" i="1" l="1"/>
  <c r="AZ636" i="1"/>
  <c r="BL636" i="1"/>
  <c r="AR636" i="1"/>
  <c r="BA636" i="1"/>
  <c r="BP636" i="1"/>
  <c r="BF636" i="1"/>
  <c r="AY636" i="1"/>
  <c r="BH636" i="1"/>
  <c r="AU636" i="1"/>
  <c r="AW636" i="1"/>
  <c r="AS636" i="1"/>
  <c r="BS636" i="1"/>
  <c r="AL636" i="1"/>
  <c r="AM636" i="1"/>
  <c r="N636" i="1"/>
  <c r="AJ636" i="1"/>
  <c r="BV636" i="1" s="1"/>
  <c r="BD636" i="1"/>
  <c r="BE636" i="1"/>
  <c r="BI636" i="1"/>
  <c r="BM636" i="1"/>
  <c r="BN636" i="1"/>
  <c r="BQ636" i="1"/>
  <c r="AV636" i="1"/>
  <c r="AK636" i="1"/>
  <c r="AO636" i="1"/>
  <c r="AQ636" i="1"/>
  <c r="M636" i="1"/>
  <c r="BG636" i="1"/>
  <c r="BB636" i="1"/>
  <c r="AX636" i="1"/>
  <c r="AN636" i="1"/>
  <c r="AP636" i="1"/>
  <c r="BC636" i="1"/>
  <c r="BK636" i="1"/>
  <c r="BR636" i="1"/>
  <c r="AT636" i="1"/>
  <c r="BJ636" i="1"/>
  <c r="L637" i="1"/>
  <c r="R635" i="1"/>
  <c r="S635" i="1"/>
  <c r="O636" i="1" s="1"/>
  <c r="BW636" i="1" l="1"/>
  <c r="BX636" i="1" s="1"/>
  <c r="BY636" i="1" s="1"/>
  <c r="BZ636" i="1" s="1"/>
  <c r="CA636" i="1" s="1"/>
  <c r="CB636" i="1" s="1"/>
  <c r="CC636" i="1" s="1"/>
  <c r="CD636" i="1" s="1"/>
  <c r="CE636" i="1" s="1"/>
  <c r="CF636" i="1" s="1"/>
  <c r="CG636" i="1" s="1"/>
  <c r="CH636" i="1" s="1"/>
  <c r="CI636" i="1" s="1"/>
  <c r="CJ636" i="1" s="1"/>
  <c r="CK636" i="1" s="1"/>
  <c r="CL636" i="1" s="1"/>
  <c r="CM636" i="1" s="1"/>
  <c r="CN636" i="1" s="1"/>
  <c r="CO636" i="1" s="1"/>
  <c r="CP636" i="1" s="1"/>
  <c r="CQ636" i="1" s="1"/>
  <c r="CR636" i="1" s="1"/>
  <c r="CS636" i="1" s="1"/>
  <c r="CT636" i="1" s="1"/>
  <c r="CU636" i="1" s="1"/>
  <c r="CV636" i="1" s="1"/>
  <c r="CW636" i="1" s="1"/>
  <c r="CX636" i="1" s="1"/>
  <c r="CY636" i="1" s="1"/>
  <c r="CZ636" i="1" s="1"/>
  <c r="DA636" i="1" s="1"/>
  <c r="DB636" i="1" s="1"/>
  <c r="DC636" i="1" s="1"/>
  <c r="DD636" i="1" s="1"/>
  <c r="P636" i="1"/>
  <c r="W636" i="1" l="1"/>
  <c r="V636" i="1"/>
  <c r="X636" i="1"/>
  <c r="T636" i="1"/>
  <c r="U636" i="1"/>
  <c r="Q636" i="1"/>
  <c r="K637" i="1"/>
  <c r="L638" i="1" l="1"/>
  <c r="AY637" i="1"/>
  <c r="AJ637" i="1"/>
  <c r="BV637" i="1" s="1"/>
  <c r="BL637" i="1"/>
  <c r="AU637" i="1"/>
  <c r="BH637" i="1"/>
  <c r="BB637" i="1"/>
  <c r="AK637" i="1"/>
  <c r="AZ637" i="1"/>
  <c r="AO637" i="1"/>
  <c r="BE637" i="1"/>
  <c r="BM637" i="1"/>
  <c r="AT637" i="1"/>
  <c r="AM637" i="1"/>
  <c r="BA637" i="1"/>
  <c r="BI637" i="1"/>
  <c r="AW637" i="1"/>
  <c r="BC637" i="1"/>
  <c r="BO637" i="1"/>
  <c r="BP637" i="1"/>
  <c r="BS637" i="1"/>
  <c r="BK637" i="1"/>
  <c r="AS637" i="1"/>
  <c r="M637" i="1"/>
  <c r="BN637" i="1"/>
  <c r="BG637" i="1"/>
  <c r="BJ637" i="1"/>
  <c r="AN637" i="1"/>
  <c r="AV637" i="1"/>
  <c r="AL637" i="1"/>
  <c r="BR637" i="1"/>
  <c r="BD637" i="1"/>
  <c r="AP637" i="1"/>
  <c r="AQ637" i="1"/>
  <c r="BF637" i="1"/>
  <c r="BQ637" i="1"/>
  <c r="AR637" i="1"/>
  <c r="N637" i="1"/>
  <c r="AX637" i="1"/>
  <c r="R636" i="1"/>
  <c r="S636" i="1"/>
  <c r="O637" i="1" s="1"/>
  <c r="P637" i="1" s="1"/>
  <c r="BW637" i="1" l="1"/>
  <c r="BX637" i="1" s="1"/>
  <c r="BY637" i="1" s="1"/>
  <c r="BZ637" i="1" s="1"/>
  <c r="CA637" i="1" s="1"/>
  <c r="CB637" i="1" s="1"/>
  <c r="CC637" i="1" s="1"/>
  <c r="CD637" i="1" s="1"/>
  <c r="CE637" i="1" s="1"/>
  <c r="CF637" i="1" s="1"/>
  <c r="CG637" i="1" s="1"/>
  <c r="CH637" i="1" s="1"/>
  <c r="CI637" i="1" s="1"/>
  <c r="CJ637" i="1" s="1"/>
  <c r="CK637" i="1" s="1"/>
  <c r="CL637" i="1" s="1"/>
  <c r="L639" i="1"/>
  <c r="Q637" i="1"/>
  <c r="K638" i="1"/>
  <c r="W637" i="1" l="1"/>
  <c r="U637" i="1"/>
  <c r="T637" i="1"/>
  <c r="X637" i="1"/>
  <c r="V637" i="1"/>
  <c r="CM637" i="1"/>
  <c r="CN637" i="1" s="1"/>
  <c r="CO637" i="1" s="1"/>
  <c r="CP637" i="1" s="1"/>
  <c r="CQ637" i="1" s="1"/>
  <c r="CR637" i="1" s="1"/>
  <c r="CS637" i="1" s="1"/>
  <c r="CT637" i="1" s="1"/>
  <c r="CU637" i="1" s="1"/>
  <c r="CV637" i="1" s="1"/>
  <c r="CW637" i="1" s="1"/>
  <c r="CX637" i="1" s="1"/>
  <c r="CY637" i="1" s="1"/>
  <c r="CZ637" i="1" s="1"/>
  <c r="DA637" i="1" s="1"/>
  <c r="DB637" i="1" s="1"/>
  <c r="DC637" i="1" s="1"/>
  <c r="DD637" i="1" s="1"/>
  <c r="R637" i="1"/>
  <c r="S637" i="1"/>
  <c r="O638" i="1" s="1"/>
  <c r="M638" i="1"/>
  <c r="BB638" i="1"/>
  <c r="BP638" i="1"/>
  <c r="AR638" i="1"/>
  <c r="BQ638" i="1"/>
  <c r="BJ638" i="1"/>
  <c r="BR638" i="1"/>
  <c r="BE638" i="1"/>
  <c r="AN638" i="1"/>
  <c r="AS638" i="1"/>
  <c r="AL638" i="1"/>
  <c r="AY638" i="1"/>
  <c r="BN638" i="1"/>
  <c r="BL638" i="1"/>
  <c r="BK638" i="1"/>
  <c r="AT638" i="1"/>
  <c r="N638" i="1"/>
  <c r="BF638" i="1"/>
  <c r="BD638" i="1"/>
  <c r="BI638" i="1"/>
  <c r="AU638" i="1"/>
  <c r="AP638" i="1"/>
  <c r="AO638" i="1"/>
  <c r="AX638" i="1"/>
  <c r="BO638" i="1"/>
  <c r="AM638" i="1"/>
  <c r="BC638" i="1"/>
  <c r="BS638" i="1"/>
  <c r="AW638" i="1"/>
  <c r="BM638" i="1"/>
  <c r="BA638" i="1"/>
  <c r="BH638" i="1"/>
  <c r="AJ638" i="1"/>
  <c r="BV638" i="1" s="1"/>
  <c r="AZ638" i="1"/>
  <c r="AV638" i="1"/>
  <c r="AK638" i="1"/>
  <c r="BG638" i="1"/>
  <c r="AQ638" i="1"/>
  <c r="P638" i="1" l="1"/>
  <c r="BW638" i="1"/>
  <c r="BX638" i="1" s="1"/>
  <c r="BY638" i="1" s="1"/>
  <c r="BZ638" i="1" s="1"/>
  <c r="CA638" i="1" s="1"/>
  <c r="CB638" i="1" s="1"/>
  <c r="CC638" i="1" s="1"/>
  <c r="CD638" i="1" s="1"/>
  <c r="CE638" i="1" s="1"/>
  <c r="CF638" i="1" s="1"/>
  <c r="CG638" i="1" s="1"/>
  <c r="CH638" i="1" s="1"/>
  <c r="CI638" i="1" s="1"/>
  <c r="CJ638" i="1" s="1"/>
  <c r="CK638" i="1" s="1"/>
  <c r="CL638" i="1" s="1"/>
  <c r="W638" i="1" l="1"/>
  <c r="X638" i="1"/>
  <c r="U638" i="1"/>
  <c r="V638" i="1"/>
  <c r="T638" i="1"/>
  <c r="Q638" i="1"/>
  <c r="K639" i="1"/>
  <c r="CM638" i="1"/>
  <c r="CN638" i="1" s="1"/>
  <c r="CO638" i="1" s="1"/>
  <c r="CP638" i="1" s="1"/>
  <c r="CQ638" i="1" s="1"/>
  <c r="CR638" i="1" s="1"/>
  <c r="CS638" i="1" s="1"/>
  <c r="CT638" i="1" s="1"/>
  <c r="CU638" i="1" s="1"/>
  <c r="CV638" i="1" s="1"/>
  <c r="CW638" i="1" s="1"/>
  <c r="CX638" i="1" s="1"/>
  <c r="CY638" i="1" s="1"/>
  <c r="CZ638" i="1" s="1"/>
  <c r="DA638" i="1" s="1"/>
  <c r="DB638" i="1" s="1"/>
  <c r="DC638" i="1" s="1"/>
  <c r="DD638" i="1" s="1"/>
  <c r="AM639" i="1" l="1"/>
  <c r="BL639" i="1"/>
  <c r="BF639" i="1"/>
  <c r="AJ639" i="1"/>
  <c r="BV639" i="1" s="1"/>
  <c r="AU639" i="1"/>
  <c r="BS639" i="1"/>
  <c r="BN639" i="1"/>
  <c r="BA639" i="1"/>
  <c r="AZ639" i="1"/>
  <c r="AV639" i="1"/>
  <c r="BJ639" i="1"/>
  <c r="AX639" i="1"/>
  <c r="BR639" i="1"/>
  <c r="BI639" i="1"/>
  <c r="AW639" i="1"/>
  <c r="AL639" i="1"/>
  <c r="BG639" i="1"/>
  <c r="N639" i="1"/>
  <c r="AS639" i="1"/>
  <c r="AQ639" i="1"/>
  <c r="BC639" i="1"/>
  <c r="BO639" i="1"/>
  <c r="BE639" i="1"/>
  <c r="BP639" i="1"/>
  <c r="M639" i="1"/>
  <c r="BK639" i="1"/>
  <c r="AP639" i="1"/>
  <c r="AN639" i="1"/>
  <c r="AY639" i="1"/>
  <c r="AR639" i="1"/>
  <c r="BB639" i="1"/>
  <c r="AT639" i="1"/>
  <c r="BQ639" i="1"/>
  <c r="BM639" i="1"/>
  <c r="AK639" i="1"/>
  <c r="BH639" i="1"/>
  <c r="BD639" i="1"/>
  <c r="AO639" i="1"/>
  <c r="L640" i="1"/>
  <c r="S638" i="1"/>
  <c r="O639" i="1" s="1"/>
  <c r="R638" i="1"/>
  <c r="BW639" i="1" l="1"/>
  <c r="BX639" i="1" s="1"/>
  <c r="BY639" i="1" s="1"/>
  <c r="BZ639" i="1" s="1"/>
  <c r="CA639" i="1" s="1"/>
  <c r="CB639" i="1" s="1"/>
  <c r="CC639" i="1" s="1"/>
  <c r="CD639" i="1" s="1"/>
  <c r="CE639" i="1" s="1"/>
  <c r="CF639" i="1" s="1"/>
  <c r="CG639" i="1" s="1"/>
  <c r="CH639" i="1" s="1"/>
  <c r="CI639" i="1" s="1"/>
  <c r="CJ639" i="1" s="1"/>
  <c r="CK639" i="1" s="1"/>
  <c r="CL639" i="1" s="1"/>
  <c r="P639" i="1"/>
  <c r="U639" i="1" l="1"/>
  <c r="W639" i="1"/>
  <c r="V639" i="1"/>
  <c r="T639" i="1"/>
  <c r="X639" i="1"/>
  <c r="Q639" i="1"/>
  <c r="K640" i="1"/>
  <c r="CM639" i="1"/>
  <c r="CN639" i="1" s="1"/>
  <c r="CO639" i="1" s="1"/>
  <c r="CP639" i="1" s="1"/>
  <c r="CQ639" i="1" s="1"/>
  <c r="CR639" i="1" s="1"/>
  <c r="CS639" i="1" s="1"/>
  <c r="CT639" i="1" s="1"/>
  <c r="CU639" i="1" s="1"/>
  <c r="CV639" i="1" s="1"/>
  <c r="CW639" i="1" s="1"/>
  <c r="CX639" i="1" s="1"/>
  <c r="CY639" i="1" s="1"/>
  <c r="CZ639" i="1" s="1"/>
  <c r="DA639" i="1" s="1"/>
  <c r="DB639" i="1" s="1"/>
  <c r="DC639" i="1" s="1"/>
  <c r="DD639" i="1" s="1"/>
  <c r="BA640" i="1" l="1"/>
  <c r="BQ640" i="1"/>
  <c r="N640" i="1"/>
  <c r="BJ640" i="1"/>
  <c r="AZ640" i="1"/>
  <c r="BL640" i="1"/>
  <c r="BO640" i="1"/>
  <c r="AN640" i="1"/>
  <c r="BD640" i="1"/>
  <c r="AU640" i="1"/>
  <c r="AK640" i="1"/>
  <c r="AL640" i="1"/>
  <c r="AP640" i="1"/>
  <c r="AX640" i="1"/>
  <c r="BG640" i="1"/>
  <c r="BS640" i="1"/>
  <c r="AQ640" i="1"/>
  <c r="AS640" i="1"/>
  <c r="BB640" i="1"/>
  <c r="AM640" i="1"/>
  <c r="BP640" i="1"/>
  <c r="AW640" i="1"/>
  <c r="BI640" i="1"/>
  <c r="BN640" i="1"/>
  <c r="AO640" i="1"/>
  <c r="AT640" i="1"/>
  <c r="AV640" i="1"/>
  <c r="BE640" i="1"/>
  <c r="BR640" i="1"/>
  <c r="AR640" i="1"/>
  <c r="BM640" i="1"/>
  <c r="BH640" i="1"/>
  <c r="BK640" i="1"/>
  <c r="AY640" i="1"/>
  <c r="AJ640" i="1"/>
  <c r="BV640" i="1" s="1"/>
  <c r="BC640" i="1"/>
  <c r="BF640" i="1"/>
  <c r="M640" i="1"/>
  <c r="L641" i="1"/>
  <c r="R639" i="1"/>
  <c r="S639" i="1"/>
  <c r="O640" i="1" s="1"/>
  <c r="BW640" i="1" l="1"/>
  <c r="BX640" i="1" s="1"/>
  <c r="BY640" i="1" s="1"/>
  <c r="BZ640" i="1" s="1"/>
  <c r="CA640" i="1" s="1"/>
  <c r="CB640" i="1" s="1"/>
  <c r="CC640" i="1" s="1"/>
  <c r="CD640" i="1" s="1"/>
  <c r="CE640" i="1" s="1"/>
  <c r="CF640" i="1" s="1"/>
  <c r="CG640" i="1" s="1"/>
  <c r="CH640" i="1" s="1"/>
  <c r="CI640" i="1" s="1"/>
  <c r="CJ640" i="1" s="1"/>
  <c r="CK640" i="1" s="1"/>
  <c r="CL640" i="1" s="1"/>
  <c r="P640" i="1"/>
  <c r="Q640" i="1" l="1"/>
  <c r="K641" i="1"/>
  <c r="W640" i="1"/>
  <c r="X640" i="1"/>
  <c r="T640" i="1"/>
  <c r="V640" i="1"/>
  <c r="U640" i="1"/>
  <c r="CM640" i="1"/>
  <c r="CN640" i="1" s="1"/>
  <c r="CO640" i="1" s="1"/>
  <c r="CP640" i="1" s="1"/>
  <c r="CQ640" i="1" s="1"/>
  <c r="CR640" i="1" s="1"/>
  <c r="CS640" i="1" s="1"/>
  <c r="CT640" i="1" s="1"/>
  <c r="CU640" i="1" s="1"/>
  <c r="CV640" i="1" s="1"/>
  <c r="CW640" i="1" s="1"/>
  <c r="CX640" i="1" s="1"/>
  <c r="CY640" i="1" s="1"/>
  <c r="CZ640" i="1" s="1"/>
  <c r="DA640" i="1" s="1"/>
  <c r="DB640" i="1" s="1"/>
  <c r="DC640" i="1" s="1"/>
  <c r="DD640" i="1" s="1"/>
  <c r="AV641" i="1" l="1"/>
  <c r="BS641" i="1"/>
  <c r="AS641" i="1"/>
  <c r="AO641" i="1"/>
  <c r="AX641" i="1"/>
  <c r="AT641" i="1"/>
  <c r="BQ641" i="1"/>
  <c r="BM641" i="1"/>
  <c r="BJ641" i="1"/>
  <c r="BB641" i="1"/>
  <c r="AP641" i="1"/>
  <c r="AW641" i="1"/>
  <c r="BN641" i="1"/>
  <c r="N641" i="1"/>
  <c r="AK641" i="1"/>
  <c r="BI641" i="1"/>
  <c r="AU641" i="1"/>
  <c r="AR641" i="1"/>
  <c r="BC641" i="1"/>
  <c r="BP641" i="1"/>
  <c r="AM641" i="1"/>
  <c r="AN641" i="1"/>
  <c r="M641" i="1"/>
  <c r="BO641" i="1"/>
  <c r="BH641" i="1"/>
  <c r="BE641" i="1"/>
  <c r="BL641" i="1"/>
  <c r="AQ641" i="1"/>
  <c r="BK641" i="1"/>
  <c r="AZ641" i="1"/>
  <c r="AL641" i="1"/>
  <c r="AJ641" i="1"/>
  <c r="BV641" i="1" s="1"/>
  <c r="BF641" i="1"/>
  <c r="BG641" i="1"/>
  <c r="BD641" i="1"/>
  <c r="BA641" i="1"/>
  <c r="BR641" i="1"/>
  <c r="AY641" i="1"/>
  <c r="L642" i="1"/>
  <c r="R640" i="1"/>
  <c r="S640" i="1"/>
  <c r="O641" i="1" s="1"/>
  <c r="P641" i="1" s="1"/>
  <c r="BW641" i="1" l="1"/>
  <c r="BX641" i="1" s="1"/>
  <c r="BY641" i="1" s="1"/>
  <c r="BZ641" i="1" s="1"/>
  <c r="CA641" i="1" s="1"/>
  <c r="CB641" i="1" s="1"/>
  <c r="CC641" i="1" s="1"/>
  <c r="CD641" i="1" s="1"/>
  <c r="CE641" i="1" s="1"/>
  <c r="CF641" i="1" s="1"/>
  <c r="CG641" i="1" s="1"/>
  <c r="CH641" i="1" s="1"/>
  <c r="CI641" i="1" s="1"/>
  <c r="CJ641" i="1" s="1"/>
  <c r="CK641" i="1" s="1"/>
  <c r="CL641" i="1" s="1"/>
  <c r="CM641" i="1" s="1"/>
  <c r="CN641" i="1" s="1"/>
  <c r="CO641" i="1" s="1"/>
  <c r="CP641" i="1" s="1"/>
  <c r="CQ641" i="1" s="1"/>
  <c r="CR641" i="1" s="1"/>
  <c r="CS641" i="1" s="1"/>
  <c r="CT641" i="1" s="1"/>
  <c r="CU641" i="1" s="1"/>
  <c r="CV641" i="1" s="1"/>
  <c r="CW641" i="1" s="1"/>
  <c r="CX641" i="1" s="1"/>
  <c r="CY641" i="1" s="1"/>
  <c r="CZ641" i="1" s="1"/>
  <c r="DA641" i="1" s="1"/>
  <c r="DB641" i="1" s="1"/>
  <c r="DC641" i="1" s="1"/>
  <c r="DD641" i="1" s="1"/>
  <c r="Q641" i="1"/>
  <c r="K642" i="1"/>
  <c r="T641" i="1" l="1"/>
  <c r="X641" i="1"/>
  <c r="U641" i="1"/>
  <c r="W641" i="1"/>
  <c r="V641" i="1"/>
  <c r="AN642" i="1"/>
  <c r="M642" i="1"/>
  <c r="AY642" i="1"/>
  <c r="BK642" i="1"/>
  <c r="AT642" i="1"/>
  <c r="AZ642" i="1"/>
  <c r="BH642" i="1"/>
  <c r="AW642" i="1"/>
  <c r="AR642" i="1"/>
  <c r="BD642" i="1"/>
  <c r="AJ642" i="1"/>
  <c r="BV642" i="1" s="1"/>
  <c r="AO642" i="1"/>
  <c r="BB642" i="1"/>
  <c r="BF642" i="1"/>
  <c r="BC642" i="1"/>
  <c r="AX642" i="1"/>
  <c r="BO642" i="1"/>
  <c r="N642" i="1"/>
  <c r="BS642" i="1"/>
  <c r="AU642" i="1"/>
  <c r="BM642" i="1"/>
  <c r="AK642" i="1"/>
  <c r="BE642" i="1"/>
  <c r="AQ642" i="1"/>
  <c r="AS642" i="1"/>
  <c r="BN642" i="1"/>
  <c r="BR642" i="1"/>
  <c r="BQ642" i="1"/>
  <c r="BJ642" i="1"/>
  <c r="AL642" i="1"/>
  <c r="BI642" i="1"/>
  <c r="BP642" i="1"/>
  <c r="AM642" i="1"/>
  <c r="BG642" i="1"/>
  <c r="AP642" i="1"/>
  <c r="BL642" i="1"/>
  <c r="BA642" i="1"/>
  <c r="AV642" i="1"/>
  <c r="R641" i="1"/>
  <c r="S641" i="1"/>
  <c r="O642" i="1" s="1"/>
  <c r="L643" i="1"/>
  <c r="BW642" i="1" l="1"/>
  <c r="BX642" i="1" s="1"/>
  <c r="BY642" i="1" s="1"/>
  <c r="BZ642" i="1" s="1"/>
  <c r="CA642" i="1" s="1"/>
  <c r="CB642" i="1" s="1"/>
  <c r="CC642" i="1" s="1"/>
  <c r="CD642" i="1" s="1"/>
  <c r="CE642" i="1" s="1"/>
  <c r="CF642" i="1" s="1"/>
  <c r="CG642" i="1" s="1"/>
  <c r="CH642" i="1" s="1"/>
  <c r="CI642" i="1" s="1"/>
  <c r="CJ642" i="1" s="1"/>
  <c r="CK642" i="1" s="1"/>
  <c r="CL642" i="1" s="1"/>
  <c r="L644" i="1"/>
  <c r="P642" i="1"/>
  <c r="Q642" i="1" l="1"/>
  <c r="K643" i="1"/>
  <c r="X642" i="1"/>
  <c r="W642" i="1"/>
  <c r="V642" i="1"/>
  <c r="T642" i="1"/>
  <c r="U642" i="1"/>
  <c r="CM642" i="1"/>
  <c r="CN642" i="1" s="1"/>
  <c r="CO642" i="1" s="1"/>
  <c r="CP642" i="1" s="1"/>
  <c r="CQ642" i="1" s="1"/>
  <c r="CR642" i="1" s="1"/>
  <c r="CS642" i="1" s="1"/>
  <c r="CT642" i="1" s="1"/>
  <c r="CU642" i="1" s="1"/>
  <c r="CV642" i="1" s="1"/>
  <c r="CW642" i="1" s="1"/>
  <c r="CX642" i="1" s="1"/>
  <c r="CY642" i="1" s="1"/>
  <c r="CZ642" i="1" s="1"/>
  <c r="DA642" i="1" s="1"/>
  <c r="DB642" i="1" s="1"/>
  <c r="DC642" i="1" s="1"/>
  <c r="DD642" i="1" s="1"/>
  <c r="BS643" i="1" l="1"/>
  <c r="AZ643" i="1"/>
  <c r="BL643" i="1"/>
  <c r="AQ643" i="1"/>
  <c r="AP643" i="1"/>
  <c r="BN643" i="1"/>
  <c r="BH643" i="1"/>
  <c r="AV643" i="1"/>
  <c r="AX643" i="1"/>
  <c r="BA643" i="1"/>
  <c r="BJ643" i="1"/>
  <c r="AK643" i="1"/>
  <c r="BK643" i="1"/>
  <c r="BM643" i="1"/>
  <c r="BQ643" i="1"/>
  <c r="N643" i="1"/>
  <c r="M643" i="1"/>
  <c r="AJ643" i="1"/>
  <c r="BV643" i="1" s="1"/>
  <c r="AS643" i="1"/>
  <c r="BI643" i="1"/>
  <c r="AL643" i="1"/>
  <c r="BP643" i="1"/>
  <c r="AR643" i="1"/>
  <c r="BG643" i="1"/>
  <c r="AY643" i="1"/>
  <c r="BB643" i="1"/>
  <c r="BO643" i="1"/>
  <c r="BF643" i="1"/>
  <c r="AW643" i="1"/>
  <c r="AN643" i="1"/>
  <c r="BC643" i="1"/>
  <c r="AO643" i="1"/>
  <c r="AT643" i="1"/>
  <c r="BD643" i="1"/>
  <c r="BR643" i="1"/>
  <c r="BE643" i="1"/>
  <c r="AU643" i="1"/>
  <c r="AM643" i="1"/>
  <c r="S642" i="1"/>
  <c r="R642" i="1"/>
  <c r="BW643" i="1" l="1"/>
  <c r="BX643" i="1" s="1"/>
  <c r="BY643" i="1" s="1"/>
  <c r="BZ643" i="1" s="1"/>
  <c r="CA643" i="1" s="1"/>
  <c r="CB643" i="1" s="1"/>
  <c r="CC643" i="1" s="1"/>
  <c r="CD643" i="1" s="1"/>
  <c r="CE643" i="1" s="1"/>
  <c r="CF643" i="1" s="1"/>
  <c r="CG643" i="1" s="1"/>
  <c r="CH643" i="1" s="1"/>
  <c r="CI643" i="1" s="1"/>
  <c r="CJ643" i="1" s="1"/>
  <c r="CK643" i="1" s="1"/>
  <c r="CL643" i="1" s="1"/>
  <c r="O643" i="1"/>
  <c r="P643" i="1" s="1"/>
  <c r="CM643" i="1" l="1"/>
  <c r="CN643" i="1" s="1"/>
  <c r="CO643" i="1" s="1"/>
  <c r="CP643" i="1" s="1"/>
  <c r="CQ643" i="1" s="1"/>
  <c r="CR643" i="1" s="1"/>
  <c r="CS643" i="1" s="1"/>
  <c r="CT643" i="1" s="1"/>
  <c r="CU643" i="1" s="1"/>
  <c r="CV643" i="1" s="1"/>
  <c r="CW643" i="1" s="1"/>
  <c r="CX643" i="1" s="1"/>
  <c r="CY643" i="1" s="1"/>
  <c r="CZ643" i="1" s="1"/>
  <c r="DA643" i="1" s="1"/>
  <c r="DB643" i="1" s="1"/>
  <c r="DC643" i="1" s="1"/>
  <c r="DD643" i="1" s="1"/>
  <c r="V643" i="1"/>
  <c r="U643" i="1"/>
  <c r="W643" i="1"/>
  <c r="T643" i="1"/>
  <c r="X643" i="1"/>
  <c r="Q643" i="1"/>
  <c r="K644" i="1"/>
  <c r="BD644" i="1" l="1"/>
  <c r="N644" i="1"/>
  <c r="AP644" i="1"/>
  <c r="BL644" i="1"/>
  <c r="BA644" i="1"/>
  <c r="BE644" i="1"/>
  <c r="BI644" i="1"/>
  <c r="BB644" i="1"/>
  <c r="M644" i="1"/>
  <c r="AS644" i="1"/>
  <c r="BR644" i="1"/>
  <c r="AT644" i="1"/>
  <c r="AU644" i="1"/>
  <c r="BF644" i="1"/>
  <c r="AV644" i="1"/>
  <c r="AK644" i="1"/>
  <c r="AJ644" i="1"/>
  <c r="BV644" i="1" s="1"/>
  <c r="BC644" i="1"/>
  <c r="BQ644" i="1"/>
  <c r="AY644" i="1"/>
  <c r="AL644" i="1"/>
  <c r="BH644" i="1"/>
  <c r="AO644" i="1"/>
  <c r="AQ644" i="1"/>
  <c r="AW644" i="1"/>
  <c r="BG644" i="1"/>
  <c r="AX644" i="1"/>
  <c r="BM644" i="1"/>
  <c r="BO644" i="1"/>
  <c r="BK644" i="1"/>
  <c r="AN644" i="1"/>
  <c r="AR644" i="1"/>
  <c r="BJ644" i="1"/>
  <c r="AM644" i="1"/>
  <c r="BP644" i="1"/>
  <c r="BN644" i="1"/>
  <c r="AZ644" i="1"/>
  <c r="BS644" i="1"/>
  <c r="L645" i="1"/>
  <c r="R643" i="1"/>
  <c r="S643" i="1"/>
  <c r="O644" i="1" s="1"/>
  <c r="P644" i="1" s="1"/>
  <c r="BW644" i="1" l="1"/>
  <c r="BX644" i="1" s="1"/>
  <c r="BY644" i="1" s="1"/>
  <c r="BZ644" i="1" s="1"/>
  <c r="CA644" i="1" s="1"/>
  <c r="CB644" i="1" s="1"/>
  <c r="CC644" i="1" s="1"/>
  <c r="CD644" i="1" s="1"/>
  <c r="CE644" i="1" s="1"/>
  <c r="CF644" i="1" s="1"/>
  <c r="CG644" i="1" s="1"/>
  <c r="CH644" i="1" s="1"/>
  <c r="CI644" i="1" s="1"/>
  <c r="CJ644" i="1" s="1"/>
  <c r="CK644" i="1" s="1"/>
  <c r="CL644" i="1" s="1"/>
  <c r="Q644" i="1"/>
  <c r="K645" i="1"/>
  <c r="L646" i="1" l="1"/>
  <c r="BB645" i="1"/>
  <c r="BC645" i="1"/>
  <c r="N645" i="1"/>
  <c r="BK645" i="1"/>
  <c r="AN645" i="1"/>
  <c r="BO645" i="1"/>
  <c r="AO645" i="1"/>
  <c r="BQ645" i="1"/>
  <c r="AP645" i="1"/>
  <c r="AW645" i="1"/>
  <c r="BL645" i="1"/>
  <c r="BJ645" i="1"/>
  <c r="AZ645" i="1"/>
  <c r="BD645" i="1"/>
  <c r="AU645" i="1"/>
  <c r="BH645" i="1"/>
  <c r="BR645" i="1"/>
  <c r="BI645" i="1"/>
  <c r="BM645" i="1"/>
  <c r="BS645" i="1"/>
  <c r="AT645" i="1"/>
  <c r="AQ645" i="1"/>
  <c r="AM645" i="1"/>
  <c r="AL645" i="1"/>
  <c r="AY645" i="1"/>
  <c r="BP645" i="1"/>
  <c r="BF645" i="1"/>
  <c r="M645" i="1"/>
  <c r="BG645" i="1"/>
  <c r="AS645" i="1"/>
  <c r="AR645" i="1"/>
  <c r="AJ645" i="1"/>
  <c r="BV645" i="1" s="1"/>
  <c r="BA645" i="1"/>
  <c r="BE645" i="1"/>
  <c r="AV645" i="1"/>
  <c r="AK645" i="1"/>
  <c r="BW645" i="1" s="1"/>
  <c r="BX645" i="1" s="1"/>
  <c r="BN645" i="1"/>
  <c r="AX645" i="1"/>
  <c r="R644" i="1"/>
  <c r="S644" i="1"/>
  <c r="CM644" i="1"/>
  <c r="CN644" i="1" s="1"/>
  <c r="CO644" i="1" s="1"/>
  <c r="CP644" i="1" s="1"/>
  <c r="CQ644" i="1" s="1"/>
  <c r="CR644" i="1" s="1"/>
  <c r="CS644" i="1" s="1"/>
  <c r="CT644" i="1" s="1"/>
  <c r="CU644" i="1" s="1"/>
  <c r="CV644" i="1" s="1"/>
  <c r="CW644" i="1" s="1"/>
  <c r="CX644" i="1" s="1"/>
  <c r="CY644" i="1" s="1"/>
  <c r="CZ644" i="1" s="1"/>
  <c r="DA644" i="1" s="1"/>
  <c r="DB644" i="1" s="1"/>
  <c r="DC644" i="1" s="1"/>
  <c r="DD644" i="1" s="1"/>
  <c r="W644" i="1" l="1"/>
  <c r="O645" i="1"/>
  <c r="V644" i="1"/>
  <c r="T644" i="1"/>
  <c r="BY645" i="1"/>
  <c r="BZ645" i="1" s="1"/>
  <c r="CA645" i="1" s="1"/>
  <c r="CB645" i="1" s="1"/>
  <c r="CC645" i="1" s="1"/>
  <c r="CD645" i="1" s="1"/>
  <c r="CE645" i="1" s="1"/>
  <c r="CF645" i="1" s="1"/>
  <c r="CG645" i="1" s="1"/>
  <c r="CH645" i="1" s="1"/>
  <c r="CI645" i="1" s="1"/>
  <c r="CJ645" i="1" s="1"/>
  <c r="CK645" i="1" s="1"/>
  <c r="CL645" i="1" s="1"/>
  <c r="P645" i="1"/>
  <c r="X644" i="1"/>
  <c r="U644" i="1"/>
  <c r="Q645" i="1" l="1"/>
  <c r="K646" i="1"/>
  <c r="CM645" i="1"/>
  <c r="CN645" i="1" s="1"/>
  <c r="CO645" i="1" s="1"/>
  <c r="CP645" i="1" s="1"/>
  <c r="CQ645" i="1" s="1"/>
  <c r="CR645" i="1" s="1"/>
  <c r="CS645" i="1" s="1"/>
  <c r="CT645" i="1" s="1"/>
  <c r="CU645" i="1" s="1"/>
  <c r="CV645" i="1" s="1"/>
  <c r="CW645" i="1" s="1"/>
  <c r="CX645" i="1" s="1"/>
  <c r="CY645" i="1" s="1"/>
  <c r="CZ645" i="1" s="1"/>
  <c r="DA645" i="1" s="1"/>
  <c r="DB645" i="1" s="1"/>
  <c r="DC645" i="1" s="1"/>
  <c r="DD645" i="1" s="1"/>
  <c r="T645" i="1"/>
  <c r="U645" i="1"/>
  <c r="V645" i="1"/>
  <c r="W645" i="1" l="1"/>
  <c r="AO646" i="1"/>
  <c r="N646" i="1"/>
  <c r="BH646" i="1"/>
  <c r="AM646" i="1"/>
  <c r="BD646" i="1"/>
  <c r="AW646" i="1"/>
  <c r="BA646" i="1"/>
  <c r="BB646" i="1"/>
  <c r="BE646" i="1"/>
  <c r="BJ646" i="1"/>
  <c r="BC646" i="1"/>
  <c r="AV646" i="1"/>
  <c r="BR646" i="1"/>
  <c r="AN646" i="1"/>
  <c r="AU646" i="1"/>
  <c r="AY646" i="1"/>
  <c r="M646" i="1"/>
  <c r="BF646" i="1"/>
  <c r="AP646" i="1"/>
  <c r="AZ646" i="1"/>
  <c r="BP646" i="1"/>
  <c r="BS646" i="1"/>
  <c r="BK646" i="1"/>
  <c r="AR646" i="1"/>
  <c r="AL646" i="1"/>
  <c r="BO646" i="1"/>
  <c r="AJ646" i="1"/>
  <c r="BV646" i="1" s="1"/>
  <c r="BM646" i="1"/>
  <c r="BG646" i="1"/>
  <c r="AK646" i="1"/>
  <c r="AX646" i="1"/>
  <c r="BN646" i="1"/>
  <c r="BI646" i="1"/>
  <c r="AT646" i="1"/>
  <c r="AS646" i="1"/>
  <c r="AQ646" i="1"/>
  <c r="BL646" i="1"/>
  <c r="BQ646" i="1"/>
  <c r="L647" i="1"/>
  <c r="X645" i="1"/>
  <c r="S645" i="1"/>
  <c r="O646" i="1" s="1"/>
  <c r="P646" i="1" s="1"/>
  <c r="R645" i="1"/>
  <c r="Q646" i="1" l="1"/>
  <c r="K647" i="1"/>
  <c r="BW646" i="1"/>
  <c r="BX646" i="1" s="1"/>
  <c r="BY646" i="1" s="1"/>
  <c r="BZ646" i="1" s="1"/>
  <c r="CA646" i="1" s="1"/>
  <c r="CB646" i="1" s="1"/>
  <c r="CC646" i="1" s="1"/>
  <c r="CD646" i="1" s="1"/>
  <c r="CE646" i="1" s="1"/>
  <c r="CF646" i="1" s="1"/>
  <c r="CG646" i="1" s="1"/>
  <c r="CH646" i="1" s="1"/>
  <c r="CI646" i="1" s="1"/>
  <c r="CJ646" i="1" s="1"/>
  <c r="CK646" i="1" s="1"/>
  <c r="CL646" i="1" s="1"/>
  <c r="CM646" i="1" l="1"/>
  <c r="CN646" i="1" s="1"/>
  <c r="CO646" i="1" s="1"/>
  <c r="CP646" i="1" s="1"/>
  <c r="CQ646" i="1" s="1"/>
  <c r="CR646" i="1" s="1"/>
  <c r="CS646" i="1" s="1"/>
  <c r="CT646" i="1" s="1"/>
  <c r="CU646" i="1" s="1"/>
  <c r="CV646" i="1" s="1"/>
  <c r="CW646" i="1" s="1"/>
  <c r="CX646" i="1" s="1"/>
  <c r="CY646" i="1" s="1"/>
  <c r="CZ646" i="1" s="1"/>
  <c r="DA646" i="1" s="1"/>
  <c r="DB646" i="1" s="1"/>
  <c r="DC646" i="1" s="1"/>
  <c r="DD646" i="1" s="1"/>
  <c r="T646" i="1"/>
  <c r="W646" i="1"/>
  <c r="U646" i="1"/>
  <c r="V646" i="1"/>
  <c r="X646" i="1"/>
  <c r="AS647" i="1"/>
  <c r="AW647" i="1"/>
  <c r="AR647" i="1"/>
  <c r="BL647" i="1"/>
  <c r="AX647" i="1"/>
  <c r="BR647" i="1"/>
  <c r="BK647" i="1"/>
  <c r="AM647" i="1"/>
  <c r="BF647" i="1"/>
  <c r="BI647" i="1"/>
  <c r="BC647" i="1"/>
  <c r="BE647" i="1"/>
  <c r="BO647" i="1"/>
  <c r="AJ647" i="1"/>
  <c r="BV647" i="1" s="1"/>
  <c r="BB647" i="1"/>
  <c r="AO647" i="1"/>
  <c r="AY647" i="1"/>
  <c r="BS647" i="1"/>
  <c r="BJ647" i="1"/>
  <c r="BH647" i="1"/>
  <c r="BA647" i="1"/>
  <c r="AQ647" i="1"/>
  <c r="AP647" i="1"/>
  <c r="AL647" i="1"/>
  <c r="AV647" i="1"/>
  <c r="M647" i="1"/>
  <c r="AU647" i="1"/>
  <c r="BD647" i="1"/>
  <c r="BQ647" i="1"/>
  <c r="AK647" i="1"/>
  <c r="BW647" i="1" s="1"/>
  <c r="BM647" i="1"/>
  <c r="AN647" i="1"/>
  <c r="AZ647" i="1"/>
  <c r="BP647" i="1"/>
  <c r="AT647" i="1"/>
  <c r="BN647" i="1"/>
  <c r="BG647" i="1"/>
  <c r="N647" i="1"/>
  <c r="L648" i="1"/>
  <c r="S646" i="1"/>
  <c r="R646" i="1"/>
  <c r="BX647" i="1" l="1"/>
  <c r="BY647" i="1" s="1"/>
  <c r="BZ647" i="1" s="1"/>
  <c r="CA647" i="1" s="1"/>
  <c r="CB647" i="1" s="1"/>
  <c r="CC647" i="1" s="1"/>
  <c r="CD647" i="1" s="1"/>
  <c r="CE647" i="1" s="1"/>
  <c r="CF647" i="1" s="1"/>
  <c r="CG647" i="1" s="1"/>
  <c r="CH647" i="1" s="1"/>
  <c r="CI647" i="1" s="1"/>
  <c r="CJ647" i="1" s="1"/>
  <c r="CK647" i="1" s="1"/>
  <c r="CL647" i="1" s="1"/>
  <c r="CM647" i="1" s="1"/>
  <c r="CN647" i="1" s="1"/>
  <c r="CO647" i="1" s="1"/>
  <c r="CP647" i="1" s="1"/>
  <c r="CQ647" i="1" s="1"/>
  <c r="CR647" i="1" s="1"/>
  <c r="CS647" i="1" s="1"/>
  <c r="CT647" i="1" s="1"/>
  <c r="CU647" i="1" s="1"/>
  <c r="CV647" i="1" s="1"/>
  <c r="CW647" i="1" s="1"/>
  <c r="CX647" i="1" s="1"/>
  <c r="CY647" i="1" s="1"/>
  <c r="CZ647" i="1" s="1"/>
  <c r="DA647" i="1" s="1"/>
  <c r="DB647" i="1" s="1"/>
  <c r="DC647" i="1" s="1"/>
  <c r="DD647" i="1" s="1"/>
  <c r="O647" i="1"/>
  <c r="P647" i="1" s="1"/>
  <c r="X647" i="1"/>
  <c r="W647" i="1"/>
  <c r="Q647" i="1" l="1"/>
  <c r="K648" i="1"/>
  <c r="U647" i="1"/>
  <c r="V647" i="1"/>
  <c r="T647" i="1"/>
  <c r="L649" i="1" l="1"/>
  <c r="AU648" i="1"/>
  <c r="BM648" i="1"/>
  <c r="AW648" i="1"/>
  <c r="AL648" i="1"/>
  <c r="AJ648" i="1"/>
  <c r="BV648" i="1" s="1"/>
  <c r="AV648" i="1"/>
  <c r="BL648" i="1"/>
  <c r="AK648" i="1"/>
  <c r="BA648" i="1"/>
  <c r="BO648" i="1"/>
  <c r="AO648" i="1"/>
  <c r="BR648" i="1"/>
  <c r="AZ648" i="1"/>
  <c r="M648" i="1"/>
  <c r="BQ648" i="1"/>
  <c r="BN648" i="1"/>
  <c r="AY648" i="1"/>
  <c r="AT648" i="1"/>
  <c r="BK648" i="1"/>
  <c r="BD648" i="1"/>
  <c r="AM648" i="1"/>
  <c r="N648" i="1"/>
  <c r="AQ648" i="1"/>
  <c r="BJ648" i="1"/>
  <c r="AN648" i="1"/>
  <c r="AS648" i="1"/>
  <c r="BC648" i="1"/>
  <c r="BB648" i="1"/>
  <c r="BI648" i="1"/>
  <c r="BE648" i="1"/>
  <c r="BH648" i="1"/>
  <c r="BP648" i="1"/>
  <c r="BS648" i="1"/>
  <c r="BF648" i="1"/>
  <c r="AR648" i="1"/>
  <c r="BG648" i="1"/>
  <c r="AX648" i="1"/>
  <c r="AP648" i="1"/>
  <c r="R647" i="1"/>
  <c r="S647" i="1"/>
  <c r="O648" i="1" s="1"/>
  <c r="P648" i="1" l="1"/>
  <c r="BW648" i="1"/>
  <c r="BX648" i="1" s="1"/>
  <c r="BY648" i="1" s="1"/>
  <c r="BZ648" i="1" s="1"/>
  <c r="CA648" i="1" s="1"/>
  <c r="CB648" i="1" s="1"/>
  <c r="CC648" i="1" s="1"/>
  <c r="CD648" i="1" s="1"/>
  <c r="CE648" i="1" s="1"/>
  <c r="CF648" i="1" s="1"/>
  <c r="CG648" i="1" s="1"/>
  <c r="CH648" i="1" s="1"/>
  <c r="CI648" i="1" s="1"/>
  <c r="CJ648" i="1" s="1"/>
  <c r="CK648" i="1" s="1"/>
  <c r="CL648" i="1" s="1"/>
  <c r="CM648" i="1" l="1"/>
  <c r="CN648" i="1" s="1"/>
  <c r="CO648" i="1" s="1"/>
  <c r="CP648" i="1" s="1"/>
  <c r="CQ648" i="1" s="1"/>
  <c r="CR648" i="1" s="1"/>
  <c r="CS648" i="1" s="1"/>
  <c r="CT648" i="1" s="1"/>
  <c r="CU648" i="1" s="1"/>
  <c r="CV648" i="1" s="1"/>
  <c r="CW648" i="1" s="1"/>
  <c r="CX648" i="1" s="1"/>
  <c r="CY648" i="1" s="1"/>
  <c r="CZ648" i="1" s="1"/>
  <c r="DA648" i="1" s="1"/>
  <c r="DB648" i="1" s="1"/>
  <c r="DC648" i="1" s="1"/>
  <c r="DD648" i="1" s="1"/>
  <c r="T648" i="1"/>
  <c r="X648" i="1"/>
  <c r="W648" i="1"/>
  <c r="U648" i="1"/>
  <c r="Q648" i="1"/>
  <c r="K649" i="1"/>
  <c r="BI649" i="1" l="1"/>
  <c r="AX649" i="1"/>
  <c r="AN649" i="1"/>
  <c r="BN649" i="1"/>
  <c r="BB649" i="1"/>
  <c r="BK649" i="1"/>
  <c r="AO649" i="1"/>
  <c r="AM649" i="1"/>
  <c r="AJ649" i="1"/>
  <c r="BV649" i="1" s="1"/>
  <c r="BF649" i="1"/>
  <c r="AS649" i="1"/>
  <c r="BQ649" i="1"/>
  <c r="AZ649" i="1"/>
  <c r="AL649" i="1"/>
  <c r="BL649" i="1"/>
  <c r="AQ649" i="1"/>
  <c r="N649" i="1"/>
  <c r="BM649" i="1"/>
  <c r="AR649" i="1"/>
  <c r="BO649" i="1"/>
  <c r="BS649" i="1"/>
  <c r="BR649" i="1"/>
  <c r="AV649" i="1"/>
  <c r="AW649" i="1"/>
  <c r="AY649" i="1"/>
  <c r="AT649" i="1"/>
  <c r="BG649" i="1"/>
  <c r="BH649" i="1"/>
  <c r="AU649" i="1"/>
  <c r="BD649" i="1"/>
  <c r="BP649" i="1"/>
  <c r="AK649" i="1"/>
  <c r="M649" i="1"/>
  <c r="BA649" i="1"/>
  <c r="BJ649" i="1"/>
  <c r="BE649" i="1"/>
  <c r="AP649" i="1"/>
  <c r="BC649" i="1"/>
  <c r="L650" i="1"/>
  <c r="R648" i="1"/>
  <c r="S648" i="1"/>
  <c r="O649" i="1" s="1"/>
  <c r="P649" i="1" s="1"/>
  <c r="V648" i="1"/>
  <c r="BW649" i="1" l="1"/>
  <c r="BX649" i="1" s="1"/>
  <c r="BY649" i="1" s="1"/>
  <c r="BZ649" i="1" s="1"/>
  <c r="CA649" i="1" s="1"/>
  <c r="CB649" i="1" s="1"/>
  <c r="CC649" i="1" s="1"/>
  <c r="CD649" i="1" s="1"/>
  <c r="CE649" i="1" s="1"/>
  <c r="CF649" i="1" s="1"/>
  <c r="CG649" i="1" s="1"/>
  <c r="CH649" i="1" s="1"/>
  <c r="CI649" i="1" s="1"/>
  <c r="CJ649" i="1" s="1"/>
  <c r="CK649" i="1" s="1"/>
  <c r="CL649" i="1" s="1"/>
  <c r="Q649" i="1"/>
  <c r="K650" i="1"/>
  <c r="AL650" i="1" l="1"/>
  <c r="AR650" i="1"/>
  <c r="M650" i="1"/>
  <c r="BO650" i="1"/>
  <c r="BN650" i="1"/>
  <c r="AY650" i="1"/>
  <c r="BS650" i="1"/>
  <c r="AQ650" i="1"/>
  <c r="AS650" i="1"/>
  <c r="AW650" i="1"/>
  <c r="BA650" i="1"/>
  <c r="AX650" i="1"/>
  <c r="AJ650" i="1"/>
  <c r="BV650" i="1" s="1"/>
  <c r="AN650" i="1"/>
  <c r="AK650" i="1"/>
  <c r="BW650" i="1" s="1"/>
  <c r="BX650" i="1" s="1"/>
  <c r="BG650" i="1"/>
  <c r="BC650" i="1"/>
  <c r="BD650" i="1"/>
  <c r="AT650" i="1"/>
  <c r="BL650" i="1"/>
  <c r="AU650" i="1"/>
  <c r="AV650" i="1"/>
  <c r="N650" i="1"/>
  <c r="P650" i="1" s="1"/>
  <c r="BF650" i="1"/>
  <c r="BK650" i="1"/>
  <c r="BI650" i="1"/>
  <c r="BP650" i="1"/>
  <c r="AM650" i="1"/>
  <c r="BJ650" i="1"/>
  <c r="BR650" i="1"/>
  <c r="BB650" i="1"/>
  <c r="AO650" i="1"/>
  <c r="BQ650" i="1"/>
  <c r="BM650" i="1"/>
  <c r="AZ650" i="1"/>
  <c r="BH650" i="1"/>
  <c r="AP650" i="1"/>
  <c r="BE650" i="1"/>
  <c r="S649" i="1"/>
  <c r="O650" i="1" s="1"/>
  <c r="R649" i="1"/>
  <c r="CM649" i="1"/>
  <c r="CN649" i="1" s="1"/>
  <c r="CO649" i="1" s="1"/>
  <c r="CP649" i="1" s="1"/>
  <c r="CQ649" i="1" s="1"/>
  <c r="CR649" i="1" s="1"/>
  <c r="CS649" i="1" s="1"/>
  <c r="CT649" i="1" s="1"/>
  <c r="CU649" i="1" s="1"/>
  <c r="CV649" i="1" s="1"/>
  <c r="CW649" i="1" s="1"/>
  <c r="CX649" i="1" s="1"/>
  <c r="CY649" i="1" s="1"/>
  <c r="CZ649" i="1" s="1"/>
  <c r="DA649" i="1" s="1"/>
  <c r="DB649" i="1" s="1"/>
  <c r="DC649" i="1" s="1"/>
  <c r="DD649" i="1" s="1"/>
  <c r="L651" i="1"/>
  <c r="BY650" i="1" l="1"/>
  <c r="BZ650" i="1" s="1"/>
  <c r="CA650" i="1" s="1"/>
  <c r="CB650" i="1" s="1"/>
  <c r="CC650" i="1" s="1"/>
  <c r="CD650" i="1" s="1"/>
  <c r="CE650" i="1" s="1"/>
  <c r="CF650" i="1" s="1"/>
  <c r="CG650" i="1" s="1"/>
  <c r="CH650" i="1" s="1"/>
  <c r="CI650" i="1" s="1"/>
  <c r="CJ650" i="1" s="1"/>
  <c r="CK650" i="1" s="1"/>
  <c r="CL650" i="1" s="1"/>
  <c r="U649" i="1"/>
  <c r="Q650" i="1"/>
  <c r="K651" i="1"/>
  <c r="W649" i="1"/>
  <c r="X649" i="1"/>
  <c r="T649" i="1"/>
  <c r="V649" i="1"/>
  <c r="AX651" i="1" l="1"/>
  <c r="BR651" i="1"/>
  <c r="BS651" i="1"/>
  <c r="AO651" i="1"/>
  <c r="AN651" i="1"/>
  <c r="BD651" i="1"/>
  <c r="BQ651" i="1"/>
  <c r="BK651" i="1"/>
  <c r="AP651" i="1"/>
  <c r="BH651" i="1"/>
  <c r="AS651" i="1"/>
  <c r="AY651" i="1"/>
  <c r="AR651" i="1"/>
  <c r="BO651" i="1"/>
  <c r="BF651" i="1"/>
  <c r="AQ651" i="1"/>
  <c r="BN651" i="1"/>
  <c r="AZ651" i="1"/>
  <c r="AL651" i="1"/>
  <c r="AW651" i="1"/>
  <c r="AT651" i="1"/>
  <c r="AK651" i="1"/>
  <c r="BJ651" i="1"/>
  <c r="BG651" i="1"/>
  <c r="BP651" i="1"/>
  <c r="BM651" i="1"/>
  <c r="M651" i="1"/>
  <c r="AV651" i="1"/>
  <c r="AJ651" i="1"/>
  <c r="BV651" i="1" s="1"/>
  <c r="BC651" i="1"/>
  <c r="BB651" i="1"/>
  <c r="BE651" i="1"/>
  <c r="AM651" i="1"/>
  <c r="BL651" i="1"/>
  <c r="BA651" i="1"/>
  <c r="BI651" i="1"/>
  <c r="AU651" i="1"/>
  <c r="N651" i="1"/>
  <c r="R650" i="1"/>
  <c r="S650" i="1"/>
  <c r="O651" i="1" s="1"/>
  <c r="CM650" i="1"/>
  <c r="CN650" i="1" s="1"/>
  <c r="CO650" i="1" s="1"/>
  <c r="CP650" i="1" s="1"/>
  <c r="CQ650" i="1" s="1"/>
  <c r="CR650" i="1" s="1"/>
  <c r="CS650" i="1" s="1"/>
  <c r="CT650" i="1" s="1"/>
  <c r="CU650" i="1" s="1"/>
  <c r="CV650" i="1" s="1"/>
  <c r="CW650" i="1" s="1"/>
  <c r="CX650" i="1" s="1"/>
  <c r="CY650" i="1" s="1"/>
  <c r="CZ650" i="1" s="1"/>
  <c r="DA650" i="1" s="1"/>
  <c r="DB650" i="1" s="1"/>
  <c r="DC650" i="1" s="1"/>
  <c r="DD650" i="1" s="1"/>
  <c r="L652" i="1"/>
  <c r="BW651" i="1" l="1"/>
  <c r="BX651" i="1" s="1"/>
  <c r="BY651" i="1" s="1"/>
  <c r="BZ651" i="1" s="1"/>
  <c r="CA651" i="1" s="1"/>
  <c r="CB651" i="1" s="1"/>
  <c r="CC651" i="1" s="1"/>
  <c r="CD651" i="1" s="1"/>
  <c r="CE651" i="1" s="1"/>
  <c r="CF651" i="1" s="1"/>
  <c r="CG651" i="1" s="1"/>
  <c r="CH651" i="1" s="1"/>
  <c r="CI651" i="1" s="1"/>
  <c r="CJ651" i="1" s="1"/>
  <c r="CK651" i="1" s="1"/>
  <c r="CL651" i="1" s="1"/>
  <c r="X650" i="1"/>
  <c r="P651" i="1"/>
  <c r="U650" i="1"/>
  <c r="W650" i="1"/>
  <c r="T650" i="1"/>
  <c r="V650" i="1"/>
  <c r="U651" i="1" l="1"/>
  <c r="X651" i="1"/>
  <c r="T651" i="1"/>
  <c r="W651" i="1"/>
  <c r="V651" i="1"/>
  <c r="CM651" i="1"/>
  <c r="CN651" i="1" s="1"/>
  <c r="CO651" i="1" s="1"/>
  <c r="CP651" i="1" s="1"/>
  <c r="CQ651" i="1" s="1"/>
  <c r="CR651" i="1" s="1"/>
  <c r="CS651" i="1" s="1"/>
  <c r="CT651" i="1" s="1"/>
  <c r="CU651" i="1" s="1"/>
  <c r="CV651" i="1" s="1"/>
  <c r="CW651" i="1" s="1"/>
  <c r="CX651" i="1" s="1"/>
  <c r="CY651" i="1" s="1"/>
  <c r="CZ651" i="1" s="1"/>
  <c r="DA651" i="1" s="1"/>
  <c r="DB651" i="1" s="1"/>
  <c r="DC651" i="1" s="1"/>
  <c r="DD651" i="1" s="1"/>
  <c r="Q651" i="1"/>
  <c r="K652" i="1"/>
  <c r="BM652" i="1" l="1"/>
  <c r="BC652" i="1"/>
  <c r="M652" i="1"/>
  <c r="BB652" i="1"/>
  <c r="BF652" i="1"/>
  <c r="AK652" i="1"/>
  <c r="BH652" i="1"/>
  <c r="BS652" i="1"/>
  <c r="AW652" i="1"/>
  <c r="AQ652" i="1"/>
  <c r="BP652" i="1"/>
  <c r="AY652" i="1"/>
  <c r="AX652" i="1"/>
  <c r="BE652" i="1"/>
  <c r="BG652" i="1"/>
  <c r="AU652" i="1"/>
  <c r="AM652" i="1"/>
  <c r="BD652" i="1"/>
  <c r="BK652" i="1"/>
  <c r="BQ652" i="1"/>
  <c r="BO652" i="1"/>
  <c r="AJ652" i="1"/>
  <c r="BV652" i="1" s="1"/>
  <c r="AV652" i="1"/>
  <c r="AL652" i="1"/>
  <c r="AR652" i="1"/>
  <c r="BA652" i="1"/>
  <c r="AP652" i="1"/>
  <c r="N652" i="1"/>
  <c r="BJ652" i="1"/>
  <c r="BI652" i="1"/>
  <c r="BR652" i="1"/>
  <c r="AZ652" i="1"/>
  <c r="AS652" i="1"/>
  <c r="BN652" i="1"/>
  <c r="BL652" i="1"/>
  <c r="AT652" i="1"/>
  <c r="AN652" i="1"/>
  <c r="AO652" i="1"/>
  <c r="L653" i="1"/>
  <c r="R651" i="1"/>
  <c r="S651" i="1"/>
  <c r="O652" i="1" s="1"/>
  <c r="P652" i="1" l="1"/>
  <c r="BW652" i="1"/>
  <c r="BX652" i="1" s="1"/>
  <c r="BY652" i="1" s="1"/>
  <c r="BZ652" i="1" s="1"/>
  <c r="CA652" i="1" s="1"/>
  <c r="CB652" i="1" s="1"/>
  <c r="CC652" i="1" s="1"/>
  <c r="CD652" i="1" s="1"/>
  <c r="CE652" i="1" s="1"/>
  <c r="CF652" i="1" s="1"/>
  <c r="CG652" i="1" s="1"/>
  <c r="CH652" i="1" s="1"/>
  <c r="CI652" i="1" s="1"/>
  <c r="CJ652" i="1" s="1"/>
  <c r="CK652" i="1" s="1"/>
  <c r="CL652" i="1" s="1"/>
  <c r="CM652" i="1" s="1"/>
  <c r="CN652" i="1" s="1"/>
  <c r="CO652" i="1" s="1"/>
  <c r="CP652" i="1" s="1"/>
  <c r="CQ652" i="1" s="1"/>
  <c r="CR652" i="1" s="1"/>
  <c r="CS652" i="1" s="1"/>
  <c r="CT652" i="1" s="1"/>
  <c r="CU652" i="1" s="1"/>
  <c r="CV652" i="1" s="1"/>
  <c r="CW652" i="1" s="1"/>
  <c r="CX652" i="1" s="1"/>
  <c r="CY652" i="1" s="1"/>
  <c r="CZ652" i="1" s="1"/>
  <c r="DA652" i="1" s="1"/>
  <c r="DB652" i="1" s="1"/>
  <c r="DC652" i="1" s="1"/>
  <c r="DD652" i="1" s="1"/>
  <c r="T652" i="1" l="1"/>
  <c r="X652" i="1"/>
  <c r="U652" i="1"/>
  <c r="W652" i="1"/>
  <c r="V652" i="1"/>
  <c r="Q652" i="1"/>
  <c r="K653" i="1"/>
  <c r="M653" i="1" l="1"/>
  <c r="AT653" i="1"/>
  <c r="AR653" i="1"/>
  <c r="AO653" i="1"/>
  <c r="BK653" i="1"/>
  <c r="BF653" i="1"/>
  <c r="BB653" i="1"/>
  <c r="BC653" i="1"/>
  <c r="AY653" i="1"/>
  <c r="BR653" i="1"/>
  <c r="BG653" i="1"/>
  <c r="BP653" i="1"/>
  <c r="AZ653" i="1"/>
  <c r="BI653" i="1"/>
  <c r="BQ653" i="1"/>
  <c r="AL653" i="1"/>
  <c r="AV653" i="1"/>
  <c r="AN653" i="1"/>
  <c r="BJ653" i="1"/>
  <c r="AX653" i="1"/>
  <c r="BO653" i="1"/>
  <c r="BH653" i="1"/>
  <c r="BS653" i="1"/>
  <c r="BM653" i="1"/>
  <c r="AP653" i="1"/>
  <c r="AK653" i="1"/>
  <c r="AM653" i="1"/>
  <c r="AS653" i="1"/>
  <c r="AW653" i="1"/>
  <c r="N653" i="1"/>
  <c r="BE653" i="1"/>
  <c r="BA653" i="1"/>
  <c r="BL653" i="1"/>
  <c r="BN653" i="1"/>
  <c r="AU653" i="1"/>
  <c r="AQ653" i="1"/>
  <c r="BD653" i="1"/>
  <c r="AJ653" i="1"/>
  <c r="BV653" i="1" s="1"/>
  <c r="L654" i="1"/>
  <c r="R652" i="1"/>
  <c r="S652" i="1"/>
  <c r="O653" i="1" s="1"/>
  <c r="BW653" i="1" l="1"/>
  <c r="BX653" i="1" s="1"/>
  <c r="BY653" i="1" s="1"/>
  <c r="BZ653" i="1" s="1"/>
  <c r="CA653" i="1" s="1"/>
  <c r="CB653" i="1" s="1"/>
  <c r="CC653" i="1" s="1"/>
  <c r="CD653" i="1" s="1"/>
  <c r="CE653" i="1" s="1"/>
  <c r="CF653" i="1" s="1"/>
  <c r="CG653" i="1" s="1"/>
  <c r="CH653" i="1" s="1"/>
  <c r="CI653" i="1" s="1"/>
  <c r="CJ653" i="1" s="1"/>
  <c r="CK653" i="1" s="1"/>
  <c r="CL653" i="1" s="1"/>
  <c r="V653" i="1" s="1"/>
  <c r="U653" i="1"/>
  <c r="X653" i="1"/>
  <c r="T653" i="1"/>
  <c r="P653" i="1"/>
  <c r="W653" i="1"/>
  <c r="CM653" i="1" l="1"/>
  <c r="CN653" i="1" s="1"/>
  <c r="CO653" i="1" s="1"/>
  <c r="CP653" i="1" s="1"/>
  <c r="CQ653" i="1" s="1"/>
  <c r="CR653" i="1" s="1"/>
  <c r="CS653" i="1" s="1"/>
  <c r="CT653" i="1" s="1"/>
  <c r="CU653" i="1" s="1"/>
  <c r="CV653" i="1" s="1"/>
  <c r="CW653" i="1" s="1"/>
  <c r="CX653" i="1" s="1"/>
  <c r="CY653" i="1" s="1"/>
  <c r="CZ653" i="1" s="1"/>
  <c r="DA653" i="1" s="1"/>
  <c r="DB653" i="1" s="1"/>
  <c r="DC653" i="1" s="1"/>
  <c r="DD653" i="1" s="1"/>
  <c r="Q653" i="1"/>
  <c r="K654" i="1"/>
  <c r="BC654" i="1" l="1"/>
  <c r="BN654" i="1"/>
  <c r="M654" i="1"/>
  <c r="BK654" i="1"/>
  <c r="BG654" i="1"/>
  <c r="BI654" i="1"/>
  <c r="AR654" i="1"/>
  <c r="AP654" i="1"/>
  <c r="AM654" i="1"/>
  <c r="AZ654" i="1"/>
  <c r="BA654" i="1"/>
  <c r="BL654" i="1"/>
  <c r="N654" i="1"/>
  <c r="AN654" i="1"/>
  <c r="AW654" i="1"/>
  <c r="AX654" i="1"/>
  <c r="BO654" i="1"/>
  <c r="BQ654" i="1"/>
  <c r="AK654" i="1"/>
  <c r="BD654" i="1"/>
  <c r="BR654" i="1"/>
  <c r="BB654" i="1"/>
  <c r="AJ654" i="1"/>
  <c r="BV654" i="1" s="1"/>
  <c r="BH654" i="1"/>
  <c r="AY654" i="1"/>
  <c r="BE654" i="1"/>
  <c r="AQ654" i="1"/>
  <c r="BF654" i="1"/>
  <c r="BJ654" i="1"/>
  <c r="BP654" i="1"/>
  <c r="BS654" i="1"/>
  <c r="AL654" i="1"/>
  <c r="BM654" i="1"/>
  <c r="AT654" i="1"/>
  <c r="AU654" i="1"/>
  <c r="AV654" i="1"/>
  <c r="AS654" i="1"/>
  <c r="AO654" i="1"/>
  <c r="L655" i="1"/>
  <c r="R653" i="1"/>
  <c r="S653" i="1"/>
  <c r="O654" i="1" s="1"/>
  <c r="BW654" i="1" l="1"/>
  <c r="BX654" i="1" s="1"/>
  <c r="BY654" i="1" s="1"/>
  <c r="BZ654" i="1" s="1"/>
  <c r="CA654" i="1" s="1"/>
  <c r="CB654" i="1" s="1"/>
  <c r="CC654" i="1" s="1"/>
  <c r="CD654" i="1" s="1"/>
  <c r="CE654" i="1" s="1"/>
  <c r="CF654" i="1" s="1"/>
  <c r="CG654" i="1" s="1"/>
  <c r="CH654" i="1" s="1"/>
  <c r="CI654" i="1" s="1"/>
  <c r="CJ654" i="1" s="1"/>
  <c r="CK654" i="1" s="1"/>
  <c r="CL654" i="1" s="1"/>
  <c r="L656" i="1"/>
  <c r="P654" i="1"/>
  <c r="Q654" i="1" l="1"/>
  <c r="K655" i="1"/>
  <c r="CM654" i="1"/>
  <c r="CN654" i="1" s="1"/>
  <c r="CO654" i="1" s="1"/>
  <c r="CP654" i="1" s="1"/>
  <c r="CQ654" i="1" s="1"/>
  <c r="CR654" i="1" s="1"/>
  <c r="CS654" i="1" s="1"/>
  <c r="CT654" i="1" s="1"/>
  <c r="CU654" i="1" s="1"/>
  <c r="CV654" i="1" s="1"/>
  <c r="CW654" i="1" s="1"/>
  <c r="CX654" i="1" s="1"/>
  <c r="CY654" i="1" s="1"/>
  <c r="CZ654" i="1" s="1"/>
  <c r="DA654" i="1" s="1"/>
  <c r="DB654" i="1" s="1"/>
  <c r="DC654" i="1" s="1"/>
  <c r="DD654" i="1" s="1"/>
  <c r="W654" i="1"/>
  <c r="V654" i="1"/>
  <c r="U654" i="1"/>
  <c r="X654" i="1"/>
  <c r="T654" i="1"/>
  <c r="AM655" i="1" l="1"/>
  <c r="BB655" i="1"/>
  <c r="BL655" i="1"/>
  <c r="BA655" i="1"/>
  <c r="M655" i="1"/>
  <c r="BP655" i="1"/>
  <c r="BQ655" i="1"/>
  <c r="BO655" i="1"/>
  <c r="BS655" i="1"/>
  <c r="AW655" i="1"/>
  <c r="AR655" i="1"/>
  <c r="AV655" i="1"/>
  <c r="BK655" i="1"/>
  <c r="BG655" i="1"/>
  <c r="AX655" i="1"/>
  <c r="AY655" i="1"/>
  <c r="AT655" i="1"/>
  <c r="BC655" i="1"/>
  <c r="AQ655" i="1"/>
  <c r="AL655" i="1"/>
  <c r="AS655" i="1"/>
  <c r="AN655" i="1"/>
  <c r="BD655" i="1"/>
  <c r="BM655" i="1"/>
  <c r="BI655" i="1"/>
  <c r="AO655" i="1"/>
  <c r="AP655" i="1"/>
  <c r="BE655" i="1"/>
  <c r="BF655" i="1"/>
  <c r="AK655" i="1"/>
  <c r="BJ655" i="1"/>
  <c r="BR655" i="1"/>
  <c r="N655" i="1"/>
  <c r="BN655" i="1"/>
  <c r="BH655" i="1"/>
  <c r="AU655" i="1"/>
  <c r="AJ655" i="1"/>
  <c r="BV655" i="1" s="1"/>
  <c r="AZ655" i="1"/>
  <c r="R654" i="1"/>
  <c r="S654" i="1"/>
  <c r="O655" i="1" s="1"/>
  <c r="P655" i="1" s="1"/>
  <c r="BW655" i="1" l="1"/>
  <c r="BX655" i="1" s="1"/>
  <c r="BY655" i="1" s="1"/>
  <c r="BZ655" i="1" s="1"/>
  <c r="CA655" i="1" s="1"/>
  <c r="CB655" i="1" s="1"/>
  <c r="CC655" i="1" s="1"/>
  <c r="CD655" i="1" s="1"/>
  <c r="CE655" i="1" s="1"/>
  <c r="CF655" i="1" s="1"/>
  <c r="CG655" i="1" s="1"/>
  <c r="CH655" i="1" s="1"/>
  <c r="CI655" i="1" s="1"/>
  <c r="CJ655" i="1" s="1"/>
  <c r="CK655" i="1" s="1"/>
  <c r="CL655" i="1" s="1"/>
  <c r="Q655" i="1"/>
  <c r="K656" i="1"/>
  <c r="AL656" i="1" l="1"/>
  <c r="AU656" i="1"/>
  <c r="BI656" i="1"/>
  <c r="AQ656" i="1"/>
  <c r="AP656" i="1"/>
  <c r="BD656" i="1"/>
  <c r="BE656" i="1"/>
  <c r="BA656" i="1"/>
  <c r="AW656" i="1"/>
  <c r="AX656" i="1"/>
  <c r="AR656" i="1"/>
  <c r="AJ656" i="1"/>
  <c r="BV656" i="1" s="1"/>
  <c r="BO656" i="1"/>
  <c r="BS656" i="1"/>
  <c r="BG656" i="1"/>
  <c r="M656" i="1"/>
  <c r="M657" i="1" s="1"/>
  <c r="AZ656" i="1"/>
  <c r="BH656" i="1"/>
  <c r="BJ656" i="1"/>
  <c r="BM656" i="1"/>
  <c r="AN656" i="1"/>
  <c r="N656" i="1"/>
  <c r="AM656" i="1"/>
  <c r="BQ656" i="1"/>
  <c r="BL656" i="1"/>
  <c r="AS656" i="1"/>
  <c r="BC656" i="1"/>
  <c r="AV656" i="1"/>
  <c r="AK656" i="1"/>
  <c r="AY656" i="1"/>
  <c r="BN656" i="1"/>
  <c r="BB656" i="1"/>
  <c r="BF656" i="1"/>
  <c r="AO656" i="1"/>
  <c r="AT656" i="1"/>
  <c r="BK656" i="1"/>
  <c r="BR656" i="1"/>
  <c r="BP656" i="1"/>
  <c r="K657" i="1"/>
  <c r="L657" i="1"/>
  <c r="S655" i="1"/>
  <c r="O656" i="1" s="1"/>
  <c r="P656" i="1" s="1"/>
  <c r="Q656" i="1" s="1"/>
  <c r="R655" i="1"/>
  <c r="V655" i="1"/>
  <c r="U655" i="1"/>
  <c r="W655" i="1"/>
  <c r="X655" i="1"/>
  <c r="T655" i="1"/>
  <c r="CM655" i="1"/>
  <c r="CN655" i="1" s="1"/>
  <c r="CO655" i="1" s="1"/>
  <c r="CP655" i="1" s="1"/>
  <c r="CQ655" i="1" s="1"/>
  <c r="CR655" i="1" s="1"/>
  <c r="CS655" i="1" s="1"/>
  <c r="CT655" i="1" s="1"/>
  <c r="CU655" i="1" s="1"/>
  <c r="CV655" i="1" s="1"/>
  <c r="CW655" i="1" s="1"/>
  <c r="CX655" i="1" s="1"/>
  <c r="CY655" i="1" s="1"/>
  <c r="CZ655" i="1" s="1"/>
  <c r="DA655" i="1" s="1"/>
  <c r="DB655" i="1" s="1"/>
  <c r="DC655" i="1" s="1"/>
  <c r="DD655" i="1" s="1"/>
  <c r="BB657" i="1" l="1"/>
  <c r="AJ657" i="1"/>
  <c r="BV657" i="1" s="1"/>
  <c r="AL657" i="1"/>
  <c r="BF657" i="1"/>
  <c r="AY657" i="1"/>
  <c r="AO657" i="1"/>
  <c r="BQ657" i="1"/>
  <c r="BO657" i="1"/>
  <c r="AK657" i="1"/>
  <c r="BP657" i="1"/>
  <c r="BS657" i="1"/>
  <c r="BH657" i="1"/>
  <c r="N657" i="1"/>
  <c r="AR657" i="1"/>
  <c r="BN657" i="1"/>
  <c r="BG657" i="1"/>
  <c r="BE657" i="1"/>
  <c r="AW657" i="1"/>
  <c r="BK657" i="1"/>
  <c r="BD657" i="1"/>
  <c r="BR657" i="1"/>
  <c r="AU657" i="1"/>
  <c r="BI657" i="1"/>
  <c r="AM657" i="1"/>
  <c r="AX657" i="1"/>
  <c r="BJ657" i="1"/>
  <c r="AT657" i="1"/>
  <c r="BA657" i="1"/>
  <c r="AS657" i="1"/>
  <c r="AZ657" i="1"/>
  <c r="AP657" i="1"/>
  <c r="BC657" i="1"/>
  <c r="BL657" i="1"/>
  <c r="AV657" i="1"/>
  <c r="AN657" i="1"/>
  <c r="AQ657" i="1"/>
  <c r="BM657" i="1"/>
  <c r="R656" i="1"/>
  <c r="S656" i="1"/>
  <c r="L658" i="1"/>
  <c r="BW656" i="1"/>
  <c r="BX656" i="1" s="1"/>
  <c r="BY656" i="1" s="1"/>
  <c r="BZ656" i="1" s="1"/>
  <c r="CA656" i="1" s="1"/>
  <c r="CB656" i="1" s="1"/>
  <c r="CC656" i="1" s="1"/>
  <c r="CD656" i="1" s="1"/>
  <c r="CE656" i="1" s="1"/>
  <c r="CF656" i="1" s="1"/>
  <c r="CG656" i="1" s="1"/>
  <c r="CH656" i="1" s="1"/>
  <c r="CI656" i="1" s="1"/>
  <c r="CJ656" i="1" s="1"/>
  <c r="CK656" i="1" s="1"/>
  <c r="CL656" i="1" s="1"/>
  <c r="BW657" i="1" l="1"/>
  <c r="BX657" i="1" s="1"/>
  <c r="BY657" i="1" s="1"/>
  <c r="BZ657" i="1" s="1"/>
  <c r="CA657" i="1" s="1"/>
  <c r="CB657" i="1" s="1"/>
  <c r="CC657" i="1" s="1"/>
  <c r="CD657" i="1" s="1"/>
  <c r="CE657" i="1" s="1"/>
  <c r="CF657" i="1" s="1"/>
  <c r="CG657" i="1" s="1"/>
  <c r="CH657" i="1" s="1"/>
  <c r="CI657" i="1" s="1"/>
  <c r="CJ657" i="1" s="1"/>
  <c r="CK657" i="1" s="1"/>
  <c r="CL657" i="1" s="1"/>
  <c r="V656" i="1"/>
  <c r="T656" i="1"/>
  <c r="U656" i="1"/>
  <c r="W656" i="1"/>
  <c r="CM656" i="1"/>
  <c r="CN656" i="1" s="1"/>
  <c r="CO656" i="1" s="1"/>
  <c r="CP656" i="1" s="1"/>
  <c r="CQ656" i="1" s="1"/>
  <c r="CR656" i="1" s="1"/>
  <c r="CS656" i="1" s="1"/>
  <c r="CT656" i="1" s="1"/>
  <c r="CU656" i="1" s="1"/>
  <c r="CV656" i="1" s="1"/>
  <c r="CW656" i="1" s="1"/>
  <c r="CX656" i="1" s="1"/>
  <c r="CY656" i="1" s="1"/>
  <c r="CZ656" i="1" s="1"/>
  <c r="DA656" i="1" s="1"/>
  <c r="DB656" i="1" s="1"/>
  <c r="DC656" i="1" s="1"/>
  <c r="DD656" i="1" s="1"/>
  <c r="O657" i="1"/>
  <c r="P657" i="1" s="1"/>
  <c r="V657" i="1" l="1"/>
  <c r="T657" i="1"/>
  <c r="U657" i="1"/>
  <c r="CM657" i="1"/>
  <c r="CN657" i="1" s="1"/>
  <c r="CO657" i="1" s="1"/>
  <c r="CP657" i="1" s="1"/>
  <c r="CQ657" i="1" s="1"/>
  <c r="CR657" i="1" s="1"/>
  <c r="CS657" i="1" s="1"/>
  <c r="CT657" i="1" s="1"/>
  <c r="CU657" i="1" s="1"/>
  <c r="CV657" i="1" s="1"/>
  <c r="CW657" i="1" s="1"/>
  <c r="CX657" i="1" s="1"/>
  <c r="CY657" i="1" s="1"/>
  <c r="CZ657" i="1" s="1"/>
  <c r="DA657" i="1" s="1"/>
  <c r="DB657" i="1" s="1"/>
  <c r="DC657" i="1" s="1"/>
  <c r="DD657" i="1" s="1"/>
  <c r="W657" i="1" s="1"/>
  <c r="Q657" i="1"/>
  <c r="K658" i="1"/>
  <c r="X656" i="1"/>
  <c r="BE658" i="1" l="1"/>
  <c r="BL658" i="1"/>
  <c r="AZ658" i="1"/>
  <c r="BF658" i="1"/>
  <c r="BJ658" i="1"/>
  <c r="AX658" i="1"/>
  <c r="BA658" i="1"/>
  <c r="M658" i="1"/>
  <c r="BG658" i="1"/>
  <c r="AO658" i="1"/>
  <c r="BR658" i="1"/>
  <c r="AR658" i="1"/>
  <c r="BI658" i="1"/>
  <c r="AT658" i="1"/>
  <c r="AQ658" i="1"/>
  <c r="BC658" i="1"/>
  <c r="AU658" i="1"/>
  <c r="BB658" i="1"/>
  <c r="AV658" i="1"/>
  <c r="BP658" i="1"/>
  <c r="BQ658" i="1"/>
  <c r="BK658" i="1"/>
  <c r="AK658" i="1"/>
  <c r="N658" i="1"/>
  <c r="AL658" i="1"/>
  <c r="BN658" i="1"/>
  <c r="AJ658" i="1"/>
  <c r="BV658" i="1" s="1"/>
  <c r="BH658" i="1"/>
  <c r="BD658" i="1"/>
  <c r="AW658" i="1"/>
  <c r="BO658" i="1"/>
  <c r="AN658" i="1"/>
  <c r="BM658" i="1"/>
  <c r="AP658" i="1"/>
  <c r="AY658" i="1"/>
  <c r="AM658" i="1"/>
  <c r="AS658" i="1"/>
  <c r="BS658" i="1"/>
  <c r="L659" i="1"/>
  <c r="X657" i="1"/>
  <c r="S657" i="1"/>
  <c r="O658" i="1" s="1"/>
  <c r="P658" i="1" s="1"/>
  <c r="R657" i="1"/>
  <c r="BW658" i="1" l="1"/>
  <c r="BX658" i="1" s="1"/>
  <c r="BY658" i="1" s="1"/>
  <c r="BZ658" i="1" s="1"/>
  <c r="CA658" i="1" s="1"/>
  <c r="CB658" i="1" s="1"/>
  <c r="CC658" i="1" s="1"/>
  <c r="CD658" i="1" s="1"/>
  <c r="CE658" i="1" s="1"/>
  <c r="CF658" i="1" s="1"/>
  <c r="CG658" i="1" s="1"/>
  <c r="CH658" i="1" s="1"/>
  <c r="CI658" i="1" s="1"/>
  <c r="CJ658" i="1" s="1"/>
  <c r="CK658" i="1" s="1"/>
  <c r="CL658" i="1" s="1"/>
  <c r="Q658" i="1"/>
  <c r="K659" i="1"/>
  <c r="L660" i="1" s="1"/>
  <c r="CM658" i="1" l="1"/>
  <c r="CN658" i="1" s="1"/>
  <c r="CO658" i="1" s="1"/>
  <c r="CP658" i="1" s="1"/>
  <c r="CQ658" i="1" s="1"/>
  <c r="CR658" i="1" s="1"/>
  <c r="CS658" i="1" s="1"/>
  <c r="CT658" i="1" s="1"/>
  <c r="CU658" i="1" s="1"/>
  <c r="CV658" i="1" s="1"/>
  <c r="CW658" i="1" s="1"/>
  <c r="CX658" i="1" s="1"/>
  <c r="CY658" i="1" s="1"/>
  <c r="CZ658" i="1" s="1"/>
  <c r="DA658" i="1" s="1"/>
  <c r="DB658" i="1" s="1"/>
  <c r="DC658" i="1" s="1"/>
  <c r="DD658" i="1" s="1"/>
  <c r="T658" i="1"/>
  <c r="U658" i="1"/>
  <c r="W658" i="1"/>
  <c r="V658" i="1"/>
  <c r="BG659" i="1"/>
  <c r="AO659" i="1"/>
  <c r="BA659" i="1"/>
  <c r="AL659" i="1"/>
  <c r="AY659" i="1"/>
  <c r="BN659" i="1"/>
  <c r="AT659" i="1"/>
  <c r="BH659" i="1"/>
  <c r="BB659" i="1"/>
  <c r="M659" i="1"/>
  <c r="BQ659" i="1"/>
  <c r="N659" i="1"/>
  <c r="BC659" i="1"/>
  <c r="BD659" i="1"/>
  <c r="AK659" i="1"/>
  <c r="BS659" i="1"/>
  <c r="BE659" i="1"/>
  <c r="AS659" i="1"/>
  <c r="AZ659" i="1"/>
  <c r="BI659" i="1"/>
  <c r="BL659" i="1"/>
  <c r="AP659" i="1"/>
  <c r="BM659" i="1"/>
  <c r="BR659" i="1"/>
  <c r="AM659" i="1"/>
  <c r="BO659" i="1"/>
  <c r="BP659" i="1"/>
  <c r="AW659" i="1"/>
  <c r="BF659" i="1"/>
  <c r="AR659" i="1"/>
  <c r="AX659" i="1"/>
  <c r="BK659" i="1"/>
  <c r="AV659" i="1"/>
  <c r="AU659" i="1"/>
  <c r="BJ659" i="1"/>
  <c r="AJ659" i="1"/>
  <c r="BV659" i="1" s="1"/>
  <c r="AQ659" i="1"/>
  <c r="AN659" i="1"/>
  <c r="S658" i="1"/>
  <c r="O659" i="1" s="1"/>
  <c r="P659" i="1" s="1"/>
  <c r="R658" i="1"/>
  <c r="Q659" i="1" l="1"/>
  <c r="K660" i="1"/>
  <c r="BW659" i="1"/>
  <c r="BX659" i="1" s="1"/>
  <c r="BY659" i="1" s="1"/>
  <c r="BZ659" i="1" s="1"/>
  <c r="CA659" i="1" s="1"/>
  <c r="CB659" i="1" s="1"/>
  <c r="CC659" i="1" s="1"/>
  <c r="CD659" i="1" s="1"/>
  <c r="CE659" i="1" s="1"/>
  <c r="CF659" i="1" s="1"/>
  <c r="CG659" i="1" s="1"/>
  <c r="CH659" i="1" s="1"/>
  <c r="CI659" i="1" s="1"/>
  <c r="CJ659" i="1" s="1"/>
  <c r="CK659" i="1" s="1"/>
  <c r="CL659" i="1" s="1"/>
  <c r="CM659" i="1" s="1"/>
  <c r="CN659" i="1" s="1"/>
  <c r="CO659" i="1" s="1"/>
  <c r="CP659" i="1" s="1"/>
  <c r="CQ659" i="1" s="1"/>
  <c r="CR659" i="1" s="1"/>
  <c r="CS659" i="1" s="1"/>
  <c r="CT659" i="1" s="1"/>
  <c r="CU659" i="1" s="1"/>
  <c r="CV659" i="1" s="1"/>
  <c r="CW659" i="1" s="1"/>
  <c r="CX659" i="1" s="1"/>
  <c r="CY659" i="1" s="1"/>
  <c r="CZ659" i="1" s="1"/>
  <c r="DA659" i="1" s="1"/>
  <c r="DB659" i="1" s="1"/>
  <c r="DC659" i="1" s="1"/>
  <c r="DD659" i="1" s="1"/>
  <c r="X658" i="1"/>
  <c r="U659" i="1" l="1"/>
  <c r="W659" i="1"/>
  <c r="V659" i="1"/>
  <c r="T659" i="1"/>
  <c r="X659" i="1"/>
  <c r="BH660" i="1"/>
  <c r="BI660" i="1"/>
  <c r="AL660" i="1"/>
  <c r="AZ660" i="1"/>
  <c r="N660" i="1"/>
  <c r="AO660" i="1"/>
  <c r="BR660" i="1"/>
  <c r="AV660" i="1"/>
  <c r="BE660" i="1"/>
  <c r="BP660" i="1"/>
  <c r="BF660" i="1"/>
  <c r="AS660" i="1"/>
  <c r="AM660" i="1"/>
  <c r="AN660" i="1"/>
  <c r="AK660" i="1"/>
  <c r="AW660" i="1"/>
  <c r="BJ660" i="1"/>
  <c r="BL660" i="1"/>
  <c r="BC660" i="1"/>
  <c r="AR660" i="1"/>
  <c r="M660" i="1"/>
  <c r="BS660" i="1"/>
  <c r="BG660" i="1"/>
  <c r="AQ660" i="1"/>
  <c r="AP660" i="1"/>
  <c r="BO660" i="1"/>
  <c r="BD660" i="1"/>
  <c r="AX660" i="1"/>
  <c r="BM660" i="1"/>
  <c r="AT660" i="1"/>
  <c r="BK660" i="1"/>
  <c r="BQ660" i="1"/>
  <c r="BB660" i="1"/>
  <c r="BN660" i="1"/>
  <c r="AJ660" i="1"/>
  <c r="BV660" i="1" s="1"/>
  <c r="AY660" i="1"/>
  <c r="AU660" i="1"/>
  <c r="BA660" i="1"/>
  <c r="L661" i="1"/>
  <c r="S659" i="1"/>
  <c r="O660" i="1" s="1"/>
  <c r="R659" i="1"/>
  <c r="BW660" i="1" l="1"/>
  <c r="BX660" i="1" s="1"/>
  <c r="BY660" i="1" s="1"/>
  <c r="BZ660" i="1" s="1"/>
  <c r="CA660" i="1" s="1"/>
  <c r="CB660" i="1" s="1"/>
  <c r="CC660" i="1" s="1"/>
  <c r="CD660" i="1" s="1"/>
  <c r="CE660" i="1" s="1"/>
  <c r="CF660" i="1" s="1"/>
  <c r="CG660" i="1" s="1"/>
  <c r="CH660" i="1" s="1"/>
  <c r="CI660" i="1" s="1"/>
  <c r="CJ660" i="1" s="1"/>
  <c r="CK660" i="1" s="1"/>
  <c r="CL660" i="1" s="1"/>
  <c r="CM660" i="1" s="1"/>
  <c r="CN660" i="1" s="1"/>
  <c r="CO660" i="1" s="1"/>
  <c r="CP660" i="1" s="1"/>
  <c r="CQ660" i="1" s="1"/>
  <c r="CR660" i="1" s="1"/>
  <c r="CS660" i="1" s="1"/>
  <c r="CT660" i="1" s="1"/>
  <c r="CU660" i="1" s="1"/>
  <c r="CV660" i="1" s="1"/>
  <c r="CW660" i="1" s="1"/>
  <c r="CX660" i="1" s="1"/>
  <c r="CY660" i="1" s="1"/>
  <c r="CZ660" i="1" s="1"/>
  <c r="DA660" i="1" s="1"/>
  <c r="DB660" i="1" s="1"/>
  <c r="DC660" i="1" s="1"/>
  <c r="DD660" i="1" s="1"/>
  <c r="P660" i="1"/>
  <c r="Q660" i="1" l="1"/>
  <c r="K661" i="1"/>
  <c r="T660" i="1"/>
  <c r="X660" i="1"/>
  <c r="W660" i="1"/>
  <c r="U660" i="1"/>
  <c r="V660" i="1"/>
  <c r="L662" i="1" l="1"/>
  <c r="AN661" i="1"/>
  <c r="AX661" i="1"/>
  <c r="BO661" i="1"/>
  <c r="BI661" i="1"/>
  <c r="AW661" i="1"/>
  <c r="BC661" i="1"/>
  <c r="AK661" i="1"/>
  <c r="AV661" i="1"/>
  <c r="BM661" i="1"/>
  <c r="AU661" i="1"/>
  <c r="BK661" i="1"/>
  <c r="AL661" i="1"/>
  <c r="AY661" i="1"/>
  <c r="BD661" i="1"/>
  <c r="BB661" i="1"/>
  <c r="BL661" i="1"/>
  <c r="AT661" i="1"/>
  <c r="AM661" i="1"/>
  <c r="AP661" i="1"/>
  <c r="BH661" i="1"/>
  <c r="BP661" i="1"/>
  <c r="M661" i="1"/>
  <c r="BF661" i="1"/>
  <c r="AS661" i="1"/>
  <c r="AO661" i="1"/>
  <c r="BR661" i="1"/>
  <c r="BG661" i="1"/>
  <c r="BJ661" i="1"/>
  <c r="BE661" i="1"/>
  <c r="N661" i="1"/>
  <c r="BQ661" i="1"/>
  <c r="AZ661" i="1"/>
  <c r="AJ661" i="1"/>
  <c r="BV661" i="1" s="1"/>
  <c r="AQ661" i="1"/>
  <c r="BN661" i="1"/>
  <c r="BS661" i="1"/>
  <c r="BA661" i="1"/>
  <c r="AR661" i="1"/>
  <c r="R660" i="1"/>
  <c r="S660" i="1"/>
  <c r="O661" i="1" s="1"/>
  <c r="P661" i="1" s="1"/>
  <c r="BW661" i="1" l="1"/>
  <c r="BX661" i="1" s="1"/>
  <c r="BY661" i="1" s="1"/>
  <c r="BZ661" i="1" s="1"/>
  <c r="CA661" i="1" s="1"/>
  <c r="CB661" i="1" s="1"/>
  <c r="CC661" i="1" s="1"/>
  <c r="CD661" i="1" s="1"/>
  <c r="CE661" i="1" s="1"/>
  <c r="CF661" i="1" s="1"/>
  <c r="CG661" i="1" s="1"/>
  <c r="CH661" i="1" s="1"/>
  <c r="CI661" i="1" s="1"/>
  <c r="CJ661" i="1" s="1"/>
  <c r="CK661" i="1" s="1"/>
  <c r="CL661" i="1" s="1"/>
  <c r="CM661" i="1" s="1"/>
  <c r="CN661" i="1" s="1"/>
  <c r="CO661" i="1" s="1"/>
  <c r="CP661" i="1" s="1"/>
  <c r="CQ661" i="1" s="1"/>
  <c r="CR661" i="1" s="1"/>
  <c r="CS661" i="1" s="1"/>
  <c r="CT661" i="1" s="1"/>
  <c r="CU661" i="1" s="1"/>
  <c r="CV661" i="1" s="1"/>
  <c r="CW661" i="1" s="1"/>
  <c r="CX661" i="1" s="1"/>
  <c r="CY661" i="1" s="1"/>
  <c r="CZ661" i="1" s="1"/>
  <c r="DA661" i="1" s="1"/>
  <c r="DB661" i="1" s="1"/>
  <c r="DC661" i="1" s="1"/>
  <c r="DD661" i="1" s="1"/>
  <c r="Q661" i="1"/>
  <c r="K662" i="1"/>
  <c r="R661" i="1" l="1"/>
  <c r="S661" i="1"/>
  <c r="O662" i="1" s="1"/>
  <c r="M662" i="1"/>
  <c r="BS662" i="1"/>
  <c r="AK662" i="1"/>
  <c r="AY662" i="1"/>
  <c r="AM662" i="1"/>
  <c r="BJ662" i="1"/>
  <c r="AO662" i="1"/>
  <c r="BI662" i="1"/>
  <c r="BH662" i="1"/>
  <c r="BD662" i="1"/>
  <c r="AW662" i="1"/>
  <c r="AP662" i="1"/>
  <c r="BR662" i="1"/>
  <c r="N662" i="1"/>
  <c r="P662" i="1" s="1"/>
  <c r="BC662" i="1"/>
  <c r="BG662" i="1"/>
  <c r="BA662" i="1"/>
  <c r="BF662" i="1"/>
  <c r="AJ662" i="1"/>
  <c r="BV662" i="1" s="1"/>
  <c r="AL662" i="1"/>
  <c r="BK662" i="1"/>
  <c r="BQ662" i="1"/>
  <c r="BM662" i="1"/>
  <c r="BN662" i="1"/>
  <c r="BO662" i="1"/>
  <c r="AZ662" i="1"/>
  <c r="BE662" i="1"/>
  <c r="BL662" i="1"/>
  <c r="AX662" i="1"/>
  <c r="BB662" i="1"/>
  <c r="AQ662" i="1"/>
  <c r="AN662" i="1"/>
  <c r="AR662" i="1"/>
  <c r="BP662" i="1"/>
  <c r="AS662" i="1"/>
  <c r="AV662" i="1"/>
  <c r="AU662" i="1"/>
  <c r="AT662" i="1"/>
  <c r="L663" i="1"/>
  <c r="W661" i="1"/>
  <c r="T661" i="1"/>
  <c r="X661" i="1"/>
  <c r="V661" i="1"/>
  <c r="U661" i="1"/>
  <c r="Q662" i="1" l="1"/>
  <c r="K663" i="1"/>
  <c r="L664" i="1" s="1"/>
  <c r="BW662" i="1"/>
  <c r="BX662" i="1" s="1"/>
  <c r="BY662" i="1" s="1"/>
  <c r="BZ662" i="1" s="1"/>
  <c r="CA662" i="1" s="1"/>
  <c r="CB662" i="1" s="1"/>
  <c r="CC662" i="1" s="1"/>
  <c r="CD662" i="1" s="1"/>
  <c r="CE662" i="1" s="1"/>
  <c r="CF662" i="1" s="1"/>
  <c r="CG662" i="1" s="1"/>
  <c r="CH662" i="1" s="1"/>
  <c r="CI662" i="1" s="1"/>
  <c r="CJ662" i="1" s="1"/>
  <c r="CK662" i="1" s="1"/>
  <c r="CL662" i="1" s="1"/>
  <c r="L665" i="1" l="1"/>
  <c r="BG663" i="1"/>
  <c r="BP663" i="1"/>
  <c r="N663" i="1"/>
  <c r="BA663" i="1"/>
  <c r="BH663" i="1"/>
  <c r="BO663" i="1"/>
  <c r="AY663" i="1"/>
  <c r="BI663" i="1"/>
  <c r="AZ663" i="1"/>
  <c r="AQ663" i="1"/>
  <c r="AX663" i="1"/>
  <c r="BK663" i="1"/>
  <c r="BJ663" i="1"/>
  <c r="AO663" i="1"/>
  <c r="BQ663" i="1"/>
  <c r="BR663" i="1"/>
  <c r="AR663" i="1"/>
  <c r="AN663" i="1"/>
  <c r="BL663" i="1"/>
  <c r="AW663" i="1"/>
  <c r="BE663" i="1"/>
  <c r="BB663" i="1"/>
  <c r="AT663" i="1"/>
  <c r="AU663" i="1"/>
  <c r="BN663" i="1"/>
  <c r="BM663" i="1"/>
  <c r="AP663" i="1"/>
  <c r="AM663" i="1"/>
  <c r="AS663" i="1"/>
  <c r="AJ663" i="1"/>
  <c r="BV663" i="1" s="1"/>
  <c r="BF663" i="1"/>
  <c r="AV663" i="1"/>
  <c r="BD663" i="1"/>
  <c r="AL663" i="1"/>
  <c r="BS663" i="1"/>
  <c r="BC663" i="1"/>
  <c r="AK663" i="1"/>
  <c r="M663" i="1"/>
  <c r="CM662" i="1"/>
  <c r="CN662" i="1" s="1"/>
  <c r="CO662" i="1" s="1"/>
  <c r="CP662" i="1" s="1"/>
  <c r="CQ662" i="1" s="1"/>
  <c r="CR662" i="1" s="1"/>
  <c r="CS662" i="1" s="1"/>
  <c r="CT662" i="1" s="1"/>
  <c r="CU662" i="1" s="1"/>
  <c r="CV662" i="1" s="1"/>
  <c r="CW662" i="1" s="1"/>
  <c r="CX662" i="1" s="1"/>
  <c r="CY662" i="1" s="1"/>
  <c r="CZ662" i="1" s="1"/>
  <c r="DA662" i="1" s="1"/>
  <c r="DB662" i="1" s="1"/>
  <c r="DC662" i="1" s="1"/>
  <c r="DD662" i="1" s="1"/>
  <c r="R662" i="1"/>
  <c r="S662" i="1"/>
  <c r="BW663" i="1" l="1"/>
  <c r="BX663" i="1" s="1"/>
  <c r="BY663" i="1" s="1"/>
  <c r="BZ663" i="1" s="1"/>
  <c r="CA663" i="1" s="1"/>
  <c r="CB663" i="1" s="1"/>
  <c r="CC663" i="1" s="1"/>
  <c r="CD663" i="1" s="1"/>
  <c r="CE663" i="1" s="1"/>
  <c r="CF663" i="1" s="1"/>
  <c r="CG663" i="1" s="1"/>
  <c r="CH663" i="1" s="1"/>
  <c r="CI663" i="1" s="1"/>
  <c r="CJ663" i="1" s="1"/>
  <c r="CK663" i="1" s="1"/>
  <c r="CL663" i="1" s="1"/>
  <c r="CM663" i="1" s="1"/>
  <c r="CN663" i="1" s="1"/>
  <c r="CO663" i="1" s="1"/>
  <c r="CP663" i="1" s="1"/>
  <c r="CQ663" i="1" s="1"/>
  <c r="CR663" i="1" s="1"/>
  <c r="CS663" i="1" s="1"/>
  <c r="CT663" i="1" s="1"/>
  <c r="CU663" i="1" s="1"/>
  <c r="CV663" i="1" s="1"/>
  <c r="CW663" i="1" s="1"/>
  <c r="CX663" i="1" s="1"/>
  <c r="CY663" i="1" s="1"/>
  <c r="CZ663" i="1" s="1"/>
  <c r="DA663" i="1" s="1"/>
  <c r="DB663" i="1" s="1"/>
  <c r="DC663" i="1" s="1"/>
  <c r="DD663" i="1" s="1"/>
  <c r="U662" i="1"/>
  <c r="X662" i="1"/>
  <c r="W662" i="1"/>
  <c r="T662" i="1"/>
  <c r="O663" i="1"/>
  <c r="P663" i="1" s="1"/>
  <c r="V662" i="1"/>
  <c r="Q663" i="1" l="1"/>
  <c r="K664" i="1"/>
  <c r="U663" i="1"/>
  <c r="X663" i="1"/>
  <c r="T663" i="1"/>
  <c r="W663" i="1"/>
  <c r="V663" i="1"/>
  <c r="BL664" i="1" l="1"/>
  <c r="BE664" i="1"/>
  <c r="AX664" i="1"/>
  <c r="BQ664" i="1"/>
  <c r="BF664" i="1"/>
  <c r="AV664" i="1"/>
  <c r="AZ664" i="1"/>
  <c r="AW664" i="1"/>
  <c r="AS664" i="1"/>
  <c r="AM664" i="1"/>
  <c r="BC664" i="1"/>
  <c r="BI664" i="1"/>
  <c r="AL664" i="1"/>
  <c r="BD664" i="1"/>
  <c r="AP664" i="1"/>
  <c r="BP664" i="1"/>
  <c r="BA664" i="1"/>
  <c r="BN664" i="1"/>
  <c r="BS664" i="1"/>
  <c r="AN664" i="1"/>
  <c r="M664" i="1"/>
  <c r="BK664" i="1"/>
  <c r="BO664" i="1"/>
  <c r="BG664" i="1"/>
  <c r="AU664" i="1"/>
  <c r="BH664" i="1"/>
  <c r="AT664" i="1"/>
  <c r="BB664" i="1"/>
  <c r="AO664" i="1"/>
  <c r="AY664" i="1"/>
  <c r="BR664" i="1"/>
  <c r="AK664" i="1"/>
  <c r="BM664" i="1"/>
  <c r="N664" i="1"/>
  <c r="AQ664" i="1"/>
  <c r="AR664" i="1"/>
  <c r="BJ664" i="1"/>
  <c r="AJ664" i="1"/>
  <c r="BV664" i="1" s="1"/>
  <c r="S663" i="1"/>
  <c r="O664" i="1" s="1"/>
  <c r="P664" i="1" s="1"/>
  <c r="R663" i="1"/>
  <c r="BW664" i="1" l="1"/>
  <c r="BX664" i="1" s="1"/>
  <c r="BY664" i="1" s="1"/>
  <c r="BZ664" i="1" s="1"/>
  <c r="CA664" i="1" s="1"/>
  <c r="CB664" i="1" s="1"/>
  <c r="CC664" i="1" s="1"/>
  <c r="CD664" i="1" s="1"/>
  <c r="CE664" i="1" s="1"/>
  <c r="CF664" i="1" s="1"/>
  <c r="CG664" i="1" s="1"/>
  <c r="CH664" i="1" s="1"/>
  <c r="CI664" i="1" s="1"/>
  <c r="CJ664" i="1" s="1"/>
  <c r="CK664" i="1" s="1"/>
  <c r="CL664" i="1" s="1"/>
  <c r="CM664" i="1" s="1"/>
  <c r="CN664" i="1" s="1"/>
  <c r="CO664" i="1" s="1"/>
  <c r="CP664" i="1" s="1"/>
  <c r="CQ664" i="1" s="1"/>
  <c r="CR664" i="1" s="1"/>
  <c r="CS664" i="1" s="1"/>
  <c r="CT664" i="1" s="1"/>
  <c r="CU664" i="1" s="1"/>
  <c r="CV664" i="1" s="1"/>
  <c r="CW664" i="1" s="1"/>
  <c r="CX664" i="1" s="1"/>
  <c r="CY664" i="1" s="1"/>
  <c r="CZ664" i="1" s="1"/>
  <c r="DA664" i="1" s="1"/>
  <c r="DB664" i="1" s="1"/>
  <c r="DC664" i="1" s="1"/>
  <c r="DD664" i="1" s="1"/>
  <c r="U664" i="1"/>
  <c r="Q664" i="1"/>
  <c r="K665" i="1"/>
  <c r="V664" i="1"/>
  <c r="T664" i="1"/>
  <c r="X664" i="1"/>
  <c r="W664" i="1"/>
  <c r="BA665" i="1" l="1"/>
  <c r="BO665" i="1"/>
  <c r="BK665" i="1"/>
  <c r="AW665" i="1"/>
  <c r="AX665" i="1"/>
  <c r="BM665" i="1"/>
  <c r="BC665" i="1"/>
  <c r="AN665" i="1"/>
  <c r="BQ665" i="1"/>
  <c r="BF665" i="1"/>
  <c r="BN665" i="1"/>
  <c r="BD665" i="1"/>
  <c r="AP665" i="1"/>
  <c r="BH665" i="1"/>
  <c r="BE665" i="1"/>
  <c r="AY665" i="1"/>
  <c r="AR665" i="1"/>
  <c r="AZ665" i="1"/>
  <c r="AU665" i="1"/>
  <c r="AL665" i="1"/>
  <c r="AV665" i="1"/>
  <c r="M665" i="1"/>
  <c r="BS665" i="1"/>
  <c r="BB665" i="1"/>
  <c r="BJ665" i="1"/>
  <c r="BI665" i="1"/>
  <c r="AO665" i="1"/>
  <c r="AJ665" i="1"/>
  <c r="BV665" i="1" s="1"/>
  <c r="AT665" i="1"/>
  <c r="AM665" i="1"/>
  <c r="AS665" i="1"/>
  <c r="AK665" i="1"/>
  <c r="BL665" i="1"/>
  <c r="AQ665" i="1"/>
  <c r="N665" i="1"/>
  <c r="P665" i="1" s="1"/>
  <c r="BG665" i="1"/>
  <c r="BP665" i="1"/>
  <c r="BR665" i="1"/>
  <c r="L666" i="1"/>
  <c r="S664" i="1"/>
  <c r="O665" i="1" s="1"/>
  <c r="R664" i="1"/>
  <c r="BW665" i="1" l="1"/>
  <c r="BX665" i="1" s="1"/>
  <c r="BY665" i="1" s="1"/>
  <c r="BZ665" i="1" s="1"/>
  <c r="CA665" i="1" s="1"/>
  <c r="CB665" i="1" s="1"/>
  <c r="CC665" i="1" s="1"/>
  <c r="CD665" i="1" s="1"/>
  <c r="CE665" i="1" s="1"/>
  <c r="CF665" i="1" s="1"/>
  <c r="CG665" i="1" s="1"/>
  <c r="CH665" i="1" s="1"/>
  <c r="CI665" i="1" s="1"/>
  <c r="CJ665" i="1" s="1"/>
  <c r="CK665" i="1" s="1"/>
  <c r="CL665" i="1" s="1"/>
  <c r="CM665" i="1" s="1"/>
  <c r="CN665" i="1" s="1"/>
  <c r="CO665" i="1" s="1"/>
  <c r="CP665" i="1" s="1"/>
  <c r="CQ665" i="1" s="1"/>
  <c r="CR665" i="1" s="1"/>
  <c r="CS665" i="1" s="1"/>
  <c r="CT665" i="1" s="1"/>
  <c r="CU665" i="1" s="1"/>
  <c r="CV665" i="1" s="1"/>
  <c r="CW665" i="1" s="1"/>
  <c r="CX665" i="1" s="1"/>
  <c r="CY665" i="1" s="1"/>
  <c r="CZ665" i="1" s="1"/>
  <c r="DA665" i="1" s="1"/>
  <c r="DB665" i="1" s="1"/>
  <c r="DC665" i="1" s="1"/>
  <c r="DD665" i="1" s="1"/>
  <c r="Q665" i="1"/>
  <c r="K666" i="1"/>
  <c r="L667" i="1"/>
  <c r="AT666" i="1" l="1"/>
  <c r="BK666" i="1"/>
  <c r="AJ666" i="1"/>
  <c r="BV666" i="1" s="1"/>
  <c r="BD666" i="1"/>
  <c r="BQ666" i="1"/>
  <c r="BE666" i="1"/>
  <c r="BM666" i="1"/>
  <c r="AL666" i="1"/>
  <c r="AV666" i="1"/>
  <c r="BC666" i="1"/>
  <c r="AR666" i="1"/>
  <c r="BL666" i="1"/>
  <c r="AN666" i="1"/>
  <c r="AQ666" i="1"/>
  <c r="BF666" i="1"/>
  <c r="BR666" i="1"/>
  <c r="BG666" i="1"/>
  <c r="AU666" i="1"/>
  <c r="BN666" i="1"/>
  <c r="AX666" i="1"/>
  <c r="M666" i="1"/>
  <c r="BJ666" i="1"/>
  <c r="BP666" i="1"/>
  <c r="AY666" i="1"/>
  <c r="BI666" i="1"/>
  <c r="AW666" i="1"/>
  <c r="AZ666" i="1"/>
  <c r="BS666" i="1"/>
  <c r="AO666" i="1"/>
  <c r="AP666" i="1"/>
  <c r="AK666" i="1"/>
  <c r="BA666" i="1"/>
  <c r="N666" i="1"/>
  <c r="AS666" i="1"/>
  <c r="BH666" i="1"/>
  <c r="BO666" i="1"/>
  <c r="BB666" i="1"/>
  <c r="AM666" i="1"/>
  <c r="U665" i="1"/>
  <c r="W665" i="1"/>
  <c r="X665" i="1"/>
  <c r="V665" i="1"/>
  <c r="T665" i="1"/>
  <c r="R665" i="1"/>
  <c r="S665" i="1"/>
  <c r="BW666" i="1" l="1"/>
  <c r="O666" i="1"/>
  <c r="P666" i="1" s="1"/>
  <c r="BX666" i="1"/>
  <c r="BY666" i="1" s="1"/>
  <c r="BZ666" i="1" s="1"/>
  <c r="CA666" i="1" s="1"/>
  <c r="CB666" i="1" s="1"/>
  <c r="CC666" i="1" s="1"/>
  <c r="CD666" i="1" s="1"/>
  <c r="CE666" i="1" s="1"/>
  <c r="CF666" i="1" s="1"/>
  <c r="CG666" i="1" s="1"/>
  <c r="CH666" i="1" s="1"/>
  <c r="CI666" i="1" s="1"/>
  <c r="CJ666" i="1" s="1"/>
  <c r="CK666" i="1" s="1"/>
  <c r="CL666" i="1" s="1"/>
  <c r="Q666" i="1" l="1"/>
  <c r="K667" i="1"/>
  <c r="CM666" i="1"/>
  <c r="CN666" i="1" s="1"/>
  <c r="CO666" i="1" s="1"/>
  <c r="CP666" i="1" s="1"/>
  <c r="CQ666" i="1" s="1"/>
  <c r="CR666" i="1" s="1"/>
  <c r="CS666" i="1" s="1"/>
  <c r="CT666" i="1" s="1"/>
  <c r="CU666" i="1" s="1"/>
  <c r="CV666" i="1" s="1"/>
  <c r="CW666" i="1" s="1"/>
  <c r="CX666" i="1" s="1"/>
  <c r="CY666" i="1" s="1"/>
  <c r="CZ666" i="1" s="1"/>
  <c r="DA666" i="1" s="1"/>
  <c r="DB666" i="1" s="1"/>
  <c r="DC666" i="1" s="1"/>
  <c r="DD666" i="1" s="1"/>
  <c r="X666" i="1" l="1"/>
  <c r="W666" i="1"/>
  <c r="V666" i="1"/>
  <c r="U666" i="1"/>
  <c r="AJ667" i="1"/>
  <c r="BV667" i="1" s="1"/>
  <c r="AV667" i="1"/>
  <c r="AO667" i="1"/>
  <c r="N667" i="1"/>
  <c r="BB667" i="1"/>
  <c r="BA667" i="1"/>
  <c r="BL667" i="1"/>
  <c r="BK667" i="1"/>
  <c r="AP667" i="1"/>
  <c r="BF667" i="1"/>
  <c r="BH667" i="1"/>
  <c r="BE667" i="1"/>
  <c r="BI667" i="1"/>
  <c r="AL667" i="1"/>
  <c r="BG667" i="1"/>
  <c r="AY667" i="1"/>
  <c r="BN667" i="1"/>
  <c r="AZ667" i="1"/>
  <c r="BC667" i="1"/>
  <c r="M667" i="1"/>
  <c r="AU667" i="1"/>
  <c r="AR667" i="1"/>
  <c r="BO667" i="1"/>
  <c r="BP667" i="1"/>
  <c r="AN667" i="1"/>
  <c r="BQ667" i="1"/>
  <c r="BM667" i="1"/>
  <c r="AT667" i="1"/>
  <c r="AX667" i="1"/>
  <c r="AK667" i="1"/>
  <c r="AQ667" i="1"/>
  <c r="BS667" i="1"/>
  <c r="AW667" i="1"/>
  <c r="BD667" i="1"/>
  <c r="AS667" i="1"/>
  <c r="AM667" i="1"/>
  <c r="BR667" i="1"/>
  <c r="BJ667" i="1"/>
  <c r="L668" i="1"/>
  <c r="T666" i="1"/>
  <c r="R666" i="1"/>
  <c r="S666" i="1"/>
  <c r="O667" i="1" s="1"/>
  <c r="P667" i="1" s="1"/>
  <c r="BW667" i="1" l="1"/>
  <c r="BX667" i="1" s="1"/>
  <c r="BY667" i="1" s="1"/>
  <c r="BZ667" i="1" s="1"/>
  <c r="CA667" i="1" s="1"/>
  <c r="CB667" i="1" s="1"/>
  <c r="CC667" i="1" s="1"/>
  <c r="CD667" i="1" s="1"/>
  <c r="CE667" i="1" s="1"/>
  <c r="CF667" i="1" s="1"/>
  <c r="CG667" i="1" s="1"/>
  <c r="CH667" i="1" s="1"/>
  <c r="CI667" i="1" s="1"/>
  <c r="CJ667" i="1" s="1"/>
  <c r="CK667" i="1" s="1"/>
  <c r="CL667" i="1" s="1"/>
  <c r="Q667" i="1"/>
  <c r="K668" i="1"/>
  <c r="S667" i="1" l="1"/>
  <c r="R667" i="1"/>
  <c r="CM667" i="1"/>
  <c r="CN667" i="1" s="1"/>
  <c r="CO667" i="1" s="1"/>
  <c r="CP667" i="1" s="1"/>
  <c r="CQ667" i="1" s="1"/>
  <c r="CR667" i="1" s="1"/>
  <c r="CS667" i="1" s="1"/>
  <c r="CT667" i="1" s="1"/>
  <c r="CU667" i="1" s="1"/>
  <c r="CV667" i="1" s="1"/>
  <c r="CW667" i="1" s="1"/>
  <c r="CX667" i="1" s="1"/>
  <c r="CY667" i="1" s="1"/>
  <c r="CZ667" i="1" s="1"/>
  <c r="DA667" i="1" s="1"/>
  <c r="DB667" i="1" s="1"/>
  <c r="DC667" i="1" s="1"/>
  <c r="DD667" i="1" s="1"/>
  <c r="BK668" i="1"/>
  <c r="AN668" i="1"/>
  <c r="BO668" i="1"/>
  <c r="BA668" i="1"/>
  <c r="BR668" i="1"/>
  <c r="BM668" i="1"/>
  <c r="BH668" i="1"/>
  <c r="AT668" i="1"/>
  <c r="AY668" i="1"/>
  <c r="AS668" i="1"/>
  <c r="AQ668" i="1"/>
  <c r="AM668" i="1"/>
  <c r="BP668" i="1"/>
  <c r="BE668" i="1"/>
  <c r="BG668" i="1"/>
  <c r="BJ668" i="1"/>
  <c r="M668" i="1"/>
  <c r="AV668" i="1"/>
  <c r="AK668" i="1"/>
  <c r="AJ668" i="1"/>
  <c r="BV668" i="1" s="1"/>
  <c r="BB668" i="1"/>
  <c r="AO668" i="1"/>
  <c r="BF668" i="1"/>
  <c r="AZ668" i="1"/>
  <c r="AR668" i="1"/>
  <c r="BN668" i="1"/>
  <c r="AX668" i="1"/>
  <c r="AU668" i="1"/>
  <c r="AL668" i="1"/>
  <c r="N668" i="1"/>
  <c r="BL668" i="1"/>
  <c r="BD668" i="1"/>
  <c r="AW668" i="1"/>
  <c r="BI668" i="1"/>
  <c r="BS668" i="1"/>
  <c r="AP668" i="1"/>
  <c r="BQ668" i="1"/>
  <c r="BC668" i="1"/>
  <c r="L669" i="1"/>
  <c r="L670" i="1" l="1"/>
  <c r="U667" i="1"/>
  <c r="BW668" i="1"/>
  <c r="BX668" i="1" s="1"/>
  <c r="BY668" i="1" s="1"/>
  <c r="BZ668" i="1" s="1"/>
  <c r="CA668" i="1" s="1"/>
  <c r="CB668" i="1" s="1"/>
  <c r="CC668" i="1" s="1"/>
  <c r="CD668" i="1" s="1"/>
  <c r="CE668" i="1" s="1"/>
  <c r="CF668" i="1" s="1"/>
  <c r="CG668" i="1" s="1"/>
  <c r="CH668" i="1" s="1"/>
  <c r="CI668" i="1" s="1"/>
  <c r="CJ668" i="1" s="1"/>
  <c r="CK668" i="1" s="1"/>
  <c r="CL668" i="1" s="1"/>
  <c r="W667" i="1"/>
  <c r="V667" i="1"/>
  <c r="X667" i="1"/>
  <c r="T667" i="1"/>
  <c r="O668" i="1"/>
  <c r="P668" i="1" s="1"/>
  <c r="CM668" i="1" l="1"/>
  <c r="CN668" i="1" s="1"/>
  <c r="CO668" i="1" s="1"/>
  <c r="CP668" i="1" s="1"/>
  <c r="CQ668" i="1" s="1"/>
  <c r="CR668" i="1" s="1"/>
  <c r="CS668" i="1" s="1"/>
  <c r="CT668" i="1" s="1"/>
  <c r="CU668" i="1" s="1"/>
  <c r="CV668" i="1" s="1"/>
  <c r="CW668" i="1" s="1"/>
  <c r="CX668" i="1" s="1"/>
  <c r="CY668" i="1" s="1"/>
  <c r="CZ668" i="1" s="1"/>
  <c r="DA668" i="1" s="1"/>
  <c r="DB668" i="1" s="1"/>
  <c r="DC668" i="1" s="1"/>
  <c r="DD668" i="1" s="1"/>
  <c r="T668" i="1"/>
  <c r="X668" i="1"/>
  <c r="W668" i="1"/>
  <c r="V668" i="1"/>
  <c r="U668" i="1"/>
  <c r="Q668" i="1"/>
  <c r="K669" i="1"/>
  <c r="BS669" i="1" l="1"/>
  <c r="BD669" i="1"/>
  <c r="BB669" i="1"/>
  <c r="BN669" i="1"/>
  <c r="BM669" i="1"/>
  <c r="N669" i="1"/>
  <c r="AL669" i="1"/>
  <c r="BL669" i="1"/>
  <c r="AS669" i="1"/>
  <c r="BJ669" i="1"/>
  <c r="AK669" i="1"/>
  <c r="AN669" i="1"/>
  <c r="BK669" i="1"/>
  <c r="AV669" i="1"/>
  <c r="AJ669" i="1"/>
  <c r="BV669" i="1" s="1"/>
  <c r="AY669" i="1"/>
  <c r="AZ669" i="1"/>
  <c r="AR669" i="1"/>
  <c r="BG669" i="1"/>
  <c r="AU669" i="1"/>
  <c r="AT669" i="1"/>
  <c r="BF669" i="1"/>
  <c r="BC669" i="1"/>
  <c r="BQ669" i="1"/>
  <c r="AM669" i="1"/>
  <c r="AO669" i="1"/>
  <c r="AW669" i="1"/>
  <c r="AP669" i="1"/>
  <c r="BA669" i="1"/>
  <c r="BI669" i="1"/>
  <c r="AX669" i="1"/>
  <c r="BE669" i="1"/>
  <c r="BO669" i="1"/>
  <c r="M669" i="1"/>
  <c r="BP669" i="1"/>
  <c r="BR669" i="1"/>
  <c r="BH669" i="1"/>
  <c r="AQ669" i="1"/>
  <c r="R668" i="1"/>
  <c r="S668" i="1"/>
  <c r="BW669" i="1" l="1"/>
  <c r="BX669" i="1" s="1"/>
  <c r="BY669" i="1" s="1"/>
  <c r="BZ669" i="1" s="1"/>
  <c r="CA669" i="1" s="1"/>
  <c r="CB669" i="1" s="1"/>
  <c r="CC669" i="1" s="1"/>
  <c r="CD669" i="1" s="1"/>
  <c r="CE669" i="1" s="1"/>
  <c r="CF669" i="1" s="1"/>
  <c r="CG669" i="1" s="1"/>
  <c r="CH669" i="1" s="1"/>
  <c r="CI669" i="1" s="1"/>
  <c r="CJ669" i="1" s="1"/>
  <c r="CK669" i="1" s="1"/>
  <c r="CL669" i="1" s="1"/>
  <c r="O669" i="1"/>
  <c r="P669" i="1" s="1"/>
  <c r="Q669" i="1" l="1"/>
  <c r="K670" i="1"/>
  <c r="CM669" i="1"/>
  <c r="CN669" i="1" s="1"/>
  <c r="CO669" i="1" s="1"/>
  <c r="CP669" i="1" s="1"/>
  <c r="CQ669" i="1" s="1"/>
  <c r="CR669" i="1" s="1"/>
  <c r="CS669" i="1" s="1"/>
  <c r="CT669" i="1" s="1"/>
  <c r="CU669" i="1" s="1"/>
  <c r="CV669" i="1" s="1"/>
  <c r="CW669" i="1" s="1"/>
  <c r="CX669" i="1" s="1"/>
  <c r="CY669" i="1" s="1"/>
  <c r="CZ669" i="1" s="1"/>
  <c r="DA669" i="1" s="1"/>
  <c r="DB669" i="1" s="1"/>
  <c r="DC669" i="1" s="1"/>
  <c r="DD669" i="1" s="1"/>
  <c r="X669" i="1" l="1"/>
  <c r="V669" i="1"/>
  <c r="U669" i="1"/>
  <c r="W669" i="1"/>
  <c r="BJ670" i="1"/>
  <c r="BG670" i="1"/>
  <c r="BB670" i="1"/>
  <c r="AJ670" i="1"/>
  <c r="BV670" i="1" s="1"/>
  <c r="BR670" i="1"/>
  <c r="AR670" i="1"/>
  <c r="BO670" i="1"/>
  <c r="AL670" i="1"/>
  <c r="AP670" i="1"/>
  <c r="BE670" i="1"/>
  <c r="AY670" i="1"/>
  <c r="AQ670" i="1"/>
  <c r="BS670" i="1"/>
  <c r="N670" i="1"/>
  <c r="BQ670" i="1"/>
  <c r="AX670" i="1"/>
  <c r="BN670" i="1"/>
  <c r="BK670" i="1"/>
  <c r="AN670" i="1"/>
  <c r="AZ670" i="1"/>
  <c r="BC670" i="1"/>
  <c r="AU670" i="1"/>
  <c r="M670" i="1"/>
  <c r="BF670" i="1"/>
  <c r="BD670" i="1"/>
  <c r="AO670" i="1"/>
  <c r="AW670" i="1"/>
  <c r="AS670" i="1"/>
  <c r="BA670" i="1"/>
  <c r="BP670" i="1"/>
  <c r="BM670" i="1"/>
  <c r="BH670" i="1"/>
  <c r="BL670" i="1"/>
  <c r="AV670" i="1"/>
  <c r="AT670" i="1"/>
  <c r="AM670" i="1"/>
  <c r="BI670" i="1"/>
  <c r="AK670" i="1"/>
  <c r="L671" i="1"/>
  <c r="T669" i="1"/>
  <c r="R669" i="1"/>
  <c r="S669" i="1"/>
  <c r="O670" i="1" s="1"/>
  <c r="BW670" i="1" l="1"/>
  <c r="BX670" i="1" s="1"/>
  <c r="BY670" i="1" s="1"/>
  <c r="BZ670" i="1" s="1"/>
  <c r="CA670" i="1" s="1"/>
  <c r="CB670" i="1" s="1"/>
  <c r="CC670" i="1" s="1"/>
  <c r="CD670" i="1" s="1"/>
  <c r="CE670" i="1" s="1"/>
  <c r="CF670" i="1" s="1"/>
  <c r="CG670" i="1" s="1"/>
  <c r="CH670" i="1" s="1"/>
  <c r="CI670" i="1" s="1"/>
  <c r="CJ670" i="1" s="1"/>
  <c r="CK670" i="1" s="1"/>
  <c r="CL670" i="1" s="1"/>
  <c r="P670" i="1"/>
  <c r="X670" i="1" l="1"/>
  <c r="CM670" i="1"/>
  <c r="CN670" i="1" s="1"/>
  <c r="CO670" i="1" s="1"/>
  <c r="CP670" i="1" s="1"/>
  <c r="CQ670" i="1" s="1"/>
  <c r="CR670" i="1" s="1"/>
  <c r="CS670" i="1" s="1"/>
  <c r="CT670" i="1" s="1"/>
  <c r="CU670" i="1" s="1"/>
  <c r="CV670" i="1" s="1"/>
  <c r="CW670" i="1" s="1"/>
  <c r="CX670" i="1" s="1"/>
  <c r="CY670" i="1" s="1"/>
  <c r="CZ670" i="1" s="1"/>
  <c r="DA670" i="1" s="1"/>
  <c r="DB670" i="1" s="1"/>
  <c r="DC670" i="1" s="1"/>
  <c r="DD670" i="1" s="1"/>
  <c r="Q670" i="1"/>
  <c r="K671" i="1"/>
  <c r="AX671" i="1" l="1"/>
  <c r="AV671" i="1"/>
  <c r="BC671" i="1"/>
  <c r="AK671" i="1"/>
  <c r="AQ671" i="1"/>
  <c r="BK671" i="1"/>
  <c r="BH671" i="1"/>
  <c r="BE671" i="1"/>
  <c r="AU671" i="1"/>
  <c r="AR671" i="1"/>
  <c r="AN671" i="1"/>
  <c r="BI671" i="1"/>
  <c r="AO671" i="1"/>
  <c r="BP671" i="1"/>
  <c r="AL671" i="1"/>
  <c r="BG671" i="1"/>
  <c r="BM671" i="1"/>
  <c r="BL671" i="1"/>
  <c r="N671" i="1"/>
  <c r="BR671" i="1"/>
  <c r="BQ671" i="1"/>
  <c r="BD671" i="1"/>
  <c r="AJ671" i="1"/>
  <c r="BV671" i="1" s="1"/>
  <c r="BA671" i="1"/>
  <c r="BJ671" i="1"/>
  <c r="AP671" i="1"/>
  <c r="AS671" i="1"/>
  <c r="AZ671" i="1"/>
  <c r="AY671" i="1"/>
  <c r="BN671" i="1"/>
  <c r="M671" i="1"/>
  <c r="BS671" i="1"/>
  <c r="BB671" i="1"/>
  <c r="AM671" i="1"/>
  <c r="AW671" i="1"/>
  <c r="BO671" i="1"/>
  <c r="BF671" i="1"/>
  <c r="AT671" i="1"/>
  <c r="L672" i="1"/>
  <c r="R670" i="1"/>
  <c r="S670" i="1"/>
  <c r="O671" i="1" s="1"/>
  <c r="U670" i="1"/>
  <c r="T670" i="1"/>
  <c r="W670" i="1"/>
  <c r="V670" i="1"/>
  <c r="BW671" i="1" l="1"/>
  <c r="BX671" i="1" s="1"/>
  <c r="BY671" i="1" s="1"/>
  <c r="BZ671" i="1" s="1"/>
  <c r="CA671" i="1" s="1"/>
  <c r="CB671" i="1" s="1"/>
  <c r="CC671" i="1" s="1"/>
  <c r="CD671" i="1" s="1"/>
  <c r="CE671" i="1" s="1"/>
  <c r="CF671" i="1" s="1"/>
  <c r="CG671" i="1" s="1"/>
  <c r="CH671" i="1" s="1"/>
  <c r="CI671" i="1" s="1"/>
  <c r="CJ671" i="1" s="1"/>
  <c r="CK671" i="1" s="1"/>
  <c r="CL671" i="1" s="1"/>
  <c r="P671" i="1"/>
  <c r="CM671" i="1" l="1"/>
  <c r="CN671" i="1" s="1"/>
  <c r="CO671" i="1" s="1"/>
  <c r="CP671" i="1" s="1"/>
  <c r="CQ671" i="1" s="1"/>
  <c r="CR671" i="1" s="1"/>
  <c r="CS671" i="1" s="1"/>
  <c r="CT671" i="1" s="1"/>
  <c r="CU671" i="1" s="1"/>
  <c r="CV671" i="1" s="1"/>
  <c r="CW671" i="1" s="1"/>
  <c r="CX671" i="1" s="1"/>
  <c r="CY671" i="1" s="1"/>
  <c r="CZ671" i="1" s="1"/>
  <c r="DA671" i="1" s="1"/>
  <c r="DB671" i="1" s="1"/>
  <c r="DC671" i="1" s="1"/>
  <c r="DD671" i="1" s="1"/>
  <c r="Q671" i="1"/>
  <c r="K672" i="1"/>
  <c r="BK672" i="1" l="1"/>
  <c r="BB672" i="1"/>
  <c r="AR672" i="1"/>
  <c r="M672" i="1"/>
  <c r="AS672" i="1"/>
  <c r="BE672" i="1"/>
  <c r="BN672" i="1"/>
  <c r="AK672" i="1"/>
  <c r="BJ672" i="1"/>
  <c r="BA672" i="1"/>
  <c r="AV672" i="1"/>
  <c r="N672" i="1"/>
  <c r="BR672" i="1"/>
  <c r="BD672" i="1"/>
  <c r="AP672" i="1"/>
  <c r="AW672" i="1"/>
  <c r="BG672" i="1"/>
  <c r="BP672" i="1"/>
  <c r="BO672" i="1"/>
  <c r="AL672" i="1"/>
  <c r="AZ672" i="1"/>
  <c r="BM672" i="1"/>
  <c r="BI672" i="1"/>
  <c r="BS672" i="1"/>
  <c r="BL672" i="1"/>
  <c r="AX672" i="1"/>
  <c r="AN672" i="1"/>
  <c r="AJ672" i="1"/>
  <c r="BV672" i="1" s="1"/>
  <c r="BC672" i="1"/>
  <c r="BH672" i="1"/>
  <c r="AT672" i="1"/>
  <c r="AY672" i="1"/>
  <c r="AM672" i="1"/>
  <c r="AQ672" i="1"/>
  <c r="BF672" i="1"/>
  <c r="AU672" i="1"/>
  <c r="AO672" i="1"/>
  <c r="BQ672" i="1"/>
  <c r="L673" i="1"/>
  <c r="W671" i="1"/>
  <c r="S671" i="1"/>
  <c r="R671" i="1"/>
  <c r="U671" i="1"/>
  <c r="X671" i="1"/>
  <c r="V671" i="1"/>
  <c r="T671" i="1"/>
  <c r="BW672" i="1" l="1"/>
  <c r="BX672" i="1" s="1"/>
  <c r="BY672" i="1" s="1"/>
  <c r="BZ672" i="1" s="1"/>
  <c r="CA672" i="1" s="1"/>
  <c r="CB672" i="1" s="1"/>
  <c r="CC672" i="1" s="1"/>
  <c r="CD672" i="1" s="1"/>
  <c r="CE672" i="1" s="1"/>
  <c r="CF672" i="1" s="1"/>
  <c r="CG672" i="1" s="1"/>
  <c r="CH672" i="1" s="1"/>
  <c r="CI672" i="1" s="1"/>
  <c r="CJ672" i="1" s="1"/>
  <c r="CK672" i="1" s="1"/>
  <c r="CL672" i="1" s="1"/>
  <c r="O672" i="1"/>
  <c r="P672" i="1" s="1"/>
  <c r="Q672" i="1" l="1"/>
  <c r="K673" i="1"/>
  <c r="CM672" i="1"/>
  <c r="CN672" i="1" s="1"/>
  <c r="CO672" i="1" s="1"/>
  <c r="CP672" i="1" s="1"/>
  <c r="CQ672" i="1" s="1"/>
  <c r="CR672" i="1" s="1"/>
  <c r="CS672" i="1" s="1"/>
  <c r="CT672" i="1" s="1"/>
  <c r="CU672" i="1" s="1"/>
  <c r="CV672" i="1" s="1"/>
  <c r="CW672" i="1" s="1"/>
  <c r="CX672" i="1" s="1"/>
  <c r="CY672" i="1" s="1"/>
  <c r="CZ672" i="1" s="1"/>
  <c r="DA672" i="1" s="1"/>
  <c r="DB672" i="1" s="1"/>
  <c r="DC672" i="1" s="1"/>
  <c r="DD672" i="1" s="1"/>
  <c r="T672" i="1"/>
  <c r="X672" i="1" l="1"/>
  <c r="U672" i="1"/>
  <c r="BH673" i="1"/>
  <c r="AZ673" i="1"/>
  <c r="AR673" i="1"/>
  <c r="AW673" i="1"/>
  <c r="BM673" i="1"/>
  <c r="AJ673" i="1"/>
  <c r="BV673" i="1" s="1"/>
  <c r="BI673" i="1"/>
  <c r="BL673" i="1"/>
  <c r="BP673" i="1"/>
  <c r="AS673" i="1"/>
  <c r="AO673" i="1"/>
  <c r="BN673" i="1"/>
  <c r="BF673" i="1"/>
  <c r="AP673" i="1"/>
  <c r="BE673" i="1"/>
  <c r="BB673" i="1"/>
  <c r="AM673" i="1"/>
  <c r="BQ673" i="1"/>
  <c r="AU673" i="1"/>
  <c r="AK673" i="1"/>
  <c r="AQ673" i="1"/>
  <c r="BS673" i="1"/>
  <c r="N673" i="1"/>
  <c r="BK673" i="1"/>
  <c r="BG673" i="1"/>
  <c r="BR673" i="1"/>
  <c r="BJ673" i="1"/>
  <c r="BD673" i="1"/>
  <c r="BC673" i="1"/>
  <c r="BO673" i="1"/>
  <c r="AT673" i="1"/>
  <c r="BA673" i="1"/>
  <c r="AX673" i="1"/>
  <c r="AL673" i="1"/>
  <c r="AV673" i="1"/>
  <c r="AN673" i="1"/>
  <c r="AY673" i="1"/>
  <c r="M673" i="1"/>
  <c r="L674" i="1"/>
  <c r="W672" i="1"/>
  <c r="V672" i="1"/>
  <c r="S672" i="1"/>
  <c r="R672" i="1"/>
  <c r="BW673" i="1" l="1"/>
  <c r="BX673" i="1" s="1"/>
  <c r="BY673" i="1" s="1"/>
  <c r="BZ673" i="1" s="1"/>
  <c r="CA673" i="1" s="1"/>
  <c r="CB673" i="1" s="1"/>
  <c r="CC673" i="1" s="1"/>
  <c r="CD673" i="1" s="1"/>
  <c r="CE673" i="1" s="1"/>
  <c r="CF673" i="1" s="1"/>
  <c r="CG673" i="1" s="1"/>
  <c r="CH673" i="1" s="1"/>
  <c r="CI673" i="1" s="1"/>
  <c r="CJ673" i="1" s="1"/>
  <c r="CK673" i="1" s="1"/>
  <c r="CL673" i="1" s="1"/>
  <c r="L675" i="1"/>
  <c r="O673" i="1"/>
  <c r="P673" i="1" s="1"/>
  <c r="Q673" i="1" l="1"/>
  <c r="K674" i="1"/>
  <c r="CM673" i="1"/>
  <c r="CN673" i="1" s="1"/>
  <c r="CO673" i="1" s="1"/>
  <c r="CP673" i="1" s="1"/>
  <c r="CQ673" i="1" s="1"/>
  <c r="CR673" i="1" s="1"/>
  <c r="CS673" i="1" s="1"/>
  <c r="CT673" i="1" s="1"/>
  <c r="CU673" i="1" s="1"/>
  <c r="CV673" i="1" s="1"/>
  <c r="CW673" i="1" s="1"/>
  <c r="CX673" i="1" s="1"/>
  <c r="CY673" i="1" s="1"/>
  <c r="CZ673" i="1" s="1"/>
  <c r="DA673" i="1" s="1"/>
  <c r="DB673" i="1" s="1"/>
  <c r="DC673" i="1" s="1"/>
  <c r="DD673" i="1" s="1"/>
  <c r="U673" i="1"/>
  <c r="T673" i="1"/>
  <c r="X673" i="1"/>
  <c r="W673" i="1"/>
  <c r="AZ674" i="1" l="1"/>
  <c r="AS674" i="1"/>
  <c r="AL674" i="1"/>
  <c r="AJ674" i="1"/>
  <c r="BV674" i="1" s="1"/>
  <c r="BS674" i="1"/>
  <c r="AQ674" i="1"/>
  <c r="BL674" i="1"/>
  <c r="BB674" i="1"/>
  <c r="AV674" i="1"/>
  <c r="M674" i="1"/>
  <c r="AK674" i="1"/>
  <c r="AM674" i="1"/>
  <c r="BK674" i="1"/>
  <c r="AP674" i="1"/>
  <c r="BP674" i="1"/>
  <c r="BI674" i="1"/>
  <c r="BC674" i="1"/>
  <c r="AW674" i="1"/>
  <c r="BG674" i="1"/>
  <c r="AR674" i="1"/>
  <c r="BN674" i="1"/>
  <c r="BH674" i="1"/>
  <c r="N674" i="1"/>
  <c r="BE674" i="1"/>
  <c r="AN674" i="1"/>
  <c r="BO674" i="1"/>
  <c r="BD674" i="1"/>
  <c r="AU674" i="1"/>
  <c r="AO674" i="1"/>
  <c r="BM674" i="1"/>
  <c r="BA674" i="1"/>
  <c r="BJ674" i="1"/>
  <c r="AT674" i="1"/>
  <c r="AX674" i="1"/>
  <c r="BQ674" i="1"/>
  <c r="BR674" i="1"/>
  <c r="BF674" i="1"/>
  <c r="AY674" i="1"/>
  <c r="V673" i="1"/>
  <c r="R673" i="1"/>
  <c r="S673" i="1"/>
  <c r="O674" i="1" s="1"/>
  <c r="P674" i="1" s="1"/>
  <c r="BW674" i="1" l="1"/>
  <c r="BX674" i="1" s="1"/>
  <c r="BY674" i="1" s="1"/>
  <c r="BZ674" i="1" s="1"/>
  <c r="CA674" i="1" s="1"/>
  <c r="CB674" i="1" s="1"/>
  <c r="CC674" i="1" s="1"/>
  <c r="CD674" i="1" s="1"/>
  <c r="CE674" i="1" s="1"/>
  <c r="CF674" i="1" s="1"/>
  <c r="CG674" i="1" s="1"/>
  <c r="CH674" i="1" s="1"/>
  <c r="CI674" i="1" s="1"/>
  <c r="CJ674" i="1" s="1"/>
  <c r="CK674" i="1" s="1"/>
  <c r="CL674" i="1" s="1"/>
  <c r="Q674" i="1"/>
  <c r="K675" i="1"/>
  <c r="R674" i="1" l="1"/>
  <c r="S674" i="1"/>
  <c r="O675" i="1" s="1"/>
  <c r="BJ675" i="1"/>
  <c r="BN675" i="1"/>
  <c r="AP675" i="1"/>
  <c r="AM675" i="1"/>
  <c r="AV675" i="1"/>
  <c r="AL675" i="1"/>
  <c r="AR675" i="1"/>
  <c r="AT675" i="1"/>
  <c r="BF675" i="1"/>
  <c r="BA675" i="1"/>
  <c r="BC675" i="1"/>
  <c r="BH675" i="1"/>
  <c r="BD675" i="1"/>
  <c r="AN675" i="1"/>
  <c r="BR675" i="1"/>
  <c r="BO675" i="1"/>
  <c r="AU675" i="1"/>
  <c r="AX675" i="1"/>
  <c r="AO675" i="1"/>
  <c r="BI675" i="1"/>
  <c r="BS675" i="1"/>
  <c r="AJ675" i="1"/>
  <c r="BV675" i="1" s="1"/>
  <c r="AZ675" i="1"/>
  <c r="BM675" i="1"/>
  <c r="M675" i="1"/>
  <c r="BB675" i="1"/>
  <c r="BE675" i="1"/>
  <c r="BK675" i="1"/>
  <c r="BG675" i="1"/>
  <c r="N675" i="1"/>
  <c r="AW675" i="1"/>
  <c r="BL675" i="1"/>
  <c r="AK675" i="1"/>
  <c r="BQ675" i="1"/>
  <c r="AQ675" i="1"/>
  <c r="AY675" i="1"/>
  <c r="BP675" i="1"/>
  <c r="AS675" i="1"/>
  <c r="L676" i="1"/>
  <c r="CM674" i="1"/>
  <c r="CN674" i="1" s="1"/>
  <c r="CO674" i="1" s="1"/>
  <c r="CP674" i="1" s="1"/>
  <c r="CQ674" i="1" s="1"/>
  <c r="CR674" i="1" s="1"/>
  <c r="CS674" i="1" s="1"/>
  <c r="CT674" i="1" s="1"/>
  <c r="CU674" i="1" s="1"/>
  <c r="CV674" i="1" s="1"/>
  <c r="CW674" i="1" s="1"/>
  <c r="CX674" i="1" s="1"/>
  <c r="CY674" i="1" s="1"/>
  <c r="CZ674" i="1" s="1"/>
  <c r="DA674" i="1" s="1"/>
  <c r="DB674" i="1" s="1"/>
  <c r="DC674" i="1" s="1"/>
  <c r="DD674" i="1" s="1"/>
  <c r="BW675" i="1" l="1"/>
  <c r="BX675" i="1" s="1"/>
  <c r="BY675" i="1" s="1"/>
  <c r="BZ675" i="1" s="1"/>
  <c r="CA675" i="1" s="1"/>
  <c r="CB675" i="1" s="1"/>
  <c r="CC675" i="1" s="1"/>
  <c r="CD675" i="1" s="1"/>
  <c r="CE675" i="1" s="1"/>
  <c r="CF675" i="1" s="1"/>
  <c r="CG675" i="1" s="1"/>
  <c r="CH675" i="1" s="1"/>
  <c r="CI675" i="1" s="1"/>
  <c r="CJ675" i="1" s="1"/>
  <c r="CK675" i="1" s="1"/>
  <c r="CL675" i="1" s="1"/>
  <c r="W674" i="1"/>
  <c r="P675" i="1"/>
  <c r="T674" i="1"/>
  <c r="U674" i="1"/>
  <c r="V674" i="1"/>
  <c r="X674" i="1"/>
  <c r="CM675" i="1" l="1"/>
  <c r="CN675" i="1" s="1"/>
  <c r="CO675" i="1" s="1"/>
  <c r="CP675" i="1" s="1"/>
  <c r="CQ675" i="1" s="1"/>
  <c r="CR675" i="1" s="1"/>
  <c r="CS675" i="1" s="1"/>
  <c r="CT675" i="1" s="1"/>
  <c r="CU675" i="1" s="1"/>
  <c r="CV675" i="1" s="1"/>
  <c r="CW675" i="1" s="1"/>
  <c r="CX675" i="1" s="1"/>
  <c r="CY675" i="1" s="1"/>
  <c r="CZ675" i="1" s="1"/>
  <c r="DA675" i="1" s="1"/>
  <c r="DB675" i="1" s="1"/>
  <c r="DC675" i="1" s="1"/>
  <c r="DD675" i="1" s="1"/>
  <c r="X675" i="1" s="1"/>
  <c r="T675" i="1"/>
  <c r="V675" i="1"/>
  <c r="W675" i="1"/>
  <c r="U675" i="1"/>
  <c r="Q675" i="1"/>
  <c r="K676" i="1"/>
  <c r="AO676" i="1" l="1"/>
  <c r="BS676" i="1"/>
  <c r="AZ676" i="1"/>
  <c r="BB676" i="1"/>
  <c r="BE676" i="1"/>
  <c r="AN676" i="1"/>
  <c r="AT676" i="1"/>
  <c r="AM676" i="1"/>
  <c r="BP676" i="1"/>
  <c r="BN676" i="1"/>
  <c r="BJ676" i="1"/>
  <c r="AK676" i="1"/>
  <c r="AV676" i="1"/>
  <c r="BC676" i="1"/>
  <c r="BH676" i="1"/>
  <c r="AY676" i="1"/>
  <c r="BF676" i="1"/>
  <c r="BI676" i="1"/>
  <c r="N676" i="1"/>
  <c r="BL676" i="1"/>
  <c r="BO676" i="1"/>
  <c r="BA676" i="1"/>
  <c r="AW676" i="1"/>
  <c r="BM676" i="1"/>
  <c r="BG676" i="1"/>
  <c r="BQ676" i="1"/>
  <c r="AL676" i="1"/>
  <c r="BK676" i="1"/>
  <c r="AR676" i="1"/>
  <c r="AQ676" i="1"/>
  <c r="M676" i="1"/>
  <c r="AX676" i="1"/>
  <c r="AP676" i="1"/>
  <c r="AU676" i="1"/>
  <c r="AJ676" i="1"/>
  <c r="BV676" i="1" s="1"/>
  <c r="BD676" i="1"/>
  <c r="BR676" i="1"/>
  <c r="AS676" i="1"/>
  <c r="L677" i="1"/>
  <c r="R675" i="1"/>
  <c r="S675" i="1"/>
  <c r="O676" i="1" s="1"/>
  <c r="BW676" i="1" l="1"/>
  <c r="BX676" i="1" s="1"/>
  <c r="BY676" i="1" s="1"/>
  <c r="BZ676" i="1" s="1"/>
  <c r="CA676" i="1" s="1"/>
  <c r="CB676" i="1" s="1"/>
  <c r="CC676" i="1" s="1"/>
  <c r="CD676" i="1" s="1"/>
  <c r="CE676" i="1" s="1"/>
  <c r="CF676" i="1" s="1"/>
  <c r="CG676" i="1" s="1"/>
  <c r="CH676" i="1" s="1"/>
  <c r="CI676" i="1" s="1"/>
  <c r="CJ676" i="1" s="1"/>
  <c r="CK676" i="1" s="1"/>
  <c r="CL676" i="1" s="1"/>
  <c r="P676" i="1"/>
  <c r="Q676" i="1" l="1"/>
  <c r="K677" i="1"/>
  <c r="CM676" i="1"/>
  <c r="CN676" i="1" s="1"/>
  <c r="CO676" i="1" s="1"/>
  <c r="CP676" i="1" s="1"/>
  <c r="CQ676" i="1" s="1"/>
  <c r="CR676" i="1" s="1"/>
  <c r="CS676" i="1" s="1"/>
  <c r="CT676" i="1" s="1"/>
  <c r="CU676" i="1" s="1"/>
  <c r="CV676" i="1" s="1"/>
  <c r="CW676" i="1" s="1"/>
  <c r="CX676" i="1" s="1"/>
  <c r="CY676" i="1" s="1"/>
  <c r="CZ676" i="1" s="1"/>
  <c r="DA676" i="1" s="1"/>
  <c r="DB676" i="1" s="1"/>
  <c r="DC676" i="1" s="1"/>
  <c r="DD676" i="1" s="1"/>
  <c r="T676" i="1"/>
  <c r="V676" i="1" l="1"/>
  <c r="X676" i="1"/>
  <c r="U676" i="1"/>
  <c r="BJ677" i="1"/>
  <c r="BC677" i="1"/>
  <c r="BQ677" i="1"/>
  <c r="AU677" i="1"/>
  <c r="BR677" i="1"/>
  <c r="BD677" i="1"/>
  <c r="AK677" i="1"/>
  <c r="AN677" i="1"/>
  <c r="BN677" i="1"/>
  <c r="AS677" i="1"/>
  <c r="BG677" i="1"/>
  <c r="AY677" i="1"/>
  <c r="AR677" i="1"/>
  <c r="AP677" i="1"/>
  <c r="BO677" i="1"/>
  <c r="AQ677" i="1"/>
  <c r="BA677" i="1"/>
  <c r="M677" i="1"/>
  <c r="AW677" i="1"/>
  <c r="BM677" i="1"/>
  <c r="BL677" i="1"/>
  <c r="N677" i="1"/>
  <c r="BP677" i="1"/>
  <c r="BB677" i="1"/>
  <c r="AX677" i="1"/>
  <c r="BI677" i="1"/>
  <c r="BF677" i="1"/>
  <c r="AL677" i="1"/>
  <c r="AJ677" i="1"/>
  <c r="BV677" i="1" s="1"/>
  <c r="AV677" i="1"/>
  <c r="BS677" i="1"/>
  <c r="BE677" i="1"/>
  <c r="BH677" i="1"/>
  <c r="BK677" i="1"/>
  <c r="AM677" i="1"/>
  <c r="AT677" i="1"/>
  <c r="AO677" i="1"/>
  <c r="AZ677" i="1"/>
  <c r="L678" i="1"/>
  <c r="W676" i="1"/>
  <c r="R676" i="1"/>
  <c r="S676" i="1"/>
  <c r="O677" i="1" s="1"/>
  <c r="P677" i="1" s="1"/>
  <c r="BW677" i="1" l="1"/>
  <c r="BX677" i="1" s="1"/>
  <c r="BY677" i="1" s="1"/>
  <c r="BZ677" i="1" s="1"/>
  <c r="CA677" i="1" s="1"/>
  <c r="CB677" i="1" s="1"/>
  <c r="CC677" i="1" s="1"/>
  <c r="CD677" i="1" s="1"/>
  <c r="CE677" i="1" s="1"/>
  <c r="CF677" i="1" s="1"/>
  <c r="CG677" i="1" s="1"/>
  <c r="CH677" i="1" s="1"/>
  <c r="CI677" i="1" s="1"/>
  <c r="CJ677" i="1" s="1"/>
  <c r="CK677" i="1" s="1"/>
  <c r="CL677" i="1" s="1"/>
  <c r="CM677" i="1" s="1"/>
  <c r="CN677" i="1" s="1"/>
  <c r="CO677" i="1" s="1"/>
  <c r="CP677" i="1" s="1"/>
  <c r="CQ677" i="1" s="1"/>
  <c r="CR677" i="1" s="1"/>
  <c r="CS677" i="1" s="1"/>
  <c r="CT677" i="1" s="1"/>
  <c r="CU677" i="1" s="1"/>
  <c r="CV677" i="1" s="1"/>
  <c r="CW677" i="1" s="1"/>
  <c r="CX677" i="1" s="1"/>
  <c r="CY677" i="1" s="1"/>
  <c r="CZ677" i="1" s="1"/>
  <c r="DA677" i="1" s="1"/>
  <c r="DB677" i="1" s="1"/>
  <c r="DC677" i="1" s="1"/>
  <c r="DD677" i="1" s="1"/>
  <c r="X677" i="1"/>
  <c r="W677" i="1"/>
  <c r="U677" i="1"/>
  <c r="V677" i="1"/>
  <c r="Q677" i="1"/>
  <c r="K678" i="1"/>
  <c r="T677" i="1"/>
  <c r="AY678" i="1" l="1"/>
  <c r="BQ678" i="1"/>
  <c r="AV678" i="1"/>
  <c r="BK678" i="1"/>
  <c r="AU678" i="1"/>
  <c r="AL678" i="1"/>
  <c r="AS678" i="1"/>
  <c r="AQ678" i="1"/>
  <c r="AX678" i="1"/>
  <c r="BG678" i="1"/>
  <c r="AP678" i="1"/>
  <c r="BH678" i="1"/>
  <c r="BF678" i="1"/>
  <c r="AZ678" i="1"/>
  <c r="AJ678" i="1"/>
  <c r="BV678" i="1" s="1"/>
  <c r="BI678" i="1"/>
  <c r="BE678" i="1"/>
  <c r="AR678" i="1"/>
  <c r="BO678" i="1"/>
  <c r="BJ678" i="1"/>
  <c r="BD678" i="1"/>
  <c r="N678" i="1"/>
  <c r="BA678" i="1"/>
  <c r="AN678" i="1"/>
  <c r="BC678" i="1"/>
  <c r="AK678" i="1"/>
  <c r="AO678" i="1"/>
  <c r="M678" i="1"/>
  <c r="BL678" i="1"/>
  <c r="BM678" i="1"/>
  <c r="BP678" i="1"/>
  <c r="BB678" i="1"/>
  <c r="BN678" i="1"/>
  <c r="BR678" i="1"/>
  <c r="BS678" i="1"/>
  <c r="AW678" i="1"/>
  <c r="AM678" i="1"/>
  <c r="AT678" i="1"/>
  <c r="L679" i="1"/>
  <c r="S677" i="1"/>
  <c r="R677" i="1"/>
  <c r="BW678" i="1" l="1"/>
  <c r="BX678" i="1" s="1"/>
  <c r="BY678" i="1" s="1"/>
  <c r="BZ678" i="1" s="1"/>
  <c r="CA678" i="1" s="1"/>
  <c r="CB678" i="1" s="1"/>
  <c r="CC678" i="1" s="1"/>
  <c r="CD678" i="1" s="1"/>
  <c r="CE678" i="1" s="1"/>
  <c r="CF678" i="1" s="1"/>
  <c r="CG678" i="1" s="1"/>
  <c r="CH678" i="1" s="1"/>
  <c r="CI678" i="1" s="1"/>
  <c r="CJ678" i="1" s="1"/>
  <c r="CK678" i="1" s="1"/>
  <c r="CL678" i="1" s="1"/>
  <c r="CM678" i="1" s="1"/>
  <c r="CN678" i="1" s="1"/>
  <c r="CO678" i="1" s="1"/>
  <c r="CP678" i="1" s="1"/>
  <c r="CQ678" i="1" s="1"/>
  <c r="CR678" i="1" s="1"/>
  <c r="CS678" i="1" s="1"/>
  <c r="CT678" i="1" s="1"/>
  <c r="CU678" i="1" s="1"/>
  <c r="CV678" i="1" s="1"/>
  <c r="CW678" i="1" s="1"/>
  <c r="CX678" i="1" s="1"/>
  <c r="CY678" i="1" s="1"/>
  <c r="CZ678" i="1" s="1"/>
  <c r="DA678" i="1" s="1"/>
  <c r="DB678" i="1" s="1"/>
  <c r="DC678" i="1" s="1"/>
  <c r="DD678" i="1" s="1"/>
  <c r="X678" i="1"/>
  <c r="W678" i="1"/>
  <c r="U678" i="1"/>
  <c r="T678" i="1"/>
  <c r="O678" i="1"/>
  <c r="P678" i="1" s="1"/>
  <c r="V678" i="1"/>
  <c r="Q678" i="1" l="1"/>
  <c r="K679" i="1"/>
  <c r="BS679" i="1" l="1"/>
  <c r="BB679" i="1"/>
  <c r="BC679" i="1"/>
  <c r="BP679" i="1"/>
  <c r="BA679" i="1"/>
  <c r="AJ679" i="1"/>
  <c r="BV679" i="1" s="1"/>
  <c r="BD679" i="1"/>
  <c r="AY679" i="1"/>
  <c r="BR679" i="1"/>
  <c r="BH679" i="1"/>
  <c r="AT679" i="1"/>
  <c r="AK679" i="1"/>
  <c r="BK679" i="1"/>
  <c r="AR679" i="1"/>
  <c r="BN679" i="1"/>
  <c r="AO679" i="1"/>
  <c r="AZ679" i="1"/>
  <c r="BJ679" i="1"/>
  <c r="N679" i="1"/>
  <c r="AU679" i="1"/>
  <c r="BI679" i="1"/>
  <c r="AQ679" i="1"/>
  <c r="M679" i="1"/>
  <c r="AN679" i="1"/>
  <c r="AS679" i="1"/>
  <c r="AP679" i="1"/>
  <c r="AL679" i="1"/>
  <c r="BO679" i="1"/>
  <c r="AV679" i="1"/>
  <c r="AX679" i="1"/>
  <c r="AM679" i="1"/>
  <c r="BQ679" i="1"/>
  <c r="BL679" i="1"/>
  <c r="BM679" i="1"/>
  <c r="BE679" i="1"/>
  <c r="BG679" i="1"/>
  <c r="AW679" i="1"/>
  <c r="BF679" i="1"/>
  <c r="L680" i="1"/>
  <c r="S678" i="1"/>
  <c r="R678" i="1"/>
  <c r="BW679" i="1" l="1"/>
  <c r="BX679" i="1" s="1"/>
  <c r="BY679" i="1" s="1"/>
  <c r="BZ679" i="1" s="1"/>
  <c r="CA679" i="1" s="1"/>
  <c r="CB679" i="1" s="1"/>
  <c r="CC679" i="1" s="1"/>
  <c r="CD679" i="1" s="1"/>
  <c r="CE679" i="1" s="1"/>
  <c r="CF679" i="1" s="1"/>
  <c r="CG679" i="1" s="1"/>
  <c r="CH679" i="1" s="1"/>
  <c r="CI679" i="1" s="1"/>
  <c r="CJ679" i="1" s="1"/>
  <c r="CK679" i="1" s="1"/>
  <c r="CL679" i="1" s="1"/>
  <c r="CM679" i="1" s="1"/>
  <c r="CN679" i="1" s="1"/>
  <c r="CO679" i="1" s="1"/>
  <c r="CP679" i="1" s="1"/>
  <c r="CQ679" i="1" s="1"/>
  <c r="CR679" i="1" s="1"/>
  <c r="CS679" i="1" s="1"/>
  <c r="CT679" i="1" s="1"/>
  <c r="CU679" i="1" s="1"/>
  <c r="CV679" i="1" s="1"/>
  <c r="CW679" i="1" s="1"/>
  <c r="CX679" i="1" s="1"/>
  <c r="CY679" i="1" s="1"/>
  <c r="CZ679" i="1" s="1"/>
  <c r="DA679" i="1" s="1"/>
  <c r="DB679" i="1" s="1"/>
  <c r="DC679" i="1" s="1"/>
  <c r="DD679" i="1" s="1"/>
  <c r="O679" i="1"/>
  <c r="P679" i="1" s="1"/>
  <c r="Q679" i="1" l="1"/>
  <c r="K680" i="1"/>
  <c r="V679" i="1"/>
  <c r="X679" i="1"/>
  <c r="U679" i="1"/>
  <c r="W679" i="1"/>
  <c r="T679" i="1"/>
  <c r="BG680" i="1" l="1"/>
  <c r="AR680" i="1"/>
  <c r="BS680" i="1"/>
  <c r="AQ680" i="1"/>
  <c r="BP680" i="1"/>
  <c r="AY680" i="1"/>
  <c r="AS680" i="1"/>
  <c r="BC680" i="1"/>
  <c r="BB680" i="1"/>
  <c r="AZ680" i="1"/>
  <c r="AN680" i="1"/>
  <c r="BQ680" i="1"/>
  <c r="BI680" i="1"/>
  <c r="BR680" i="1"/>
  <c r="AW680" i="1"/>
  <c r="BK680" i="1"/>
  <c r="AK680" i="1"/>
  <c r="AU680" i="1"/>
  <c r="AT680" i="1"/>
  <c r="AX680" i="1"/>
  <c r="BF680" i="1"/>
  <c r="BM680" i="1"/>
  <c r="AM680" i="1"/>
  <c r="BH680" i="1"/>
  <c r="M680" i="1"/>
  <c r="AO680" i="1"/>
  <c r="N680" i="1"/>
  <c r="AJ680" i="1"/>
  <c r="BV680" i="1" s="1"/>
  <c r="BN680" i="1"/>
  <c r="AL680" i="1"/>
  <c r="BO680" i="1"/>
  <c r="BL680" i="1"/>
  <c r="BJ680" i="1"/>
  <c r="AV680" i="1"/>
  <c r="BE680" i="1"/>
  <c r="BA680" i="1"/>
  <c r="BD680" i="1"/>
  <c r="AP680" i="1"/>
  <c r="L681" i="1"/>
  <c r="S679" i="1"/>
  <c r="O680" i="1" s="1"/>
  <c r="P680" i="1" s="1"/>
  <c r="R679" i="1"/>
  <c r="Q680" i="1" l="1"/>
  <c r="K681" i="1"/>
  <c r="L682" i="1" s="1"/>
  <c r="BW680" i="1"/>
  <c r="BX680" i="1" s="1"/>
  <c r="BY680" i="1" s="1"/>
  <c r="BZ680" i="1" s="1"/>
  <c r="CA680" i="1" s="1"/>
  <c r="CB680" i="1" s="1"/>
  <c r="CC680" i="1" s="1"/>
  <c r="CD680" i="1" s="1"/>
  <c r="CE680" i="1" s="1"/>
  <c r="CF680" i="1" s="1"/>
  <c r="CG680" i="1" s="1"/>
  <c r="CH680" i="1" s="1"/>
  <c r="CI680" i="1" s="1"/>
  <c r="CJ680" i="1" s="1"/>
  <c r="CK680" i="1" s="1"/>
  <c r="CL680" i="1" s="1"/>
  <c r="CM680" i="1" l="1"/>
  <c r="CN680" i="1" s="1"/>
  <c r="CO680" i="1" s="1"/>
  <c r="CP680" i="1" s="1"/>
  <c r="CQ680" i="1" s="1"/>
  <c r="CR680" i="1" s="1"/>
  <c r="CS680" i="1" s="1"/>
  <c r="CT680" i="1" s="1"/>
  <c r="CU680" i="1" s="1"/>
  <c r="CV680" i="1" s="1"/>
  <c r="CW680" i="1" s="1"/>
  <c r="CX680" i="1" s="1"/>
  <c r="CY680" i="1" s="1"/>
  <c r="CZ680" i="1" s="1"/>
  <c r="DA680" i="1" s="1"/>
  <c r="DB680" i="1" s="1"/>
  <c r="DC680" i="1" s="1"/>
  <c r="DD680" i="1" s="1"/>
  <c r="U680" i="1"/>
  <c r="T680" i="1"/>
  <c r="V680" i="1"/>
  <c r="AO681" i="1"/>
  <c r="BQ681" i="1"/>
  <c r="AT681" i="1"/>
  <c r="AK681" i="1"/>
  <c r="BL681" i="1"/>
  <c r="BG681" i="1"/>
  <c r="N681" i="1"/>
  <c r="M681" i="1"/>
  <c r="BN681" i="1"/>
  <c r="BB681" i="1"/>
  <c r="BJ681" i="1"/>
  <c r="BP681" i="1"/>
  <c r="AU681" i="1"/>
  <c r="AW681" i="1"/>
  <c r="BO681" i="1"/>
  <c r="BC681" i="1"/>
  <c r="BR681" i="1"/>
  <c r="AP681" i="1"/>
  <c r="BK681" i="1"/>
  <c r="BI681" i="1"/>
  <c r="BM681" i="1"/>
  <c r="BA681" i="1"/>
  <c r="AZ681" i="1"/>
  <c r="AJ681" i="1"/>
  <c r="BV681" i="1" s="1"/>
  <c r="AV681" i="1"/>
  <c r="AY681" i="1"/>
  <c r="AN681" i="1"/>
  <c r="AR681" i="1"/>
  <c r="BE681" i="1"/>
  <c r="BS681" i="1"/>
  <c r="AL681" i="1"/>
  <c r="AX681" i="1"/>
  <c r="AQ681" i="1"/>
  <c r="BD681" i="1"/>
  <c r="BH681" i="1"/>
  <c r="AM681" i="1"/>
  <c r="AS681" i="1"/>
  <c r="BF681" i="1"/>
  <c r="R680" i="1"/>
  <c r="S680" i="1"/>
  <c r="BW681" i="1" l="1"/>
  <c r="BX681" i="1" s="1"/>
  <c r="BY681" i="1" s="1"/>
  <c r="BZ681" i="1" s="1"/>
  <c r="CA681" i="1" s="1"/>
  <c r="CB681" i="1" s="1"/>
  <c r="CC681" i="1" s="1"/>
  <c r="CD681" i="1" s="1"/>
  <c r="CE681" i="1" s="1"/>
  <c r="CF681" i="1" s="1"/>
  <c r="CG681" i="1" s="1"/>
  <c r="CH681" i="1" s="1"/>
  <c r="CI681" i="1" s="1"/>
  <c r="CJ681" i="1" s="1"/>
  <c r="CK681" i="1" s="1"/>
  <c r="CL681" i="1" s="1"/>
  <c r="CM681" i="1" s="1"/>
  <c r="CN681" i="1" s="1"/>
  <c r="CO681" i="1" s="1"/>
  <c r="CP681" i="1" s="1"/>
  <c r="CQ681" i="1" s="1"/>
  <c r="CR681" i="1" s="1"/>
  <c r="CS681" i="1" s="1"/>
  <c r="CT681" i="1" s="1"/>
  <c r="CU681" i="1" s="1"/>
  <c r="CV681" i="1" s="1"/>
  <c r="CW681" i="1" s="1"/>
  <c r="CX681" i="1" s="1"/>
  <c r="CY681" i="1" s="1"/>
  <c r="CZ681" i="1" s="1"/>
  <c r="DA681" i="1" s="1"/>
  <c r="DB681" i="1" s="1"/>
  <c r="DC681" i="1" s="1"/>
  <c r="DD681" i="1" s="1"/>
  <c r="X680" i="1"/>
  <c r="P681" i="1"/>
  <c r="O681" i="1"/>
  <c r="W680" i="1"/>
  <c r="Q681" i="1" l="1"/>
  <c r="K682" i="1"/>
  <c r="U681" i="1"/>
  <c r="T681" i="1"/>
  <c r="V681" i="1"/>
  <c r="W681" i="1"/>
  <c r="X681" i="1"/>
  <c r="AL682" i="1" l="1"/>
  <c r="BD682" i="1"/>
  <c r="BJ682" i="1"/>
  <c r="BE682" i="1"/>
  <c r="AP682" i="1"/>
  <c r="AN682" i="1"/>
  <c r="AX682" i="1"/>
  <c r="BI682" i="1"/>
  <c r="BG682" i="1"/>
  <c r="BK682" i="1"/>
  <c r="AQ682" i="1"/>
  <c r="AZ682" i="1"/>
  <c r="BM682" i="1"/>
  <c r="BS682" i="1"/>
  <c r="BH682" i="1"/>
  <c r="BB682" i="1"/>
  <c r="BA682" i="1"/>
  <c r="AO682" i="1"/>
  <c r="AK682" i="1"/>
  <c r="AT682" i="1"/>
  <c r="BQ682" i="1"/>
  <c r="N682" i="1"/>
  <c r="AS682" i="1"/>
  <c r="BP682" i="1"/>
  <c r="AY682" i="1"/>
  <c r="BC682" i="1"/>
  <c r="BR682" i="1"/>
  <c r="AV682" i="1"/>
  <c r="BO682" i="1"/>
  <c r="AW682" i="1"/>
  <c r="BN682" i="1"/>
  <c r="AM682" i="1"/>
  <c r="AU682" i="1"/>
  <c r="AR682" i="1"/>
  <c r="BF682" i="1"/>
  <c r="AJ682" i="1"/>
  <c r="BV682" i="1" s="1"/>
  <c r="BL682" i="1"/>
  <c r="M682" i="1"/>
  <c r="L683" i="1"/>
  <c r="S681" i="1"/>
  <c r="R681" i="1"/>
  <c r="L684" i="1" l="1"/>
  <c r="BW682" i="1"/>
  <c r="BX682" i="1" s="1"/>
  <c r="BY682" i="1" s="1"/>
  <c r="BZ682" i="1" s="1"/>
  <c r="CA682" i="1" s="1"/>
  <c r="CB682" i="1" s="1"/>
  <c r="CC682" i="1" s="1"/>
  <c r="CD682" i="1" s="1"/>
  <c r="CE682" i="1" s="1"/>
  <c r="CF682" i="1" s="1"/>
  <c r="CG682" i="1" s="1"/>
  <c r="CH682" i="1" s="1"/>
  <c r="CI682" i="1" s="1"/>
  <c r="CJ682" i="1" s="1"/>
  <c r="CK682" i="1" s="1"/>
  <c r="CL682" i="1" s="1"/>
  <c r="P682" i="1"/>
  <c r="O682" i="1"/>
  <c r="Q682" i="1" l="1"/>
  <c r="K683" i="1"/>
  <c r="T682" i="1"/>
  <c r="V682" i="1"/>
  <c r="U682" i="1"/>
  <c r="CM682" i="1"/>
  <c r="CN682" i="1" s="1"/>
  <c r="CO682" i="1" s="1"/>
  <c r="CP682" i="1" s="1"/>
  <c r="CQ682" i="1" s="1"/>
  <c r="CR682" i="1" s="1"/>
  <c r="CS682" i="1" s="1"/>
  <c r="CT682" i="1" s="1"/>
  <c r="CU682" i="1" s="1"/>
  <c r="CV682" i="1" s="1"/>
  <c r="CW682" i="1" s="1"/>
  <c r="CX682" i="1" s="1"/>
  <c r="CY682" i="1" s="1"/>
  <c r="CZ682" i="1" s="1"/>
  <c r="DA682" i="1" s="1"/>
  <c r="DB682" i="1" s="1"/>
  <c r="DC682" i="1" s="1"/>
  <c r="DD682" i="1" s="1"/>
  <c r="W682" i="1" l="1"/>
  <c r="X682" i="1"/>
  <c r="BE683" i="1"/>
  <c r="N683" i="1"/>
  <c r="BA683" i="1"/>
  <c r="BR683" i="1"/>
  <c r="AJ683" i="1"/>
  <c r="BV683" i="1" s="1"/>
  <c r="M683" i="1"/>
  <c r="BI683" i="1"/>
  <c r="BG683" i="1"/>
  <c r="BK683" i="1"/>
  <c r="BB683" i="1"/>
  <c r="BS683" i="1"/>
  <c r="AO683" i="1"/>
  <c r="AR683" i="1"/>
  <c r="BQ683" i="1"/>
  <c r="AX683" i="1"/>
  <c r="AU683" i="1"/>
  <c r="BN683" i="1"/>
  <c r="AK683" i="1"/>
  <c r="BM683" i="1"/>
  <c r="AY683" i="1"/>
  <c r="AV683" i="1"/>
  <c r="BL683" i="1"/>
  <c r="AT683" i="1"/>
  <c r="AS683" i="1"/>
  <c r="AL683" i="1"/>
  <c r="AN683" i="1"/>
  <c r="BP683" i="1"/>
  <c r="BO683" i="1"/>
  <c r="BF683" i="1"/>
  <c r="BC683" i="1"/>
  <c r="BD683" i="1"/>
  <c r="BH683" i="1"/>
  <c r="AP683" i="1"/>
  <c r="BJ683" i="1"/>
  <c r="AM683" i="1"/>
  <c r="AQ683" i="1"/>
  <c r="AW683" i="1"/>
  <c r="AZ683" i="1"/>
  <c r="R682" i="1"/>
  <c r="S682" i="1"/>
  <c r="O683" i="1" s="1"/>
  <c r="P683" i="1" s="1"/>
  <c r="BW683" i="1" l="1"/>
  <c r="BX683" i="1" s="1"/>
  <c r="BY683" i="1" s="1"/>
  <c r="BZ683" i="1" s="1"/>
  <c r="CA683" i="1" s="1"/>
  <c r="CB683" i="1" s="1"/>
  <c r="CC683" i="1" s="1"/>
  <c r="CD683" i="1" s="1"/>
  <c r="CE683" i="1" s="1"/>
  <c r="CF683" i="1" s="1"/>
  <c r="CG683" i="1" s="1"/>
  <c r="CH683" i="1" s="1"/>
  <c r="CI683" i="1" s="1"/>
  <c r="CJ683" i="1" s="1"/>
  <c r="CK683" i="1" s="1"/>
  <c r="CL683" i="1" s="1"/>
  <c r="Q683" i="1"/>
  <c r="K684" i="1"/>
  <c r="T683" i="1" l="1"/>
  <c r="U683" i="1"/>
  <c r="W683" i="1"/>
  <c r="V683" i="1"/>
  <c r="CM683" i="1"/>
  <c r="CN683" i="1" s="1"/>
  <c r="CO683" i="1" s="1"/>
  <c r="CP683" i="1" s="1"/>
  <c r="CQ683" i="1" s="1"/>
  <c r="CR683" i="1" s="1"/>
  <c r="CS683" i="1" s="1"/>
  <c r="CT683" i="1" s="1"/>
  <c r="CU683" i="1" s="1"/>
  <c r="CV683" i="1" s="1"/>
  <c r="CW683" i="1" s="1"/>
  <c r="CX683" i="1" s="1"/>
  <c r="CY683" i="1" s="1"/>
  <c r="CZ683" i="1" s="1"/>
  <c r="DA683" i="1" s="1"/>
  <c r="DB683" i="1" s="1"/>
  <c r="DC683" i="1" s="1"/>
  <c r="DD683" i="1" s="1"/>
  <c r="N684" i="1"/>
  <c r="AL684" i="1"/>
  <c r="BD684" i="1"/>
  <c r="BA684" i="1"/>
  <c r="AK684" i="1"/>
  <c r="BF684" i="1"/>
  <c r="BQ684" i="1"/>
  <c r="BE684" i="1"/>
  <c r="BB684" i="1"/>
  <c r="BS684" i="1"/>
  <c r="BK684" i="1"/>
  <c r="BG684" i="1"/>
  <c r="AS684" i="1"/>
  <c r="AX684" i="1"/>
  <c r="BR684" i="1"/>
  <c r="AW684" i="1"/>
  <c r="BI684" i="1"/>
  <c r="AR684" i="1"/>
  <c r="BC684" i="1"/>
  <c r="BL684" i="1"/>
  <c r="AQ684" i="1"/>
  <c r="AT684" i="1"/>
  <c r="AN684" i="1"/>
  <c r="AM684" i="1"/>
  <c r="AY684" i="1"/>
  <c r="BH684" i="1"/>
  <c r="BJ684" i="1"/>
  <c r="BN684" i="1"/>
  <c r="BO684" i="1"/>
  <c r="AV684" i="1"/>
  <c r="AU684" i="1"/>
  <c r="AJ684" i="1"/>
  <c r="BV684" i="1" s="1"/>
  <c r="M684" i="1"/>
  <c r="BM684" i="1"/>
  <c r="AO684" i="1"/>
  <c r="BP684" i="1"/>
  <c r="AP684" i="1"/>
  <c r="AZ684" i="1"/>
  <c r="L685" i="1"/>
  <c r="R683" i="1"/>
  <c r="S683" i="1"/>
  <c r="O684" i="1" s="1"/>
  <c r="BW684" i="1" l="1"/>
  <c r="BX684" i="1" s="1"/>
  <c r="BY684" i="1" s="1"/>
  <c r="BZ684" i="1" s="1"/>
  <c r="CA684" i="1" s="1"/>
  <c r="CB684" i="1" s="1"/>
  <c r="CC684" i="1" s="1"/>
  <c r="CD684" i="1" s="1"/>
  <c r="CE684" i="1" s="1"/>
  <c r="CF684" i="1" s="1"/>
  <c r="CG684" i="1" s="1"/>
  <c r="CH684" i="1" s="1"/>
  <c r="CI684" i="1" s="1"/>
  <c r="CJ684" i="1" s="1"/>
  <c r="CK684" i="1" s="1"/>
  <c r="CL684" i="1" s="1"/>
  <c r="CM684" i="1" s="1"/>
  <c r="CN684" i="1" s="1"/>
  <c r="CO684" i="1" s="1"/>
  <c r="CP684" i="1" s="1"/>
  <c r="CQ684" i="1" s="1"/>
  <c r="CR684" i="1" s="1"/>
  <c r="CS684" i="1" s="1"/>
  <c r="CT684" i="1" s="1"/>
  <c r="CU684" i="1" s="1"/>
  <c r="CV684" i="1" s="1"/>
  <c r="CW684" i="1" s="1"/>
  <c r="CX684" i="1" s="1"/>
  <c r="CY684" i="1" s="1"/>
  <c r="CZ684" i="1" s="1"/>
  <c r="DA684" i="1" s="1"/>
  <c r="DB684" i="1" s="1"/>
  <c r="DC684" i="1" s="1"/>
  <c r="DD684" i="1" s="1"/>
  <c r="P684" i="1"/>
  <c r="X683" i="1"/>
  <c r="Q684" i="1" l="1"/>
  <c r="K685" i="1"/>
  <c r="U684" i="1"/>
  <c r="X684" i="1"/>
  <c r="T684" i="1"/>
  <c r="W684" i="1"/>
  <c r="V684" i="1"/>
  <c r="BS685" i="1" l="1"/>
  <c r="M685" i="1"/>
  <c r="AM685" i="1"/>
  <c r="AX685" i="1"/>
  <c r="BM685" i="1"/>
  <c r="N685" i="1"/>
  <c r="AR685" i="1"/>
  <c r="BR685" i="1"/>
  <c r="BB685" i="1"/>
  <c r="BG685" i="1"/>
  <c r="BN685" i="1"/>
  <c r="AS685" i="1"/>
  <c r="AU685" i="1"/>
  <c r="AY685" i="1"/>
  <c r="BH685" i="1"/>
  <c r="BF685" i="1"/>
  <c r="BO685" i="1"/>
  <c r="BA685" i="1"/>
  <c r="BQ685" i="1"/>
  <c r="AL685" i="1"/>
  <c r="AN685" i="1"/>
  <c r="AP685" i="1"/>
  <c r="BL685" i="1"/>
  <c r="BK685" i="1"/>
  <c r="AV685" i="1"/>
  <c r="BI685" i="1"/>
  <c r="AQ685" i="1"/>
  <c r="BD685" i="1"/>
  <c r="AZ685" i="1"/>
  <c r="AK685" i="1"/>
  <c r="BC685" i="1"/>
  <c r="AO685" i="1"/>
  <c r="BP685" i="1"/>
  <c r="AW685" i="1"/>
  <c r="BJ685" i="1"/>
  <c r="AJ685" i="1"/>
  <c r="BV685" i="1" s="1"/>
  <c r="BE685" i="1"/>
  <c r="AT685" i="1"/>
  <c r="L686" i="1"/>
  <c r="R684" i="1"/>
  <c r="S684" i="1"/>
  <c r="O685" i="1" s="1"/>
  <c r="P685" i="1" l="1"/>
  <c r="BW685" i="1"/>
  <c r="BX685" i="1" s="1"/>
  <c r="BY685" i="1" s="1"/>
  <c r="BZ685" i="1" s="1"/>
  <c r="CA685" i="1" s="1"/>
  <c r="CB685" i="1" s="1"/>
  <c r="CC685" i="1" s="1"/>
  <c r="CD685" i="1" s="1"/>
  <c r="CE685" i="1" s="1"/>
  <c r="CF685" i="1" s="1"/>
  <c r="CG685" i="1" s="1"/>
  <c r="CH685" i="1" s="1"/>
  <c r="CI685" i="1" s="1"/>
  <c r="CJ685" i="1" s="1"/>
  <c r="CK685" i="1" s="1"/>
  <c r="CL685" i="1" s="1"/>
  <c r="Q685" i="1" l="1"/>
  <c r="K686" i="1"/>
  <c r="CM685" i="1"/>
  <c r="CN685" i="1" s="1"/>
  <c r="CO685" i="1" s="1"/>
  <c r="CP685" i="1" s="1"/>
  <c r="CQ685" i="1" s="1"/>
  <c r="CR685" i="1" s="1"/>
  <c r="CS685" i="1" s="1"/>
  <c r="CT685" i="1" s="1"/>
  <c r="CU685" i="1" s="1"/>
  <c r="CV685" i="1" s="1"/>
  <c r="CW685" i="1" s="1"/>
  <c r="CX685" i="1" s="1"/>
  <c r="CY685" i="1" s="1"/>
  <c r="CZ685" i="1" s="1"/>
  <c r="DA685" i="1" s="1"/>
  <c r="DB685" i="1" s="1"/>
  <c r="DC685" i="1" s="1"/>
  <c r="DD685" i="1" s="1"/>
  <c r="U685" i="1"/>
  <c r="V685" i="1"/>
  <c r="W685" i="1"/>
  <c r="T685" i="1"/>
  <c r="X685" i="1" l="1"/>
  <c r="AS686" i="1"/>
  <c r="AK686" i="1"/>
  <c r="BS686" i="1"/>
  <c r="BC686" i="1"/>
  <c r="BJ686" i="1"/>
  <c r="BA686" i="1"/>
  <c r="BD686" i="1"/>
  <c r="AV686" i="1"/>
  <c r="BG686" i="1"/>
  <c r="AT686" i="1"/>
  <c r="AY686" i="1"/>
  <c r="BQ686" i="1"/>
  <c r="BH686" i="1"/>
  <c r="AN686" i="1"/>
  <c r="BE686" i="1"/>
  <c r="AJ686" i="1"/>
  <c r="BV686" i="1" s="1"/>
  <c r="BF686" i="1"/>
  <c r="AQ686" i="1"/>
  <c r="BI686" i="1"/>
  <c r="BM686" i="1"/>
  <c r="BP686" i="1"/>
  <c r="M686" i="1"/>
  <c r="AP686" i="1"/>
  <c r="BK686" i="1"/>
  <c r="AU686" i="1"/>
  <c r="BO686" i="1"/>
  <c r="AM686" i="1"/>
  <c r="BR686" i="1"/>
  <c r="BL686" i="1"/>
  <c r="BB686" i="1"/>
  <c r="BN686" i="1"/>
  <c r="AR686" i="1"/>
  <c r="AZ686" i="1"/>
  <c r="N686" i="1"/>
  <c r="AO686" i="1"/>
  <c r="AW686" i="1"/>
  <c r="AL686" i="1"/>
  <c r="AX686" i="1"/>
  <c r="L687" i="1"/>
  <c r="R685" i="1"/>
  <c r="S685" i="1"/>
  <c r="O686" i="1" s="1"/>
  <c r="BW686" i="1" l="1"/>
  <c r="BX686" i="1" s="1"/>
  <c r="BY686" i="1" s="1"/>
  <c r="BZ686" i="1" s="1"/>
  <c r="CA686" i="1" s="1"/>
  <c r="CB686" i="1" s="1"/>
  <c r="CC686" i="1" s="1"/>
  <c r="CD686" i="1" s="1"/>
  <c r="CE686" i="1" s="1"/>
  <c r="CF686" i="1" s="1"/>
  <c r="CG686" i="1" s="1"/>
  <c r="CH686" i="1" s="1"/>
  <c r="CI686" i="1" s="1"/>
  <c r="CJ686" i="1" s="1"/>
  <c r="CK686" i="1" s="1"/>
  <c r="CL686" i="1" s="1"/>
  <c r="P686" i="1"/>
  <c r="Q686" i="1" l="1"/>
  <c r="K687" i="1"/>
  <c r="CM686" i="1"/>
  <c r="CN686" i="1" s="1"/>
  <c r="CO686" i="1" s="1"/>
  <c r="CP686" i="1" s="1"/>
  <c r="CQ686" i="1" s="1"/>
  <c r="CR686" i="1" s="1"/>
  <c r="CS686" i="1" s="1"/>
  <c r="CT686" i="1" s="1"/>
  <c r="CU686" i="1" s="1"/>
  <c r="CV686" i="1" s="1"/>
  <c r="CW686" i="1" s="1"/>
  <c r="CX686" i="1" s="1"/>
  <c r="CY686" i="1" s="1"/>
  <c r="CZ686" i="1" s="1"/>
  <c r="DA686" i="1" s="1"/>
  <c r="DB686" i="1" s="1"/>
  <c r="DC686" i="1" s="1"/>
  <c r="DD686" i="1" s="1"/>
  <c r="T686" i="1"/>
  <c r="V686" i="1"/>
  <c r="W686" i="1"/>
  <c r="U686" i="1"/>
  <c r="BR687" i="1" l="1"/>
  <c r="AX687" i="1"/>
  <c r="BN687" i="1"/>
  <c r="BB687" i="1"/>
  <c r="BK687" i="1"/>
  <c r="AO687" i="1"/>
  <c r="BI687" i="1"/>
  <c r="BC687" i="1"/>
  <c r="BQ687" i="1"/>
  <c r="M687" i="1"/>
  <c r="BO687" i="1"/>
  <c r="AW687" i="1"/>
  <c r="BH687" i="1"/>
  <c r="AS687" i="1"/>
  <c r="BE687" i="1"/>
  <c r="AM687" i="1"/>
  <c r="AL687" i="1"/>
  <c r="BJ687" i="1"/>
  <c r="N687" i="1"/>
  <c r="BA687" i="1"/>
  <c r="AT687" i="1"/>
  <c r="BM687" i="1"/>
  <c r="BL687" i="1"/>
  <c r="AR687" i="1"/>
  <c r="AQ687" i="1"/>
  <c r="AY687" i="1"/>
  <c r="AV687" i="1"/>
  <c r="BG687" i="1"/>
  <c r="AU687" i="1"/>
  <c r="AP687" i="1"/>
  <c r="BP687" i="1"/>
  <c r="AZ687" i="1"/>
  <c r="AN687" i="1"/>
  <c r="AK687" i="1"/>
  <c r="AJ687" i="1"/>
  <c r="BV687" i="1" s="1"/>
  <c r="BF687" i="1"/>
  <c r="BS687" i="1"/>
  <c r="BD687" i="1"/>
  <c r="L688" i="1"/>
  <c r="L689" i="1" s="1"/>
  <c r="X686" i="1"/>
  <c r="S686" i="1"/>
  <c r="O687" i="1" s="1"/>
  <c r="R686" i="1"/>
  <c r="BW687" i="1" l="1"/>
  <c r="BX687" i="1" s="1"/>
  <c r="BY687" i="1" s="1"/>
  <c r="BZ687" i="1" s="1"/>
  <c r="CA687" i="1" s="1"/>
  <c r="CB687" i="1" s="1"/>
  <c r="CC687" i="1" s="1"/>
  <c r="CD687" i="1" s="1"/>
  <c r="CE687" i="1" s="1"/>
  <c r="CF687" i="1" s="1"/>
  <c r="CG687" i="1" s="1"/>
  <c r="CH687" i="1" s="1"/>
  <c r="CI687" i="1" s="1"/>
  <c r="CJ687" i="1" s="1"/>
  <c r="CK687" i="1" s="1"/>
  <c r="CL687" i="1" s="1"/>
  <c r="CM687" i="1" s="1"/>
  <c r="CN687" i="1" s="1"/>
  <c r="CO687" i="1" s="1"/>
  <c r="CP687" i="1" s="1"/>
  <c r="CQ687" i="1" s="1"/>
  <c r="CR687" i="1" s="1"/>
  <c r="CS687" i="1" s="1"/>
  <c r="CT687" i="1" s="1"/>
  <c r="CU687" i="1" s="1"/>
  <c r="CV687" i="1" s="1"/>
  <c r="CW687" i="1" s="1"/>
  <c r="CX687" i="1" s="1"/>
  <c r="CY687" i="1" s="1"/>
  <c r="CZ687" i="1" s="1"/>
  <c r="DA687" i="1" s="1"/>
  <c r="DB687" i="1" s="1"/>
  <c r="DC687" i="1" s="1"/>
  <c r="DD687" i="1" s="1"/>
  <c r="T687" i="1"/>
  <c r="W687" i="1"/>
  <c r="V687" i="1"/>
  <c r="P687" i="1"/>
  <c r="U687" i="1"/>
  <c r="X687" i="1"/>
  <c r="Q687" i="1" l="1"/>
  <c r="K688" i="1"/>
  <c r="BR688" i="1" l="1"/>
  <c r="AJ688" i="1"/>
  <c r="BV688" i="1" s="1"/>
  <c r="AL688" i="1"/>
  <c r="BJ688" i="1"/>
  <c r="BC688" i="1"/>
  <c r="AO688" i="1"/>
  <c r="BD688" i="1"/>
  <c r="AS688" i="1"/>
  <c r="BM688" i="1"/>
  <c r="AR688" i="1"/>
  <c r="BH688" i="1"/>
  <c r="AM688" i="1"/>
  <c r="AQ688" i="1"/>
  <c r="AK688" i="1"/>
  <c r="BW688" i="1" s="1"/>
  <c r="BA688" i="1"/>
  <c r="AV688" i="1"/>
  <c r="BO688" i="1"/>
  <c r="AU688" i="1"/>
  <c r="BL688" i="1"/>
  <c r="AN688" i="1"/>
  <c r="BS688" i="1"/>
  <c r="M688" i="1"/>
  <c r="M689" i="1" s="1"/>
  <c r="BK688" i="1"/>
  <c r="N688" i="1"/>
  <c r="BB688" i="1"/>
  <c r="BP688" i="1"/>
  <c r="BF688" i="1"/>
  <c r="AX688" i="1"/>
  <c r="AW688" i="1"/>
  <c r="AP688" i="1"/>
  <c r="AY688" i="1"/>
  <c r="AT688" i="1"/>
  <c r="BQ688" i="1"/>
  <c r="BI688" i="1"/>
  <c r="BN688" i="1"/>
  <c r="BE688" i="1"/>
  <c r="BG688" i="1"/>
  <c r="AZ688" i="1"/>
  <c r="K689" i="1"/>
  <c r="R687" i="1"/>
  <c r="S687" i="1"/>
  <c r="O688" i="1" s="1"/>
  <c r="BX688" i="1" l="1"/>
  <c r="BY688" i="1" s="1"/>
  <c r="BZ688" i="1" s="1"/>
  <c r="CA688" i="1" s="1"/>
  <c r="CB688" i="1" s="1"/>
  <c r="CC688" i="1" s="1"/>
  <c r="CD688" i="1" s="1"/>
  <c r="CE688" i="1" s="1"/>
  <c r="CF688" i="1" s="1"/>
  <c r="CG688" i="1" s="1"/>
  <c r="CH688" i="1" s="1"/>
  <c r="CI688" i="1" s="1"/>
  <c r="CJ688" i="1" s="1"/>
  <c r="CK688" i="1" s="1"/>
  <c r="CL688" i="1" s="1"/>
  <c r="AL689" i="1"/>
  <c r="BR689" i="1"/>
  <c r="BF689" i="1"/>
  <c r="AV689" i="1"/>
  <c r="AU689" i="1"/>
  <c r="N689" i="1"/>
  <c r="AJ689" i="1"/>
  <c r="BV689" i="1" s="1"/>
  <c r="AN689" i="1"/>
  <c r="BI689" i="1"/>
  <c r="AM689" i="1"/>
  <c r="BN689" i="1"/>
  <c r="BC689" i="1"/>
  <c r="BJ689" i="1"/>
  <c r="BL689" i="1"/>
  <c r="AX689" i="1"/>
  <c r="AT689" i="1"/>
  <c r="AR689" i="1"/>
  <c r="AW689" i="1"/>
  <c r="BS689" i="1"/>
  <c r="BA689" i="1"/>
  <c r="BQ689" i="1"/>
  <c r="BD689" i="1"/>
  <c r="AK689" i="1"/>
  <c r="AP689" i="1"/>
  <c r="BK689" i="1"/>
  <c r="AQ689" i="1"/>
  <c r="AZ689" i="1"/>
  <c r="AO689" i="1"/>
  <c r="BG689" i="1"/>
  <c r="AS689" i="1"/>
  <c r="BO689" i="1"/>
  <c r="BP689" i="1"/>
  <c r="AY689" i="1"/>
  <c r="BM689" i="1"/>
  <c r="BB689" i="1"/>
  <c r="BH689" i="1"/>
  <c r="BE689" i="1"/>
  <c r="L690" i="1"/>
  <c r="P688" i="1"/>
  <c r="Q688" i="1" s="1"/>
  <c r="BW689" i="1" l="1"/>
  <c r="BX689" i="1" s="1"/>
  <c r="BY689" i="1" s="1"/>
  <c r="BZ689" i="1" s="1"/>
  <c r="CA689" i="1" s="1"/>
  <c r="CB689" i="1" s="1"/>
  <c r="CC689" i="1" s="1"/>
  <c r="CD689" i="1" s="1"/>
  <c r="CE689" i="1" s="1"/>
  <c r="CF689" i="1" s="1"/>
  <c r="CG689" i="1" s="1"/>
  <c r="CH689" i="1" s="1"/>
  <c r="CI689" i="1" s="1"/>
  <c r="CJ689" i="1" s="1"/>
  <c r="CK689" i="1" s="1"/>
  <c r="CL689" i="1" s="1"/>
  <c r="U688" i="1"/>
  <c r="V688" i="1"/>
  <c r="T688" i="1"/>
  <c r="R688" i="1"/>
  <c r="S688" i="1"/>
  <c r="O689" i="1" s="1"/>
  <c r="P689" i="1" s="1"/>
  <c r="CM688" i="1"/>
  <c r="CN688" i="1" s="1"/>
  <c r="CO688" i="1" s="1"/>
  <c r="CP688" i="1" s="1"/>
  <c r="CQ688" i="1" s="1"/>
  <c r="CR688" i="1" s="1"/>
  <c r="CS688" i="1" s="1"/>
  <c r="CT688" i="1" s="1"/>
  <c r="CU688" i="1" s="1"/>
  <c r="CV688" i="1" s="1"/>
  <c r="CW688" i="1" s="1"/>
  <c r="CX688" i="1" s="1"/>
  <c r="CY688" i="1" s="1"/>
  <c r="CZ688" i="1" s="1"/>
  <c r="DA688" i="1" s="1"/>
  <c r="DB688" i="1" s="1"/>
  <c r="DC688" i="1" s="1"/>
  <c r="DD688" i="1" s="1"/>
  <c r="Q689" i="1" l="1"/>
  <c r="K690" i="1"/>
  <c r="X688" i="1"/>
  <c r="CM689" i="1"/>
  <c r="CN689" i="1" s="1"/>
  <c r="CO689" i="1" s="1"/>
  <c r="CP689" i="1" s="1"/>
  <c r="CQ689" i="1" s="1"/>
  <c r="CR689" i="1" s="1"/>
  <c r="CS689" i="1" s="1"/>
  <c r="CT689" i="1" s="1"/>
  <c r="CU689" i="1" s="1"/>
  <c r="CV689" i="1" s="1"/>
  <c r="CW689" i="1" s="1"/>
  <c r="CX689" i="1" s="1"/>
  <c r="CY689" i="1" s="1"/>
  <c r="CZ689" i="1" s="1"/>
  <c r="DA689" i="1" s="1"/>
  <c r="DB689" i="1" s="1"/>
  <c r="DC689" i="1" s="1"/>
  <c r="DD689" i="1" s="1"/>
  <c r="X689" i="1" s="1"/>
  <c r="U689" i="1"/>
  <c r="V689" i="1"/>
  <c r="T689" i="1"/>
  <c r="W688" i="1"/>
  <c r="W689" i="1" l="1"/>
  <c r="BE690" i="1"/>
  <c r="AT690" i="1"/>
  <c r="AK690" i="1"/>
  <c r="BC690" i="1"/>
  <c r="AV690" i="1"/>
  <c r="BI690" i="1"/>
  <c r="AM690" i="1"/>
  <c r="BG690" i="1"/>
  <c r="AN690" i="1"/>
  <c r="M690" i="1"/>
  <c r="BH690" i="1"/>
  <c r="AW690" i="1"/>
  <c r="BO690" i="1"/>
  <c r="BR690" i="1"/>
  <c r="BF690" i="1"/>
  <c r="AQ690" i="1"/>
  <c r="AZ690" i="1"/>
  <c r="AR690" i="1"/>
  <c r="AS690" i="1"/>
  <c r="AL690" i="1"/>
  <c r="BM690" i="1"/>
  <c r="AU690" i="1"/>
  <c r="AO690" i="1"/>
  <c r="BN690" i="1"/>
  <c r="BL690" i="1"/>
  <c r="BB690" i="1"/>
  <c r="BP690" i="1"/>
  <c r="AP690" i="1"/>
  <c r="N690" i="1"/>
  <c r="BD690" i="1"/>
  <c r="BQ690" i="1"/>
  <c r="BA690" i="1"/>
  <c r="BJ690" i="1"/>
  <c r="AX690" i="1"/>
  <c r="AJ690" i="1"/>
  <c r="BV690" i="1" s="1"/>
  <c r="AY690" i="1"/>
  <c r="BS690" i="1"/>
  <c r="BK690" i="1"/>
  <c r="L691" i="1"/>
  <c r="R689" i="1"/>
  <c r="S689" i="1"/>
  <c r="O690" i="1" s="1"/>
  <c r="P690" i="1" l="1"/>
  <c r="BW690" i="1"/>
  <c r="BX690" i="1" s="1"/>
  <c r="BY690" i="1" s="1"/>
  <c r="BZ690" i="1" s="1"/>
  <c r="CA690" i="1" s="1"/>
  <c r="CB690" i="1" s="1"/>
  <c r="CC690" i="1" s="1"/>
  <c r="CD690" i="1" s="1"/>
  <c r="CE690" i="1" s="1"/>
  <c r="CF690" i="1" s="1"/>
  <c r="CG690" i="1" s="1"/>
  <c r="CH690" i="1" s="1"/>
  <c r="CI690" i="1" s="1"/>
  <c r="CJ690" i="1" s="1"/>
  <c r="CK690" i="1" s="1"/>
  <c r="CL690" i="1" s="1"/>
  <c r="V690" i="1" l="1"/>
  <c r="U690" i="1"/>
  <c r="T690" i="1"/>
  <c r="CM690" i="1"/>
  <c r="CN690" i="1" s="1"/>
  <c r="CO690" i="1" s="1"/>
  <c r="CP690" i="1" s="1"/>
  <c r="CQ690" i="1" s="1"/>
  <c r="CR690" i="1" s="1"/>
  <c r="CS690" i="1" s="1"/>
  <c r="CT690" i="1" s="1"/>
  <c r="CU690" i="1" s="1"/>
  <c r="CV690" i="1" s="1"/>
  <c r="CW690" i="1" s="1"/>
  <c r="CX690" i="1" s="1"/>
  <c r="CY690" i="1" s="1"/>
  <c r="CZ690" i="1" s="1"/>
  <c r="DA690" i="1" s="1"/>
  <c r="DB690" i="1" s="1"/>
  <c r="DC690" i="1" s="1"/>
  <c r="DD690" i="1" s="1"/>
  <c r="Q690" i="1"/>
  <c r="K691" i="1"/>
  <c r="BB691" i="1" l="1"/>
  <c r="BL691" i="1"/>
  <c r="BF691" i="1"/>
  <c r="BI691" i="1"/>
  <c r="AY691" i="1"/>
  <c r="AT691" i="1"/>
  <c r="AL691" i="1"/>
  <c r="AM691" i="1"/>
  <c r="AK691" i="1"/>
  <c r="BP691" i="1"/>
  <c r="M691" i="1"/>
  <c r="N691" i="1"/>
  <c r="BJ691" i="1"/>
  <c r="BG691" i="1"/>
  <c r="AS691" i="1"/>
  <c r="BA691" i="1"/>
  <c r="AQ691" i="1"/>
  <c r="AN691" i="1"/>
  <c r="AP691" i="1"/>
  <c r="BC691" i="1"/>
  <c r="BM691" i="1"/>
  <c r="AO691" i="1"/>
  <c r="BO691" i="1"/>
  <c r="AV691" i="1"/>
  <c r="BS691" i="1"/>
  <c r="AX691" i="1"/>
  <c r="BR691" i="1"/>
  <c r="BD691" i="1"/>
  <c r="BK691" i="1"/>
  <c r="AR691" i="1"/>
  <c r="AU691" i="1"/>
  <c r="AZ691" i="1"/>
  <c r="BE691" i="1"/>
  <c r="AW691" i="1"/>
  <c r="AJ691" i="1"/>
  <c r="BV691" i="1" s="1"/>
  <c r="BQ691" i="1"/>
  <c r="BH691" i="1"/>
  <c r="BN691" i="1"/>
  <c r="L692" i="1"/>
  <c r="R690" i="1"/>
  <c r="S690" i="1"/>
  <c r="O691" i="1" s="1"/>
  <c r="X690" i="1"/>
  <c r="W690" i="1"/>
  <c r="P691" i="1" l="1"/>
  <c r="BW691" i="1"/>
  <c r="BX691" i="1" s="1"/>
  <c r="BY691" i="1" s="1"/>
  <c r="BZ691" i="1" s="1"/>
  <c r="CA691" i="1" s="1"/>
  <c r="CB691" i="1" s="1"/>
  <c r="CC691" i="1" s="1"/>
  <c r="CD691" i="1" s="1"/>
  <c r="CE691" i="1" s="1"/>
  <c r="CF691" i="1" s="1"/>
  <c r="CG691" i="1" s="1"/>
  <c r="CH691" i="1" s="1"/>
  <c r="CI691" i="1" s="1"/>
  <c r="CJ691" i="1" s="1"/>
  <c r="CK691" i="1" s="1"/>
  <c r="CL691" i="1" s="1"/>
  <c r="CM691" i="1" s="1"/>
  <c r="CN691" i="1" s="1"/>
  <c r="CO691" i="1" s="1"/>
  <c r="CP691" i="1" s="1"/>
  <c r="CQ691" i="1" s="1"/>
  <c r="CR691" i="1" s="1"/>
  <c r="CS691" i="1" s="1"/>
  <c r="CT691" i="1" s="1"/>
  <c r="CU691" i="1" s="1"/>
  <c r="CV691" i="1" s="1"/>
  <c r="CW691" i="1" s="1"/>
  <c r="CX691" i="1" s="1"/>
  <c r="CY691" i="1" s="1"/>
  <c r="CZ691" i="1" s="1"/>
  <c r="DA691" i="1" s="1"/>
  <c r="DB691" i="1" s="1"/>
  <c r="DC691" i="1" s="1"/>
  <c r="DD691" i="1" s="1"/>
  <c r="Q691" i="1" l="1"/>
  <c r="K692" i="1"/>
  <c r="V691" i="1"/>
  <c r="W691" i="1"/>
  <c r="T691" i="1"/>
  <c r="U691" i="1"/>
  <c r="X691" i="1"/>
  <c r="AK692" i="1" l="1"/>
  <c r="AV692" i="1"/>
  <c r="AS692" i="1"/>
  <c r="M692" i="1"/>
  <c r="BN692" i="1"/>
  <c r="AN692" i="1"/>
  <c r="BL692" i="1"/>
  <c r="AP692" i="1"/>
  <c r="AQ692" i="1"/>
  <c r="BQ692" i="1"/>
  <c r="BH692" i="1"/>
  <c r="N692" i="1"/>
  <c r="AJ692" i="1"/>
  <c r="BV692" i="1" s="1"/>
  <c r="AY692" i="1"/>
  <c r="BA692" i="1"/>
  <c r="BP692" i="1"/>
  <c r="BE692" i="1"/>
  <c r="AL692" i="1"/>
  <c r="BJ692" i="1"/>
  <c r="BG692" i="1"/>
  <c r="BB692" i="1"/>
  <c r="BR692" i="1"/>
  <c r="BI692" i="1"/>
  <c r="AM692" i="1"/>
  <c r="BS692" i="1"/>
  <c r="AT692" i="1"/>
  <c r="AX692" i="1"/>
  <c r="AU692" i="1"/>
  <c r="AZ692" i="1"/>
  <c r="BM692" i="1"/>
  <c r="BK692" i="1"/>
  <c r="BF692" i="1"/>
  <c r="BO692" i="1"/>
  <c r="AR692" i="1"/>
  <c r="BC692" i="1"/>
  <c r="AO692" i="1"/>
  <c r="BD692" i="1"/>
  <c r="AW692" i="1"/>
  <c r="L693" i="1"/>
  <c r="R691" i="1"/>
  <c r="S691" i="1"/>
  <c r="O692" i="1" s="1"/>
  <c r="L694" i="1" l="1"/>
  <c r="P692" i="1"/>
  <c r="BW692" i="1"/>
  <c r="BX692" i="1" s="1"/>
  <c r="BY692" i="1" s="1"/>
  <c r="BZ692" i="1" s="1"/>
  <c r="CA692" i="1" s="1"/>
  <c r="CB692" i="1" s="1"/>
  <c r="CC692" i="1" s="1"/>
  <c r="CD692" i="1" s="1"/>
  <c r="CE692" i="1" s="1"/>
  <c r="CF692" i="1" s="1"/>
  <c r="CG692" i="1" s="1"/>
  <c r="CH692" i="1" s="1"/>
  <c r="CI692" i="1" s="1"/>
  <c r="CJ692" i="1" s="1"/>
  <c r="CK692" i="1" s="1"/>
  <c r="CL692" i="1" s="1"/>
  <c r="CM692" i="1" l="1"/>
  <c r="CN692" i="1" s="1"/>
  <c r="CO692" i="1" s="1"/>
  <c r="CP692" i="1" s="1"/>
  <c r="CQ692" i="1" s="1"/>
  <c r="CR692" i="1" s="1"/>
  <c r="CS692" i="1" s="1"/>
  <c r="CT692" i="1" s="1"/>
  <c r="CU692" i="1" s="1"/>
  <c r="CV692" i="1" s="1"/>
  <c r="CW692" i="1" s="1"/>
  <c r="CX692" i="1" s="1"/>
  <c r="CY692" i="1" s="1"/>
  <c r="CZ692" i="1" s="1"/>
  <c r="DA692" i="1" s="1"/>
  <c r="DB692" i="1" s="1"/>
  <c r="DC692" i="1" s="1"/>
  <c r="DD692" i="1" s="1"/>
  <c r="V692" i="1"/>
  <c r="T692" i="1"/>
  <c r="U692" i="1"/>
  <c r="W692" i="1"/>
  <c r="X692" i="1"/>
  <c r="Q692" i="1"/>
  <c r="K693" i="1"/>
  <c r="BG693" i="1" l="1"/>
  <c r="AS693" i="1"/>
  <c r="AU693" i="1"/>
  <c r="BA693" i="1"/>
  <c r="AV693" i="1"/>
  <c r="AP693" i="1"/>
  <c r="AJ693" i="1"/>
  <c r="BV693" i="1" s="1"/>
  <c r="BR693" i="1"/>
  <c r="BP693" i="1"/>
  <c r="AR693" i="1"/>
  <c r="BS693" i="1"/>
  <c r="BF693" i="1"/>
  <c r="BM693" i="1"/>
  <c r="BH693" i="1"/>
  <c r="AL693" i="1"/>
  <c r="BQ693" i="1"/>
  <c r="AW693" i="1"/>
  <c r="BN693" i="1"/>
  <c r="BJ693" i="1"/>
  <c r="AQ693" i="1"/>
  <c r="BK693" i="1"/>
  <c r="AK693" i="1"/>
  <c r="AN693" i="1"/>
  <c r="M693" i="1"/>
  <c r="BL693" i="1"/>
  <c r="BE693" i="1"/>
  <c r="AX693" i="1"/>
  <c r="AO693" i="1"/>
  <c r="AY693" i="1"/>
  <c r="BB693" i="1"/>
  <c r="AM693" i="1"/>
  <c r="BD693" i="1"/>
  <c r="BC693" i="1"/>
  <c r="BI693" i="1"/>
  <c r="AZ693" i="1"/>
  <c r="AT693" i="1"/>
  <c r="BO693" i="1"/>
  <c r="N693" i="1"/>
  <c r="R692" i="1"/>
  <c r="S692" i="1"/>
  <c r="BW693" i="1" l="1"/>
  <c r="BX693" i="1" s="1"/>
  <c r="BY693" i="1" s="1"/>
  <c r="BZ693" i="1" s="1"/>
  <c r="CA693" i="1" s="1"/>
  <c r="CB693" i="1" s="1"/>
  <c r="CC693" i="1" s="1"/>
  <c r="CD693" i="1" s="1"/>
  <c r="CE693" i="1" s="1"/>
  <c r="CF693" i="1" s="1"/>
  <c r="CG693" i="1" s="1"/>
  <c r="CH693" i="1" s="1"/>
  <c r="CI693" i="1" s="1"/>
  <c r="CJ693" i="1" s="1"/>
  <c r="CK693" i="1" s="1"/>
  <c r="CL693" i="1" s="1"/>
  <c r="O693" i="1"/>
  <c r="P693" i="1" s="1"/>
  <c r="Q693" i="1" l="1"/>
  <c r="K694" i="1"/>
  <c r="X693" i="1"/>
  <c r="U693" i="1"/>
  <c r="T693" i="1"/>
  <c r="W693" i="1"/>
  <c r="V693" i="1"/>
  <c r="CM693" i="1"/>
  <c r="CN693" i="1" s="1"/>
  <c r="CO693" i="1" s="1"/>
  <c r="CP693" i="1" s="1"/>
  <c r="CQ693" i="1" s="1"/>
  <c r="CR693" i="1" s="1"/>
  <c r="CS693" i="1" s="1"/>
  <c r="CT693" i="1" s="1"/>
  <c r="CU693" i="1" s="1"/>
  <c r="CV693" i="1" s="1"/>
  <c r="CW693" i="1" s="1"/>
  <c r="CX693" i="1" s="1"/>
  <c r="CY693" i="1" s="1"/>
  <c r="CZ693" i="1" s="1"/>
  <c r="DA693" i="1" s="1"/>
  <c r="DB693" i="1" s="1"/>
  <c r="DC693" i="1" s="1"/>
  <c r="DD693" i="1" s="1"/>
  <c r="BH694" i="1" l="1"/>
  <c r="AS694" i="1"/>
  <c r="BD694" i="1"/>
  <c r="BO694" i="1"/>
  <c r="AJ694" i="1"/>
  <c r="BV694" i="1" s="1"/>
  <c r="BG694" i="1"/>
  <c r="BR694" i="1"/>
  <c r="AO694" i="1"/>
  <c r="BP694" i="1"/>
  <c r="BI694" i="1"/>
  <c r="BJ694" i="1"/>
  <c r="BM694" i="1"/>
  <c r="N694" i="1"/>
  <c r="AX694" i="1"/>
  <c r="AZ694" i="1"/>
  <c r="AK694" i="1"/>
  <c r="BA694" i="1"/>
  <c r="AW694" i="1"/>
  <c r="AL694" i="1"/>
  <c r="AN694" i="1"/>
  <c r="BL694" i="1"/>
  <c r="M694" i="1"/>
  <c r="AU694" i="1"/>
  <c r="AR694" i="1"/>
  <c r="AV694" i="1"/>
  <c r="BS694" i="1"/>
  <c r="AQ694" i="1"/>
  <c r="BE694" i="1"/>
  <c r="AP694" i="1"/>
  <c r="BQ694" i="1"/>
  <c r="BC694" i="1"/>
  <c r="BN694" i="1"/>
  <c r="BB694" i="1"/>
  <c r="AM694" i="1"/>
  <c r="BF694" i="1"/>
  <c r="AY694" i="1"/>
  <c r="AT694" i="1"/>
  <c r="BK694" i="1"/>
  <c r="L695" i="1"/>
  <c r="S693" i="1"/>
  <c r="O694" i="1" s="1"/>
  <c r="R693" i="1"/>
  <c r="BW694" i="1" l="1"/>
  <c r="BX694" i="1" s="1"/>
  <c r="BY694" i="1" s="1"/>
  <c r="BZ694" i="1" s="1"/>
  <c r="CA694" i="1" s="1"/>
  <c r="CB694" i="1" s="1"/>
  <c r="CC694" i="1" s="1"/>
  <c r="CD694" i="1" s="1"/>
  <c r="CE694" i="1" s="1"/>
  <c r="CF694" i="1" s="1"/>
  <c r="CG694" i="1" s="1"/>
  <c r="CH694" i="1" s="1"/>
  <c r="CI694" i="1" s="1"/>
  <c r="CJ694" i="1" s="1"/>
  <c r="CK694" i="1" s="1"/>
  <c r="CL694" i="1" s="1"/>
  <c r="P694" i="1"/>
  <c r="CM694" i="1" l="1"/>
  <c r="CN694" i="1" s="1"/>
  <c r="CO694" i="1" s="1"/>
  <c r="CP694" i="1" s="1"/>
  <c r="CQ694" i="1" s="1"/>
  <c r="CR694" i="1" s="1"/>
  <c r="CS694" i="1" s="1"/>
  <c r="CT694" i="1" s="1"/>
  <c r="CU694" i="1" s="1"/>
  <c r="CV694" i="1" s="1"/>
  <c r="CW694" i="1" s="1"/>
  <c r="CX694" i="1" s="1"/>
  <c r="CY694" i="1" s="1"/>
  <c r="CZ694" i="1" s="1"/>
  <c r="DA694" i="1" s="1"/>
  <c r="DB694" i="1" s="1"/>
  <c r="DC694" i="1" s="1"/>
  <c r="DD694" i="1" s="1"/>
  <c r="U694" i="1"/>
  <c r="V694" i="1"/>
  <c r="T694" i="1"/>
  <c r="X694" i="1"/>
  <c r="W694" i="1"/>
  <c r="Q694" i="1"/>
  <c r="K695" i="1"/>
  <c r="AY695" i="1" l="1"/>
  <c r="BP695" i="1"/>
  <c r="BN695" i="1"/>
  <c r="AQ695" i="1"/>
  <c r="BO695" i="1"/>
  <c r="AW695" i="1"/>
  <c r="BM695" i="1"/>
  <c r="BH695" i="1"/>
  <c r="AK695" i="1"/>
  <c r="BL695" i="1"/>
  <c r="AT695" i="1"/>
  <c r="BI695" i="1"/>
  <c r="BB695" i="1"/>
  <c r="BE695" i="1"/>
  <c r="BR695" i="1"/>
  <c r="N695" i="1"/>
  <c r="AM695" i="1"/>
  <c r="AJ695" i="1"/>
  <c r="BV695" i="1" s="1"/>
  <c r="BA695" i="1"/>
  <c r="AN695" i="1"/>
  <c r="BC695" i="1"/>
  <c r="BG695" i="1"/>
  <c r="AL695" i="1"/>
  <c r="AR695" i="1"/>
  <c r="BF695" i="1"/>
  <c r="AO695" i="1"/>
  <c r="AS695" i="1"/>
  <c r="AP695" i="1"/>
  <c r="AU695" i="1"/>
  <c r="BS695" i="1"/>
  <c r="BD695" i="1"/>
  <c r="M695" i="1"/>
  <c r="AZ695" i="1"/>
  <c r="BK695" i="1"/>
  <c r="BQ695" i="1"/>
  <c r="BJ695" i="1"/>
  <c r="AV695" i="1"/>
  <c r="AX695" i="1"/>
  <c r="L696" i="1"/>
  <c r="R694" i="1"/>
  <c r="S694" i="1"/>
  <c r="O695" i="1" s="1"/>
  <c r="P695" i="1" l="1"/>
  <c r="BW695" i="1"/>
  <c r="BX695" i="1" s="1"/>
  <c r="BY695" i="1" s="1"/>
  <c r="BZ695" i="1" s="1"/>
  <c r="CA695" i="1" s="1"/>
  <c r="CB695" i="1" s="1"/>
  <c r="CC695" i="1" s="1"/>
  <c r="CD695" i="1" s="1"/>
  <c r="CE695" i="1" s="1"/>
  <c r="CF695" i="1" s="1"/>
  <c r="CG695" i="1" s="1"/>
  <c r="CH695" i="1" s="1"/>
  <c r="CI695" i="1" s="1"/>
  <c r="CJ695" i="1" s="1"/>
  <c r="CK695" i="1" s="1"/>
  <c r="CL695" i="1" s="1"/>
  <c r="Q695" i="1" l="1"/>
  <c r="K696" i="1"/>
  <c r="CM695" i="1"/>
  <c r="CN695" i="1" s="1"/>
  <c r="CO695" i="1" s="1"/>
  <c r="CP695" i="1" s="1"/>
  <c r="CQ695" i="1" s="1"/>
  <c r="CR695" i="1" s="1"/>
  <c r="CS695" i="1" s="1"/>
  <c r="CT695" i="1" s="1"/>
  <c r="CU695" i="1" s="1"/>
  <c r="CV695" i="1" s="1"/>
  <c r="CW695" i="1" s="1"/>
  <c r="CX695" i="1" s="1"/>
  <c r="CY695" i="1" s="1"/>
  <c r="CZ695" i="1" s="1"/>
  <c r="DA695" i="1" s="1"/>
  <c r="DB695" i="1" s="1"/>
  <c r="DC695" i="1" s="1"/>
  <c r="DD695" i="1" s="1"/>
  <c r="W695" i="1"/>
  <c r="U695" i="1"/>
  <c r="V695" i="1"/>
  <c r="T695" i="1"/>
  <c r="X695" i="1" l="1"/>
  <c r="AZ696" i="1"/>
  <c r="BC696" i="1"/>
  <c r="BP696" i="1"/>
  <c r="BL696" i="1"/>
  <c r="BF696" i="1"/>
  <c r="AV696" i="1"/>
  <c r="BK696" i="1"/>
  <c r="AW696" i="1"/>
  <c r="AN696" i="1"/>
  <c r="BE696" i="1"/>
  <c r="AT696" i="1"/>
  <c r="BQ696" i="1"/>
  <c r="BH696" i="1"/>
  <c r="BJ696" i="1"/>
  <c r="BS696" i="1"/>
  <c r="BO696" i="1"/>
  <c r="AO696" i="1"/>
  <c r="BD696" i="1"/>
  <c r="BN696" i="1"/>
  <c r="AR696" i="1"/>
  <c r="AL696" i="1"/>
  <c r="BI696" i="1"/>
  <c r="AY696" i="1"/>
  <c r="AK696" i="1"/>
  <c r="BM696" i="1"/>
  <c r="AX696" i="1"/>
  <c r="BR696" i="1"/>
  <c r="AP696" i="1"/>
  <c r="N696" i="1"/>
  <c r="BA696" i="1"/>
  <c r="BB696" i="1"/>
  <c r="BG696" i="1"/>
  <c r="AJ696" i="1"/>
  <c r="BV696" i="1" s="1"/>
  <c r="AM696" i="1"/>
  <c r="AS696" i="1"/>
  <c r="AU696" i="1"/>
  <c r="AQ696" i="1"/>
  <c r="M696" i="1"/>
  <c r="L697" i="1"/>
  <c r="R695" i="1"/>
  <c r="S695" i="1"/>
  <c r="O696" i="1" s="1"/>
  <c r="BW696" i="1" l="1"/>
  <c r="BX696" i="1" s="1"/>
  <c r="BY696" i="1" s="1"/>
  <c r="BZ696" i="1" s="1"/>
  <c r="CA696" i="1" s="1"/>
  <c r="CB696" i="1" s="1"/>
  <c r="CC696" i="1" s="1"/>
  <c r="CD696" i="1" s="1"/>
  <c r="CE696" i="1" s="1"/>
  <c r="CF696" i="1" s="1"/>
  <c r="CG696" i="1" s="1"/>
  <c r="CH696" i="1" s="1"/>
  <c r="CI696" i="1" s="1"/>
  <c r="CJ696" i="1" s="1"/>
  <c r="CK696" i="1" s="1"/>
  <c r="CL696" i="1" s="1"/>
  <c r="CM696" i="1" s="1"/>
  <c r="CN696" i="1" s="1"/>
  <c r="CO696" i="1" s="1"/>
  <c r="CP696" i="1" s="1"/>
  <c r="CQ696" i="1" s="1"/>
  <c r="CR696" i="1" s="1"/>
  <c r="CS696" i="1" s="1"/>
  <c r="CT696" i="1" s="1"/>
  <c r="CU696" i="1" s="1"/>
  <c r="CV696" i="1" s="1"/>
  <c r="CW696" i="1" s="1"/>
  <c r="CX696" i="1" s="1"/>
  <c r="CY696" i="1" s="1"/>
  <c r="CZ696" i="1" s="1"/>
  <c r="DA696" i="1" s="1"/>
  <c r="DB696" i="1" s="1"/>
  <c r="DC696" i="1" s="1"/>
  <c r="DD696" i="1" s="1"/>
  <c r="P696" i="1"/>
  <c r="W696" i="1" l="1"/>
  <c r="X696" i="1"/>
  <c r="T696" i="1"/>
  <c r="U696" i="1"/>
  <c r="V696" i="1"/>
  <c r="Q696" i="1"/>
  <c r="K697" i="1"/>
  <c r="AW697" i="1" l="1"/>
  <c r="BE697" i="1"/>
  <c r="BO697" i="1"/>
  <c r="BI697" i="1"/>
  <c r="BB697" i="1"/>
  <c r="BG697" i="1"/>
  <c r="BK697" i="1"/>
  <c r="N697" i="1"/>
  <c r="AK697" i="1"/>
  <c r="AJ697" i="1"/>
  <c r="BV697" i="1" s="1"/>
  <c r="BS697" i="1"/>
  <c r="AU697" i="1"/>
  <c r="BJ697" i="1"/>
  <c r="AS697" i="1"/>
  <c r="BC697" i="1"/>
  <c r="AO697" i="1"/>
  <c r="M697" i="1"/>
  <c r="AT697" i="1"/>
  <c r="BP697" i="1"/>
  <c r="BL697" i="1"/>
  <c r="AX697" i="1"/>
  <c r="BM697" i="1"/>
  <c r="AZ697" i="1"/>
  <c r="AQ697" i="1"/>
  <c r="BA697" i="1"/>
  <c r="AL697" i="1"/>
  <c r="BH697" i="1"/>
  <c r="AY697" i="1"/>
  <c r="AP697" i="1"/>
  <c r="AN697" i="1"/>
  <c r="BQ697" i="1"/>
  <c r="AV697" i="1"/>
  <c r="BN697" i="1"/>
  <c r="AR697" i="1"/>
  <c r="BR697" i="1"/>
  <c r="BF697" i="1"/>
  <c r="BD697" i="1"/>
  <c r="AM697" i="1"/>
  <c r="L698" i="1"/>
  <c r="S696" i="1"/>
  <c r="O697" i="1" s="1"/>
  <c r="R696" i="1"/>
  <c r="P697" i="1" l="1"/>
  <c r="L699" i="1"/>
  <c r="BW697" i="1"/>
  <c r="BX697" i="1" s="1"/>
  <c r="BY697" i="1" s="1"/>
  <c r="BZ697" i="1" s="1"/>
  <c r="CA697" i="1" s="1"/>
  <c r="CB697" i="1" s="1"/>
  <c r="CC697" i="1" s="1"/>
  <c r="CD697" i="1" s="1"/>
  <c r="CE697" i="1" s="1"/>
  <c r="CF697" i="1" s="1"/>
  <c r="CG697" i="1" s="1"/>
  <c r="CH697" i="1" s="1"/>
  <c r="CI697" i="1" s="1"/>
  <c r="CJ697" i="1" s="1"/>
  <c r="CK697" i="1" s="1"/>
  <c r="CL697" i="1" s="1"/>
  <c r="CM697" i="1" s="1"/>
  <c r="CN697" i="1" s="1"/>
  <c r="CO697" i="1" s="1"/>
  <c r="CP697" i="1" s="1"/>
  <c r="CQ697" i="1" s="1"/>
  <c r="CR697" i="1" s="1"/>
  <c r="CS697" i="1" s="1"/>
  <c r="CT697" i="1" s="1"/>
  <c r="CU697" i="1" s="1"/>
  <c r="CV697" i="1" s="1"/>
  <c r="CW697" i="1" s="1"/>
  <c r="CX697" i="1" s="1"/>
  <c r="CY697" i="1" s="1"/>
  <c r="CZ697" i="1" s="1"/>
  <c r="DA697" i="1" s="1"/>
  <c r="DB697" i="1" s="1"/>
  <c r="DC697" i="1" s="1"/>
  <c r="DD697" i="1" s="1"/>
  <c r="W697" i="1" l="1"/>
  <c r="T697" i="1"/>
  <c r="X697" i="1"/>
  <c r="V697" i="1"/>
  <c r="U697" i="1"/>
  <c r="Q697" i="1"/>
  <c r="K698" i="1"/>
  <c r="BK698" i="1" l="1"/>
  <c r="AT698" i="1"/>
  <c r="AR698" i="1"/>
  <c r="N698" i="1"/>
  <c r="AO698" i="1"/>
  <c r="AJ698" i="1"/>
  <c r="BV698" i="1" s="1"/>
  <c r="BB698" i="1"/>
  <c r="BL698" i="1"/>
  <c r="BE698" i="1"/>
  <c r="AX698" i="1"/>
  <c r="BH698" i="1"/>
  <c r="AL698" i="1"/>
  <c r="AK698" i="1"/>
  <c r="BQ698" i="1"/>
  <c r="AZ698" i="1"/>
  <c r="BJ698" i="1"/>
  <c r="M698" i="1"/>
  <c r="AY698" i="1"/>
  <c r="BR698" i="1"/>
  <c r="BI698" i="1"/>
  <c r="BO698" i="1"/>
  <c r="BS698" i="1"/>
  <c r="BD698" i="1"/>
  <c r="AN698" i="1"/>
  <c r="BM698" i="1"/>
  <c r="AM698" i="1"/>
  <c r="AU698" i="1"/>
  <c r="AS698" i="1"/>
  <c r="BF698" i="1"/>
  <c r="BN698" i="1"/>
  <c r="AW698" i="1"/>
  <c r="BC698" i="1"/>
  <c r="AV698" i="1"/>
  <c r="AQ698" i="1"/>
  <c r="BG698" i="1"/>
  <c r="AP698" i="1"/>
  <c r="BP698" i="1"/>
  <c r="BA698" i="1"/>
  <c r="R697" i="1"/>
  <c r="S697" i="1"/>
  <c r="O698" i="1" s="1"/>
  <c r="P698" i="1" s="1"/>
  <c r="BW698" i="1" l="1"/>
  <c r="BX698" i="1" s="1"/>
  <c r="BY698" i="1" s="1"/>
  <c r="BZ698" i="1" s="1"/>
  <c r="CA698" i="1" s="1"/>
  <c r="CB698" i="1" s="1"/>
  <c r="CC698" i="1" s="1"/>
  <c r="CD698" i="1" s="1"/>
  <c r="CE698" i="1" s="1"/>
  <c r="CF698" i="1" s="1"/>
  <c r="CG698" i="1" s="1"/>
  <c r="CH698" i="1" s="1"/>
  <c r="CI698" i="1" s="1"/>
  <c r="CJ698" i="1" s="1"/>
  <c r="CK698" i="1" s="1"/>
  <c r="CL698" i="1" s="1"/>
  <c r="Q698" i="1"/>
  <c r="K699" i="1"/>
  <c r="V698" i="1" l="1"/>
  <c r="U698" i="1"/>
  <c r="T698" i="1"/>
  <c r="W698" i="1"/>
  <c r="R698" i="1"/>
  <c r="S698" i="1"/>
  <c r="O699" i="1" s="1"/>
  <c r="AY699" i="1"/>
  <c r="AP699" i="1"/>
  <c r="AW699" i="1"/>
  <c r="M699" i="1"/>
  <c r="BP699" i="1"/>
  <c r="AJ699" i="1"/>
  <c r="BV699" i="1" s="1"/>
  <c r="BH699" i="1"/>
  <c r="AM699" i="1"/>
  <c r="BI699" i="1"/>
  <c r="BG699" i="1"/>
  <c r="BS699" i="1"/>
  <c r="BF699" i="1"/>
  <c r="BA699" i="1"/>
  <c r="AN699" i="1"/>
  <c r="AU699" i="1"/>
  <c r="AR699" i="1"/>
  <c r="BO699" i="1"/>
  <c r="AV699" i="1"/>
  <c r="AT699" i="1"/>
  <c r="BL699" i="1"/>
  <c r="AX699" i="1"/>
  <c r="BJ699" i="1"/>
  <c r="BB699" i="1"/>
  <c r="AL699" i="1"/>
  <c r="AO699" i="1"/>
  <c r="BE699" i="1"/>
  <c r="BD699" i="1"/>
  <c r="AS699" i="1"/>
  <c r="N699" i="1"/>
  <c r="BM699" i="1"/>
  <c r="BC699" i="1"/>
  <c r="BQ699" i="1"/>
  <c r="AZ699" i="1"/>
  <c r="AK699" i="1"/>
  <c r="BW699" i="1" s="1"/>
  <c r="BK699" i="1"/>
  <c r="BN699" i="1"/>
  <c r="AQ699" i="1"/>
  <c r="BR699" i="1"/>
  <c r="L700" i="1"/>
  <c r="CM698" i="1"/>
  <c r="CN698" i="1" s="1"/>
  <c r="CO698" i="1" s="1"/>
  <c r="CP698" i="1" s="1"/>
  <c r="CQ698" i="1" s="1"/>
  <c r="CR698" i="1" s="1"/>
  <c r="CS698" i="1" s="1"/>
  <c r="CT698" i="1" s="1"/>
  <c r="CU698" i="1" s="1"/>
  <c r="CV698" i="1" s="1"/>
  <c r="CW698" i="1" s="1"/>
  <c r="CX698" i="1" s="1"/>
  <c r="CY698" i="1" s="1"/>
  <c r="CZ698" i="1" s="1"/>
  <c r="DA698" i="1" s="1"/>
  <c r="DB698" i="1" s="1"/>
  <c r="DC698" i="1" s="1"/>
  <c r="DD698" i="1" s="1"/>
  <c r="X698" i="1" l="1"/>
  <c r="P699" i="1"/>
  <c r="BX699" i="1"/>
  <c r="BY699" i="1" s="1"/>
  <c r="BZ699" i="1" s="1"/>
  <c r="CA699" i="1" s="1"/>
  <c r="CB699" i="1" s="1"/>
  <c r="CC699" i="1" s="1"/>
  <c r="CD699" i="1" s="1"/>
  <c r="CE699" i="1" s="1"/>
  <c r="CF699" i="1" s="1"/>
  <c r="CG699" i="1" s="1"/>
  <c r="CH699" i="1" s="1"/>
  <c r="CI699" i="1" s="1"/>
  <c r="CJ699" i="1" s="1"/>
  <c r="CK699" i="1" s="1"/>
  <c r="CL699" i="1" s="1"/>
  <c r="Q699" i="1" l="1"/>
  <c r="K700" i="1"/>
  <c r="CM699" i="1"/>
  <c r="CN699" i="1" s="1"/>
  <c r="CO699" i="1" s="1"/>
  <c r="CP699" i="1" s="1"/>
  <c r="CQ699" i="1" s="1"/>
  <c r="CR699" i="1" s="1"/>
  <c r="CS699" i="1" s="1"/>
  <c r="CT699" i="1" s="1"/>
  <c r="CU699" i="1" s="1"/>
  <c r="CV699" i="1" s="1"/>
  <c r="CW699" i="1" s="1"/>
  <c r="CX699" i="1" s="1"/>
  <c r="CY699" i="1" s="1"/>
  <c r="CZ699" i="1" s="1"/>
  <c r="DA699" i="1" s="1"/>
  <c r="DB699" i="1" s="1"/>
  <c r="DC699" i="1" s="1"/>
  <c r="DD699" i="1" s="1"/>
  <c r="V699" i="1" l="1"/>
  <c r="BK700" i="1"/>
  <c r="BC700" i="1"/>
  <c r="BF700" i="1"/>
  <c r="BJ700" i="1"/>
  <c r="BM700" i="1"/>
  <c r="BG700" i="1"/>
  <c r="AN700" i="1"/>
  <c r="N700" i="1"/>
  <c r="AL700" i="1"/>
  <c r="AU700" i="1"/>
  <c r="BS700" i="1"/>
  <c r="AM700" i="1"/>
  <c r="AK700" i="1"/>
  <c r="BE700" i="1"/>
  <c r="BL700" i="1"/>
  <c r="AX700" i="1"/>
  <c r="AT700" i="1"/>
  <c r="M700" i="1"/>
  <c r="BI700" i="1"/>
  <c r="BQ700" i="1"/>
  <c r="BA700" i="1"/>
  <c r="BN700" i="1"/>
  <c r="BH700" i="1"/>
  <c r="AW700" i="1"/>
  <c r="BO700" i="1"/>
  <c r="BP700" i="1"/>
  <c r="AO700" i="1"/>
  <c r="AV700" i="1"/>
  <c r="AJ700" i="1"/>
  <c r="BV700" i="1" s="1"/>
  <c r="AY700" i="1"/>
  <c r="BR700" i="1"/>
  <c r="BB700" i="1"/>
  <c r="BD700" i="1"/>
  <c r="AZ700" i="1"/>
  <c r="AR700" i="1"/>
  <c r="AP700" i="1"/>
  <c r="AS700" i="1"/>
  <c r="AQ700" i="1"/>
  <c r="L701" i="1"/>
  <c r="W699" i="1"/>
  <c r="R699" i="1"/>
  <c r="S699" i="1"/>
  <c r="O700" i="1" s="1"/>
  <c r="P700" i="1" s="1"/>
  <c r="T699" i="1"/>
  <c r="U699" i="1"/>
  <c r="X699" i="1"/>
  <c r="Q700" i="1" l="1"/>
  <c r="K701" i="1"/>
  <c r="BW700" i="1"/>
  <c r="BX700" i="1" s="1"/>
  <c r="BY700" i="1" s="1"/>
  <c r="BZ700" i="1" s="1"/>
  <c r="CA700" i="1" s="1"/>
  <c r="CB700" i="1" s="1"/>
  <c r="CC700" i="1" s="1"/>
  <c r="CD700" i="1" s="1"/>
  <c r="CE700" i="1" s="1"/>
  <c r="CF700" i="1" s="1"/>
  <c r="CG700" i="1" s="1"/>
  <c r="CH700" i="1" s="1"/>
  <c r="CI700" i="1" s="1"/>
  <c r="CJ700" i="1" s="1"/>
  <c r="CK700" i="1" s="1"/>
  <c r="CL700" i="1" s="1"/>
  <c r="L702" i="1"/>
  <c r="CM700" i="1" l="1"/>
  <c r="CN700" i="1" s="1"/>
  <c r="CO700" i="1" s="1"/>
  <c r="CP700" i="1" s="1"/>
  <c r="CQ700" i="1" s="1"/>
  <c r="CR700" i="1" s="1"/>
  <c r="CS700" i="1" s="1"/>
  <c r="CT700" i="1" s="1"/>
  <c r="CU700" i="1" s="1"/>
  <c r="CV700" i="1" s="1"/>
  <c r="CW700" i="1" s="1"/>
  <c r="CX700" i="1" s="1"/>
  <c r="CY700" i="1" s="1"/>
  <c r="CZ700" i="1" s="1"/>
  <c r="DA700" i="1" s="1"/>
  <c r="DB700" i="1" s="1"/>
  <c r="DC700" i="1" s="1"/>
  <c r="DD700" i="1" s="1"/>
  <c r="X700" i="1"/>
  <c r="W700" i="1"/>
  <c r="V700" i="1"/>
  <c r="BK701" i="1"/>
  <c r="AZ701" i="1"/>
  <c r="AN701" i="1"/>
  <c r="M701" i="1"/>
  <c r="BA701" i="1"/>
  <c r="BL701" i="1"/>
  <c r="AS701" i="1"/>
  <c r="BH701" i="1"/>
  <c r="BN701" i="1"/>
  <c r="AX701" i="1"/>
  <c r="AL701" i="1"/>
  <c r="AQ701" i="1"/>
  <c r="AY701" i="1"/>
  <c r="BI701" i="1"/>
  <c r="AV701" i="1"/>
  <c r="BJ701" i="1"/>
  <c r="AU701" i="1"/>
  <c r="BB701" i="1"/>
  <c r="AR701" i="1"/>
  <c r="AJ701" i="1"/>
  <c r="BV701" i="1" s="1"/>
  <c r="BR701" i="1"/>
  <c r="AM701" i="1"/>
  <c r="N701" i="1"/>
  <c r="BE701" i="1"/>
  <c r="BQ701" i="1"/>
  <c r="BD701" i="1"/>
  <c r="BS701" i="1"/>
  <c r="BF701" i="1"/>
  <c r="BO701" i="1"/>
  <c r="BC701" i="1"/>
  <c r="AP701" i="1"/>
  <c r="AW701" i="1"/>
  <c r="BM701" i="1"/>
  <c r="AK701" i="1"/>
  <c r="BG701" i="1"/>
  <c r="AT701" i="1"/>
  <c r="BP701" i="1"/>
  <c r="AO701" i="1"/>
  <c r="R700" i="1"/>
  <c r="S700" i="1"/>
  <c r="BW701" i="1" l="1"/>
  <c r="BX701" i="1" s="1"/>
  <c r="BY701" i="1" s="1"/>
  <c r="BZ701" i="1" s="1"/>
  <c r="CA701" i="1" s="1"/>
  <c r="CB701" i="1" s="1"/>
  <c r="CC701" i="1" s="1"/>
  <c r="CD701" i="1" s="1"/>
  <c r="CE701" i="1" s="1"/>
  <c r="CF701" i="1" s="1"/>
  <c r="CG701" i="1" s="1"/>
  <c r="CH701" i="1" s="1"/>
  <c r="CI701" i="1" s="1"/>
  <c r="CJ701" i="1" s="1"/>
  <c r="CK701" i="1" s="1"/>
  <c r="CL701" i="1" s="1"/>
  <c r="CM701" i="1" s="1"/>
  <c r="CN701" i="1" s="1"/>
  <c r="CO701" i="1" s="1"/>
  <c r="CP701" i="1" s="1"/>
  <c r="CQ701" i="1" s="1"/>
  <c r="CR701" i="1" s="1"/>
  <c r="CS701" i="1" s="1"/>
  <c r="CT701" i="1" s="1"/>
  <c r="CU701" i="1" s="1"/>
  <c r="CV701" i="1" s="1"/>
  <c r="CW701" i="1" s="1"/>
  <c r="CX701" i="1" s="1"/>
  <c r="CY701" i="1" s="1"/>
  <c r="CZ701" i="1" s="1"/>
  <c r="DA701" i="1" s="1"/>
  <c r="DB701" i="1" s="1"/>
  <c r="DC701" i="1" s="1"/>
  <c r="DD701" i="1" s="1"/>
  <c r="U700" i="1"/>
  <c r="O701" i="1"/>
  <c r="P701" i="1" s="1"/>
  <c r="T700" i="1"/>
  <c r="Q701" i="1" l="1"/>
  <c r="K702" i="1"/>
  <c r="X701" i="1"/>
  <c r="W701" i="1"/>
  <c r="U701" i="1"/>
  <c r="V701" i="1"/>
  <c r="T701" i="1"/>
  <c r="BH702" i="1" l="1"/>
  <c r="BF702" i="1"/>
  <c r="AK702" i="1"/>
  <c r="AW702" i="1"/>
  <c r="AP702" i="1"/>
  <c r="AY702" i="1"/>
  <c r="AU702" i="1"/>
  <c r="AT702" i="1"/>
  <c r="AR702" i="1"/>
  <c r="BS702" i="1"/>
  <c r="BE702" i="1"/>
  <c r="BL702" i="1"/>
  <c r="AZ702" i="1"/>
  <c r="BD702" i="1"/>
  <c r="AL702" i="1"/>
  <c r="N702" i="1"/>
  <c r="AJ702" i="1"/>
  <c r="BV702" i="1" s="1"/>
  <c r="BG702" i="1"/>
  <c r="AS702" i="1"/>
  <c r="BO702" i="1"/>
  <c r="AV702" i="1"/>
  <c r="BA702" i="1"/>
  <c r="AQ702" i="1"/>
  <c r="AM702" i="1"/>
  <c r="BJ702" i="1"/>
  <c r="BK702" i="1"/>
  <c r="BQ702" i="1"/>
  <c r="BP702" i="1"/>
  <c r="AN702" i="1"/>
  <c r="AX702" i="1"/>
  <c r="AO702" i="1"/>
  <c r="BB702" i="1"/>
  <c r="BI702" i="1"/>
  <c r="BR702" i="1"/>
  <c r="BM702" i="1"/>
  <c r="M702" i="1"/>
  <c r="BC702" i="1"/>
  <c r="BN702" i="1"/>
  <c r="L703" i="1"/>
  <c r="R701" i="1"/>
  <c r="S701" i="1"/>
  <c r="O702" i="1" s="1"/>
  <c r="P702" i="1" s="1"/>
  <c r="BW702" i="1" l="1"/>
  <c r="BX702" i="1" s="1"/>
  <c r="BY702" i="1" s="1"/>
  <c r="BZ702" i="1" s="1"/>
  <c r="CA702" i="1" s="1"/>
  <c r="CB702" i="1" s="1"/>
  <c r="CC702" i="1" s="1"/>
  <c r="CD702" i="1" s="1"/>
  <c r="CE702" i="1" s="1"/>
  <c r="CF702" i="1" s="1"/>
  <c r="CG702" i="1" s="1"/>
  <c r="CH702" i="1" s="1"/>
  <c r="CI702" i="1" s="1"/>
  <c r="CJ702" i="1" s="1"/>
  <c r="CK702" i="1" s="1"/>
  <c r="CL702" i="1" s="1"/>
  <c r="CM702" i="1" s="1"/>
  <c r="CN702" i="1" s="1"/>
  <c r="CO702" i="1" s="1"/>
  <c r="CP702" i="1" s="1"/>
  <c r="CQ702" i="1" s="1"/>
  <c r="CR702" i="1" s="1"/>
  <c r="CS702" i="1" s="1"/>
  <c r="CT702" i="1" s="1"/>
  <c r="CU702" i="1" s="1"/>
  <c r="CV702" i="1" s="1"/>
  <c r="CW702" i="1" s="1"/>
  <c r="CX702" i="1" s="1"/>
  <c r="CY702" i="1" s="1"/>
  <c r="CZ702" i="1" s="1"/>
  <c r="DA702" i="1" s="1"/>
  <c r="DB702" i="1" s="1"/>
  <c r="DC702" i="1" s="1"/>
  <c r="DD702" i="1" s="1"/>
  <c r="Q702" i="1"/>
  <c r="K703" i="1"/>
  <c r="L704" i="1"/>
  <c r="AT703" i="1" l="1"/>
  <c r="AK703" i="1"/>
  <c r="N703" i="1"/>
  <c r="AV703" i="1"/>
  <c r="AU703" i="1"/>
  <c r="BF703" i="1"/>
  <c r="AL703" i="1"/>
  <c r="BD703" i="1"/>
  <c r="BK703" i="1"/>
  <c r="AS703" i="1"/>
  <c r="AX703" i="1"/>
  <c r="BP703" i="1"/>
  <c r="AR703" i="1"/>
  <c r="BS703" i="1"/>
  <c r="BC703" i="1"/>
  <c r="BA703" i="1"/>
  <c r="AZ703" i="1"/>
  <c r="AO703" i="1"/>
  <c r="BR703" i="1"/>
  <c r="BE703" i="1"/>
  <c r="AM703" i="1"/>
  <c r="AY703" i="1"/>
  <c r="AQ703" i="1"/>
  <c r="BN703" i="1"/>
  <c r="BI703" i="1"/>
  <c r="BB703" i="1"/>
  <c r="BH703" i="1"/>
  <c r="BJ703" i="1"/>
  <c r="BG703" i="1"/>
  <c r="BM703" i="1"/>
  <c r="BO703" i="1"/>
  <c r="AN703" i="1"/>
  <c r="AP703" i="1"/>
  <c r="BL703" i="1"/>
  <c r="AW703" i="1"/>
  <c r="AJ703" i="1"/>
  <c r="BV703" i="1" s="1"/>
  <c r="M703" i="1"/>
  <c r="BQ703" i="1"/>
  <c r="S702" i="1"/>
  <c r="O703" i="1" s="1"/>
  <c r="R702" i="1"/>
  <c r="U702" i="1"/>
  <c r="V702" i="1"/>
  <c r="X702" i="1"/>
  <c r="W702" i="1"/>
  <c r="T702" i="1"/>
  <c r="P703" i="1" l="1"/>
  <c r="BW703" i="1"/>
  <c r="BX703" i="1" s="1"/>
  <c r="BY703" i="1" s="1"/>
  <c r="BZ703" i="1" s="1"/>
  <c r="CA703" i="1" s="1"/>
  <c r="CB703" i="1" s="1"/>
  <c r="CC703" i="1" s="1"/>
  <c r="CD703" i="1" s="1"/>
  <c r="CE703" i="1" s="1"/>
  <c r="CF703" i="1" s="1"/>
  <c r="CG703" i="1" s="1"/>
  <c r="CH703" i="1" s="1"/>
  <c r="CI703" i="1" s="1"/>
  <c r="CJ703" i="1" s="1"/>
  <c r="CK703" i="1" s="1"/>
  <c r="CL703" i="1" s="1"/>
  <c r="Q703" i="1" l="1"/>
  <c r="K704" i="1"/>
  <c r="CM703" i="1"/>
  <c r="CN703" i="1" s="1"/>
  <c r="CO703" i="1" s="1"/>
  <c r="CP703" i="1" s="1"/>
  <c r="CQ703" i="1" s="1"/>
  <c r="CR703" i="1" s="1"/>
  <c r="CS703" i="1" s="1"/>
  <c r="CT703" i="1" s="1"/>
  <c r="CU703" i="1" s="1"/>
  <c r="CV703" i="1" s="1"/>
  <c r="CW703" i="1" s="1"/>
  <c r="CX703" i="1" s="1"/>
  <c r="CY703" i="1" s="1"/>
  <c r="CZ703" i="1" s="1"/>
  <c r="DA703" i="1" s="1"/>
  <c r="DB703" i="1" s="1"/>
  <c r="DC703" i="1" s="1"/>
  <c r="DD703" i="1" s="1"/>
  <c r="V703" i="1" l="1"/>
  <c r="BK704" i="1"/>
  <c r="AR704" i="1"/>
  <c r="BQ704" i="1"/>
  <c r="BN704" i="1"/>
  <c r="BF704" i="1"/>
  <c r="AX704" i="1"/>
  <c r="BR704" i="1"/>
  <c r="AQ704" i="1"/>
  <c r="AP704" i="1"/>
  <c r="AS704" i="1"/>
  <c r="AZ704" i="1"/>
  <c r="AL704" i="1"/>
  <c r="AO704" i="1"/>
  <c r="BH704" i="1"/>
  <c r="BM704" i="1"/>
  <c r="BD704" i="1"/>
  <c r="AM704" i="1"/>
  <c r="BC704" i="1"/>
  <c r="BA704" i="1"/>
  <c r="AN704" i="1"/>
  <c r="AK704" i="1"/>
  <c r="BS704" i="1"/>
  <c r="BI704" i="1"/>
  <c r="AU704" i="1"/>
  <c r="BL704" i="1"/>
  <c r="BB704" i="1"/>
  <c r="BP704" i="1"/>
  <c r="AJ704" i="1"/>
  <c r="BV704" i="1" s="1"/>
  <c r="BE704" i="1"/>
  <c r="M704" i="1"/>
  <c r="BJ704" i="1"/>
  <c r="BO704" i="1"/>
  <c r="BG704" i="1"/>
  <c r="AW704" i="1"/>
  <c r="AY704" i="1"/>
  <c r="AV704" i="1"/>
  <c r="N704" i="1"/>
  <c r="AT704" i="1"/>
  <c r="L705" i="1"/>
  <c r="W703" i="1"/>
  <c r="S703" i="1"/>
  <c r="O704" i="1" s="1"/>
  <c r="P704" i="1" s="1"/>
  <c r="R703" i="1"/>
  <c r="X703" i="1"/>
  <c r="T703" i="1"/>
  <c r="U703" i="1"/>
  <c r="Q704" i="1" l="1"/>
  <c r="K705" i="1"/>
  <c r="BW704" i="1"/>
  <c r="BX704" i="1" s="1"/>
  <c r="BY704" i="1" s="1"/>
  <c r="BZ704" i="1" s="1"/>
  <c r="CA704" i="1" s="1"/>
  <c r="CB704" i="1" s="1"/>
  <c r="CC704" i="1" s="1"/>
  <c r="CD704" i="1" s="1"/>
  <c r="CE704" i="1" s="1"/>
  <c r="CF704" i="1" s="1"/>
  <c r="CG704" i="1" s="1"/>
  <c r="CH704" i="1" s="1"/>
  <c r="CI704" i="1" s="1"/>
  <c r="CJ704" i="1" s="1"/>
  <c r="CK704" i="1" s="1"/>
  <c r="CL704" i="1" s="1"/>
  <c r="L706" i="1" l="1"/>
  <c r="BH705" i="1"/>
  <c r="BD705" i="1"/>
  <c r="BA705" i="1"/>
  <c r="AJ705" i="1"/>
  <c r="BV705" i="1" s="1"/>
  <c r="BG705" i="1"/>
  <c r="AU705" i="1"/>
  <c r="AV705" i="1"/>
  <c r="AW705" i="1"/>
  <c r="BP705" i="1"/>
  <c r="AK705" i="1"/>
  <c r="BE705" i="1"/>
  <c r="AL705" i="1"/>
  <c r="AM705" i="1"/>
  <c r="AS705" i="1"/>
  <c r="BB705" i="1"/>
  <c r="BJ705" i="1"/>
  <c r="BO705" i="1"/>
  <c r="N705" i="1"/>
  <c r="AN705" i="1"/>
  <c r="BF705" i="1"/>
  <c r="AQ705" i="1"/>
  <c r="BN705" i="1"/>
  <c r="AX705" i="1"/>
  <c r="BL705" i="1"/>
  <c r="BS705" i="1"/>
  <c r="AR705" i="1"/>
  <c r="BQ705" i="1"/>
  <c r="BR705" i="1"/>
  <c r="BM705" i="1"/>
  <c r="AZ705" i="1"/>
  <c r="BC705" i="1"/>
  <c r="AT705" i="1"/>
  <c r="BK705" i="1"/>
  <c r="AO705" i="1"/>
  <c r="AP705" i="1"/>
  <c r="M705" i="1"/>
  <c r="AY705" i="1"/>
  <c r="BI705" i="1"/>
  <c r="R704" i="1"/>
  <c r="S704" i="1"/>
  <c r="O705" i="1" s="1"/>
  <c r="CM704" i="1"/>
  <c r="CN704" i="1" s="1"/>
  <c r="CO704" i="1" s="1"/>
  <c r="CP704" i="1" s="1"/>
  <c r="CQ704" i="1" s="1"/>
  <c r="CR704" i="1" s="1"/>
  <c r="CS704" i="1" s="1"/>
  <c r="CT704" i="1" s="1"/>
  <c r="CU704" i="1" s="1"/>
  <c r="CV704" i="1" s="1"/>
  <c r="CW704" i="1" s="1"/>
  <c r="CX704" i="1" s="1"/>
  <c r="CY704" i="1" s="1"/>
  <c r="CZ704" i="1" s="1"/>
  <c r="DA704" i="1" s="1"/>
  <c r="DB704" i="1" s="1"/>
  <c r="DC704" i="1" s="1"/>
  <c r="DD704" i="1" s="1"/>
  <c r="BW705" i="1" l="1"/>
  <c r="BX705" i="1" s="1"/>
  <c r="BY705" i="1" s="1"/>
  <c r="BZ705" i="1" s="1"/>
  <c r="CA705" i="1" s="1"/>
  <c r="CB705" i="1" s="1"/>
  <c r="CC705" i="1" s="1"/>
  <c r="CD705" i="1" s="1"/>
  <c r="CE705" i="1" s="1"/>
  <c r="CF705" i="1" s="1"/>
  <c r="CG705" i="1" s="1"/>
  <c r="CH705" i="1" s="1"/>
  <c r="CI705" i="1" s="1"/>
  <c r="CJ705" i="1" s="1"/>
  <c r="CK705" i="1" s="1"/>
  <c r="CL705" i="1" s="1"/>
  <c r="CM705" i="1" s="1"/>
  <c r="CN705" i="1" s="1"/>
  <c r="CO705" i="1" s="1"/>
  <c r="CP705" i="1" s="1"/>
  <c r="CQ705" i="1" s="1"/>
  <c r="CR705" i="1" s="1"/>
  <c r="CS705" i="1" s="1"/>
  <c r="CT705" i="1" s="1"/>
  <c r="CU705" i="1" s="1"/>
  <c r="CV705" i="1" s="1"/>
  <c r="CW705" i="1" s="1"/>
  <c r="CX705" i="1" s="1"/>
  <c r="CY705" i="1" s="1"/>
  <c r="CZ705" i="1" s="1"/>
  <c r="DA705" i="1" s="1"/>
  <c r="DB705" i="1" s="1"/>
  <c r="DC705" i="1" s="1"/>
  <c r="DD705" i="1" s="1"/>
  <c r="P705" i="1"/>
  <c r="V704" i="1"/>
  <c r="T704" i="1"/>
  <c r="U704" i="1"/>
  <c r="W704" i="1"/>
  <c r="X704" i="1"/>
  <c r="T705" i="1" l="1"/>
  <c r="X705" i="1"/>
  <c r="V705" i="1"/>
  <c r="W705" i="1"/>
  <c r="U705" i="1"/>
  <c r="Q705" i="1"/>
  <c r="K706" i="1"/>
  <c r="BI706" i="1" l="1"/>
  <c r="AS706" i="1"/>
  <c r="BE706" i="1"/>
  <c r="BR706" i="1"/>
  <c r="AU706" i="1"/>
  <c r="AW706" i="1"/>
  <c r="BP706" i="1"/>
  <c r="BF706" i="1"/>
  <c r="BQ706" i="1"/>
  <c r="BM706" i="1"/>
  <c r="AY706" i="1"/>
  <c r="AQ706" i="1"/>
  <c r="BN706" i="1"/>
  <c r="AV706" i="1"/>
  <c r="AT706" i="1"/>
  <c r="BA706" i="1"/>
  <c r="AM706" i="1"/>
  <c r="BG706" i="1"/>
  <c r="N706" i="1"/>
  <c r="AK706" i="1"/>
  <c r="BS706" i="1"/>
  <c r="BB706" i="1"/>
  <c r="BD706" i="1"/>
  <c r="BC706" i="1"/>
  <c r="AX706" i="1"/>
  <c r="AJ706" i="1"/>
  <c r="BV706" i="1" s="1"/>
  <c r="AO706" i="1"/>
  <c r="AP706" i="1"/>
  <c r="BH706" i="1"/>
  <c r="BO706" i="1"/>
  <c r="AR706" i="1"/>
  <c r="BJ706" i="1"/>
  <c r="AN706" i="1"/>
  <c r="AL706" i="1"/>
  <c r="AZ706" i="1"/>
  <c r="BL706" i="1"/>
  <c r="BK706" i="1"/>
  <c r="M706" i="1"/>
  <c r="L707" i="1"/>
  <c r="R705" i="1"/>
  <c r="S705" i="1"/>
  <c r="O706" i="1" s="1"/>
  <c r="BW706" i="1" l="1"/>
  <c r="BX706" i="1" s="1"/>
  <c r="BY706" i="1" s="1"/>
  <c r="BZ706" i="1" s="1"/>
  <c r="CA706" i="1" s="1"/>
  <c r="CB706" i="1" s="1"/>
  <c r="CC706" i="1" s="1"/>
  <c r="CD706" i="1" s="1"/>
  <c r="CE706" i="1" s="1"/>
  <c r="CF706" i="1" s="1"/>
  <c r="CG706" i="1" s="1"/>
  <c r="CH706" i="1" s="1"/>
  <c r="CI706" i="1" s="1"/>
  <c r="CJ706" i="1" s="1"/>
  <c r="CK706" i="1" s="1"/>
  <c r="CL706" i="1" s="1"/>
  <c r="P706" i="1"/>
  <c r="Q706" i="1" l="1"/>
  <c r="K707" i="1"/>
  <c r="CM706" i="1"/>
  <c r="CN706" i="1" s="1"/>
  <c r="CO706" i="1" s="1"/>
  <c r="CP706" i="1" s="1"/>
  <c r="CQ706" i="1" s="1"/>
  <c r="CR706" i="1" s="1"/>
  <c r="CS706" i="1" s="1"/>
  <c r="CT706" i="1" s="1"/>
  <c r="CU706" i="1" s="1"/>
  <c r="CV706" i="1" s="1"/>
  <c r="CW706" i="1" s="1"/>
  <c r="CX706" i="1" s="1"/>
  <c r="CY706" i="1" s="1"/>
  <c r="CZ706" i="1" s="1"/>
  <c r="DA706" i="1" s="1"/>
  <c r="DB706" i="1" s="1"/>
  <c r="DC706" i="1" s="1"/>
  <c r="DD706" i="1" s="1"/>
  <c r="V706" i="1" l="1"/>
  <c r="W706" i="1"/>
  <c r="X706" i="1"/>
  <c r="BM707" i="1"/>
  <c r="AQ707" i="1"/>
  <c r="AJ707" i="1"/>
  <c r="BV707" i="1" s="1"/>
  <c r="BK707" i="1"/>
  <c r="AN707" i="1"/>
  <c r="BJ707" i="1"/>
  <c r="BE707" i="1"/>
  <c r="BS707" i="1"/>
  <c r="BO707" i="1"/>
  <c r="BQ707" i="1"/>
  <c r="BC707" i="1"/>
  <c r="AO707" i="1"/>
  <c r="BI707" i="1"/>
  <c r="BP707" i="1"/>
  <c r="AX707" i="1"/>
  <c r="AL707" i="1"/>
  <c r="BL707" i="1"/>
  <c r="BH707" i="1"/>
  <c r="AZ707" i="1"/>
  <c r="AT707" i="1"/>
  <c r="AP707" i="1"/>
  <c r="AY707" i="1"/>
  <c r="AU707" i="1"/>
  <c r="BD707" i="1"/>
  <c r="BB707" i="1"/>
  <c r="AM707" i="1"/>
  <c r="M707" i="1"/>
  <c r="BG707" i="1"/>
  <c r="AS707" i="1"/>
  <c r="N707" i="1"/>
  <c r="AW707" i="1"/>
  <c r="BA707" i="1"/>
  <c r="AR707" i="1"/>
  <c r="AK707" i="1"/>
  <c r="BF707" i="1"/>
  <c r="BN707" i="1"/>
  <c r="BR707" i="1"/>
  <c r="AV707" i="1"/>
  <c r="L708" i="1"/>
  <c r="U706" i="1"/>
  <c r="T706" i="1"/>
  <c r="S706" i="1"/>
  <c r="O707" i="1" s="1"/>
  <c r="P707" i="1" s="1"/>
  <c r="R706" i="1"/>
  <c r="BW707" i="1" l="1"/>
  <c r="BX707" i="1" s="1"/>
  <c r="BY707" i="1" s="1"/>
  <c r="BZ707" i="1" s="1"/>
  <c r="CA707" i="1" s="1"/>
  <c r="CB707" i="1" s="1"/>
  <c r="CC707" i="1" s="1"/>
  <c r="CD707" i="1" s="1"/>
  <c r="CE707" i="1" s="1"/>
  <c r="CF707" i="1" s="1"/>
  <c r="CG707" i="1" s="1"/>
  <c r="CH707" i="1" s="1"/>
  <c r="CI707" i="1" s="1"/>
  <c r="CJ707" i="1" s="1"/>
  <c r="CK707" i="1" s="1"/>
  <c r="CL707" i="1" s="1"/>
  <c r="Q707" i="1"/>
  <c r="K708" i="1"/>
  <c r="BH708" i="1" l="1"/>
  <c r="AX708" i="1"/>
  <c r="BG708" i="1"/>
  <c r="AJ708" i="1"/>
  <c r="BV708" i="1" s="1"/>
  <c r="AT708" i="1"/>
  <c r="AQ708" i="1"/>
  <c r="BB708" i="1"/>
  <c r="AW708" i="1"/>
  <c r="BC708" i="1"/>
  <c r="BE708" i="1"/>
  <c r="AR708" i="1"/>
  <c r="AP708" i="1"/>
  <c r="AL708" i="1"/>
  <c r="AU708" i="1"/>
  <c r="BJ708" i="1"/>
  <c r="BK708" i="1"/>
  <c r="AN708" i="1"/>
  <c r="AZ708" i="1"/>
  <c r="BM708" i="1"/>
  <c r="BS708" i="1"/>
  <c r="AS708" i="1"/>
  <c r="BI708" i="1"/>
  <c r="BN708" i="1"/>
  <c r="M708" i="1"/>
  <c r="AY708" i="1"/>
  <c r="BA708" i="1"/>
  <c r="AK708" i="1"/>
  <c r="BL708" i="1"/>
  <c r="BP708" i="1"/>
  <c r="AV708" i="1"/>
  <c r="BR708" i="1"/>
  <c r="BF708" i="1"/>
  <c r="BD708" i="1"/>
  <c r="AO708" i="1"/>
  <c r="N708" i="1"/>
  <c r="BO708" i="1"/>
  <c r="BQ708" i="1"/>
  <c r="AM708" i="1"/>
  <c r="R707" i="1"/>
  <c r="S707" i="1"/>
  <c r="CM707" i="1"/>
  <c r="CN707" i="1" s="1"/>
  <c r="CO707" i="1" s="1"/>
  <c r="CP707" i="1" s="1"/>
  <c r="CQ707" i="1" s="1"/>
  <c r="CR707" i="1" s="1"/>
  <c r="CS707" i="1" s="1"/>
  <c r="CT707" i="1" s="1"/>
  <c r="CU707" i="1" s="1"/>
  <c r="CV707" i="1" s="1"/>
  <c r="CW707" i="1" s="1"/>
  <c r="CX707" i="1" s="1"/>
  <c r="CY707" i="1" s="1"/>
  <c r="CZ707" i="1" s="1"/>
  <c r="DA707" i="1" s="1"/>
  <c r="DB707" i="1" s="1"/>
  <c r="DC707" i="1" s="1"/>
  <c r="DD707" i="1" s="1"/>
  <c r="X707" i="1" s="1"/>
  <c r="T707" i="1"/>
  <c r="U707" i="1"/>
  <c r="V707" i="1"/>
  <c r="W707" i="1"/>
  <c r="L709" i="1"/>
  <c r="BW708" i="1" l="1"/>
  <c r="BX708" i="1" s="1"/>
  <c r="BY708" i="1" s="1"/>
  <c r="BZ708" i="1" s="1"/>
  <c r="CA708" i="1" s="1"/>
  <c r="CB708" i="1" s="1"/>
  <c r="CC708" i="1" s="1"/>
  <c r="CD708" i="1" s="1"/>
  <c r="CE708" i="1" s="1"/>
  <c r="CF708" i="1" s="1"/>
  <c r="CG708" i="1" s="1"/>
  <c r="CH708" i="1" s="1"/>
  <c r="CI708" i="1" s="1"/>
  <c r="CJ708" i="1" s="1"/>
  <c r="CK708" i="1" s="1"/>
  <c r="CL708" i="1" s="1"/>
  <c r="CM708" i="1" s="1"/>
  <c r="CN708" i="1" s="1"/>
  <c r="CO708" i="1" s="1"/>
  <c r="CP708" i="1" s="1"/>
  <c r="CQ708" i="1" s="1"/>
  <c r="CR708" i="1" s="1"/>
  <c r="CS708" i="1" s="1"/>
  <c r="CT708" i="1" s="1"/>
  <c r="CU708" i="1" s="1"/>
  <c r="CV708" i="1" s="1"/>
  <c r="CW708" i="1" s="1"/>
  <c r="CX708" i="1" s="1"/>
  <c r="CY708" i="1" s="1"/>
  <c r="CZ708" i="1" s="1"/>
  <c r="DA708" i="1" s="1"/>
  <c r="DB708" i="1" s="1"/>
  <c r="DC708" i="1" s="1"/>
  <c r="DD708" i="1" s="1"/>
  <c r="P708" i="1"/>
  <c r="O708" i="1"/>
  <c r="Q708" i="1" l="1"/>
  <c r="K709" i="1"/>
  <c r="T708" i="1"/>
  <c r="W708" i="1"/>
  <c r="X708" i="1"/>
  <c r="V708" i="1"/>
  <c r="U708" i="1"/>
  <c r="BL709" i="1" l="1"/>
  <c r="AO709" i="1"/>
  <c r="BR709" i="1"/>
  <c r="AT709" i="1"/>
  <c r="AS709" i="1"/>
  <c r="AU709" i="1"/>
  <c r="BD709" i="1"/>
  <c r="BF709" i="1"/>
  <c r="BG709" i="1"/>
  <c r="AQ709" i="1"/>
  <c r="AX709" i="1"/>
  <c r="AK709" i="1"/>
  <c r="BN709" i="1"/>
  <c r="N709" i="1"/>
  <c r="BE709" i="1"/>
  <c r="AV709" i="1"/>
  <c r="AN709" i="1"/>
  <c r="AZ709" i="1"/>
  <c r="BA709" i="1"/>
  <c r="BQ709" i="1"/>
  <c r="BM709" i="1"/>
  <c r="AJ709" i="1"/>
  <c r="BV709" i="1" s="1"/>
  <c r="BI709" i="1"/>
  <c r="BP709" i="1"/>
  <c r="BC709" i="1"/>
  <c r="BH709" i="1"/>
  <c r="BJ709" i="1"/>
  <c r="BB709" i="1"/>
  <c r="BO709" i="1"/>
  <c r="AM709" i="1"/>
  <c r="AR709" i="1"/>
  <c r="AL709" i="1"/>
  <c r="AY709" i="1"/>
  <c r="BS709" i="1"/>
  <c r="BK709" i="1"/>
  <c r="AP709" i="1"/>
  <c r="AW709" i="1"/>
  <c r="M709" i="1"/>
  <c r="L710" i="1"/>
  <c r="S708" i="1"/>
  <c r="R708" i="1"/>
  <c r="BW709" i="1" l="1"/>
  <c r="BX709" i="1" s="1"/>
  <c r="BY709" i="1" s="1"/>
  <c r="BZ709" i="1" s="1"/>
  <c r="CA709" i="1" s="1"/>
  <c r="CB709" i="1" s="1"/>
  <c r="CC709" i="1" s="1"/>
  <c r="CD709" i="1" s="1"/>
  <c r="CE709" i="1" s="1"/>
  <c r="CF709" i="1" s="1"/>
  <c r="CG709" i="1" s="1"/>
  <c r="CH709" i="1" s="1"/>
  <c r="CI709" i="1" s="1"/>
  <c r="CJ709" i="1" s="1"/>
  <c r="CK709" i="1" s="1"/>
  <c r="CL709" i="1" s="1"/>
  <c r="O709" i="1"/>
  <c r="P709" i="1" s="1"/>
  <c r="Q709" i="1" l="1"/>
  <c r="K710" i="1"/>
  <c r="CM709" i="1"/>
  <c r="CN709" i="1" s="1"/>
  <c r="CO709" i="1" s="1"/>
  <c r="CP709" i="1" s="1"/>
  <c r="CQ709" i="1" s="1"/>
  <c r="CR709" i="1" s="1"/>
  <c r="CS709" i="1" s="1"/>
  <c r="CT709" i="1" s="1"/>
  <c r="CU709" i="1" s="1"/>
  <c r="CV709" i="1" s="1"/>
  <c r="CW709" i="1" s="1"/>
  <c r="CX709" i="1" s="1"/>
  <c r="CY709" i="1" s="1"/>
  <c r="CZ709" i="1" s="1"/>
  <c r="DA709" i="1" s="1"/>
  <c r="DB709" i="1" s="1"/>
  <c r="DC709" i="1" s="1"/>
  <c r="DD709" i="1" s="1"/>
  <c r="W709" i="1"/>
  <c r="U709" i="1"/>
  <c r="T709" i="1"/>
  <c r="V709" i="1"/>
  <c r="AT710" i="1" l="1"/>
  <c r="BH710" i="1"/>
  <c r="BL710" i="1"/>
  <c r="BF710" i="1"/>
  <c r="AK710" i="1"/>
  <c r="N710" i="1"/>
  <c r="AS710" i="1"/>
  <c r="BM710" i="1"/>
  <c r="AL710" i="1"/>
  <c r="BB710" i="1"/>
  <c r="BN710" i="1"/>
  <c r="M710" i="1"/>
  <c r="M711" i="1" s="1"/>
  <c r="AP710" i="1"/>
  <c r="BJ710" i="1"/>
  <c r="AV710" i="1"/>
  <c r="BS710" i="1"/>
  <c r="BI710" i="1"/>
  <c r="BA710" i="1"/>
  <c r="BP710" i="1"/>
  <c r="AJ710" i="1"/>
  <c r="BV710" i="1" s="1"/>
  <c r="BK710" i="1"/>
  <c r="BE710" i="1"/>
  <c r="AU710" i="1"/>
  <c r="AN710" i="1"/>
  <c r="BC710" i="1"/>
  <c r="AY710" i="1"/>
  <c r="BR710" i="1"/>
  <c r="AX710" i="1"/>
  <c r="AQ710" i="1"/>
  <c r="BO710" i="1"/>
  <c r="AO710" i="1"/>
  <c r="BQ710" i="1"/>
  <c r="BG710" i="1"/>
  <c r="AM710" i="1"/>
  <c r="AW710" i="1"/>
  <c r="BD710" i="1"/>
  <c r="AZ710" i="1"/>
  <c r="AR710" i="1"/>
  <c r="K711" i="1"/>
  <c r="L711" i="1"/>
  <c r="X709" i="1"/>
  <c r="S709" i="1"/>
  <c r="R709" i="1"/>
  <c r="BW710" i="1" l="1"/>
  <c r="BX710" i="1" s="1"/>
  <c r="BY710" i="1" s="1"/>
  <c r="BZ710" i="1" s="1"/>
  <c r="CA710" i="1" s="1"/>
  <c r="CB710" i="1" s="1"/>
  <c r="CC710" i="1" s="1"/>
  <c r="CD710" i="1" s="1"/>
  <c r="CE710" i="1" s="1"/>
  <c r="CF710" i="1" s="1"/>
  <c r="CG710" i="1" s="1"/>
  <c r="CH710" i="1" s="1"/>
  <c r="CI710" i="1" s="1"/>
  <c r="CJ710" i="1" s="1"/>
  <c r="CK710" i="1" s="1"/>
  <c r="CL710" i="1" s="1"/>
  <c r="CM710" i="1" s="1"/>
  <c r="CN710" i="1" s="1"/>
  <c r="CO710" i="1" s="1"/>
  <c r="CP710" i="1" s="1"/>
  <c r="CQ710" i="1" s="1"/>
  <c r="CR710" i="1" s="1"/>
  <c r="CS710" i="1" s="1"/>
  <c r="CT710" i="1" s="1"/>
  <c r="CU710" i="1" s="1"/>
  <c r="CV710" i="1" s="1"/>
  <c r="CW710" i="1" s="1"/>
  <c r="CX710" i="1" s="1"/>
  <c r="CY710" i="1" s="1"/>
  <c r="CZ710" i="1" s="1"/>
  <c r="DA710" i="1" s="1"/>
  <c r="DB710" i="1" s="1"/>
  <c r="DC710" i="1" s="1"/>
  <c r="DD710" i="1" s="1"/>
  <c r="V710" i="1"/>
  <c r="X710" i="1"/>
  <c r="W710" i="1"/>
  <c r="T710" i="1"/>
  <c r="O710" i="1"/>
  <c r="P710" i="1" s="1"/>
  <c r="Q710" i="1" s="1"/>
  <c r="BO711" i="1"/>
  <c r="BS711" i="1"/>
  <c r="BI711" i="1"/>
  <c r="AL711" i="1"/>
  <c r="BA711" i="1"/>
  <c r="AQ711" i="1"/>
  <c r="BB711" i="1"/>
  <c r="AR711" i="1"/>
  <c r="AV711" i="1"/>
  <c r="BQ711" i="1"/>
  <c r="AT711" i="1"/>
  <c r="BP711" i="1"/>
  <c r="AO711" i="1"/>
  <c r="BN711" i="1"/>
  <c r="AS711" i="1"/>
  <c r="BG711" i="1"/>
  <c r="AN711" i="1"/>
  <c r="N711" i="1"/>
  <c r="BF711" i="1"/>
  <c r="BK711" i="1"/>
  <c r="BE711" i="1"/>
  <c r="AZ711" i="1"/>
  <c r="AJ711" i="1"/>
  <c r="BV711" i="1" s="1"/>
  <c r="AY711" i="1"/>
  <c r="AP711" i="1"/>
  <c r="BH711" i="1"/>
  <c r="BL711" i="1"/>
  <c r="AM711" i="1"/>
  <c r="BJ711" i="1"/>
  <c r="AW711" i="1"/>
  <c r="AK711" i="1"/>
  <c r="AX711" i="1"/>
  <c r="BM711" i="1"/>
  <c r="BD711" i="1"/>
  <c r="BR711" i="1"/>
  <c r="AU711" i="1"/>
  <c r="BC711" i="1"/>
  <c r="L712" i="1"/>
  <c r="U710" i="1"/>
  <c r="BW711" i="1" l="1"/>
  <c r="BX711" i="1" s="1"/>
  <c r="BY711" i="1" s="1"/>
  <c r="BZ711" i="1" s="1"/>
  <c r="CA711" i="1" s="1"/>
  <c r="CB711" i="1" s="1"/>
  <c r="CC711" i="1" s="1"/>
  <c r="CD711" i="1" s="1"/>
  <c r="CE711" i="1" s="1"/>
  <c r="CF711" i="1" s="1"/>
  <c r="CG711" i="1" s="1"/>
  <c r="CH711" i="1" s="1"/>
  <c r="CI711" i="1" s="1"/>
  <c r="CJ711" i="1" s="1"/>
  <c r="CK711" i="1" s="1"/>
  <c r="CL711" i="1" s="1"/>
  <c r="U711" i="1" s="1"/>
  <c r="T711" i="1"/>
  <c r="V711" i="1"/>
  <c r="W711" i="1"/>
  <c r="S710" i="1"/>
  <c r="R710" i="1"/>
  <c r="CM711" i="1" l="1"/>
  <c r="CN711" i="1" s="1"/>
  <c r="CO711" i="1" s="1"/>
  <c r="CP711" i="1" s="1"/>
  <c r="CQ711" i="1" s="1"/>
  <c r="CR711" i="1" s="1"/>
  <c r="CS711" i="1" s="1"/>
  <c r="CT711" i="1" s="1"/>
  <c r="CU711" i="1" s="1"/>
  <c r="CV711" i="1" s="1"/>
  <c r="CW711" i="1" s="1"/>
  <c r="CX711" i="1" s="1"/>
  <c r="CY711" i="1" s="1"/>
  <c r="CZ711" i="1" s="1"/>
  <c r="DA711" i="1" s="1"/>
  <c r="DB711" i="1" s="1"/>
  <c r="DC711" i="1" s="1"/>
  <c r="DD711" i="1" s="1"/>
  <c r="X711" i="1"/>
  <c r="O711" i="1"/>
  <c r="P711" i="1" s="1"/>
  <c r="Q711" i="1" l="1"/>
  <c r="K712" i="1"/>
  <c r="AV712" i="1" l="1"/>
  <c r="BQ712" i="1"/>
  <c r="BA712" i="1"/>
  <c r="BL712" i="1"/>
  <c r="BF712" i="1"/>
  <c r="AY712" i="1"/>
  <c r="BD712" i="1"/>
  <c r="BI712" i="1"/>
  <c r="AO712" i="1"/>
  <c r="AP712" i="1"/>
  <c r="AW712" i="1"/>
  <c r="AU712" i="1"/>
  <c r="BH712" i="1"/>
  <c r="AR712" i="1"/>
  <c r="BS712" i="1"/>
  <c r="AN712" i="1"/>
  <c r="BJ712" i="1"/>
  <c r="BO712" i="1"/>
  <c r="BG712" i="1"/>
  <c r="AZ712" i="1"/>
  <c r="BR712" i="1"/>
  <c r="AS712" i="1"/>
  <c r="BM712" i="1"/>
  <c r="BB712" i="1"/>
  <c r="AM712" i="1"/>
  <c r="AK712" i="1"/>
  <c r="BE712" i="1"/>
  <c r="AQ712" i="1"/>
  <c r="M712" i="1"/>
  <c r="BC712" i="1"/>
  <c r="AT712" i="1"/>
  <c r="BK712" i="1"/>
  <c r="BP712" i="1"/>
  <c r="BN712" i="1"/>
  <c r="N712" i="1"/>
  <c r="AL712" i="1"/>
  <c r="AX712" i="1"/>
  <c r="AJ712" i="1"/>
  <c r="BV712" i="1" s="1"/>
  <c r="L713" i="1"/>
  <c r="S711" i="1"/>
  <c r="O712" i="1" s="1"/>
  <c r="R711" i="1"/>
  <c r="BW712" i="1" l="1"/>
  <c r="BX712" i="1" s="1"/>
  <c r="BY712" i="1" s="1"/>
  <c r="BZ712" i="1" s="1"/>
  <c r="CA712" i="1" s="1"/>
  <c r="CB712" i="1" s="1"/>
  <c r="CC712" i="1" s="1"/>
  <c r="CD712" i="1" s="1"/>
  <c r="CE712" i="1" s="1"/>
  <c r="CF712" i="1" s="1"/>
  <c r="CG712" i="1" s="1"/>
  <c r="CH712" i="1" s="1"/>
  <c r="CI712" i="1" s="1"/>
  <c r="CJ712" i="1" s="1"/>
  <c r="CK712" i="1" s="1"/>
  <c r="CL712" i="1" s="1"/>
  <c r="P712" i="1"/>
  <c r="X712" i="1" l="1"/>
  <c r="W712" i="1"/>
  <c r="T712" i="1"/>
  <c r="V712" i="1"/>
  <c r="U712" i="1"/>
  <c r="CM712" i="1"/>
  <c r="CN712" i="1" s="1"/>
  <c r="CO712" i="1" s="1"/>
  <c r="CP712" i="1" s="1"/>
  <c r="CQ712" i="1" s="1"/>
  <c r="CR712" i="1" s="1"/>
  <c r="CS712" i="1" s="1"/>
  <c r="CT712" i="1" s="1"/>
  <c r="CU712" i="1" s="1"/>
  <c r="CV712" i="1" s="1"/>
  <c r="CW712" i="1" s="1"/>
  <c r="CX712" i="1" s="1"/>
  <c r="CY712" i="1" s="1"/>
  <c r="CZ712" i="1" s="1"/>
  <c r="DA712" i="1" s="1"/>
  <c r="DB712" i="1" s="1"/>
  <c r="DC712" i="1" s="1"/>
  <c r="DD712" i="1" s="1"/>
  <c r="Q712" i="1"/>
  <c r="K713" i="1"/>
  <c r="R712" i="1" l="1"/>
  <c r="S712" i="1"/>
  <c r="O713" i="1" s="1"/>
  <c r="AJ713" i="1"/>
  <c r="BV713" i="1" s="1"/>
  <c r="BR713" i="1"/>
  <c r="AN713" i="1"/>
  <c r="BM713" i="1"/>
  <c r="AR713" i="1"/>
  <c r="BA713" i="1"/>
  <c r="AQ713" i="1"/>
  <c r="BD713" i="1"/>
  <c r="BP713" i="1"/>
  <c r="BS713" i="1"/>
  <c r="AY713" i="1"/>
  <c r="BF713" i="1"/>
  <c r="BC713" i="1"/>
  <c r="BI713" i="1"/>
  <c r="AL713" i="1"/>
  <c r="BQ713" i="1"/>
  <c r="BB713" i="1"/>
  <c r="BO713" i="1"/>
  <c r="AS713" i="1"/>
  <c r="AV713" i="1"/>
  <c r="BJ713" i="1"/>
  <c r="BH713" i="1"/>
  <c r="BL713" i="1"/>
  <c r="N713" i="1"/>
  <c r="AW713" i="1"/>
  <c r="AZ713" i="1"/>
  <c r="AT713" i="1"/>
  <c r="AP713" i="1"/>
  <c r="BK713" i="1"/>
  <c r="AU713" i="1"/>
  <c r="AM713" i="1"/>
  <c r="BE713" i="1"/>
  <c r="M713" i="1"/>
  <c r="AK713" i="1"/>
  <c r="BN713" i="1"/>
  <c r="AX713" i="1"/>
  <c r="BG713" i="1"/>
  <c r="AO713" i="1"/>
  <c r="L714" i="1"/>
  <c r="BW713" i="1" l="1"/>
  <c r="BX713" i="1" s="1"/>
  <c r="BY713" i="1" s="1"/>
  <c r="BZ713" i="1" s="1"/>
  <c r="CA713" i="1" s="1"/>
  <c r="CB713" i="1" s="1"/>
  <c r="CC713" i="1" s="1"/>
  <c r="CD713" i="1" s="1"/>
  <c r="CE713" i="1" s="1"/>
  <c r="CF713" i="1" s="1"/>
  <c r="CG713" i="1" s="1"/>
  <c r="CH713" i="1" s="1"/>
  <c r="CI713" i="1" s="1"/>
  <c r="CJ713" i="1" s="1"/>
  <c r="CK713" i="1" s="1"/>
  <c r="CL713" i="1" s="1"/>
  <c r="P713" i="1"/>
  <c r="Q713" i="1" l="1"/>
  <c r="K714" i="1"/>
  <c r="U713" i="1"/>
  <c r="V713" i="1"/>
  <c r="W713" i="1"/>
  <c r="X713" i="1"/>
  <c r="T713" i="1"/>
  <c r="CM713" i="1"/>
  <c r="CN713" i="1" s="1"/>
  <c r="CO713" i="1" s="1"/>
  <c r="CP713" i="1" s="1"/>
  <c r="CQ713" i="1" s="1"/>
  <c r="CR713" i="1" s="1"/>
  <c r="CS713" i="1" s="1"/>
  <c r="CT713" i="1" s="1"/>
  <c r="CU713" i="1" s="1"/>
  <c r="CV713" i="1" s="1"/>
  <c r="CW713" i="1" s="1"/>
  <c r="CX713" i="1" s="1"/>
  <c r="CY713" i="1" s="1"/>
  <c r="CZ713" i="1" s="1"/>
  <c r="DA713" i="1" s="1"/>
  <c r="DB713" i="1" s="1"/>
  <c r="DC713" i="1" s="1"/>
  <c r="DD713" i="1" s="1"/>
  <c r="BR714" i="1" l="1"/>
  <c r="BA714" i="1"/>
  <c r="AK714" i="1"/>
  <c r="AL714" i="1"/>
  <c r="M714" i="1"/>
  <c r="AS714" i="1"/>
  <c r="AM714" i="1"/>
  <c r="BD714" i="1"/>
  <c r="AT714" i="1"/>
  <c r="BO714" i="1"/>
  <c r="BF714" i="1"/>
  <c r="AV714" i="1"/>
  <c r="BH714" i="1"/>
  <c r="BC714" i="1"/>
  <c r="AP714" i="1"/>
  <c r="BQ714" i="1"/>
  <c r="BP714" i="1"/>
  <c r="BK714" i="1"/>
  <c r="AN714" i="1"/>
  <c r="BJ714" i="1"/>
  <c r="AJ714" i="1"/>
  <c r="BV714" i="1" s="1"/>
  <c r="BI714" i="1"/>
  <c r="BB714" i="1"/>
  <c r="AZ714" i="1"/>
  <c r="AQ714" i="1"/>
  <c r="BM714" i="1"/>
  <c r="BG714" i="1"/>
  <c r="BL714" i="1"/>
  <c r="BS714" i="1"/>
  <c r="AX714" i="1"/>
  <c r="AU714" i="1"/>
  <c r="AR714" i="1"/>
  <c r="N714" i="1"/>
  <c r="AW714" i="1"/>
  <c r="AO714" i="1"/>
  <c r="BN714" i="1"/>
  <c r="AY714" i="1"/>
  <c r="BE714" i="1"/>
  <c r="L715" i="1"/>
  <c r="R713" i="1"/>
  <c r="S713" i="1"/>
  <c r="O714" i="1" s="1"/>
  <c r="P714" i="1" s="1"/>
  <c r="BW714" i="1" l="1"/>
  <c r="BX714" i="1" s="1"/>
  <c r="BY714" i="1" s="1"/>
  <c r="BZ714" i="1" s="1"/>
  <c r="CA714" i="1" s="1"/>
  <c r="CB714" i="1" s="1"/>
  <c r="CC714" i="1" s="1"/>
  <c r="CD714" i="1" s="1"/>
  <c r="CE714" i="1" s="1"/>
  <c r="CF714" i="1" s="1"/>
  <c r="CG714" i="1" s="1"/>
  <c r="CH714" i="1" s="1"/>
  <c r="CI714" i="1" s="1"/>
  <c r="CJ714" i="1" s="1"/>
  <c r="CK714" i="1" s="1"/>
  <c r="CL714" i="1" s="1"/>
  <c r="Q714" i="1"/>
  <c r="K715" i="1"/>
  <c r="S714" i="1" l="1"/>
  <c r="R714" i="1"/>
  <c r="CM714" i="1"/>
  <c r="CN714" i="1" s="1"/>
  <c r="CO714" i="1" s="1"/>
  <c r="CP714" i="1" s="1"/>
  <c r="CQ714" i="1" s="1"/>
  <c r="CR714" i="1" s="1"/>
  <c r="CS714" i="1" s="1"/>
  <c r="CT714" i="1" s="1"/>
  <c r="CU714" i="1" s="1"/>
  <c r="CV714" i="1" s="1"/>
  <c r="CW714" i="1" s="1"/>
  <c r="CX714" i="1" s="1"/>
  <c r="CY714" i="1" s="1"/>
  <c r="CZ714" i="1" s="1"/>
  <c r="DA714" i="1" s="1"/>
  <c r="DB714" i="1" s="1"/>
  <c r="DC714" i="1" s="1"/>
  <c r="DD714" i="1" s="1"/>
  <c r="BG715" i="1"/>
  <c r="BB715" i="1"/>
  <c r="BK715" i="1"/>
  <c r="BH715" i="1"/>
  <c r="BR715" i="1"/>
  <c r="AR715" i="1"/>
  <c r="AZ715" i="1"/>
  <c r="BC715" i="1"/>
  <c r="AQ715" i="1"/>
  <c r="AX715" i="1"/>
  <c r="AY715" i="1"/>
  <c r="BJ715" i="1"/>
  <c r="AK715" i="1"/>
  <c r="M715" i="1"/>
  <c r="BA715" i="1"/>
  <c r="BP715" i="1"/>
  <c r="BQ715" i="1"/>
  <c r="AN715" i="1"/>
  <c r="AL715" i="1"/>
  <c r="AM715" i="1"/>
  <c r="BN715" i="1"/>
  <c r="BM715" i="1"/>
  <c r="BD715" i="1"/>
  <c r="AO715" i="1"/>
  <c r="N715" i="1"/>
  <c r="BI715" i="1"/>
  <c r="BO715" i="1"/>
  <c r="BL715" i="1"/>
  <c r="BE715" i="1"/>
  <c r="AU715" i="1"/>
  <c r="BS715" i="1"/>
  <c r="AS715" i="1"/>
  <c r="AJ715" i="1"/>
  <c r="BV715" i="1" s="1"/>
  <c r="AV715" i="1"/>
  <c r="AP715" i="1"/>
  <c r="BF715" i="1"/>
  <c r="AW715" i="1"/>
  <c r="AT715" i="1"/>
  <c r="L716" i="1"/>
  <c r="U714" i="1" l="1"/>
  <c r="V714" i="1"/>
  <c r="W714" i="1"/>
  <c r="T714" i="1"/>
  <c r="BW715" i="1"/>
  <c r="BX715" i="1" s="1"/>
  <c r="BY715" i="1" s="1"/>
  <c r="BZ715" i="1" s="1"/>
  <c r="CA715" i="1" s="1"/>
  <c r="CB715" i="1" s="1"/>
  <c r="CC715" i="1" s="1"/>
  <c r="CD715" i="1" s="1"/>
  <c r="CE715" i="1" s="1"/>
  <c r="CF715" i="1" s="1"/>
  <c r="CG715" i="1" s="1"/>
  <c r="CH715" i="1" s="1"/>
  <c r="CI715" i="1" s="1"/>
  <c r="CJ715" i="1" s="1"/>
  <c r="CK715" i="1" s="1"/>
  <c r="CL715" i="1" s="1"/>
  <c r="CM715" i="1" s="1"/>
  <c r="CN715" i="1" s="1"/>
  <c r="CO715" i="1" s="1"/>
  <c r="CP715" i="1" s="1"/>
  <c r="CQ715" i="1" s="1"/>
  <c r="CR715" i="1" s="1"/>
  <c r="CS715" i="1" s="1"/>
  <c r="CT715" i="1" s="1"/>
  <c r="CU715" i="1" s="1"/>
  <c r="CV715" i="1" s="1"/>
  <c r="CW715" i="1" s="1"/>
  <c r="CX715" i="1" s="1"/>
  <c r="CY715" i="1" s="1"/>
  <c r="CZ715" i="1" s="1"/>
  <c r="DA715" i="1" s="1"/>
  <c r="DB715" i="1" s="1"/>
  <c r="DC715" i="1" s="1"/>
  <c r="DD715" i="1" s="1"/>
  <c r="X714" i="1"/>
  <c r="O715" i="1"/>
  <c r="P715" i="1" s="1"/>
  <c r="W715" i="1" l="1"/>
  <c r="V715" i="1"/>
  <c r="X715" i="1"/>
  <c r="U715" i="1"/>
  <c r="T715" i="1"/>
  <c r="Q715" i="1"/>
  <c r="K716" i="1"/>
  <c r="N716" i="1" l="1"/>
  <c r="AP716" i="1"/>
  <c r="BM716" i="1"/>
  <c r="BK716" i="1"/>
  <c r="BH716" i="1"/>
  <c r="AT716" i="1"/>
  <c r="AX716" i="1"/>
  <c r="BD716" i="1"/>
  <c r="AO716" i="1"/>
  <c r="AS716" i="1"/>
  <c r="BN716" i="1"/>
  <c r="AL716" i="1"/>
  <c r="BG716" i="1"/>
  <c r="BE716" i="1"/>
  <c r="AR716" i="1"/>
  <c r="AK716" i="1"/>
  <c r="BW716" i="1" s="1"/>
  <c r="BX716" i="1" s="1"/>
  <c r="AJ716" i="1"/>
  <c r="BV716" i="1" s="1"/>
  <c r="AM716" i="1"/>
  <c r="AN716" i="1"/>
  <c r="BQ716" i="1"/>
  <c r="BB716" i="1"/>
  <c r="BI716" i="1"/>
  <c r="AU716" i="1"/>
  <c r="BP716" i="1"/>
  <c r="BO716" i="1"/>
  <c r="BF716" i="1"/>
  <c r="AV716" i="1"/>
  <c r="BJ716" i="1"/>
  <c r="BA716" i="1"/>
  <c r="BL716" i="1"/>
  <c r="M716" i="1"/>
  <c r="AW716" i="1"/>
  <c r="BC716" i="1"/>
  <c r="AZ716" i="1"/>
  <c r="BR716" i="1"/>
  <c r="AY716" i="1"/>
  <c r="AQ716" i="1"/>
  <c r="BS716" i="1"/>
  <c r="L717" i="1"/>
  <c r="R715" i="1"/>
  <c r="S715" i="1"/>
  <c r="O716" i="1" s="1"/>
  <c r="BY716" i="1" l="1"/>
  <c r="BZ716" i="1" s="1"/>
  <c r="CA716" i="1" s="1"/>
  <c r="CB716" i="1" s="1"/>
  <c r="CC716" i="1" s="1"/>
  <c r="CD716" i="1" s="1"/>
  <c r="CE716" i="1" s="1"/>
  <c r="CF716" i="1" s="1"/>
  <c r="CG716" i="1" s="1"/>
  <c r="CH716" i="1" s="1"/>
  <c r="CI716" i="1" s="1"/>
  <c r="CJ716" i="1" s="1"/>
  <c r="CK716" i="1" s="1"/>
  <c r="CL716" i="1" s="1"/>
  <c r="CM716" i="1" s="1"/>
  <c r="CN716" i="1" s="1"/>
  <c r="CO716" i="1" s="1"/>
  <c r="CP716" i="1" s="1"/>
  <c r="CQ716" i="1" s="1"/>
  <c r="CR716" i="1" s="1"/>
  <c r="CS716" i="1" s="1"/>
  <c r="CT716" i="1" s="1"/>
  <c r="CU716" i="1" s="1"/>
  <c r="CV716" i="1" s="1"/>
  <c r="CW716" i="1" s="1"/>
  <c r="CX716" i="1" s="1"/>
  <c r="CY716" i="1" s="1"/>
  <c r="CZ716" i="1" s="1"/>
  <c r="DA716" i="1" s="1"/>
  <c r="DB716" i="1" s="1"/>
  <c r="DC716" i="1" s="1"/>
  <c r="DD716" i="1" s="1"/>
  <c r="P716" i="1"/>
  <c r="Q716" i="1" l="1"/>
  <c r="K717" i="1"/>
  <c r="X716" i="1"/>
  <c r="W716" i="1"/>
  <c r="U716" i="1"/>
  <c r="V716" i="1"/>
  <c r="T716" i="1"/>
  <c r="L718" i="1" l="1"/>
  <c r="BS717" i="1"/>
  <c r="AJ717" i="1"/>
  <c r="BV717" i="1" s="1"/>
  <c r="AS717" i="1"/>
  <c r="AR717" i="1"/>
  <c r="AK717" i="1"/>
  <c r="AN717" i="1"/>
  <c r="AT717" i="1"/>
  <c r="BM717" i="1"/>
  <c r="BF717" i="1"/>
  <c r="AV717" i="1"/>
  <c r="BH717" i="1"/>
  <c r="AU717" i="1"/>
  <c r="BN717" i="1"/>
  <c r="BA717" i="1"/>
  <c r="BI717" i="1"/>
  <c r="BP717" i="1"/>
  <c r="BC717" i="1"/>
  <c r="AP717" i="1"/>
  <c r="N717" i="1"/>
  <c r="BR717" i="1"/>
  <c r="BD717" i="1"/>
  <c r="BL717" i="1"/>
  <c r="AX717" i="1"/>
  <c r="AZ717" i="1"/>
  <c r="AL717" i="1"/>
  <c r="BB717" i="1"/>
  <c r="AW717" i="1"/>
  <c r="AM717" i="1"/>
  <c r="M717" i="1"/>
  <c r="AY717" i="1"/>
  <c r="BG717" i="1"/>
  <c r="AQ717" i="1"/>
  <c r="AO717" i="1"/>
  <c r="BE717" i="1"/>
  <c r="BQ717" i="1"/>
  <c r="BO717" i="1"/>
  <c r="BJ717" i="1"/>
  <c r="BK717" i="1"/>
  <c r="S716" i="1"/>
  <c r="R716" i="1"/>
  <c r="BW717" i="1" l="1"/>
  <c r="BX717" i="1" s="1"/>
  <c r="BY717" i="1" s="1"/>
  <c r="BZ717" i="1" s="1"/>
  <c r="CA717" i="1" s="1"/>
  <c r="CB717" i="1" s="1"/>
  <c r="CC717" i="1" s="1"/>
  <c r="CD717" i="1" s="1"/>
  <c r="CE717" i="1" s="1"/>
  <c r="CF717" i="1" s="1"/>
  <c r="CG717" i="1" s="1"/>
  <c r="CH717" i="1" s="1"/>
  <c r="CI717" i="1" s="1"/>
  <c r="CJ717" i="1" s="1"/>
  <c r="CK717" i="1" s="1"/>
  <c r="CL717" i="1" s="1"/>
  <c r="O717" i="1"/>
  <c r="P717" i="1" s="1"/>
  <c r="U717" i="1" l="1"/>
  <c r="T717" i="1"/>
  <c r="V717" i="1"/>
  <c r="X717" i="1"/>
  <c r="W717" i="1"/>
  <c r="CM717" i="1"/>
  <c r="CN717" i="1" s="1"/>
  <c r="CO717" i="1" s="1"/>
  <c r="CP717" i="1" s="1"/>
  <c r="CQ717" i="1" s="1"/>
  <c r="CR717" i="1" s="1"/>
  <c r="CS717" i="1" s="1"/>
  <c r="CT717" i="1" s="1"/>
  <c r="CU717" i="1" s="1"/>
  <c r="CV717" i="1" s="1"/>
  <c r="CW717" i="1" s="1"/>
  <c r="CX717" i="1" s="1"/>
  <c r="CY717" i="1" s="1"/>
  <c r="CZ717" i="1" s="1"/>
  <c r="DA717" i="1" s="1"/>
  <c r="DB717" i="1" s="1"/>
  <c r="DC717" i="1" s="1"/>
  <c r="DD717" i="1" s="1"/>
  <c r="Q717" i="1"/>
  <c r="K718" i="1"/>
  <c r="BE718" i="1" l="1"/>
  <c r="BP718" i="1"/>
  <c r="BJ718" i="1"/>
  <c r="BK718" i="1"/>
  <c r="AM718" i="1"/>
  <c r="BC718" i="1"/>
  <c r="AX718" i="1"/>
  <c r="AU718" i="1"/>
  <c r="BL718" i="1"/>
  <c r="AK718" i="1"/>
  <c r="BH718" i="1"/>
  <c r="AR718" i="1"/>
  <c r="AV718" i="1"/>
  <c r="AJ718" i="1"/>
  <c r="BV718" i="1" s="1"/>
  <c r="AZ718" i="1"/>
  <c r="AQ718" i="1"/>
  <c r="BM718" i="1"/>
  <c r="N718" i="1"/>
  <c r="BO718" i="1"/>
  <c r="BF718" i="1"/>
  <c r="AY718" i="1"/>
  <c r="BA718" i="1"/>
  <c r="BI718" i="1"/>
  <c r="BQ718" i="1"/>
  <c r="BS718" i="1"/>
  <c r="AL718" i="1"/>
  <c r="AT718" i="1"/>
  <c r="AP718" i="1"/>
  <c r="AO718" i="1"/>
  <c r="BB718" i="1"/>
  <c r="BR718" i="1"/>
  <c r="BN718" i="1"/>
  <c r="BD718" i="1"/>
  <c r="M718" i="1"/>
  <c r="BG718" i="1"/>
  <c r="AN718" i="1"/>
  <c r="AS718" i="1"/>
  <c r="AW718" i="1"/>
  <c r="L719" i="1"/>
  <c r="S717" i="1"/>
  <c r="R717" i="1"/>
  <c r="BW718" i="1" l="1"/>
  <c r="BX718" i="1" s="1"/>
  <c r="BY718" i="1" s="1"/>
  <c r="BZ718" i="1" s="1"/>
  <c r="CA718" i="1" s="1"/>
  <c r="CB718" i="1" s="1"/>
  <c r="CC718" i="1" s="1"/>
  <c r="CD718" i="1" s="1"/>
  <c r="CE718" i="1" s="1"/>
  <c r="CF718" i="1" s="1"/>
  <c r="CG718" i="1" s="1"/>
  <c r="CH718" i="1" s="1"/>
  <c r="CI718" i="1" s="1"/>
  <c r="CJ718" i="1" s="1"/>
  <c r="CK718" i="1" s="1"/>
  <c r="CL718" i="1" s="1"/>
  <c r="O718" i="1"/>
  <c r="P718" i="1" s="1"/>
  <c r="U718" i="1" l="1"/>
  <c r="T718" i="1"/>
  <c r="X718" i="1"/>
  <c r="V718" i="1"/>
  <c r="W718" i="1"/>
  <c r="CM718" i="1"/>
  <c r="CN718" i="1" s="1"/>
  <c r="CO718" i="1" s="1"/>
  <c r="CP718" i="1" s="1"/>
  <c r="CQ718" i="1" s="1"/>
  <c r="CR718" i="1" s="1"/>
  <c r="CS718" i="1" s="1"/>
  <c r="CT718" i="1" s="1"/>
  <c r="CU718" i="1" s="1"/>
  <c r="CV718" i="1" s="1"/>
  <c r="CW718" i="1" s="1"/>
  <c r="CX718" i="1" s="1"/>
  <c r="CY718" i="1" s="1"/>
  <c r="CZ718" i="1" s="1"/>
  <c r="DA718" i="1" s="1"/>
  <c r="DB718" i="1" s="1"/>
  <c r="DC718" i="1" s="1"/>
  <c r="DD718" i="1" s="1"/>
  <c r="Q718" i="1"/>
  <c r="K719" i="1"/>
  <c r="BK719" i="1" l="1"/>
  <c r="BL719" i="1"/>
  <c r="AS719" i="1"/>
  <c r="BD719" i="1"/>
  <c r="AU719" i="1"/>
  <c r="N719" i="1"/>
  <c r="M719" i="1"/>
  <c r="BA719" i="1"/>
  <c r="BG719" i="1"/>
  <c r="BE719" i="1"/>
  <c r="AP719" i="1"/>
  <c r="BS719" i="1"/>
  <c r="AQ719" i="1"/>
  <c r="BM719" i="1"/>
  <c r="BJ719" i="1"/>
  <c r="BQ719" i="1"/>
  <c r="AY719" i="1"/>
  <c r="AN719" i="1"/>
  <c r="BO719" i="1"/>
  <c r="BB719" i="1"/>
  <c r="AW719" i="1"/>
  <c r="AL719" i="1"/>
  <c r="BN719" i="1"/>
  <c r="AT719" i="1"/>
  <c r="BI719" i="1"/>
  <c r="AO719" i="1"/>
  <c r="AJ719" i="1"/>
  <c r="BV719" i="1" s="1"/>
  <c r="BF719" i="1"/>
  <c r="AK719" i="1"/>
  <c r="BP719" i="1"/>
  <c r="AR719" i="1"/>
  <c r="BR719" i="1"/>
  <c r="AX719" i="1"/>
  <c r="AM719" i="1"/>
  <c r="BC719" i="1"/>
  <c r="AZ719" i="1"/>
  <c r="AV719" i="1"/>
  <c r="BH719" i="1"/>
  <c r="L720" i="1"/>
  <c r="R718" i="1"/>
  <c r="S718" i="1"/>
  <c r="O719" i="1" s="1"/>
  <c r="P719" i="1" s="1"/>
  <c r="Q719" i="1" l="1"/>
  <c r="K720" i="1"/>
  <c r="BW719" i="1"/>
  <c r="BX719" i="1" s="1"/>
  <c r="BY719" i="1" s="1"/>
  <c r="BZ719" i="1" s="1"/>
  <c r="CA719" i="1" s="1"/>
  <c r="CB719" i="1" s="1"/>
  <c r="CC719" i="1" s="1"/>
  <c r="CD719" i="1" s="1"/>
  <c r="CE719" i="1" s="1"/>
  <c r="CF719" i="1" s="1"/>
  <c r="CG719" i="1" s="1"/>
  <c r="CH719" i="1" s="1"/>
  <c r="CI719" i="1" s="1"/>
  <c r="CJ719" i="1" s="1"/>
  <c r="CK719" i="1" s="1"/>
  <c r="CL719" i="1" s="1"/>
  <c r="V719" i="1" l="1"/>
  <c r="T719" i="1"/>
  <c r="W719" i="1"/>
  <c r="U719" i="1"/>
  <c r="X719" i="1"/>
  <c r="CM719" i="1"/>
  <c r="CN719" i="1" s="1"/>
  <c r="CO719" i="1" s="1"/>
  <c r="CP719" i="1" s="1"/>
  <c r="CQ719" i="1" s="1"/>
  <c r="CR719" i="1" s="1"/>
  <c r="CS719" i="1" s="1"/>
  <c r="CT719" i="1" s="1"/>
  <c r="CU719" i="1" s="1"/>
  <c r="CV719" i="1" s="1"/>
  <c r="CW719" i="1" s="1"/>
  <c r="CX719" i="1" s="1"/>
  <c r="CY719" i="1" s="1"/>
  <c r="CZ719" i="1" s="1"/>
  <c r="DA719" i="1" s="1"/>
  <c r="DB719" i="1" s="1"/>
  <c r="DC719" i="1" s="1"/>
  <c r="DD719" i="1" s="1"/>
  <c r="AK720" i="1"/>
  <c r="AJ720" i="1"/>
  <c r="BV720" i="1" s="1"/>
  <c r="BO720" i="1"/>
  <c r="BJ720" i="1"/>
  <c r="BS720" i="1"/>
  <c r="AZ720" i="1"/>
  <c r="BC720" i="1"/>
  <c r="AP720" i="1"/>
  <c r="BR720" i="1"/>
  <c r="BF720" i="1"/>
  <c r="AX720" i="1"/>
  <c r="BQ720" i="1"/>
  <c r="BH720" i="1"/>
  <c r="AL720" i="1"/>
  <c r="BA720" i="1"/>
  <c r="BI720" i="1"/>
  <c r="M720" i="1"/>
  <c r="AR720" i="1"/>
  <c r="BN720" i="1"/>
  <c r="AU720" i="1"/>
  <c r="AS720" i="1"/>
  <c r="AQ720" i="1"/>
  <c r="AN720" i="1"/>
  <c r="BD720" i="1"/>
  <c r="AO720" i="1"/>
  <c r="BL720" i="1"/>
  <c r="AY720" i="1"/>
  <c r="AW720" i="1"/>
  <c r="BB720" i="1"/>
  <c r="BP720" i="1"/>
  <c r="BK720" i="1"/>
  <c r="BE720" i="1"/>
  <c r="N720" i="1"/>
  <c r="AV720" i="1"/>
  <c r="BM720" i="1"/>
  <c r="AM720" i="1"/>
  <c r="AT720" i="1"/>
  <c r="BG720" i="1"/>
  <c r="S719" i="1"/>
  <c r="R719" i="1"/>
  <c r="L721" i="1"/>
  <c r="BW720" i="1" l="1"/>
  <c r="BX720" i="1" s="1"/>
  <c r="BY720" i="1" s="1"/>
  <c r="BZ720" i="1" s="1"/>
  <c r="CA720" i="1" s="1"/>
  <c r="CB720" i="1" s="1"/>
  <c r="CC720" i="1" s="1"/>
  <c r="CD720" i="1" s="1"/>
  <c r="CE720" i="1" s="1"/>
  <c r="CF720" i="1" s="1"/>
  <c r="CG720" i="1" s="1"/>
  <c r="CH720" i="1" s="1"/>
  <c r="CI720" i="1" s="1"/>
  <c r="CJ720" i="1" s="1"/>
  <c r="CK720" i="1" s="1"/>
  <c r="CL720" i="1" s="1"/>
  <c r="O720" i="1"/>
  <c r="P720" i="1" s="1"/>
  <c r="CM720" i="1" l="1"/>
  <c r="CN720" i="1" s="1"/>
  <c r="CO720" i="1" s="1"/>
  <c r="CP720" i="1" s="1"/>
  <c r="CQ720" i="1" s="1"/>
  <c r="CR720" i="1" s="1"/>
  <c r="CS720" i="1" s="1"/>
  <c r="CT720" i="1" s="1"/>
  <c r="CU720" i="1" s="1"/>
  <c r="CV720" i="1" s="1"/>
  <c r="CW720" i="1" s="1"/>
  <c r="CX720" i="1" s="1"/>
  <c r="CY720" i="1" s="1"/>
  <c r="CZ720" i="1" s="1"/>
  <c r="DA720" i="1" s="1"/>
  <c r="DB720" i="1" s="1"/>
  <c r="DC720" i="1" s="1"/>
  <c r="DD720" i="1" s="1"/>
  <c r="T720" i="1"/>
  <c r="U720" i="1"/>
  <c r="V720" i="1"/>
  <c r="X720" i="1"/>
  <c r="W720" i="1"/>
  <c r="Q720" i="1"/>
  <c r="K721" i="1"/>
  <c r="BJ721" i="1" l="1"/>
  <c r="BB721" i="1"/>
  <c r="BA721" i="1"/>
  <c r="AN721" i="1"/>
  <c r="BM721" i="1"/>
  <c r="BG721" i="1"/>
  <c r="BN721" i="1"/>
  <c r="BI721" i="1"/>
  <c r="BP721" i="1"/>
  <c r="AW721" i="1"/>
  <c r="BL721" i="1"/>
  <c r="BR721" i="1"/>
  <c r="AO721" i="1"/>
  <c r="AP721" i="1"/>
  <c r="AR721" i="1"/>
  <c r="AQ721" i="1"/>
  <c r="BF721" i="1"/>
  <c r="AS721" i="1"/>
  <c r="AX721" i="1"/>
  <c r="BH721" i="1"/>
  <c r="BS721" i="1"/>
  <c r="BE721" i="1"/>
  <c r="AM721" i="1"/>
  <c r="BC721" i="1"/>
  <c r="AY721" i="1"/>
  <c r="N721" i="1"/>
  <c r="AV721" i="1"/>
  <c r="AL721" i="1"/>
  <c r="BK721" i="1"/>
  <c r="M721" i="1"/>
  <c r="AU721" i="1"/>
  <c r="AK721" i="1"/>
  <c r="BD721" i="1"/>
  <c r="AT721" i="1"/>
  <c r="AZ721" i="1"/>
  <c r="BO721" i="1"/>
  <c r="AJ721" i="1"/>
  <c r="BV721" i="1" s="1"/>
  <c r="BQ721" i="1"/>
  <c r="L722" i="1"/>
  <c r="R720" i="1"/>
  <c r="S720" i="1"/>
  <c r="O721" i="1" s="1"/>
  <c r="BW721" i="1" l="1"/>
  <c r="BX721" i="1" s="1"/>
  <c r="BY721" i="1" s="1"/>
  <c r="BZ721" i="1" s="1"/>
  <c r="CA721" i="1" s="1"/>
  <c r="CB721" i="1" s="1"/>
  <c r="CC721" i="1" s="1"/>
  <c r="CD721" i="1" s="1"/>
  <c r="CE721" i="1" s="1"/>
  <c r="CF721" i="1" s="1"/>
  <c r="CG721" i="1" s="1"/>
  <c r="CH721" i="1" s="1"/>
  <c r="CI721" i="1" s="1"/>
  <c r="CJ721" i="1" s="1"/>
  <c r="CK721" i="1" s="1"/>
  <c r="CL721" i="1" s="1"/>
  <c r="CM721" i="1" s="1"/>
  <c r="CN721" i="1" s="1"/>
  <c r="CO721" i="1" s="1"/>
  <c r="CP721" i="1" s="1"/>
  <c r="CQ721" i="1" s="1"/>
  <c r="CR721" i="1" s="1"/>
  <c r="CS721" i="1" s="1"/>
  <c r="CT721" i="1" s="1"/>
  <c r="CU721" i="1" s="1"/>
  <c r="W721" i="1" s="1"/>
  <c r="P721" i="1"/>
  <c r="T721" i="1" l="1"/>
  <c r="CV721" i="1"/>
  <c r="CW721" i="1" s="1"/>
  <c r="CX721" i="1" s="1"/>
  <c r="CY721" i="1" s="1"/>
  <c r="CZ721" i="1" s="1"/>
  <c r="DA721" i="1" s="1"/>
  <c r="DB721" i="1" s="1"/>
  <c r="DC721" i="1" s="1"/>
  <c r="DD721" i="1" s="1"/>
  <c r="V721" i="1"/>
  <c r="Q721" i="1"/>
  <c r="K722" i="1"/>
  <c r="U721" i="1"/>
  <c r="L723" i="1" l="1"/>
  <c r="BF722" i="1"/>
  <c r="BN722" i="1"/>
  <c r="BL722" i="1"/>
  <c r="AU722" i="1"/>
  <c r="BK722" i="1"/>
  <c r="AY722" i="1"/>
  <c r="AX722" i="1"/>
  <c r="BC722" i="1"/>
  <c r="BB722" i="1"/>
  <c r="BI722" i="1"/>
  <c r="BG722" i="1"/>
  <c r="M722" i="1"/>
  <c r="AR722" i="1"/>
  <c r="BS722" i="1"/>
  <c r="BA722" i="1"/>
  <c r="AO722" i="1"/>
  <c r="AP722" i="1"/>
  <c r="AT722" i="1"/>
  <c r="AN722" i="1"/>
  <c r="AQ722" i="1"/>
  <c r="AK722" i="1"/>
  <c r="N722" i="1"/>
  <c r="BP722" i="1"/>
  <c r="AZ722" i="1"/>
  <c r="BD722" i="1"/>
  <c r="BM722" i="1"/>
  <c r="BE722" i="1"/>
  <c r="AW722" i="1"/>
  <c r="BO722" i="1"/>
  <c r="AS722" i="1"/>
  <c r="BQ722" i="1"/>
  <c r="AM722" i="1"/>
  <c r="BR722" i="1"/>
  <c r="AV722" i="1"/>
  <c r="BH722" i="1"/>
  <c r="BJ722" i="1"/>
  <c r="AJ722" i="1"/>
  <c r="BV722" i="1" s="1"/>
  <c r="AL722" i="1"/>
  <c r="R721" i="1"/>
  <c r="S721" i="1"/>
  <c r="O722" i="1" s="1"/>
  <c r="P722" i="1" s="1"/>
  <c r="X721" i="1"/>
  <c r="Q722" i="1" l="1"/>
  <c r="K723" i="1"/>
  <c r="BW722" i="1"/>
  <c r="BX722" i="1" s="1"/>
  <c r="BY722" i="1" s="1"/>
  <c r="BZ722" i="1" s="1"/>
  <c r="CA722" i="1" s="1"/>
  <c r="CB722" i="1" s="1"/>
  <c r="CC722" i="1" s="1"/>
  <c r="CD722" i="1" s="1"/>
  <c r="CE722" i="1" s="1"/>
  <c r="CF722" i="1" s="1"/>
  <c r="CG722" i="1" s="1"/>
  <c r="CH722" i="1" s="1"/>
  <c r="CI722" i="1" s="1"/>
  <c r="CJ722" i="1" s="1"/>
  <c r="CK722" i="1" s="1"/>
  <c r="CL722" i="1" s="1"/>
  <c r="AZ723" i="1" l="1"/>
  <c r="BE723" i="1"/>
  <c r="BO723" i="1"/>
  <c r="AN723" i="1"/>
  <c r="AU723" i="1"/>
  <c r="AY723" i="1"/>
  <c r="N723" i="1"/>
  <c r="AP723" i="1"/>
  <c r="BS723" i="1"/>
  <c r="BN723" i="1"/>
  <c r="BQ723" i="1"/>
  <c r="BR723" i="1"/>
  <c r="BI723" i="1"/>
  <c r="BP723" i="1"/>
  <c r="AM723" i="1"/>
  <c r="BG723" i="1"/>
  <c r="AW723" i="1"/>
  <c r="BD723" i="1"/>
  <c r="AT723" i="1"/>
  <c r="BL723" i="1"/>
  <c r="BF723" i="1"/>
  <c r="AR723" i="1"/>
  <c r="AK723" i="1"/>
  <c r="BB723" i="1"/>
  <c r="BJ723" i="1"/>
  <c r="BC723" i="1"/>
  <c r="BK723" i="1"/>
  <c r="AQ723" i="1"/>
  <c r="BM723" i="1"/>
  <c r="BH723" i="1"/>
  <c r="M723" i="1"/>
  <c r="AS723" i="1"/>
  <c r="AV723" i="1"/>
  <c r="AX723" i="1"/>
  <c r="AL723" i="1"/>
  <c r="AJ723" i="1"/>
  <c r="BV723" i="1" s="1"/>
  <c r="BA723" i="1"/>
  <c r="AO723" i="1"/>
  <c r="S722" i="1"/>
  <c r="R722" i="1"/>
  <c r="L724" i="1"/>
  <c r="CM722" i="1"/>
  <c r="CN722" i="1" s="1"/>
  <c r="CO722" i="1" s="1"/>
  <c r="CP722" i="1" s="1"/>
  <c r="CQ722" i="1" s="1"/>
  <c r="CR722" i="1" s="1"/>
  <c r="CS722" i="1" s="1"/>
  <c r="CT722" i="1" s="1"/>
  <c r="CU722" i="1" s="1"/>
  <c r="CV722" i="1" s="1"/>
  <c r="CW722" i="1" s="1"/>
  <c r="CX722" i="1" s="1"/>
  <c r="CY722" i="1" s="1"/>
  <c r="CZ722" i="1" s="1"/>
  <c r="DA722" i="1" s="1"/>
  <c r="DB722" i="1" s="1"/>
  <c r="DC722" i="1" s="1"/>
  <c r="DD722" i="1" s="1"/>
  <c r="BW723" i="1" l="1"/>
  <c r="BX723" i="1" s="1"/>
  <c r="BY723" i="1" s="1"/>
  <c r="BZ723" i="1" s="1"/>
  <c r="CA723" i="1" s="1"/>
  <c r="CB723" i="1" s="1"/>
  <c r="CC723" i="1" s="1"/>
  <c r="CD723" i="1" s="1"/>
  <c r="CE723" i="1" s="1"/>
  <c r="CF723" i="1" s="1"/>
  <c r="CG723" i="1" s="1"/>
  <c r="CH723" i="1" s="1"/>
  <c r="CI723" i="1" s="1"/>
  <c r="CJ723" i="1" s="1"/>
  <c r="CK723" i="1" s="1"/>
  <c r="CL723" i="1" s="1"/>
  <c r="CM723" i="1" s="1"/>
  <c r="CN723" i="1" s="1"/>
  <c r="CO723" i="1" s="1"/>
  <c r="CP723" i="1" s="1"/>
  <c r="CQ723" i="1" s="1"/>
  <c r="CR723" i="1" s="1"/>
  <c r="CS723" i="1" s="1"/>
  <c r="CT723" i="1" s="1"/>
  <c r="CU723" i="1" s="1"/>
  <c r="CV723" i="1" s="1"/>
  <c r="CW723" i="1" s="1"/>
  <c r="CX723" i="1" s="1"/>
  <c r="CY723" i="1" s="1"/>
  <c r="CZ723" i="1" s="1"/>
  <c r="DA723" i="1" s="1"/>
  <c r="DB723" i="1" s="1"/>
  <c r="DC723" i="1" s="1"/>
  <c r="DD723" i="1" s="1"/>
  <c r="T722" i="1"/>
  <c r="L725" i="1"/>
  <c r="U722" i="1"/>
  <c r="W722" i="1"/>
  <c r="O723" i="1"/>
  <c r="P723" i="1" s="1"/>
  <c r="V722" i="1"/>
  <c r="X722" i="1"/>
  <c r="Q723" i="1" l="1"/>
  <c r="K724" i="1"/>
  <c r="V723" i="1"/>
  <c r="U723" i="1"/>
  <c r="W723" i="1"/>
  <c r="T723" i="1"/>
  <c r="X723" i="1"/>
  <c r="BR724" i="1" l="1"/>
  <c r="AJ724" i="1"/>
  <c r="BV724" i="1" s="1"/>
  <c r="BB724" i="1"/>
  <c r="AO724" i="1"/>
  <c r="M724" i="1"/>
  <c r="AN724" i="1"/>
  <c r="BS724" i="1"/>
  <c r="BF724" i="1"/>
  <c r="AK724" i="1"/>
  <c r="BK724" i="1"/>
  <c r="BA724" i="1"/>
  <c r="AV724" i="1"/>
  <c r="AQ724" i="1"/>
  <c r="AM724" i="1"/>
  <c r="BN724" i="1"/>
  <c r="BI724" i="1"/>
  <c r="BG724" i="1"/>
  <c r="BL724" i="1"/>
  <c r="AR724" i="1"/>
  <c r="N724" i="1"/>
  <c r="AW724" i="1"/>
  <c r="BJ724" i="1"/>
  <c r="AP724" i="1"/>
  <c r="BP724" i="1"/>
  <c r="AU724" i="1"/>
  <c r="AZ724" i="1"/>
  <c r="BC724" i="1"/>
  <c r="AS724" i="1"/>
  <c r="BQ724" i="1"/>
  <c r="BH724" i="1"/>
  <c r="BD724" i="1"/>
  <c r="AY724" i="1"/>
  <c r="AL724" i="1"/>
  <c r="BM724" i="1"/>
  <c r="AX724" i="1"/>
  <c r="AT724" i="1"/>
  <c r="BO724" i="1"/>
  <c r="BE724" i="1"/>
  <c r="S723" i="1"/>
  <c r="O724" i="1" s="1"/>
  <c r="P724" i="1" s="1"/>
  <c r="R723" i="1"/>
  <c r="BW724" i="1" l="1"/>
  <c r="BX724" i="1" s="1"/>
  <c r="BY724" i="1" s="1"/>
  <c r="BZ724" i="1" s="1"/>
  <c r="CA724" i="1" s="1"/>
  <c r="CB724" i="1" s="1"/>
  <c r="CC724" i="1" s="1"/>
  <c r="CD724" i="1" s="1"/>
  <c r="CE724" i="1" s="1"/>
  <c r="CF724" i="1" s="1"/>
  <c r="CG724" i="1" s="1"/>
  <c r="CH724" i="1" s="1"/>
  <c r="CI724" i="1" s="1"/>
  <c r="CJ724" i="1" s="1"/>
  <c r="CK724" i="1" s="1"/>
  <c r="CL724" i="1" s="1"/>
  <c r="Q724" i="1"/>
  <c r="K725" i="1"/>
  <c r="CM724" i="1" l="1"/>
  <c r="CN724" i="1" s="1"/>
  <c r="CO724" i="1" s="1"/>
  <c r="CP724" i="1" s="1"/>
  <c r="CQ724" i="1" s="1"/>
  <c r="CR724" i="1" s="1"/>
  <c r="CS724" i="1" s="1"/>
  <c r="CT724" i="1" s="1"/>
  <c r="CU724" i="1" s="1"/>
  <c r="CV724" i="1" s="1"/>
  <c r="CW724" i="1" s="1"/>
  <c r="CX724" i="1" s="1"/>
  <c r="CY724" i="1" s="1"/>
  <c r="CZ724" i="1" s="1"/>
  <c r="DA724" i="1" s="1"/>
  <c r="DB724" i="1" s="1"/>
  <c r="DC724" i="1" s="1"/>
  <c r="DD724" i="1" s="1"/>
  <c r="W724" i="1"/>
  <c r="T724" i="1"/>
  <c r="U724" i="1"/>
  <c r="V724" i="1"/>
  <c r="BF725" i="1"/>
  <c r="BK725" i="1"/>
  <c r="BM725" i="1"/>
  <c r="BR725" i="1"/>
  <c r="AK725" i="1"/>
  <c r="BH725" i="1"/>
  <c r="AZ725" i="1"/>
  <c r="AU725" i="1"/>
  <c r="BN725" i="1"/>
  <c r="N725" i="1"/>
  <c r="BI725" i="1"/>
  <c r="AY725" i="1"/>
  <c r="BE725" i="1"/>
  <c r="BO725" i="1"/>
  <c r="AT725" i="1"/>
  <c r="AP725" i="1"/>
  <c r="BC725" i="1"/>
  <c r="AV725" i="1"/>
  <c r="BB725" i="1"/>
  <c r="AS725" i="1"/>
  <c r="AR725" i="1"/>
  <c r="BG725" i="1"/>
  <c r="BP725" i="1"/>
  <c r="AN725" i="1"/>
  <c r="BS725" i="1"/>
  <c r="BD725" i="1"/>
  <c r="BL725" i="1"/>
  <c r="AJ725" i="1"/>
  <c r="BV725" i="1" s="1"/>
  <c r="AW725" i="1"/>
  <c r="AO725" i="1"/>
  <c r="M725" i="1"/>
  <c r="AL725" i="1"/>
  <c r="AQ725" i="1"/>
  <c r="BA725" i="1"/>
  <c r="AX725" i="1"/>
  <c r="BQ725" i="1"/>
  <c r="BJ725" i="1"/>
  <c r="AM725" i="1"/>
  <c r="L726" i="1"/>
  <c r="S724" i="1"/>
  <c r="O725" i="1" s="1"/>
  <c r="P725" i="1" s="1"/>
  <c r="R724" i="1"/>
  <c r="Q725" i="1" l="1"/>
  <c r="K726" i="1"/>
  <c r="BW725" i="1"/>
  <c r="BX725" i="1" s="1"/>
  <c r="BY725" i="1" s="1"/>
  <c r="BZ725" i="1" s="1"/>
  <c r="CA725" i="1" s="1"/>
  <c r="CB725" i="1" s="1"/>
  <c r="CC725" i="1" s="1"/>
  <c r="CD725" i="1" s="1"/>
  <c r="CE725" i="1" s="1"/>
  <c r="CF725" i="1" s="1"/>
  <c r="CG725" i="1" s="1"/>
  <c r="CH725" i="1" s="1"/>
  <c r="CI725" i="1" s="1"/>
  <c r="CJ725" i="1" s="1"/>
  <c r="CK725" i="1" s="1"/>
  <c r="CL725" i="1" s="1"/>
  <c r="X724" i="1"/>
  <c r="BR726" i="1" l="1"/>
  <c r="BQ726" i="1"/>
  <c r="BC726" i="1"/>
  <c r="BK726" i="1"/>
  <c r="AZ726" i="1"/>
  <c r="BF726" i="1"/>
  <c r="AR726" i="1"/>
  <c r="AN726" i="1"/>
  <c r="BB726" i="1"/>
  <c r="AW726" i="1"/>
  <c r="N726" i="1"/>
  <c r="AV726" i="1"/>
  <c r="AJ726" i="1"/>
  <c r="BV726" i="1" s="1"/>
  <c r="AQ726" i="1"/>
  <c r="BN726" i="1"/>
  <c r="AL726" i="1"/>
  <c r="BI726" i="1"/>
  <c r="BP726" i="1"/>
  <c r="BL726" i="1"/>
  <c r="AS726" i="1"/>
  <c r="AK726" i="1"/>
  <c r="BA726" i="1"/>
  <c r="BM726" i="1"/>
  <c r="BO726" i="1"/>
  <c r="AM726" i="1"/>
  <c r="M726" i="1"/>
  <c r="AY726" i="1"/>
  <c r="AT726" i="1"/>
  <c r="BS726" i="1"/>
  <c r="BG726" i="1"/>
  <c r="AP726" i="1"/>
  <c r="BE726" i="1"/>
  <c r="AU726" i="1"/>
  <c r="BJ726" i="1"/>
  <c r="AO726" i="1"/>
  <c r="AX726" i="1"/>
  <c r="BH726" i="1"/>
  <c r="BD726" i="1"/>
  <c r="R725" i="1"/>
  <c r="S725" i="1"/>
  <c r="O726" i="1" s="1"/>
  <c r="L727" i="1"/>
  <c r="CM725" i="1"/>
  <c r="CN725" i="1" s="1"/>
  <c r="CO725" i="1" s="1"/>
  <c r="CP725" i="1" s="1"/>
  <c r="CQ725" i="1" s="1"/>
  <c r="CR725" i="1" s="1"/>
  <c r="CS725" i="1" s="1"/>
  <c r="CT725" i="1" s="1"/>
  <c r="CU725" i="1" s="1"/>
  <c r="CV725" i="1" s="1"/>
  <c r="CW725" i="1" s="1"/>
  <c r="CX725" i="1" s="1"/>
  <c r="CY725" i="1" s="1"/>
  <c r="CZ725" i="1" s="1"/>
  <c r="DA725" i="1" s="1"/>
  <c r="DB725" i="1" s="1"/>
  <c r="DC725" i="1" s="1"/>
  <c r="DD725" i="1" s="1"/>
  <c r="BW726" i="1" l="1"/>
  <c r="BX726" i="1" s="1"/>
  <c r="BY726" i="1" s="1"/>
  <c r="BZ726" i="1" s="1"/>
  <c r="CA726" i="1" s="1"/>
  <c r="CB726" i="1" s="1"/>
  <c r="CC726" i="1" s="1"/>
  <c r="CD726" i="1" s="1"/>
  <c r="CE726" i="1" s="1"/>
  <c r="CF726" i="1" s="1"/>
  <c r="CG726" i="1" s="1"/>
  <c r="CH726" i="1" s="1"/>
  <c r="CI726" i="1" s="1"/>
  <c r="CJ726" i="1" s="1"/>
  <c r="CK726" i="1" s="1"/>
  <c r="CL726" i="1" s="1"/>
  <c r="T725" i="1"/>
  <c r="U725" i="1"/>
  <c r="W725" i="1"/>
  <c r="P726" i="1"/>
  <c r="V725" i="1"/>
  <c r="X725" i="1"/>
  <c r="CM726" i="1" l="1"/>
  <c r="CN726" i="1" s="1"/>
  <c r="CO726" i="1" s="1"/>
  <c r="CP726" i="1" s="1"/>
  <c r="CQ726" i="1" s="1"/>
  <c r="CR726" i="1" s="1"/>
  <c r="CS726" i="1" s="1"/>
  <c r="CT726" i="1" s="1"/>
  <c r="CU726" i="1" s="1"/>
  <c r="CV726" i="1" s="1"/>
  <c r="CW726" i="1" s="1"/>
  <c r="CX726" i="1" s="1"/>
  <c r="CY726" i="1" s="1"/>
  <c r="CZ726" i="1" s="1"/>
  <c r="DA726" i="1" s="1"/>
  <c r="DB726" i="1" s="1"/>
  <c r="DC726" i="1" s="1"/>
  <c r="DD726" i="1" s="1"/>
  <c r="T726" i="1"/>
  <c r="V726" i="1"/>
  <c r="U726" i="1"/>
  <c r="X726" i="1"/>
  <c r="Q726" i="1"/>
  <c r="K727" i="1"/>
  <c r="BQ727" i="1" l="1"/>
  <c r="BF727" i="1"/>
  <c r="BL727" i="1"/>
  <c r="BG727" i="1"/>
  <c r="AP727" i="1"/>
  <c r="AQ727" i="1"/>
  <c r="BB727" i="1"/>
  <c r="AR727" i="1"/>
  <c r="M727" i="1"/>
  <c r="BO727" i="1"/>
  <c r="BI727" i="1"/>
  <c r="BR727" i="1"/>
  <c r="BN727" i="1"/>
  <c r="N727" i="1"/>
  <c r="BP727" i="1"/>
  <c r="AK727" i="1"/>
  <c r="BD727" i="1"/>
  <c r="AS727" i="1"/>
  <c r="BK727" i="1"/>
  <c r="AY727" i="1"/>
  <c r="AU727" i="1"/>
  <c r="AL727" i="1"/>
  <c r="AW727" i="1"/>
  <c r="BJ727" i="1"/>
  <c r="BC727" i="1"/>
  <c r="BA727" i="1"/>
  <c r="AN727" i="1"/>
  <c r="BM727" i="1"/>
  <c r="AV727" i="1"/>
  <c r="AX727" i="1"/>
  <c r="BH727" i="1"/>
  <c r="AJ727" i="1"/>
  <c r="BV727" i="1" s="1"/>
  <c r="BS727" i="1"/>
  <c r="AZ727" i="1"/>
  <c r="BE727" i="1"/>
  <c r="AM727" i="1"/>
  <c r="AO727" i="1"/>
  <c r="AT727" i="1"/>
  <c r="L728" i="1"/>
  <c r="S726" i="1"/>
  <c r="R726" i="1"/>
  <c r="W726" i="1"/>
  <c r="BW727" i="1" l="1"/>
  <c r="BX727" i="1" s="1"/>
  <c r="BY727" i="1" s="1"/>
  <c r="BZ727" i="1" s="1"/>
  <c r="CA727" i="1" s="1"/>
  <c r="CB727" i="1" s="1"/>
  <c r="CC727" i="1" s="1"/>
  <c r="CD727" i="1" s="1"/>
  <c r="CE727" i="1" s="1"/>
  <c r="CF727" i="1" s="1"/>
  <c r="CG727" i="1" s="1"/>
  <c r="CH727" i="1" s="1"/>
  <c r="CI727" i="1" s="1"/>
  <c r="CJ727" i="1" s="1"/>
  <c r="CK727" i="1" s="1"/>
  <c r="CL727" i="1" s="1"/>
  <c r="P727" i="1"/>
  <c r="O727" i="1"/>
  <c r="Q727" i="1" l="1"/>
  <c r="K728" i="1"/>
  <c r="CM727" i="1"/>
  <c r="CN727" i="1" s="1"/>
  <c r="CO727" i="1" s="1"/>
  <c r="CP727" i="1" s="1"/>
  <c r="CQ727" i="1" s="1"/>
  <c r="CR727" i="1" s="1"/>
  <c r="CS727" i="1" s="1"/>
  <c r="CT727" i="1" s="1"/>
  <c r="CU727" i="1" s="1"/>
  <c r="CV727" i="1" s="1"/>
  <c r="CW727" i="1" s="1"/>
  <c r="CX727" i="1" s="1"/>
  <c r="CY727" i="1" s="1"/>
  <c r="CZ727" i="1" s="1"/>
  <c r="DA727" i="1" s="1"/>
  <c r="DB727" i="1" s="1"/>
  <c r="DC727" i="1" s="1"/>
  <c r="DD727" i="1" s="1"/>
  <c r="U727" i="1" l="1"/>
  <c r="T727" i="1"/>
  <c r="W727" i="1"/>
  <c r="BC728" i="1"/>
  <c r="BQ728" i="1"/>
  <c r="AO728" i="1"/>
  <c r="AN728" i="1"/>
  <c r="AT728" i="1"/>
  <c r="BG728" i="1"/>
  <c r="BA728" i="1"/>
  <c r="BI728" i="1"/>
  <c r="AQ728" i="1"/>
  <c r="AZ728" i="1"/>
  <c r="BH728" i="1"/>
  <c r="AM728" i="1"/>
  <c r="AJ728" i="1"/>
  <c r="BV728" i="1" s="1"/>
  <c r="BN728" i="1"/>
  <c r="M728" i="1"/>
  <c r="BS728" i="1"/>
  <c r="BL728" i="1"/>
  <c r="BD728" i="1"/>
  <c r="BR728" i="1"/>
  <c r="BB728" i="1"/>
  <c r="AL728" i="1"/>
  <c r="BJ728" i="1"/>
  <c r="AX728" i="1"/>
  <c r="AR728" i="1"/>
  <c r="BM728" i="1"/>
  <c r="AP728" i="1"/>
  <c r="BO728" i="1"/>
  <c r="BF728" i="1"/>
  <c r="AS728" i="1"/>
  <c r="AK728" i="1"/>
  <c r="AW728" i="1"/>
  <c r="AV728" i="1"/>
  <c r="BP728" i="1"/>
  <c r="AY728" i="1"/>
  <c r="N728" i="1"/>
  <c r="AU728" i="1"/>
  <c r="BE728" i="1"/>
  <c r="BK728" i="1"/>
  <c r="L729" i="1"/>
  <c r="S727" i="1"/>
  <c r="O728" i="1" s="1"/>
  <c r="P728" i="1" s="1"/>
  <c r="R727" i="1"/>
  <c r="V727" i="1"/>
  <c r="X727" i="1"/>
  <c r="Q728" i="1" l="1"/>
  <c r="K729" i="1"/>
  <c r="L730" i="1" s="1"/>
  <c r="BW728" i="1"/>
  <c r="BX728" i="1" s="1"/>
  <c r="BY728" i="1" s="1"/>
  <c r="BZ728" i="1" s="1"/>
  <c r="CA728" i="1" s="1"/>
  <c r="CB728" i="1" s="1"/>
  <c r="CC728" i="1" s="1"/>
  <c r="CD728" i="1" s="1"/>
  <c r="CE728" i="1" s="1"/>
  <c r="CF728" i="1" s="1"/>
  <c r="CG728" i="1" s="1"/>
  <c r="CH728" i="1" s="1"/>
  <c r="CI728" i="1" s="1"/>
  <c r="CJ728" i="1" s="1"/>
  <c r="CK728" i="1" s="1"/>
  <c r="CL728" i="1" s="1"/>
  <c r="AS729" i="1" l="1"/>
  <c r="BN729" i="1"/>
  <c r="AY729" i="1"/>
  <c r="AK729" i="1"/>
  <c r="AV729" i="1"/>
  <c r="AM729" i="1"/>
  <c r="AQ729" i="1"/>
  <c r="BK729" i="1"/>
  <c r="AR729" i="1"/>
  <c r="AW729" i="1"/>
  <c r="BR729" i="1"/>
  <c r="BO729" i="1"/>
  <c r="AO729" i="1"/>
  <c r="BD729" i="1"/>
  <c r="AJ729" i="1"/>
  <c r="BV729" i="1" s="1"/>
  <c r="M729" i="1"/>
  <c r="BH729" i="1"/>
  <c r="BL729" i="1"/>
  <c r="BG729" i="1"/>
  <c r="BB729" i="1"/>
  <c r="BE729" i="1"/>
  <c r="BI729" i="1"/>
  <c r="BP729" i="1"/>
  <c r="BS729" i="1"/>
  <c r="AU729" i="1"/>
  <c r="BM729" i="1"/>
  <c r="AT729" i="1"/>
  <c r="BJ729" i="1"/>
  <c r="N729" i="1"/>
  <c r="AZ729" i="1"/>
  <c r="AL729" i="1"/>
  <c r="BC729" i="1"/>
  <c r="AN729" i="1"/>
  <c r="BQ729" i="1"/>
  <c r="AX729" i="1"/>
  <c r="BF729" i="1"/>
  <c r="AP729" i="1"/>
  <c r="BA729" i="1"/>
  <c r="CM728" i="1"/>
  <c r="CN728" i="1" s="1"/>
  <c r="CO728" i="1" s="1"/>
  <c r="CP728" i="1" s="1"/>
  <c r="CQ728" i="1" s="1"/>
  <c r="CR728" i="1" s="1"/>
  <c r="CS728" i="1" s="1"/>
  <c r="CT728" i="1" s="1"/>
  <c r="CU728" i="1" s="1"/>
  <c r="CV728" i="1" s="1"/>
  <c r="CW728" i="1" s="1"/>
  <c r="CX728" i="1" s="1"/>
  <c r="CY728" i="1" s="1"/>
  <c r="CZ728" i="1" s="1"/>
  <c r="DA728" i="1" s="1"/>
  <c r="DB728" i="1" s="1"/>
  <c r="DC728" i="1" s="1"/>
  <c r="DD728" i="1" s="1"/>
  <c r="V728" i="1"/>
  <c r="T728" i="1"/>
  <c r="U728" i="1"/>
  <c r="S728" i="1"/>
  <c r="R728" i="1"/>
  <c r="BW729" i="1" l="1"/>
  <c r="BX729" i="1" s="1"/>
  <c r="BY729" i="1" s="1"/>
  <c r="BZ729" i="1" s="1"/>
  <c r="CA729" i="1" s="1"/>
  <c r="CB729" i="1" s="1"/>
  <c r="CC729" i="1" s="1"/>
  <c r="CD729" i="1" s="1"/>
  <c r="CE729" i="1" s="1"/>
  <c r="CF729" i="1" s="1"/>
  <c r="CG729" i="1" s="1"/>
  <c r="CH729" i="1" s="1"/>
  <c r="CI729" i="1" s="1"/>
  <c r="CJ729" i="1" s="1"/>
  <c r="CK729" i="1" s="1"/>
  <c r="CL729" i="1" s="1"/>
  <c r="X728" i="1"/>
  <c r="O729" i="1"/>
  <c r="P729" i="1" s="1"/>
  <c r="W728" i="1"/>
  <c r="Q729" i="1" l="1"/>
  <c r="K730" i="1"/>
  <c r="CM729" i="1"/>
  <c r="CN729" i="1" s="1"/>
  <c r="CO729" i="1" s="1"/>
  <c r="CP729" i="1" s="1"/>
  <c r="CQ729" i="1" s="1"/>
  <c r="CR729" i="1" s="1"/>
  <c r="CS729" i="1" s="1"/>
  <c r="CT729" i="1" s="1"/>
  <c r="CU729" i="1" s="1"/>
  <c r="CV729" i="1" s="1"/>
  <c r="CW729" i="1" s="1"/>
  <c r="CX729" i="1" s="1"/>
  <c r="CY729" i="1" s="1"/>
  <c r="CZ729" i="1" s="1"/>
  <c r="DA729" i="1" s="1"/>
  <c r="DB729" i="1" s="1"/>
  <c r="DC729" i="1" s="1"/>
  <c r="DD729" i="1" s="1"/>
  <c r="T729" i="1" l="1"/>
  <c r="V729" i="1"/>
  <c r="AM730" i="1"/>
  <c r="AS730" i="1"/>
  <c r="BG730" i="1"/>
  <c r="AP730" i="1"/>
  <c r="AV730" i="1"/>
  <c r="M730" i="1"/>
  <c r="BM730" i="1"/>
  <c r="AL730" i="1"/>
  <c r="BQ730" i="1"/>
  <c r="BR730" i="1"/>
  <c r="BB730" i="1"/>
  <c r="BO730" i="1"/>
  <c r="AK730" i="1"/>
  <c r="BL730" i="1"/>
  <c r="AJ730" i="1"/>
  <c r="BV730" i="1" s="1"/>
  <c r="AO730" i="1"/>
  <c r="BK730" i="1"/>
  <c r="BP730" i="1"/>
  <c r="BH730" i="1"/>
  <c r="BA730" i="1"/>
  <c r="AT730" i="1"/>
  <c r="BS730" i="1"/>
  <c r="AW730" i="1"/>
  <c r="AU730" i="1"/>
  <c r="BE730" i="1"/>
  <c r="BN730" i="1"/>
  <c r="AX730" i="1"/>
  <c r="AR730" i="1"/>
  <c r="N730" i="1"/>
  <c r="BI730" i="1"/>
  <c r="BD730" i="1"/>
  <c r="AZ730" i="1"/>
  <c r="AY730" i="1"/>
  <c r="AQ730" i="1"/>
  <c r="BC730" i="1"/>
  <c r="BF730" i="1"/>
  <c r="BJ730" i="1"/>
  <c r="AN730" i="1"/>
  <c r="L731" i="1"/>
  <c r="X729" i="1"/>
  <c r="W729" i="1"/>
  <c r="U729" i="1"/>
  <c r="S729" i="1"/>
  <c r="O730" i="1" s="1"/>
  <c r="R729" i="1"/>
  <c r="BW730" i="1" l="1"/>
  <c r="BX730" i="1" s="1"/>
  <c r="BY730" i="1" s="1"/>
  <c r="BZ730" i="1" s="1"/>
  <c r="CA730" i="1" s="1"/>
  <c r="CB730" i="1" s="1"/>
  <c r="CC730" i="1" s="1"/>
  <c r="CD730" i="1" s="1"/>
  <c r="CE730" i="1" s="1"/>
  <c r="CF730" i="1" s="1"/>
  <c r="CG730" i="1" s="1"/>
  <c r="CH730" i="1" s="1"/>
  <c r="CI730" i="1" s="1"/>
  <c r="CJ730" i="1" s="1"/>
  <c r="CK730" i="1" s="1"/>
  <c r="CL730" i="1" s="1"/>
  <c r="P730" i="1"/>
  <c r="CM730" i="1" l="1"/>
  <c r="CN730" i="1" s="1"/>
  <c r="CO730" i="1" s="1"/>
  <c r="CP730" i="1" s="1"/>
  <c r="CQ730" i="1" s="1"/>
  <c r="CR730" i="1" s="1"/>
  <c r="CS730" i="1" s="1"/>
  <c r="CT730" i="1" s="1"/>
  <c r="CU730" i="1" s="1"/>
  <c r="CV730" i="1" s="1"/>
  <c r="CW730" i="1" s="1"/>
  <c r="CX730" i="1" s="1"/>
  <c r="CY730" i="1" s="1"/>
  <c r="CZ730" i="1" s="1"/>
  <c r="DA730" i="1" s="1"/>
  <c r="DB730" i="1" s="1"/>
  <c r="DC730" i="1" s="1"/>
  <c r="DD730" i="1" s="1"/>
  <c r="W730" i="1"/>
  <c r="T730" i="1"/>
  <c r="Q730" i="1"/>
  <c r="K731" i="1"/>
  <c r="AL731" i="1" l="1"/>
  <c r="AT731" i="1"/>
  <c r="BS731" i="1"/>
  <c r="BC731" i="1"/>
  <c r="AZ731" i="1"/>
  <c r="BH731" i="1"/>
  <c r="BP731" i="1"/>
  <c r="AM731" i="1"/>
  <c r="AW731" i="1"/>
  <c r="AP731" i="1"/>
  <c r="AS731" i="1"/>
  <c r="AJ731" i="1"/>
  <c r="BV731" i="1" s="1"/>
  <c r="AY731" i="1"/>
  <c r="BE731" i="1"/>
  <c r="BD731" i="1"/>
  <c r="AQ731" i="1"/>
  <c r="N731" i="1"/>
  <c r="AV731" i="1"/>
  <c r="BQ731" i="1"/>
  <c r="AX731" i="1"/>
  <c r="BM731" i="1"/>
  <c r="BK731" i="1"/>
  <c r="BN731" i="1"/>
  <c r="BF731" i="1"/>
  <c r="M731" i="1"/>
  <c r="BR731" i="1"/>
  <c r="BO731" i="1"/>
  <c r="AU731" i="1"/>
  <c r="BJ731" i="1"/>
  <c r="BA731" i="1"/>
  <c r="BG731" i="1"/>
  <c r="AK731" i="1"/>
  <c r="AO731" i="1"/>
  <c r="AN731" i="1"/>
  <c r="AR731" i="1"/>
  <c r="BB731" i="1"/>
  <c r="BI731" i="1"/>
  <c r="BL731" i="1"/>
  <c r="L732" i="1"/>
  <c r="S730" i="1"/>
  <c r="O731" i="1" s="1"/>
  <c r="R730" i="1"/>
  <c r="X730" i="1"/>
  <c r="U730" i="1"/>
  <c r="V730" i="1"/>
  <c r="BW731" i="1" l="1"/>
  <c r="BX731" i="1"/>
  <c r="BY731" i="1" s="1"/>
  <c r="BZ731" i="1" s="1"/>
  <c r="CA731" i="1" s="1"/>
  <c r="CB731" i="1" s="1"/>
  <c r="CC731" i="1" s="1"/>
  <c r="CD731" i="1" s="1"/>
  <c r="CE731" i="1" s="1"/>
  <c r="CF731" i="1" s="1"/>
  <c r="CG731" i="1" s="1"/>
  <c r="CH731" i="1" s="1"/>
  <c r="CI731" i="1" s="1"/>
  <c r="CJ731" i="1" s="1"/>
  <c r="CK731" i="1" s="1"/>
  <c r="CL731" i="1" s="1"/>
  <c r="CM731" i="1" s="1"/>
  <c r="CN731" i="1" s="1"/>
  <c r="CO731" i="1" s="1"/>
  <c r="CP731" i="1" s="1"/>
  <c r="CQ731" i="1" s="1"/>
  <c r="CR731" i="1" s="1"/>
  <c r="CS731" i="1" s="1"/>
  <c r="CT731" i="1" s="1"/>
  <c r="CU731" i="1" s="1"/>
  <c r="CV731" i="1" s="1"/>
  <c r="CW731" i="1" s="1"/>
  <c r="CX731" i="1" s="1"/>
  <c r="CY731" i="1" s="1"/>
  <c r="CZ731" i="1" s="1"/>
  <c r="DA731" i="1" s="1"/>
  <c r="DB731" i="1" s="1"/>
  <c r="DC731" i="1" s="1"/>
  <c r="DD731" i="1" s="1"/>
  <c r="P731" i="1"/>
  <c r="V731" i="1" l="1"/>
  <c r="U731" i="1"/>
  <c r="T731" i="1"/>
  <c r="W731" i="1"/>
  <c r="X731" i="1"/>
  <c r="Q731" i="1"/>
  <c r="K732" i="1"/>
  <c r="BO732" i="1" l="1"/>
  <c r="BN732" i="1"/>
  <c r="AT732" i="1"/>
  <c r="BP732" i="1"/>
  <c r="BF732" i="1"/>
  <c r="AP732" i="1"/>
  <c r="BS732" i="1"/>
  <c r="BG732" i="1"/>
  <c r="AU732" i="1"/>
  <c r="AN732" i="1"/>
  <c r="AW732" i="1"/>
  <c r="AM732" i="1"/>
  <c r="BD732" i="1"/>
  <c r="M732" i="1"/>
  <c r="BK732" i="1"/>
  <c r="AL732" i="1"/>
  <c r="AJ732" i="1"/>
  <c r="BV732" i="1" s="1"/>
  <c r="BR732" i="1"/>
  <c r="N732" i="1"/>
  <c r="AR732" i="1"/>
  <c r="BE732" i="1"/>
  <c r="BJ732" i="1"/>
  <c r="AK732" i="1"/>
  <c r="BH732" i="1"/>
  <c r="BB732" i="1"/>
  <c r="BI732" i="1"/>
  <c r="AS732" i="1"/>
  <c r="AV732" i="1"/>
  <c r="BA732" i="1"/>
  <c r="BQ732" i="1"/>
  <c r="AY732" i="1"/>
  <c r="BC732" i="1"/>
  <c r="BM732" i="1"/>
  <c r="AX732" i="1"/>
  <c r="BL732" i="1"/>
  <c r="AQ732" i="1"/>
  <c r="AO732" i="1"/>
  <c r="AZ732" i="1"/>
  <c r="L733" i="1"/>
  <c r="S731" i="1"/>
  <c r="R731" i="1"/>
  <c r="BW732" i="1" l="1"/>
  <c r="BX732" i="1" s="1"/>
  <c r="BY732" i="1" s="1"/>
  <c r="BZ732" i="1" s="1"/>
  <c r="CA732" i="1" s="1"/>
  <c r="CB732" i="1" s="1"/>
  <c r="CC732" i="1" s="1"/>
  <c r="CD732" i="1" s="1"/>
  <c r="CE732" i="1" s="1"/>
  <c r="CF732" i="1" s="1"/>
  <c r="CG732" i="1" s="1"/>
  <c r="CH732" i="1" s="1"/>
  <c r="CI732" i="1" s="1"/>
  <c r="CJ732" i="1" s="1"/>
  <c r="CK732" i="1" s="1"/>
  <c r="CL732" i="1" s="1"/>
  <c r="L734" i="1"/>
  <c r="O732" i="1"/>
  <c r="P732" i="1" s="1"/>
  <c r="Q732" i="1" l="1"/>
  <c r="K733" i="1"/>
  <c r="CM732" i="1"/>
  <c r="CN732" i="1" s="1"/>
  <c r="CO732" i="1" s="1"/>
  <c r="CP732" i="1" s="1"/>
  <c r="CQ732" i="1" s="1"/>
  <c r="CR732" i="1" s="1"/>
  <c r="CS732" i="1" s="1"/>
  <c r="CT732" i="1" s="1"/>
  <c r="CU732" i="1" s="1"/>
  <c r="CV732" i="1" s="1"/>
  <c r="CW732" i="1" s="1"/>
  <c r="CX732" i="1" s="1"/>
  <c r="CY732" i="1" s="1"/>
  <c r="CZ732" i="1" s="1"/>
  <c r="DA732" i="1" s="1"/>
  <c r="DB732" i="1" s="1"/>
  <c r="DC732" i="1" s="1"/>
  <c r="DD732" i="1" s="1"/>
  <c r="T732" i="1"/>
  <c r="V732" i="1"/>
  <c r="U732" i="1"/>
  <c r="W732" i="1"/>
  <c r="X732" i="1" l="1"/>
  <c r="BQ733" i="1"/>
  <c r="AX733" i="1"/>
  <c r="AV733" i="1"/>
  <c r="BJ733" i="1"/>
  <c r="BP733" i="1"/>
  <c r="AT733" i="1"/>
  <c r="AK733" i="1"/>
  <c r="BA733" i="1"/>
  <c r="BN733" i="1"/>
  <c r="M733" i="1"/>
  <c r="BL733" i="1"/>
  <c r="BM733" i="1"/>
  <c r="BS733" i="1"/>
  <c r="BK733" i="1"/>
  <c r="BI733" i="1"/>
  <c r="BG733" i="1"/>
  <c r="AZ733" i="1"/>
  <c r="BC733" i="1"/>
  <c r="AN733" i="1"/>
  <c r="AU733" i="1"/>
  <c r="AW733" i="1"/>
  <c r="AY733" i="1"/>
  <c r="BE733" i="1"/>
  <c r="N733" i="1"/>
  <c r="BF733" i="1"/>
  <c r="AQ733" i="1"/>
  <c r="BD733" i="1"/>
  <c r="AS733" i="1"/>
  <c r="BH733" i="1"/>
  <c r="AM733" i="1"/>
  <c r="AP733" i="1"/>
  <c r="AL733" i="1"/>
  <c r="AJ733" i="1"/>
  <c r="BV733" i="1" s="1"/>
  <c r="AO733" i="1"/>
  <c r="BB733" i="1"/>
  <c r="BR733" i="1"/>
  <c r="BO733" i="1"/>
  <c r="AR733" i="1"/>
  <c r="R732" i="1"/>
  <c r="S732" i="1"/>
  <c r="O733" i="1" s="1"/>
  <c r="P733" i="1" s="1"/>
  <c r="BW733" i="1" l="1"/>
  <c r="BX733" i="1" s="1"/>
  <c r="BY733" i="1" s="1"/>
  <c r="BZ733" i="1" s="1"/>
  <c r="CA733" i="1" s="1"/>
  <c r="CB733" i="1" s="1"/>
  <c r="CC733" i="1" s="1"/>
  <c r="CD733" i="1" s="1"/>
  <c r="CE733" i="1" s="1"/>
  <c r="CF733" i="1" s="1"/>
  <c r="CG733" i="1" s="1"/>
  <c r="CH733" i="1" s="1"/>
  <c r="CI733" i="1" s="1"/>
  <c r="CJ733" i="1" s="1"/>
  <c r="CK733" i="1" s="1"/>
  <c r="CL733" i="1" s="1"/>
  <c r="CM733" i="1" s="1"/>
  <c r="CN733" i="1" s="1"/>
  <c r="CO733" i="1" s="1"/>
  <c r="CP733" i="1" s="1"/>
  <c r="CQ733" i="1" s="1"/>
  <c r="CR733" i="1" s="1"/>
  <c r="CS733" i="1" s="1"/>
  <c r="CT733" i="1" s="1"/>
  <c r="CU733" i="1" s="1"/>
  <c r="CV733" i="1" s="1"/>
  <c r="CW733" i="1" s="1"/>
  <c r="CX733" i="1" s="1"/>
  <c r="CY733" i="1" s="1"/>
  <c r="CZ733" i="1" s="1"/>
  <c r="DA733" i="1" s="1"/>
  <c r="DB733" i="1" s="1"/>
  <c r="DC733" i="1" s="1"/>
  <c r="DD733" i="1" s="1"/>
  <c r="W733" i="1"/>
  <c r="X733" i="1"/>
  <c r="V733" i="1"/>
  <c r="T733" i="1"/>
  <c r="Q733" i="1"/>
  <c r="K734" i="1"/>
  <c r="U733" i="1"/>
  <c r="M734" i="1" l="1"/>
  <c r="AL734" i="1"/>
  <c r="AS734" i="1"/>
  <c r="AX734" i="1"/>
  <c r="N734" i="1"/>
  <c r="BL734" i="1"/>
  <c r="BE734" i="1"/>
  <c r="AM734" i="1"/>
  <c r="BF734" i="1"/>
  <c r="AU734" i="1"/>
  <c r="AQ734" i="1"/>
  <c r="BM734" i="1"/>
  <c r="BI734" i="1"/>
  <c r="BN734" i="1"/>
  <c r="BR734" i="1"/>
  <c r="AR734" i="1"/>
  <c r="AW734" i="1"/>
  <c r="BS734" i="1"/>
  <c r="BH734" i="1"/>
  <c r="AO734" i="1"/>
  <c r="AZ734" i="1"/>
  <c r="BK734" i="1"/>
  <c r="BB734" i="1"/>
  <c r="AP734" i="1"/>
  <c r="BP734" i="1"/>
  <c r="AT734" i="1"/>
  <c r="BO734" i="1"/>
  <c r="AY734" i="1"/>
  <c r="BC734" i="1"/>
  <c r="BA734" i="1"/>
  <c r="AJ734" i="1"/>
  <c r="BV734" i="1" s="1"/>
  <c r="AK734" i="1"/>
  <c r="AN734" i="1"/>
  <c r="BQ734" i="1"/>
  <c r="BG734" i="1"/>
  <c r="BD734" i="1"/>
  <c r="BJ734" i="1"/>
  <c r="AV734" i="1"/>
  <c r="L735" i="1"/>
  <c r="R733" i="1"/>
  <c r="S733" i="1"/>
  <c r="O734" i="1" s="1"/>
  <c r="P734" i="1" s="1"/>
  <c r="BW734" i="1" l="1"/>
  <c r="BX734" i="1" s="1"/>
  <c r="BY734" i="1" s="1"/>
  <c r="BZ734" i="1" s="1"/>
  <c r="CA734" i="1" s="1"/>
  <c r="CB734" i="1" s="1"/>
  <c r="CC734" i="1" s="1"/>
  <c r="CD734" i="1" s="1"/>
  <c r="CE734" i="1" s="1"/>
  <c r="CF734" i="1" s="1"/>
  <c r="CG734" i="1" s="1"/>
  <c r="CH734" i="1" s="1"/>
  <c r="CI734" i="1" s="1"/>
  <c r="CJ734" i="1" s="1"/>
  <c r="CK734" i="1" s="1"/>
  <c r="CL734" i="1" s="1"/>
  <c r="CM734" i="1" s="1"/>
  <c r="CN734" i="1" s="1"/>
  <c r="CO734" i="1" s="1"/>
  <c r="CP734" i="1" s="1"/>
  <c r="CQ734" i="1" s="1"/>
  <c r="CR734" i="1" s="1"/>
  <c r="CS734" i="1" s="1"/>
  <c r="CT734" i="1" s="1"/>
  <c r="CU734" i="1" s="1"/>
  <c r="CV734" i="1" s="1"/>
  <c r="CW734" i="1" s="1"/>
  <c r="CX734" i="1" s="1"/>
  <c r="CY734" i="1" s="1"/>
  <c r="CZ734" i="1" s="1"/>
  <c r="DA734" i="1" s="1"/>
  <c r="DB734" i="1" s="1"/>
  <c r="DC734" i="1" s="1"/>
  <c r="DD734" i="1" s="1"/>
  <c r="X734" i="1"/>
  <c r="U734" i="1"/>
  <c r="Q734" i="1"/>
  <c r="K735" i="1"/>
  <c r="L736" i="1" s="1"/>
  <c r="T734" i="1"/>
  <c r="V734" i="1"/>
  <c r="W734" i="1"/>
  <c r="BP735" i="1" l="1"/>
  <c r="N735" i="1"/>
  <c r="BL735" i="1"/>
  <c r="BE735" i="1"/>
  <c r="AO735" i="1"/>
  <c r="AU735" i="1"/>
  <c r="BM735" i="1"/>
  <c r="AV735" i="1"/>
  <c r="AQ735" i="1"/>
  <c r="BH735" i="1"/>
  <c r="AL735" i="1"/>
  <c r="AT735" i="1"/>
  <c r="BD735" i="1"/>
  <c r="BI735" i="1"/>
  <c r="AJ735" i="1"/>
  <c r="BV735" i="1" s="1"/>
  <c r="AS735" i="1"/>
  <c r="BA735" i="1"/>
  <c r="AP735" i="1"/>
  <c r="AY735" i="1"/>
  <c r="AM735" i="1"/>
  <c r="BC735" i="1"/>
  <c r="BO735" i="1"/>
  <c r="BG735" i="1"/>
  <c r="BN735" i="1"/>
  <c r="BJ735" i="1"/>
  <c r="AK735" i="1"/>
  <c r="BF735" i="1"/>
  <c r="BR735" i="1"/>
  <c r="BB735" i="1"/>
  <c r="BQ735" i="1"/>
  <c r="AZ735" i="1"/>
  <c r="AW735" i="1"/>
  <c r="M735" i="1"/>
  <c r="BS735" i="1"/>
  <c r="AN735" i="1"/>
  <c r="AR735" i="1"/>
  <c r="BK735" i="1"/>
  <c r="AX735" i="1"/>
  <c r="S734" i="1"/>
  <c r="O735" i="1" s="1"/>
  <c r="R734" i="1"/>
  <c r="BW735" i="1" l="1"/>
  <c r="BX735" i="1" s="1"/>
  <c r="BY735" i="1" s="1"/>
  <c r="BZ735" i="1" s="1"/>
  <c r="CA735" i="1" s="1"/>
  <c r="CB735" i="1" s="1"/>
  <c r="CC735" i="1" s="1"/>
  <c r="CD735" i="1" s="1"/>
  <c r="CE735" i="1" s="1"/>
  <c r="CF735" i="1" s="1"/>
  <c r="CG735" i="1" s="1"/>
  <c r="CH735" i="1" s="1"/>
  <c r="CI735" i="1" s="1"/>
  <c r="CJ735" i="1" s="1"/>
  <c r="CK735" i="1" s="1"/>
  <c r="CL735" i="1" s="1"/>
  <c r="P735" i="1"/>
  <c r="Q735" i="1" l="1"/>
  <c r="K736" i="1"/>
  <c r="CM735" i="1"/>
  <c r="CN735" i="1" s="1"/>
  <c r="CO735" i="1" s="1"/>
  <c r="CP735" i="1" s="1"/>
  <c r="CQ735" i="1" s="1"/>
  <c r="CR735" i="1" s="1"/>
  <c r="CS735" i="1" s="1"/>
  <c r="CT735" i="1" s="1"/>
  <c r="CU735" i="1" s="1"/>
  <c r="CV735" i="1" s="1"/>
  <c r="CW735" i="1" s="1"/>
  <c r="CX735" i="1" s="1"/>
  <c r="CY735" i="1" s="1"/>
  <c r="CZ735" i="1" s="1"/>
  <c r="DA735" i="1" s="1"/>
  <c r="DB735" i="1" s="1"/>
  <c r="DC735" i="1" s="1"/>
  <c r="DD735" i="1" s="1"/>
  <c r="U735" i="1"/>
  <c r="T735" i="1"/>
  <c r="X735" i="1"/>
  <c r="W735" i="1" l="1"/>
  <c r="AV736" i="1"/>
  <c r="AS736" i="1"/>
  <c r="AX736" i="1"/>
  <c r="BP736" i="1"/>
  <c r="N736" i="1"/>
  <c r="AK736" i="1"/>
  <c r="BR736" i="1"/>
  <c r="BN736" i="1"/>
  <c r="AZ736" i="1"/>
  <c r="AY736" i="1"/>
  <c r="BK736" i="1"/>
  <c r="BM736" i="1"/>
  <c r="BF736" i="1"/>
  <c r="BH736" i="1"/>
  <c r="AP736" i="1"/>
  <c r="AL736" i="1"/>
  <c r="BJ736" i="1"/>
  <c r="BL736" i="1"/>
  <c r="BS736" i="1"/>
  <c r="AQ736" i="1"/>
  <c r="AW736" i="1"/>
  <c r="AJ736" i="1"/>
  <c r="BV736" i="1" s="1"/>
  <c r="AR736" i="1"/>
  <c r="AM736" i="1"/>
  <c r="AO736" i="1"/>
  <c r="BC736" i="1"/>
  <c r="BG736" i="1"/>
  <c r="BI736" i="1"/>
  <c r="AN736" i="1"/>
  <c r="BA736" i="1"/>
  <c r="BO736" i="1"/>
  <c r="M736" i="1"/>
  <c r="AT736" i="1"/>
  <c r="BB736" i="1"/>
  <c r="AU736" i="1"/>
  <c r="BE736" i="1"/>
  <c r="BQ736" i="1"/>
  <c r="BD736" i="1"/>
  <c r="L737" i="1"/>
  <c r="V735" i="1"/>
  <c r="S735" i="1"/>
  <c r="O736" i="1" s="1"/>
  <c r="R735" i="1"/>
  <c r="BW736" i="1" l="1"/>
  <c r="BX736" i="1" s="1"/>
  <c r="BY736" i="1" s="1"/>
  <c r="BZ736" i="1" s="1"/>
  <c r="CA736" i="1" s="1"/>
  <c r="CB736" i="1" s="1"/>
  <c r="CC736" i="1" s="1"/>
  <c r="CD736" i="1" s="1"/>
  <c r="CE736" i="1" s="1"/>
  <c r="CF736" i="1" s="1"/>
  <c r="CG736" i="1" s="1"/>
  <c r="CH736" i="1" s="1"/>
  <c r="CI736" i="1" s="1"/>
  <c r="CJ736" i="1" s="1"/>
  <c r="CK736" i="1" s="1"/>
  <c r="CL736" i="1" s="1"/>
  <c r="P736" i="1"/>
  <c r="Q736" i="1" l="1"/>
  <c r="K737" i="1"/>
  <c r="T736" i="1"/>
  <c r="CM736" i="1"/>
  <c r="CN736" i="1" s="1"/>
  <c r="CO736" i="1" s="1"/>
  <c r="CP736" i="1" s="1"/>
  <c r="CQ736" i="1" s="1"/>
  <c r="CR736" i="1" s="1"/>
  <c r="CS736" i="1" s="1"/>
  <c r="CT736" i="1" s="1"/>
  <c r="CU736" i="1" s="1"/>
  <c r="CV736" i="1" s="1"/>
  <c r="CW736" i="1" s="1"/>
  <c r="CX736" i="1" s="1"/>
  <c r="CY736" i="1" s="1"/>
  <c r="CZ736" i="1" s="1"/>
  <c r="DA736" i="1" s="1"/>
  <c r="DB736" i="1" s="1"/>
  <c r="DC736" i="1" s="1"/>
  <c r="DD736" i="1" s="1"/>
  <c r="X736" i="1" l="1"/>
  <c r="BS737" i="1"/>
  <c r="AR737" i="1"/>
  <c r="AZ737" i="1"/>
  <c r="BJ737" i="1"/>
  <c r="AK737" i="1"/>
  <c r="AL737" i="1"/>
  <c r="AQ737" i="1"/>
  <c r="AS737" i="1"/>
  <c r="M737" i="1"/>
  <c r="BH737" i="1"/>
  <c r="AV737" i="1"/>
  <c r="BG737" i="1"/>
  <c r="AW737" i="1"/>
  <c r="BA737" i="1"/>
  <c r="BL737" i="1"/>
  <c r="BB737" i="1"/>
  <c r="BF737" i="1"/>
  <c r="BN737" i="1"/>
  <c r="BM737" i="1"/>
  <c r="BO737" i="1"/>
  <c r="BD737" i="1"/>
  <c r="BC737" i="1"/>
  <c r="BP737" i="1"/>
  <c r="AX737" i="1"/>
  <c r="BQ737" i="1"/>
  <c r="BK737" i="1"/>
  <c r="AU737" i="1"/>
  <c r="AP737" i="1"/>
  <c r="AT737" i="1"/>
  <c r="BI737" i="1"/>
  <c r="BE737" i="1"/>
  <c r="N737" i="1"/>
  <c r="AY737" i="1"/>
  <c r="AO737" i="1"/>
  <c r="AJ737" i="1"/>
  <c r="BV737" i="1" s="1"/>
  <c r="AM737" i="1"/>
  <c r="AN737" i="1"/>
  <c r="BR737" i="1"/>
  <c r="L738" i="1"/>
  <c r="V736" i="1"/>
  <c r="W736" i="1"/>
  <c r="U736" i="1"/>
  <c r="S736" i="1"/>
  <c r="R736" i="1"/>
  <c r="BW737" i="1" l="1"/>
  <c r="BX737" i="1" s="1"/>
  <c r="BY737" i="1" s="1"/>
  <c r="BZ737" i="1" s="1"/>
  <c r="CA737" i="1" s="1"/>
  <c r="CB737" i="1" s="1"/>
  <c r="CC737" i="1" s="1"/>
  <c r="CD737" i="1" s="1"/>
  <c r="CE737" i="1" s="1"/>
  <c r="CF737" i="1" s="1"/>
  <c r="CG737" i="1" s="1"/>
  <c r="CH737" i="1" s="1"/>
  <c r="CI737" i="1" s="1"/>
  <c r="CJ737" i="1" s="1"/>
  <c r="CK737" i="1" s="1"/>
  <c r="CL737" i="1" s="1"/>
  <c r="O737" i="1"/>
  <c r="P737" i="1" s="1"/>
  <c r="L739" i="1"/>
  <c r="Q737" i="1" l="1"/>
  <c r="K738" i="1"/>
  <c r="T737" i="1"/>
  <c r="CM737" i="1"/>
  <c r="CN737" i="1" s="1"/>
  <c r="CO737" i="1" s="1"/>
  <c r="CP737" i="1" s="1"/>
  <c r="CQ737" i="1" s="1"/>
  <c r="CR737" i="1" s="1"/>
  <c r="CS737" i="1" s="1"/>
  <c r="CT737" i="1" s="1"/>
  <c r="CU737" i="1" s="1"/>
  <c r="CV737" i="1" s="1"/>
  <c r="CW737" i="1" s="1"/>
  <c r="CX737" i="1" s="1"/>
  <c r="CY737" i="1" s="1"/>
  <c r="CZ737" i="1" s="1"/>
  <c r="DA737" i="1" s="1"/>
  <c r="DB737" i="1" s="1"/>
  <c r="DC737" i="1" s="1"/>
  <c r="DD737" i="1" s="1"/>
  <c r="BF738" i="1" l="1"/>
  <c r="BS738" i="1"/>
  <c r="BK738" i="1"/>
  <c r="AR738" i="1"/>
  <c r="BA738" i="1"/>
  <c r="BH738" i="1"/>
  <c r="BN738" i="1"/>
  <c r="AQ738" i="1"/>
  <c r="BO738" i="1"/>
  <c r="AS738" i="1"/>
  <c r="AP738" i="1"/>
  <c r="AY738" i="1"/>
  <c r="AW738" i="1"/>
  <c r="BQ738" i="1"/>
  <c r="BG738" i="1"/>
  <c r="BR738" i="1"/>
  <c r="AK738" i="1"/>
  <c r="AL738" i="1"/>
  <c r="BP738" i="1"/>
  <c r="BL738" i="1"/>
  <c r="BJ738" i="1"/>
  <c r="AZ738" i="1"/>
  <c r="AN738" i="1"/>
  <c r="BM738" i="1"/>
  <c r="AT738" i="1"/>
  <c r="AJ738" i="1"/>
  <c r="BV738" i="1" s="1"/>
  <c r="AO738" i="1"/>
  <c r="BE738" i="1"/>
  <c r="BC738" i="1"/>
  <c r="AM738" i="1"/>
  <c r="AV738" i="1"/>
  <c r="N738" i="1"/>
  <c r="BB738" i="1"/>
  <c r="AU738" i="1"/>
  <c r="M738" i="1"/>
  <c r="AX738" i="1"/>
  <c r="BD738" i="1"/>
  <c r="BI738" i="1"/>
  <c r="V737" i="1"/>
  <c r="R737" i="1"/>
  <c r="S737" i="1"/>
  <c r="O738" i="1" s="1"/>
  <c r="U737" i="1"/>
  <c r="X737" i="1"/>
  <c r="W737" i="1"/>
  <c r="P738" i="1" l="1"/>
  <c r="BW738" i="1"/>
  <c r="BX738" i="1" s="1"/>
  <c r="BY738" i="1" s="1"/>
  <c r="BZ738" i="1" s="1"/>
  <c r="CA738" i="1" s="1"/>
  <c r="CB738" i="1" s="1"/>
  <c r="CC738" i="1" s="1"/>
  <c r="CD738" i="1" s="1"/>
  <c r="CE738" i="1" s="1"/>
  <c r="CF738" i="1" s="1"/>
  <c r="CG738" i="1" s="1"/>
  <c r="CH738" i="1" s="1"/>
  <c r="CI738" i="1" s="1"/>
  <c r="CJ738" i="1" s="1"/>
  <c r="CK738" i="1" s="1"/>
  <c r="CL738" i="1" s="1"/>
  <c r="CM738" i="1" l="1"/>
  <c r="CN738" i="1" s="1"/>
  <c r="CO738" i="1" s="1"/>
  <c r="CP738" i="1" s="1"/>
  <c r="CQ738" i="1" s="1"/>
  <c r="CR738" i="1" s="1"/>
  <c r="CS738" i="1" s="1"/>
  <c r="CT738" i="1" s="1"/>
  <c r="CU738" i="1" s="1"/>
  <c r="CV738" i="1" s="1"/>
  <c r="CW738" i="1" s="1"/>
  <c r="CX738" i="1" s="1"/>
  <c r="CY738" i="1" s="1"/>
  <c r="CZ738" i="1" s="1"/>
  <c r="DA738" i="1" s="1"/>
  <c r="DB738" i="1" s="1"/>
  <c r="DC738" i="1" s="1"/>
  <c r="DD738" i="1" s="1"/>
  <c r="Q738" i="1"/>
  <c r="K739" i="1"/>
  <c r="BH739" i="1" l="1"/>
  <c r="M739" i="1"/>
  <c r="BK739" i="1"/>
  <c r="BN739" i="1"/>
  <c r="AV739" i="1"/>
  <c r="BI739" i="1"/>
  <c r="AS739" i="1"/>
  <c r="AR739" i="1"/>
  <c r="AU739" i="1"/>
  <c r="AX739" i="1"/>
  <c r="BR739" i="1"/>
  <c r="BS739" i="1"/>
  <c r="AP739" i="1"/>
  <c r="BJ739" i="1"/>
  <c r="BD739" i="1"/>
  <c r="BC739" i="1"/>
  <c r="BA739" i="1"/>
  <c r="BF739" i="1"/>
  <c r="BG739" i="1"/>
  <c r="BB739" i="1"/>
  <c r="AW739" i="1"/>
  <c r="BM739" i="1"/>
  <c r="AJ739" i="1"/>
  <c r="BV739" i="1" s="1"/>
  <c r="BE739" i="1"/>
  <c r="N739" i="1"/>
  <c r="AM739" i="1"/>
  <c r="AO739" i="1"/>
  <c r="AY739" i="1"/>
  <c r="BP739" i="1"/>
  <c r="BQ739" i="1"/>
  <c r="AT739" i="1"/>
  <c r="BO739" i="1"/>
  <c r="AN739" i="1"/>
  <c r="AQ739" i="1"/>
  <c r="AZ739" i="1"/>
  <c r="AL739" i="1"/>
  <c r="AK739" i="1"/>
  <c r="BL739" i="1"/>
  <c r="L740" i="1"/>
  <c r="R738" i="1"/>
  <c r="S738" i="1"/>
  <c r="O739" i="1" s="1"/>
  <c r="P739" i="1" s="1"/>
  <c r="T738" i="1"/>
  <c r="W738" i="1"/>
  <c r="X738" i="1"/>
  <c r="V738" i="1"/>
  <c r="U738" i="1"/>
  <c r="Q739" i="1" l="1"/>
  <c r="K740" i="1"/>
  <c r="BW739" i="1"/>
  <c r="BX739" i="1" s="1"/>
  <c r="BY739" i="1" s="1"/>
  <c r="BZ739" i="1" s="1"/>
  <c r="CA739" i="1" s="1"/>
  <c r="CB739" i="1" s="1"/>
  <c r="CC739" i="1" s="1"/>
  <c r="CD739" i="1" s="1"/>
  <c r="CE739" i="1" s="1"/>
  <c r="CF739" i="1" s="1"/>
  <c r="CG739" i="1" s="1"/>
  <c r="CH739" i="1" s="1"/>
  <c r="CI739" i="1" s="1"/>
  <c r="CJ739" i="1" s="1"/>
  <c r="CK739" i="1" s="1"/>
  <c r="CL739" i="1" s="1"/>
  <c r="CM739" i="1" l="1"/>
  <c r="CN739" i="1" s="1"/>
  <c r="CO739" i="1" s="1"/>
  <c r="CP739" i="1" s="1"/>
  <c r="CQ739" i="1" s="1"/>
  <c r="CR739" i="1" s="1"/>
  <c r="CS739" i="1" s="1"/>
  <c r="CT739" i="1" s="1"/>
  <c r="CU739" i="1" s="1"/>
  <c r="CV739" i="1" s="1"/>
  <c r="CW739" i="1" s="1"/>
  <c r="CX739" i="1" s="1"/>
  <c r="CY739" i="1" s="1"/>
  <c r="CZ739" i="1" s="1"/>
  <c r="DA739" i="1" s="1"/>
  <c r="DB739" i="1" s="1"/>
  <c r="DC739" i="1" s="1"/>
  <c r="DD739" i="1" s="1"/>
  <c r="T739" i="1"/>
  <c r="V739" i="1"/>
  <c r="U739" i="1"/>
  <c r="W739" i="1"/>
  <c r="L741" i="1"/>
  <c r="BB740" i="1"/>
  <c r="BC740" i="1"/>
  <c r="BD740" i="1"/>
  <c r="BI740" i="1"/>
  <c r="AL740" i="1"/>
  <c r="AK740" i="1"/>
  <c r="BP740" i="1"/>
  <c r="BH740" i="1"/>
  <c r="AW740" i="1"/>
  <c r="BA740" i="1"/>
  <c r="AY740" i="1"/>
  <c r="AR740" i="1"/>
  <c r="BR740" i="1"/>
  <c r="BK740" i="1"/>
  <c r="N740" i="1"/>
  <c r="AV740" i="1"/>
  <c r="BL740" i="1"/>
  <c r="BJ740" i="1"/>
  <c r="AZ740" i="1"/>
  <c r="AS740" i="1"/>
  <c r="M740" i="1"/>
  <c r="AQ740" i="1"/>
  <c r="AJ740" i="1"/>
  <c r="BV740" i="1" s="1"/>
  <c r="AM740" i="1"/>
  <c r="BN740" i="1"/>
  <c r="AU740" i="1"/>
  <c r="BF740" i="1"/>
  <c r="BQ740" i="1"/>
  <c r="AT740" i="1"/>
  <c r="AO740" i="1"/>
  <c r="BG740" i="1"/>
  <c r="AX740" i="1"/>
  <c r="AN740" i="1"/>
  <c r="BM740" i="1"/>
  <c r="BE740" i="1"/>
  <c r="AP740" i="1"/>
  <c r="BO740" i="1"/>
  <c r="BS740" i="1"/>
  <c r="S739" i="1"/>
  <c r="R739" i="1"/>
  <c r="O740" i="1" l="1"/>
  <c r="P740" i="1" s="1"/>
  <c r="X739" i="1"/>
  <c r="BW740" i="1"/>
  <c r="BX740" i="1" s="1"/>
  <c r="BY740" i="1" s="1"/>
  <c r="BZ740" i="1" s="1"/>
  <c r="CA740" i="1" s="1"/>
  <c r="CB740" i="1" s="1"/>
  <c r="CC740" i="1" s="1"/>
  <c r="CD740" i="1" s="1"/>
  <c r="CE740" i="1" s="1"/>
  <c r="CF740" i="1" s="1"/>
  <c r="CG740" i="1" s="1"/>
  <c r="CH740" i="1" s="1"/>
  <c r="CI740" i="1" s="1"/>
  <c r="CJ740" i="1" s="1"/>
  <c r="CK740" i="1" s="1"/>
  <c r="CL740" i="1" s="1"/>
  <c r="V740" i="1" l="1"/>
  <c r="U740" i="1"/>
  <c r="T740" i="1"/>
  <c r="CM740" i="1"/>
  <c r="CN740" i="1" s="1"/>
  <c r="CO740" i="1" s="1"/>
  <c r="CP740" i="1" s="1"/>
  <c r="CQ740" i="1" s="1"/>
  <c r="CR740" i="1" s="1"/>
  <c r="CS740" i="1" s="1"/>
  <c r="CT740" i="1" s="1"/>
  <c r="CU740" i="1" s="1"/>
  <c r="CV740" i="1" s="1"/>
  <c r="CW740" i="1" s="1"/>
  <c r="CX740" i="1" s="1"/>
  <c r="CY740" i="1" s="1"/>
  <c r="CZ740" i="1" s="1"/>
  <c r="DA740" i="1" s="1"/>
  <c r="DB740" i="1" s="1"/>
  <c r="DC740" i="1" s="1"/>
  <c r="DD740" i="1" s="1"/>
  <c r="Q740" i="1"/>
  <c r="K741" i="1"/>
  <c r="BG741" i="1" l="1"/>
  <c r="BE741" i="1"/>
  <c r="BC741" i="1"/>
  <c r="BP741" i="1"/>
  <c r="BJ741" i="1"/>
  <c r="AO741" i="1"/>
  <c r="AZ741" i="1"/>
  <c r="BF741" i="1"/>
  <c r="BL741" i="1"/>
  <c r="BM741" i="1"/>
  <c r="BH741" i="1"/>
  <c r="BA741" i="1"/>
  <c r="BS741" i="1"/>
  <c r="BN741" i="1"/>
  <c r="BD741" i="1"/>
  <c r="AM741" i="1"/>
  <c r="AL741" i="1"/>
  <c r="BK741" i="1"/>
  <c r="AQ741" i="1"/>
  <c r="AP741" i="1"/>
  <c r="AW741" i="1"/>
  <c r="BI741" i="1"/>
  <c r="AY741" i="1"/>
  <c r="AS741" i="1"/>
  <c r="AR741" i="1"/>
  <c r="AN741" i="1"/>
  <c r="AX741" i="1"/>
  <c r="BQ741" i="1"/>
  <c r="AV741" i="1"/>
  <c r="BO741" i="1"/>
  <c r="BB741" i="1"/>
  <c r="M741" i="1"/>
  <c r="BR741" i="1"/>
  <c r="AK741" i="1"/>
  <c r="AT741" i="1"/>
  <c r="AJ741" i="1"/>
  <c r="BV741" i="1" s="1"/>
  <c r="AU741" i="1"/>
  <c r="N741" i="1"/>
  <c r="L742" i="1"/>
  <c r="S740" i="1"/>
  <c r="R740" i="1"/>
  <c r="W740" i="1"/>
  <c r="X740" i="1"/>
  <c r="BW741" i="1" l="1"/>
  <c r="BX741" i="1" s="1"/>
  <c r="BY741" i="1" s="1"/>
  <c r="BZ741" i="1" s="1"/>
  <c r="CA741" i="1" s="1"/>
  <c r="CB741" i="1" s="1"/>
  <c r="CC741" i="1" s="1"/>
  <c r="CD741" i="1" s="1"/>
  <c r="CE741" i="1" s="1"/>
  <c r="CF741" i="1" s="1"/>
  <c r="CG741" i="1" s="1"/>
  <c r="CH741" i="1" s="1"/>
  <c r="CI741" i="1" s="1"/>
  <c r="CJ741" i="1" s="1"/>
  <c r="CK741" i="1" s="1"/>
  <c r="CL741" i="1" s="1"/>
  <c r="O741" i="1"/>
  <c r="P741" i="1" s="1"/>
  <c r="T741" i="1" l="1"/>
  <c r="W741" i="1"/>
  <c r="V741" i="1"/>
  <c r="U741" i="1"/>
  <c r="CM741" i="1"/>
  <c r="CN741" i="1" s="1"/>
  <c r="CO741" i="1" s="1"/>
  <c r="CP741" i="1" s="1"/>
  <c r="CQ741" i="1" s="1"/>
  <c r="CR741" i="1" s="1"/>
  <c r="CS741" i="1" s="1"/>
  <c r="CT741" i="1" s="1"/>
  <c r="CU741" i="1" s="1"/>
  <c r="CV741" i="1" s="1"/>
  <c r="CW741" i="1" s="1"/>
  <c r="CX741" i="1" s="1"/>
  <c r="CY741" i="1" s="1"/>
  <c r="CZ741" i="1" s="1"/>
  <c r="DA741" i="1" s="1"/>
  <c r="DB741" i="1" s="1"/>
  <c r="DC741" i="1" s="1"/>
  <c r="DD741" i="1" s="1"/>
  <c r="Q741" i="1"/>
  <c r="K742" i="1"/>
  <c r="AP742" i="1" l="1"/>
  <c r="BR742" i="1"/>
  <c r="AY742" i="1"/>
  <c r="BF742" i="1"/>
  <c r="BK742" i="1"/>
  <c r="BI742" i="1"/>
  <c r="BJ742" i="1"/>
  <c r="BS742" i="1"/>
  <c r="AN742" i="1"/>
  <c r="AK742" i="1"/>
  <c r="AU742" i="1"/>
  <c r="BM742" i="1"/>
  <c r="BQ742" i="1"/>
  <c r="N742" i="1"/>
  <c r="BO742" i="1"/>
  <c r="AO742" i="1"/>
  <c r="AQ742" i="1"/>
  <c r="AR742" i="1"/>
  <c r="BC742" i="1"/>
  <c r="AX742" i="1"/>
  <c r="AV742" i="1"/>
  <c r="AM742" i="1"/>
  <c r="BN742" i="1"/>
  <c r="AS742" i="1"/>
  <c r="M742" i="1"/>
  <c r="BA742" i="1"/>
  <c r="AT742" i="1"/>
  <c r="AJ742" i="1"/>
  <c r="BV742" i="1" s="1"/>
  <c r="AZ742" i="1"/>
  <c r="AL742" i="1"/>
  <c r="BB742" i="1"/>
  <c r="BL742" i="1"/>
  <c r="BD742" i="1"/>
  <c r="AW742" i="1"/>
  <c r="BG742" i="1"/>
  <c r="BH742" i="1"/>
  <c r="BP742" i="1"/>
  <c r="BE742" i="1"/>
  <c r="L743" i="1"/>
  <c r="S741" i="1"/>
  <c r="O742" i="1" s="1"/>
  <c r="P742" i="1" s="1"/>
  <c r="R741" i="1"/>
  <c r="X741" i="1"/>
  <c r="Q742" i="1" l="1"/>
  <c r="K743" i="1"/>
  <c r="L744" i="1"/>
  <c r="BW742" i="1"/>
  <c r="BX742" i="1" s="1"/>
  <c r="BY742" i="1" s="1"/>
  <c r="BZ742" i="1" s="1"/>
  <c r="CA742" i="1" s="1"/>
  <c r="CB742" i="1" s="1"/>
  <c r="CC742" i="1" s="1"/>
  <c r="CD742" i="1" s="1"/>
  <c r="CE742" i="1" s="1"/>
  <c r="CF742" i="1" s="1"/>
  <c r="CG742" i="1" s="1"/>
  <c r="CH742" i="1" s="1"/>
  <c r="CI742" i="1" s="1"/>
  <c r="CJ742" i="1" s="1"/>
  <c r="CK742" i="1" s="1"/>
  <c r="CL742" i="1" s="1"/>
  <c r="T742" i="1" l="1"/>
  <c r="U742" i="1"/>
  <c r="V742" i="1"/>
  <c r="AJ743" i="1"/>
  <c r="BV743" i="1" s="1"/>
  <c r="AX743" i="1"/>
  <c r="AP743" i="1"/>
  <c r="AS743" i="1"/>
  <c r="BA743" i="1"/>
  <c r="BG743" i="1"/>
  <c r="BB743" i="1"/>
  <c r="BL743" i="1"/>
  <c r="M743" i="1"/>
  <c r="AK743" i="1"/>
  <c r="BN743" i="1"/>
  <c r="BH743" i="1"/>
  <c r="AR743" i="1"/>
  <c r="AV743" i="1"/>
  <c r="AN743" i="1"/>
  <c r="BM743" i="1"/>
  <c r="AO743" i="1"/>
  <c r="AQ743" i="1"/>
  <c r="BF743" i="1"/>
  <c r="BE743" i="1"/>
  <c r="AW743" i="1"/>
  <c r="BD743" i="1"/>
  <c r="BI743" i="1"/>
  <c r="AZ743" i="1"/>
  <c r="AM743" i="1"/>
  <c r="BS743" i="1"/>
  <c r="BJ743" i="1"/>
  <c r="AL743" i="1"/>
  <c r="AU743" i="1"/>
  <c r="BR743" i="1"/>
  <c r="AT743" i="1"/>
  <c r="BQ743" i="1"/>
  <c r="BC743" i="1"/>
  <c r="AY743" i="1"/>
  <c r="N743" i="1"/>
  <c r="BO743" i="1"/>
  <c r="BK743" i="1"/>
  <c r="BP743" i="1"/>
  <c r="CM742" i="1"/>
  <c r="CN742" i="1" s="1"/>
  <c r="CO742" i="1" s="1"/>
  <c r="CP742" i="1" s="1"/>
  <c r="CQ742" i="1" s="1"/>
  <c r="CR742" i="1" s="1"/>
  <c r="CS742" i="1" s="1"/>
  <c r="CT742" i="1" s="1"/>
  <c r="CU742" i="1" s="1"/>
  <c r="CV742" i="1" s="1"/>
  <c r="CW742" i="1" s="1"/>
  <c r="CX742" i="1" s="1"/>
  <c r="CY742" i="1" s="1"/>
  <c r="CZ742" i="1" s="1"/>
  <c r="DA742" i="1" s="1"/>
  <c r="DB742" i="1" s="1"/>
  <c r="DC742" i="1" s="1"/>
  <c r="DD742" i="1" s="1"/>
  <c r="R742" i="1"/>
  <c r="S742" i="1"/>
  <c r="P743" i="1" l="1"/>
  <c r="X742" i="1"/>
  <c r="O743" i="1"/>
  <c r="BW743" i="1"/>
  <c r="BX743" i="1" s="1"/>
  <c r="BY743" i="1" s="1"/>
  <c r="BZ743" i="1" s="1"/>
  <c r="CA743" i="1" s="1"/>
  <c r="CB743" i="1" s="1"/>
  <c r="CC743" i="1" s="1"/>
  <c r="CD743" i="1" s="1"/>
  <c r="CE743" i="1" s="1"/>
  <c r="CF743" i="1" s="1"/>
  <c r="CG743" i="1" s="1"/>
  <c r="CH743" i="1" s="1"/>
  <c r="CI743" i="1" s="1"/>
  <c r="CJ743" i="1" s="1"/>
  <c r="CK743" i="1" s="1"/>
  <c r="CL743" i="1" s="1"/>
  <c r="W742" i="1"/>
  <c r="T743" i="1" l="1"/>
  <c r="V743" i="1"/>
  <c r="U743" i="1"/>
  <c r="W743" i="1"/>
  <c r="CM743" i="1"/>
  <c r="CN743" i="1" s="1"/>
  <c r="CO743" i="1" s="1"/>
  <c r="CP743" i="1" s="1"/>
  <c r="CQ743" i="1" s="1"/>
  <c r="CR743" i="1" s="1"/>
  <c r="CS743" i="1" s="1"/>
  <c r="CT743" i="1" s="1"/>
  <c r="CU743" i="1" s="1"/>
  <c r="CV743" i="1" s="1"/>
  <c r="CW743" i="1" s="1"/>
  <c r="CX743" i="1" s="1"/>
  <c r="CY743" i="1" s="1"/>
  <c r="CZ743" i="1" s="1"/>
  <c r="DA743" i="1" s="1"/>
  <c r="DB743" i="1" s="1"/>
  <c r="DC743" i="1" s="1"/>
  <c r="DD743" i="1" s="1"/>
  <c r="Q743" i="1"/>
  <c r="K744" i="1"/>
  <c r="BP744" i="1" l="1"/>
  <c r="AP744" i="1"/>
  <c r="BQ744" i="1"/>
  <c r="BJ744" i="1"/>
  <c r="BI744" i="1"/>
  <c r="AL744" i="1"/>
  <c r="AS744" i="1"/>
  <c r="AT744" i="1"/>
  <c r="BS744" i="1"/>
  <c r="BG744" i="1"/>
  <c r="AJ744" i="1"/>
  <c r="BV744" i="1" s="1"/>
  <c r="BD744" i="1"/>
  <c r="AK744" i="1"/>
  <c r="M744" i="1"/>
  <c r="AW744" i="1"/>
  <c r="BK744" i="1"/>
  <c r="BM744" i="1"/>
  <c r="BO744" i="1"/>
  <c r="AX744" i="1"/>
  <c r="AV744" i="1"/>
  <c r="AN744" i="1"/>
  <c r="BF744" i="1"/>
  <c r="BR744" i="1"/>
  <c r="BB744" i="1"/>
  <c r="AQ744" i="1"/>
  <c r="AR744" i="1"/>
  <c r="AU744" i="1"/>
  <c r="AY744" i="1"/>
  <c r="BN744" i="1"/>
  <c r="BA744" i="1"/>
  <c r="AZ744" i="1"/>
  <c r="AM744" i="1"/>
  <c r="AO744" i="1"/>
  <c r="N744" i="1"/>
  <c r="BL744" i="1"/>
  <c r="BE744" i="1"/>
  <c r="BC744" i="1"/>
  <c r="BH744" i="1"/>
  <c r="L745" i="1"/>
  <c r="R743" i="1"/>
  <c r="S743" i="1"/>
  <c r="O744" i="1" s="1"/>
  <c r="X743" i="1"/>
  <c r="P744" i="1" l="1"/>
  <c r="BW744" i="1"/>
  <c r="BX744" i="1" s="1"/>
  <c r="BY744" i="1" s="1"/>
  <c r="BZ744" i="1" s="1"/>
  <c r="CA744" i="1" s="1"/>
  <c r="CB744" i="1" s="1"/>
  <c r="CC744" i="1" s="1"/>
  <c r="CD744" i="1" s="1"/>
  <c r="CE744" i="1" s="1"/>
  <c r="CF744" i="1" s="1"/>
  <c r="CG744" i="1" s="1"/>
  <c r="CH744" i="1" s="1"/>
  <c r="CI744" i="1" s="1"/>
  <c r="CJ744" i="1" s="1"/>
  <c r="CK744" i="1" s="1"/>
  <c r="CL744" i="1" s="1"/>
  <c r="CM744" i="1" l="1"/>
  <c r="CN744" i="1" s="1"/>
  <c r="CO744" i="1" s="1"/>
  <c r="CP744" i="1" s="1"/>
  <c r="CQ744" i="1" s="1"/>
  <c r="CR744" i="1" s="1"/>
  <c r="CS744" i="1" s="1"/>
  <c r="CT744" i="1" s="1"/>
  <c r="CU744" i="1" s="1"/>
  <c r="CV744" i="1" s="1"/>
  <c r="CW744" i="1" s="1"/>
  <c r="CX744" i="1" s="1"/>
  <c r="CY744" i="1" s="1"/>
  <c r="CZ744" i="1" s="1"/>
  <c r="DA744" i="1" s="1"/>
  <c r="DB744" i="1" s="1"/>
  <c r="DC744" i="1" s="1"/>
  <c r="DD744" i="1" s="1"/>
  <c r="Q744" i="1"/>
  <c r="K745" i="1"/>
  <c r="AN745" i="1" l="1"/>
  <c r="N745" i="1"/>
  <c r="AR745" i="1"/>
  <c r="BQ745" i="1"/>
  <c r="BK745" i="1"/>
  <c r="BD745" i="1"/>
  <c r="BJ745" i="1"/>
  <c r="BS745" i="1"/>
  <c r="AP745" i="1"/>
  <c r="AK745" i="1"/>
  <c r="BI745" i="1"/>
  <c r="BG745" i="1"/>
  <c r="AX745" i="1"/>
  <c r="AU745" i="1"/>
  <c r="BH745" i="1"/>
  <c r="M745" i="1"/>
  <c r="AV745" i="1"/>
  <c r="BF745" i="1"/>
  <c r="AS745" i="1"/>
  <c r="AZ745" i="1"/>
  <c r="AL745" i="1"/>
  <c r="BC745" i="1"/>
  <c r="AW745" i="1"/>
  <c r="BO745" i="1"/>
  <c r="BB745" i="1"/>
  <c r="BM745" i="1"/>
  <c r="BP745" i="1"/>
  <c r="BR745" i="1"/>
  <c r="BA745" i="1"/>
  <c r="BE745" i="1"/>
  <c r="AT745" i="1"/>
  <c r="AO745" i="1"/>
  <c r="AY745" i="1"/>
  <c r="AJ745" i="1"/>
  <c r="BV745" i="1" s="1"/>
  <c r="AM745" i="1"/>
  <c r="AQ745" i="1"/>
  <c r="BN745" i="1"/>
  <c r="BL745" i="1"/>
  <c r="L746" i="1"/>
  <c r="W744" i="1"/>
  <c r="S744" i="1"/>
  <c r="O745" i="1" s="1"/>
  <c r="P745" i="1" s="1"/>
  <c r="R744" i="1"/>
  <c r="T744" i="1"/>
  <c r="U744" i="1"/>
  <c r="V744" i="1"/>
  <c r="X744" i="1"/>
  <c r="Q745" i="1" l="1"/>
  <c r="K746" i="1"/>
  <c r="BW745" i="1"/>
  <c r="BX745" i="1" s="1"/>
  <c r="BY745" i="1" s="1"/>
  <c r="BZ745" i="1" s="1"/>
  <c r="CA745" i="1" s="1"/>
  <c r="CB745" i="1" s="1"/>
  <c r="CC745" i="1" s="1"/>
  <c r="CD745" i="1" s="1"/>
  <c r="CE745" i="1" s="1"/>
  <c r="CF745" i="1" s="1"/>
  <c r="CG745" i="1" s="1"/>
  <c r="CH745" i="1" s="1"/>
  <c r="CI745" i="1" s="1"/>
  <c r="CJ745" i="1" s="1"/>
  <c r="CK745" i="1" s="1"/>
  <c r="CL745" i="1" s="1"/>
  <c r="CM745" i="1" s="1"/>
  <c r="CN745" i="1" s="1"/>
  <c r="CO745" i="1" s="1"/>
  <c r="CP745" i="1" s="1"/>
  <c r="CQ745" i="1" s="1"/>
  <c r="CR745" i="1" s="1"/>
  <c r="CS745" i="1" s="1"/>
  <c r="CT745" i="1" s="1"/>
  <c r="CU745" i="1" s="1"/>
  <c r="CV745" i="1" s="1"/>
  <c r="CW745" i="1" s="1"/>
  <c r="CX745" i="1" s="1"/>
  <c r="CY745" i="1" s="1"/>
  <c r="CZ745" i="1" s="1"/>
  <c r="DA745" i="1" s="1"/>
  <c r="DB745" i="1" s="1"/>
  <c r="DC745" i="1" s="1"/>
  <c r="DD745" i="1" s="1"/>
  <c r="BB746" i="1" l="1"/>
  <c r="AR746" i="1"/>
  <c r="BS746" i="1"/>
  <c r="AO746" i="1"/>
  <c r="AL746" i="1"/>
  <c r="BF746" i="1"/>
  <c r="AJ746" i="1"/>
  <c r="BV746" i="1" s="1"/>
  <c r="AZ746" i="1"/>
  <c r="M746" i="1"/>
  <c r="AW746" i="1"/>
  <c r="BA746" i="1"/>
  <c r="BR746" i="1"/>
  <c r="BO746" i="1"/>
  <c r="N746" i="1"/>
  <c r="BG746" i="1"/>
  <c r="AP746" i="1"/>
  <c r="AT746" i="1"/>
  <c r="BC746" i="1"/>
  <c r="BP746" i="1"/>
  <c r="AV746" i="1"/>
  <c r="AY746" i="1"/>
  <c r="BH746" i="1"/>
  <c r="AK746" i="1"/>
  <c r="BW746" i="1" s="1"/>
  <c r="AM746" i="1"/>
  <c r="AQ746" i="1"/>
  <c r="BN746" i="1"/>
  <c r="AN746" i="1"/>
  <c r="AU746" i="1"/>
  <c r="BK746" i="1"/>
  <c r="BJ746" i="1"/>
  <c r="BQ746" i="1"/>
  <c r="BD746" i="1"/>
  <c r="AX746" i="1"/>
  <c r="BL746" i="1"/>
  <c r="AS746" i="1"/>
  <c r="BI746" i="1"/>
  <c r="BM746" i="1"/>
  <c r="BE746" i="1"/>
  <c r="R745" i="1"/>
  <c r="S745" i="1"/>
  <c r="U745" i="1"/>
  <c r="T745" i="1"/>
  <c r="X745" i="1"/>
  <c r="V745" i="1"/>
  <c r="W745" i="1"/>
  <c r="L747" i="1"/>
  <c r="BX746" i="1" l="1"/>
  <c r="BY746" i="1" s="1"/>
  <c r="BZ746" i="1" s="1"/>
  <c r="CA746" i="1" s="1"/>
  <c r="CB746" i="1" s="1"/>
  <c r="CC746" i="1" s="1"/>
  <c r="CD746" i="1" s="1"/>
  <c r="CE746" i="1" s="1"/>
  <c r="CF746" i="1" s="1"/>
  <c r="CG746" i="1" s="1"/>
  <c r="CH746" i="1" s="1"/>
  <c r="CI746" i="1" s="1"/>
  <c r="CJ746" i="1" s="1"/>
  <c r="CK746" i="1" s="1"/>
  <c r="CL746" i="1" s="1"/>
  <c r="CM746" i="1" s="1"/>
  <c r="CN746" i="1" s="1"/>
  <c r="CO746" i="1" s="1"/>
  <c r="CP746" i="1" s="1"/>
  <c r="CQ746" i="1" s="1"/>
  <c r="CR746" i="1" s="1"/>
  <c r="CS746" i="1" s="1"/>
  <c r="CT746" i="1" s="1"/>
  <c r="CU746" i="1" s="1"/>
  <c r="CV746" i="1" s="1"/>
  <c r="CW746" i="1" s="1"/>
  <c r="CX746" i="1" s="1"/>
  <c r="CY746" i="1" s="1"/>
  <c r="CZ746" i="1" s="1"/>
  <c r="DA746" i="1" s="1"/>
  <c r="DB746" i="1" s="1"/>
  <c r="DC746" i="1" s="1"/>
  <c r="DD746" i="1" s="1"/>
  <c r="O746" i="1"/>
  <c r="P746" i="1" s="1"/>
  <c r="Q746" i="1" l="1"/>
  <c r="K747" i="1"/>
  <c r="V746" i="1"/>
  <c r="X746" i="1"/>
  <c r="U746" i="1"/>
  <c r="W746" i="1"/>
  <c r="T746" i="1"/>
  <c r="AL747" i="1" l="1"/>
  <c r="AN747" i="1"/>
  <c r="BR747" i="1"/>
  <c r="BH747" i="1"/>
  <c r="AX747" i="1"/>
  <c r="BC747" i="1"/>
  <c r="BE747" i="1"/>
  <c r="AT747" i="1"/>
  <c r="N747" i="1"/>
  <c r="BJ747" i="1"/>
  <c r="AW747" i="1"/>
  <c r="AP747" i="1"/>
  <c r="BG747" i="1"/>
  <c r="AV747" i="1"/>
  <c r="BD747" i="1"/>
  <c r="BM747" i="1"/>
  <c r="AR747" i="1"/>
  <c r="AS747" i="1"/>
  <c r="BO747" i="1"/>
  <c r="AZ747" i="1"/>
  <c r="BP747" i="1"/>
  <c r="M747" i="1"/>
  <c r="AU747" i="1"/>
  <c r="BI747" i="1"/>
  <c r="BL747" i="1"/>
  <c r="BB747" i="1"/>
  <c r="BA747" i="1"/>
  <c r="AO747" i="1"/>
  <c r="BF747" i="1"/>
  <c r="AJ747" i="1"/>
  <c r="BV747" i="1" s="1"/>
  <c r="AQ747" i="1"/>
  <c r="BQ747" i="1"/>
  <c r="AM747" i="1"/>
  <c r="AY747" i="1"/>
  <c r="BK747" i="1"/>
  <c r="BS747" i="1"/>
  <c r="AK747" i="1"/>
  <c r="BN747" i="1"/>
  <c r="L748" i="1"/>
  <c r="S746" i="1"/>
  <c r="R746" i="1"/>
  <c r="L749" i="1" l="1"/>
  <c r="O747" i="1"/>
  <c r="P747" i="1" s="1"/>
  <c r="BW747" i="1"/>
  <c r="BX747" i="1" s="1"/>
  <c r="BY747" i="1" s="1"/>
  <c r="BZ747" i="1" s="1"/>
  <c r="CA747" i="1" s="1"/>
  <c r="CB747" i="1" s="1"/>
  <c r="CC747" i="1" s="1"/>
  <c r="CD747" i="1" s="1"/>
  <c r="CE747" i="1" s="1"/>
  <c r="CF747" i="1" s="1"/>
  <c r="CG747" i="1" s="1"/>
  <c r="CH747" i="1" s="1"/>
  <c r="CI747" i="1" s="1"/>
  <c r="CJ747" i="1" s="1"/>
  <c r="CK747" i="1" s="1"/>
  <c r="CL747" i="1" s="1"/>
  <c r="CM747" i="1" l="1"/>
  <c r="CN747" i="1" s="1"/>
  <c r="CO747" i="1" s="1"/>
  <c r="CP747" i="1" s="1"/>
  <c r="CQ747" i="1" s="1"/>
  <c r="CR747" i="1" s="1"/>
  <c r="CS747" i="1" s="1"/>
  <c r="CT747" i="1" s="1"/>
  <c r="CU747" i="1" s="1"/>
  <c r="CV747" i="1" s="1"/>
  <c r="CW747" i="1" s="1"/>
  <c r="CX747" i="1" s="1"/>
  <c r="CY747" i="1" s="1"/>
  <c r="CZ747" i="1" s="1"/>
  <c r="DA747" i="1" s="1"/>
  <c r="DB747" i="1" s="1"/>
  <c r="DC747" i="1" s="1"/>
  <c r="DD747" i="1" s="1"/>
  <c r="X747" i="1"/>
  <c r="U747" i="1"/>
  <c r="W747" i="1"/>
  <c r="T747" i="1"/>
  <c r="Q747" i="1"/>
  <c r="K748" i="1"/>
  <c r="AP748" i="1" l="1"/>
  <c r="BH748" i="1"/>
  <c r="M748" i="1"/>
  <c r="AR748" i="1"/>
  <c r="AZ748" i="1"/>
  <c r="AV748" i="1"/>
  <c r="AX748" i="1"/>
  <c r="BE748" i="1"/>
  <c r="AU748" i="1"/>
  <c r="BP748" i="1"/>
  <c r="BJ748" i="1"/>
  <c r="BI748" i="1"/>
  <c r="AM748" i="1"/>
  <c r="BS748" i="1"/>
  <c r="BO748" i="1"/>
  <c r="BG748" i="1"/>
  <c r="AN748" i="1"/>
  <c r="AO748" i="1"/>
  <c r="AW748" i="1"/>
  <c r="BL748" i="1"/>
  <c r="BF748" i="1"/>
  <c r="BR748" i="1"/>
  <c r="AJ748" i="1"/>
  <c r="BV748" i="1" s="1"/>
  <c r="BQ748" i="1"/>
  <c r="AT748" i="1"/>
  <c r="AS748" i="1"/>
  <c r="BB748" i="1"/>
  <c r="BM748" i="1"/>
  <c r="BD748" i="1"/>
  <c r="BA748" i="1"/>
  <c r="BN748" i="1"/>
  <c r="AY748" i="1"/>
  <c r="BC748" i="1"/>
  <c r="N748" i="1"/>
  <c r="AL748" i="1"/>
  <c r="AQ748" i="1"/>
  <c r="BK748" i="1"/>
  <c r="AK748" i="1"/>
  <c r="S747" i="1"/>
  <c r="O748" i="1" s="1"/>
  <c r="R747" i="1"/>
  <c r="V747" i="1"/>
  <c r="P748" i="1" l="1"/>
  <c r="BW748" i="1"/>
  <c r="BX748" i="1" s="1"/>
  <c r="BY748" i="1" s="1"/>
  <c r="BZ748" i="1" s="1"/>
  <c r="CA748" i="1" s="1"/>
  <c r="CB748" i="1" s="1"/>
  <c r="CC748" i="1" s="1"/>
  <c r="CD748" i="1" s="1"/>
  <c r="CE748" i="1" s="1"/>
  <c r="CF748" i="1" s="1"/>
  <c r="CG748" i="1" s="1"/>
  <c r="CH748" i="1" s="1"/>
  <c r="CI748" i="1" s="1"/>
  <c r="CJ748" i="1" s="1"/>
  <c r="CK748" i="1" s="1"/>
  <c r="CL748" i="1" s="1"/>
  <c r="CM748" i="1" l="1"/>
  <c r="CN748" i="1" s="1"/>
  <c r="CO748" i="1" s="1"/>
  <c r="CP748" i="1" s="1"/>
  <c r="CQ748" i="1" s="1"/>
  <c r="CR748" i="1" s="1"/>
  <c r="CS748" i="1" s="1"/>
  <c r="CT748" i="1" s="1"/>
  <c r="CU748" i="1" s="1"/>
  <c r="CV748" i="1" s="1"/>
  <c r="CW748" i="1" s="1"/>
  <c r="CX748" i="1" s="1"/>
  <c r="CY748" i="1" s="1"/>
  <c r="CZ748" i="1" s="1"/>
  <c r="DA748" i="1" s="1"/>
  <c r="DB748" i="1" s="1"/>
  <c r="DC748" i="1" s="1"/>
  <c r="DD748" i="1" s="1"/>
  <c r="X748" i="1"/>
  <c r="Q748" i="1"/>
  <c r="K749" i="1"/>
  <c r="AR749" i="1" l="1"/>
  <c r="AV749" i="1"/>
  <c r="AO749" i="1"/>
  <c r="AT749" i="1"/>
  <c r="AX749" i="1"/>
  <c r="BN749" i="1"/>
  <c r="M749" i="1"/>
  <c r="BR749" i="1"/>
  <c r="BH749" i="1"/>
  <c r="AM749" i="1"/>
  <c r="AU749" i="1"/>
  <c r="BF749" i="1"/>
  <c r="BQ749" i="1"/>
  <c r="BD749" i="1"/>
  <c r="AZ749" i="1"/>
  <c r="AL749" i="1"/>
  <c r="AY749" i="1"/>
  <c r="AQ749" i="1"/>
  <c r="BE749" i="1"/>
  <c r="BC749" i="1"/>
  <c r="BA749" i="1"/>
  <c r="BM749" i="1"/>
  <c r="BS749" i="1"/>
  <c r="AW749" i="1"/>
  <c r="N749" i="1"/>
  <c r="AK749" i="1"/>
  <c r="BP749" i="1"/>
  <c r="BK749" i="1"/>
  <c r="BL749" i="1"/>
  <c r="AS749" i="1"/>
  <c r="BG749" i="1"/>
  <c r="BI749" i="1"/>
  <c r="BO749" i="1"/>
  <c r="AP749" i="1"/>
  <c r="AJ749" i="1"/>
  <c r="BV749" i="1" s="1"/>
  <c r="BB749" i="1"/>
  <c r="BJ749" i="1"/>
  <c r="AN749" i="1"/>
  <c r="L750" i="1"/>
  <c r="W748" i="1"/>
  <c r="V748" i="1"/>
  <c r="R748" i="1"/>
  <c r="S748" i="1"/>
  <c r="O749" i="1" s="1"/>
  <c r="U748" i="1"/>
  <c r="T748" i="1"/>
  <c r="P749" i="1" l="1"/>
  <c r="BW749" i="1"/>
  <c r="BX749" i="1" s="1"/>
  <c r="BY749" i="1" s="1"/>
  <c r="BZ749" i="1" s="1"/>
  <c r="CA749" i="1" s="1"/>
  <c r="CB749" i="1" s="1"/>
  <c r="CC749" i="1" s="1"/>
  <c r="CD749" i="1" s="1"/>
  <c r="CE749" i="1" s="1"/>
  <c r="CF749" i="1" s="1"/>
  <c r="CG749" i="1" s="1"/>
  <c r="CH749" i="1" s="1"/>
  <c r="CI749" i="1" s="1"/>
  <c r="CJ749" i="1" s="1"/>
  <c r="CK749" i="1" s="1"/>
  <c r="CL749" i="1" s="1"/>
  <c r="CM749" i="1" l="1"/>
  <c r="CN749" i="1" s="1"/>
  <c r="CO749" i="1" s="1"/>
  <c r="CP749" i="1" s="1"/>
  <c r="CQ749" i="1" s="1"/>
  <c r="CR749" i="1" s="1"/>
  <c r="CS749" i="1" s="1"/>
  <c r="CT749" i="1" s="1"/>
  <c r="CU749" i="1" s="1"/>
  <c r="CV749" i="1" s="1"/>
  <c r="CW749" i="1" s="1"/>
  <c r="CX749" i="1" s="1"/>
  <c r="CY749" i="1" s="1"/>
  <c r="CZ749" i="1" s="1"/>
  <c r="DA749" i="1" s="1"/>
  <c r="DB749" i="1" s="1"/>
  <c r="DC749" i="1" s="1"/>
  <c r="DD749" i="1" s="1"/>
  <c r="U749" i="1"/>
  <c r="W749" i="1"/>
  <c r="T749" i="1"/>
  <c r="X749" i="1"/>
  <c r="V749" i="1"/>
  <c r="Q749" i="1"/>
  <c r="K750" i="1"/>
  <c r="BF750" i="1" l="1"/>
  <c r="BQ750" i="1"/>
  <c r="M750" i="1"/>
  <c r="BN750" i="1"/>
  <c r="AK750" i="1"/>
  <c r="BA750" i="1"/>
  <c r="BS750" i="1"/>
  <c r="N750" i="1"/>
  <c r="BM750" i="1"/>
  <c r="BD750" i="1"/>
  <c r="BB750" i="1"/>
  <c r="BI750" i="1"/>
  <c r="AM750" i="1"/>
  <c r="BO750" i="1"/>
  <c r="BK750" i="1"/>
  <c r="AU750" i="1"/>
  <c r="AQ750" i="1"/>
  <c r="AX750" i="1"/>
  <c r="AO750" i="1"/>
  <c r="BR750" i="1"/>
  <c r="AS750" i="1"/>
  <c r="AJ750" i="1"/>
  <c r="BV750" i="1" s="1"/>
  <c r="AL750" i="1"/>
  <c r="AR750" i="1"/>
  <c r="BE750" i="1"/>
  <c r="AZ750" i="1"/>
  <c r="AP750" i="1"/>
  <c r="BP750" i="1"/>
  <c r="AV750" i="1"/>
  <c r="BJ750" i="1"/>
  <c r="BG750" i="1"/>
  <c r="BH750" i="1"/>
  <c r="BL750" i="1"/>
  <c r="AT750" i="1"/>
  <c r="BC750" i="1"/>
  <c r="AW750" i="1"/>
  <c r="AY750" i="1"/>
  <c r="AN750" i="1"/>
  <c r="L751" i="1"/>
  <c r="R749" i="1"/>
  <c r="S749" i="1"/>
  <c r="O750" i="1" s="1"/>
  <c r="P750" i="1" l="1"/>
  <c r="BW750" i="1"/>
  <c r="BX750" i="1" s="1"/>
  <c r="BY750" i="1" s="1"/>
  <c r="BZ750" i="1" s="1"/>
  <c r="CA750" i="1" s="1"/>
  <c r="CB750" i="1" s="1"/>
  <c r="CC750" i="1" s="1"/>
  <c r="CD750" i="1" s="1"/>
  <c r="CE750" i="1" s="1"/>
  <c r="CF750" i="1" s="1"/>
  <c r="CG750" i="1" s="1"/>
  <c r="CH750" i="1" s="1"/>
  <c r="CI750" i="1" s="1"/>
  <c r="CJ750" i="1" s="1"/>
  <c r="CK750" i="1" s="1"/>
  <c r="CL750" i="1" s="1"/>
  <c r="CM750" i="1" s="1"/>
  <c r="CN750" i="1" s="1"/>
  <c r="CO750" i="1" s="1"/>
  <c r="CP750" i="1" s="1"/>
  <c r="CQ750" i="1" s="1"/>
  <c r="CR750" i="1" s="1"/>
  <c r="CS750" i="1" s="1"/>
  <c r="CT750" i="1" s="1"/>
  <c r="CU750" i="1" s="1"/>
  <c r="CV750" i="1" s="1"/>
  <c r="CW750" i="1" s="1"/>
  <c r="CX750" i="1" s="1"/>
  <c r="CY750" i="1" s="1"/>
  <c r="CZ750" i="1" s="1"/>
  <c r="DA750" i="1" s="1"/>
  <c r="DB750" i="1" s="1"/>
  <c r="DC750" i="1" s="1"/>
  <c r="DD750" i="1" s="1"/>
  <c r="Q750" i="1" l="1"/>
  <c r="K751" i="1"/>
  <c r="X750" i="1"/>
  <c r="V750" i="1"/>
  <c r="U750" i="1"/>
  <c r="T750" i="1"/>
  <c r="W750" i="1"/>
  <c r="BQ751" i="1" l="1"/>
  <c r="AQ751" i="1"/>
  <c r="AS751" i="1"/>
  <c r="AO751" i="1"/>
  <c r="BS751" i="1"/>
  <c r="AT751" i="1"/>
  <c r="BJ751" i="1"/>
  <c r="AV751" i="1"/>
  <c r="AU751" i="1"/>
  <c r="BN751" i="1"/>
  <c r="BE751" i="1"/>
  <c r="AL751" i="1"/>
  <c r="BI751" i="1"/>
  <c r="AW751" i="1"/>
  <c r="AX751" i="1"/>
  <c r="AZ751" i="1"/>
  <c r="BA751" i="1"/>
  <c r="BC751" i="1"/>
  <c r="AJ751" i="1"/>
  <c r="BV751" i="1" s="1"/>
  <c r="BM751" i="1"/>
  <c r="BO751" i="1"/>
  <c r="M751" i="1"/>
  <c r="BR751" i="1"/>
  <c r="BP751" i="1"/>
  <c r="BG751" i="1"/>
  <c r="AR751" i="1"/>
  <c r="AK751" i="1"/>
  <c r="BH751" i="1"/>
  <c r="BD751" i="1"/>
  <c r="BF751" i="1"/>
  <c r="BL751" i="1"/>
  <c r="AN751" i="1"/>
  <c r="AP751" i="1"/>
  <c r="N751" i="1"/>
  <c r="BK751" i="1"/>
  <c r="AY751" i="1"/>
  <c r="AM751" i="1"/>
  <c r="BB751" i="1"/>
  <c r="L752" i="1"/>
  <c r="S750" i="1"/>
  <c r="R750" i="1"/>
  <c r="BW751" i="1" l="1"/>
  <c r="BX751" i="1" s="1"/>
  <c r="BY751" i="1" s="1"/>
  <c r="BZ751" i="1" s="1"/>
  <c r="CA751" i="1" s="1"/>
  <c r="CB751" i="1" s="1"/>
  <c r="CC751" i="1" s="1"/>
  <c r="CD751" i="1" s="1"/>
  <c r="CE751" i="1" s="1"/>
  <c r="CF751" i="1" s="1"/>
  <c r="CG751" i="1" s="1"/>
  <c r="CH751" i="1" s="1"/>
  <c r="CI751" i="1" s="1"/>
  <c r="CJ751" i="1" s="1"/>
  <c r="CK751" i="1" s="1"/>
  <c r="CL751" i="1" s="1"/>
  <c r="CM751" i="1" s="1"/>
  <c r="CN751" i="1" s="1"/>
  <c r="CO751" i="1" s="1"/>
  <c r="CP751" i="1" s="1"/>
  <c r="CQ751" i="1" s="1"/>
  <c r="CR751" i="1" s="1"/>
  <c r="CS751" i="1" s="1"/>
  <c r="CT751" i="1" s="1"/>
  <c r="CU751" i="1" s="1"/>
  <c r="CV751" i="1" s="1"/>
  <c r="CW751" i="1" s="1"/>
  <c r="CX751" i="1" s="1"/>
  <c r="CY751" i="1" s="1"/>
  <c r="CZ751" i="1" s="1"/>
  <c r="DA751" i="1" s="1"/>
  <c r="DB751" i="1" s="1"/>
  <c r="DC751" i="1" s="1"/>
  <c r="DD751" i="1" s="1"/>
  <c r="V751" i="1"/>
  <c r="W751" i="1"/>
  <c r="O751" i="1"/>
  <c r="P751" i="1" s="1"/>
  <c r="Q751" i="1" l="1"/>
  <c r="K752" i="1"/>
  <c r="U751" i="1"/>
  <c r="X751" i="1"/>
  <c r="T751" i="1"/>
  <c r="AP752" i="1" l="1"/>
  <c r="BO752" i="1"/>
  <c r="BR752" i="1"/>
  <c r="BH752" i="1"/>
  <c r="M752" i="1"/>
  <c r="BC752" i="1"/>
  <c r="AQ752" i="1"/>
  <c r="AK752" i="1"/>
  <c r="BI752" i="1"/>
  <c r="AV752" i="1"/>
  <c r="BM752" i="1"/>
  <c r="BA752" i="1"/>
  <c r="BL752" i="1"/>
  <c r="AM752" i="1"/>
  <c r="BN752" i="1"/>
  <c r="BJ752" i="1"/>
  <c r="AW752" i="1"/>
  <c r="AX752" i="1"/>
  <c r="BP752" i="1"/>
  <c r="N752" i="1"/>
  <c r="BG752" i="1"/>
  <c r="BS752" i="1"/>
  <c r="AR752" i="1"/>
  <c r="BK752" i="1"/>
  <c r="BQ752" i="1"/>
  <c r="BF752" i="1"/>
  <c r="AZ752" i="1"/>
  <c r="AT752" i="1"/>
  <c r="AL752" i="1"/>
  <c r="BB752" i="1"/>
  <c r="BE752" i="1"/>
  <c r="AS752" i="1"/>
  <c r="BD752" i="1"/>
  <c r="AO752" i="1"/>
  <c r="AY752" i="1"/>
  <c r="AU752" i="1"/>
  <c r="AJ752" i="1"/>
  <c r="BV752" i="1" s="1"/>
  <c r="AN752" i="1"/>
  <c r="L753" i="1"/>
  <c r="R751" i="1"/>
  <c r="S751" i="1"/>
  <c r="O752" i="1" s="1"/>
  <c r="BW752" i="1" l="1"/>
  <c r="BX752" i="1" s="1"/>
  <c r="BY752" i="1" s="1"/>
  <c r="BZ752" i="1" s="1"/>
  <c r="CA752" i="1" s="1"/>
  <c r="CB752" i="1" s="1"/>
  <c r="CC752" i="1" s="1"/>
  <c r="CD752" i="1" s="1"/>
  <c r="CE752" i="1" s="1"/>
  <c r="CF752" i="1" s="1"/>
  <c r="CG752" i="1" s="1"/>
  <c r="CH752" i="1" s="1"/>
  <c r="CI752" i="1" s="1"/>
  <c r="CJ752" i="1" s="1"/>
  <c r="CK752" i="1" s="1"/>
  <c r="CL752" i="1" s="1"/>
  <c r="P752" i="1"/>
  <c r="L754" i="1"/>
  <c r="CM752" i="1" l="1"/>
  <c r="CN752" i="1" s="1"/>
  <c r="CO752" i="1" s="1"/>
  <c r="CP752" i="1" s="1"/>
  <c r="CQ752" i="1" s="1"/>
  <c r="CR752" i="1" s="1"/>
  <c r="CS752" i="1" s="1"/>
  <c r="CT752" i="1" s="1"/>
  <c r="CU752" i="1" s="1"/>
  <c r="CV752" i="1" s="1"/>
  <c r="CW752" i="1" s="1"/>
  <c r="CX752" i="1" s="1"/>
  <c r="CY752" i="1" s="1"/>
  <c r="CZ752" i="1" s="1"/>
  <c r="DA752" i="1" s="1"/>
  <c r="DB752" i="1" s="1"/>
  <c r="DC752" i="1" s="1"/>
  <c r="DD752" i="1" s="1"/>
  <c r="X752" i="1"/>
  <c r="W752" i="1"/>
  <c r="T752" i="1"/>
  <c r="U752" i="1"/>
  <c r="V752" i="1"/>
  <c r="Q752" i="1"/>
  <c r="K753" i="1"/>
  <c r="AU753" i="1" l="1"/>
  <c r="BM753" i="1"/>
  <c r="BE753" i="1"/>
  <c r="N753" i="1"/>
  <c r="AR753" i="1"/>
  <c r="BA753" i="1"/>
  <c r="BB753" i="1"/>
  <c r="AT753" i="1"/>
  <c r="BP753" i="1"/>
  <c r="AQ753" i="1"/>
  <c r="BR753" i="1"/>
  <c r="BD753" i="1"/>
  <c r="BS753" i="1"/>
  <c r="AJ753" i="1"/>
  <c r="BV753" i="1" s="1"/>
  <c r="AM753" i="1"/>
  <c r="AL753" i="1"/>
  <c r="AZ753" i="1"/>
  <c r="AY753" i="1"/>
  <c r="BC753" i="1"/>
  <c r="BF753" i="1"/>
  <c r="BN753" i="1"/>
  <c r="BQ753" i="1"/>
  <c r="BL753" i="1"/>
  <c r="BK753" i="1"/>
  <c r="M753" i="1"/>
  <c r="AO753" i="1"/>
  <c r="AS753" i="1"/>
  <c r="BJ753" i="1"/>
  <c r="AN753" i="1"/>
  <c r="AV753" i="1"/>
  <c r="BO753" i="1"/>
  <c r="BI753" i="1"/>
  <c r="BG753" i="1"/>
  <c r="AP753" i="1"/>
  <c r="AW753" i="1"/>
  <c r="AX753" i="1"/>
  <c r="BH753" i="1"/>
  <c r="AK753" i="1"/>
  <c r="BW753" i="1" s="1"/>
  <c r="R752" i="1"/>
  <c r="S752" i="1"/>
  <c r="BX753" i="1" l="1"/>
  <c r="BY753" i="1" s="1"/>
  <c r="BZ753" i="1" s="1"/>
  <c r="CA753" i="1" s="1"/>
  <c r="CB753" i="1" s="1"/>
  <c r="CC753" i="1" s="1"/>
  <c r="CD753" i="1" s="1"/>
  <c r="CE753" i="1" s="1"/>
  <c r="CF753" i="1" s="1"/>
  <c r="CG753" i="1" s="1"/>
  <c r="CH753" i="1" s="1"/>
  <c r="CI753" i="1" s="1"/>
  <c r="CJ753" i="1" s="1"/>
  <c r="CK753" i="1" s="1"/>
  <c r="CL753" i="1" s="1"/>
  <c r="CM753" i="1" s="1"/>
  <c r="CN753" i="1" s="1"/>
  <c r="CO753" i="1" s="1"/>
  <c r="CP753" i="1" s="1"/>
  <c r="CQ753" i="1" s="1"/>
  <c r="CR753" i="1" s="1"/>
  <c r="CS753" i="1" s="1"/>
  <c r="CT753" i="1" s="1"/>
  <c r="CU753" i="1" s="1"/>
  <c r="CV753" i="1" s="1"/>
  <c r="CW753" i="1" s="1"/>
  <c r="CX753" i="1" s="1"/>
  <c r="CY753" i="1" s="1"/>
  <c r="CZ753" i="1" s="1"/>
  <c r="DA753" i="1" s="1"/>
  <c r="DB753" i="1" s="1"/>
  <c r="DC753" i="1" s="1"/>
  <c r="DD753" i="1" s="1"/>
  <c r="O753" i="1"/>
  <c r="P753" i="1" s="1"/>
  <c r="Q753" i="1" l="1"/>
  <c r="K754" i="1"/>
  <c r="V753" i="1"/>
  <c r="U753" i="1"/>
  <c r="X753" i="1"/>
  <c r="W753" i="1"/>
  <c r="T753" i="1"/>
  <c r="AM754" i="1" l="1"/>
  <c r="AQ754" i="1"/>
  <c r="AO754" i="1"/>
  <c r="AX754" i="1"/>
  <c r="AP754" i="1"/>
  <c r="BI754" i="1"/>
  <c r="N754" i="1"/>
  <c r="AK754" i="1"/>
  <c r="BF754" i="1"/>
  <c r="BM754" i="1"/>
  <c r="AN754" i="1"/>
  <c r="BK754" i="1"/>
  <c r="BO754" i="1"/>
  <c r="BS754" i="1"/>
  <c r="BB754" i="1"/>
  <c r="BC754" i="1"/>
  <c r="AL754" i="1"/>
  <c r="BQ754" i="1"/>
  <c r="BG754" i="1"/>
  <c r="BA754" i="1"/>
  <c r="BJ754" i="1"/>
  <c r="AR754" i="1"/>
  <c r="BN754" i="1"/>
  <c r="AU754" i="1"/>
  <c r="AV754" i="1"/>
  <c r="BL754" i="1"/>
  <c r="AZ754" i="1"/>
  <c r="AS754" i="1"/>
  <c r="AJ754" i="1"/>
  <c r="BV754" i="1" s="1"/>
  <c r="AW754" i="1"/>
  <c r="AY754" i="1"/>
  <c r="BR754" i="1"/>
  <c r="AT754" i="1"/>
  <c r="BP754" i="1"/>
  <c r="BE754" i="1"/>
  <c r="BD754" i="1"/>
  <c r="M754" i="1"/>
  <c r="BH754" i="1"/>
  <c r="L755" i="1"/>
  <c r="S753" i="1"/>
  <c r="O754" i="1" s="1"/>
  <c r="R753" i="1"/>
  <c r="BW754" i="1" l="1"/>
  <c r="BX754" i="1" s="1"/>
  <c r="BY754" i="1" s="1"/>
  <c r="BZ754" i="1" s="1"/>
  <c r="CA754" i="1" s="1"/>
  <c r="CB754" i="1" s="1"/>
  <c r="CC754" i="1" s="1"/>
  <c r="CD754" i="1" s="1"/>
  <c r="CE754" i="1" s="1"/>
  <c r="CF754" i="1" s="1"/>
  <c r="CG754" i="1" s="1"/>
  <c r="CH754" i="1" s="1"/>
  <c r="CI754" i="1" s="1"/>
  <c r="CJ754" i="1" s="1"/>
  <c r="CK754" i="1" s="1"/>
  <c r="CL754" i="1" s="1"/>
  <c r="P754" i="1"/>
  <c r="Q754" i="1" l="1"/>
  <c r="K755" i="1"/>
  <c r="CM754" i="1"/>
  <c r="CN754" i="1" s="1"/>
  <c r="CO754" i="1" s="1"/>
  <c r="CP754" i="1" s="1"/>
  <c r="CQ754" i="1" s="1"/>
  <c r="CR754" i="1" s="1"/>
  <c r="CS754" i="1" s="1"/>
  <c r="CT754" i="1" s="1"/>
  <c r="CU754" i="1" s="1"/>
  <c r="CV754" i="1" s="1"/>
  <c r="CW754" i="1" s="1"/>
  <c r="CX754" i="1" s="1"/>
  <c r="CY754" i="1" s="1"/>
  <c r="CZ754" i="1" s="1"/>
  <c r="DA754" i="1" s="1"/>
  <c r="DB754" i="1" s="1"/>
  <c r="DC754" i="1" s="1"/>
  <c r="DD754" i="1" s="1"/>
  <c r="T754" i="1"/>
  <c r="V754" i="1" l="1"/>
  <c r="L756" i="1"/>
  <c r="BD755" i="1"/>
  <c r="AN755" i="1"/>
  <c r="BA755" i="1"/>
  <c r="AT755" i="1"/>
  <c r="AW755" i="1"/>
  <c r="BR755" i="1"/>
  <c r="AX755" i="1"/>
  <c r="AJ755" i="1"/>
  <c r="BV755" i="1" s="1"/>
  <c r="BS755" i="1"/>
  <c r="BG755" i="1"/>
  <c r="AM755" i="1"/>
  <c r="AV755" i="1"/>
  <c r="AY755" i="1"/>
  <c r="BI755" i="1"/>
  <c r="AZ755" i="1"/>
  <c r="AO755" i="1"/>
  <c r="AP755" i="1"/>
  <c r="BB755" i="1"/>
  <c r="N755" i="1"/>
  <c r="AQ755" i="1"/>
  <c r="BM755" i="1"/>
  <c r="BL755" i="1"/>
  <c r="BH755" i="1"/>
  <c r="AK755" i="1"/>
  <c r="BN755" i="1"/>
  <c r="BF755" i="1"/>
  <c r="AL755" i="1"/>
  <c r="BP755" i="1"/>
  <c r="M755" i="1"/>
  <c r="AS755" i="1"/>
  <c r="BK755" i="1"/>
  <c r="AR755" i="1"/>
  <c r="BQ755" i="1"/>
  <c r="BC755" i="1"/>
  <c r="BO755" i="1"/>
  <c r="AU755" i="1"/>
  <c r="BJ755" i="1"/>
  <c r="BE755" i="1"/>
  <c r="W754" i="1"/>
  <c r="U754" i="1"/>
  <c r="X754" i="1"/>
  <c r="S754" i="1"/>
  <c r="R754" i="1"/>
  <c r="BW755" i="1" l="1"/>
  <c r="BX755" i="1" s="1"/>
  <c r="BY755" i="1" s="1"/>
  <c r="BZ755" i="1" s="1"/>
  <c r="CA755" i="1" s="1"/>
  <c r="CB755" i="1" s="1"/>
  <c r="CC755" i="1" s="1"/>
  <c r="CD755" i="1" s="1"/>
  <c r="CE755" i="1" s="1"/>
  <c r="CF755" i="1" s="1"/>
  <c r="CG755" i="1" s="1"/>
  <c r="CH755" i="1" s="1"/>
  <c r="CI755" i="1" s="1"/>
  <c r="CJ755" i="1" s="1"/>
  <c r="CK755" i="1" s="1"/>
  <c r="CL755" i="1" s="1"/>
  <c r="CM755" i="1" s="1"/>
  <c r="CN755" i="1" s="1"/>
  <c r="CO755" i="1" s="1"/>
  <c r="CP755" i="1" s="1"/>
  <c r="CQ755" i="1" s="1"/>
  <c r="CR755" i="1" s="1"/>
  <c r="CS755" i="1" s="1"/>
  <c r="CT755" i="1" s="1"/>
  <c r="CU755" i="1" s="1"/>
  <c r="CV755" i="1" s="1"/>
  <c r="CW755" i="1" s="1"/>
  <c r="CX755" i="1" s="1"/>
  <c r="CY755" i="1" s="1"/>
  <c r="CZ755" i="1" s="1"/>
  <c r="DA755" i="1" s="1"/>
  <c r="DB755" i="1" s="1"/>
  <c r="DC755" i="1" s="1"/>
  <c r="DD755" i="1" s="1"/>
  <c r="O755" i="1"/>
  <c r="P755" i="1" s="1"/>
  <c r="Q755" i="1" l="1"/>
  <c r="K756" i="1"/>
  <c r="X755" i="1"/>
  <c r="T755" i="1"/>
  <c r="V755" i="1"/>
  <c r="W755" i="1"/>
  <c r="U755" i="1"/>
  <c r="AX756" i="1" l="1"/>
  <c r="BS756" i="1"/>
  <c r="AK756" i="1"/>
  <c r="AR756" i="1"/>
  <c r="AT756" i="1"/>
  <c r="BD756" i="1"/>
  <c r="AV756" i="1"/>
  <c r="BO756" i="1"/>
  <c r="BC756" i="1"/>
  <c r="BQ756" i="1"/>
  <c r="AN756" i="1"/>
  <c r="AZ756" i="1"/>
  <c r="BR756" i="1"/>
  <c r="AQ756" i="1"/>
  <c r="BA756" i="1"/>
  <c r="BL756" i="1"/>
  <c r="AL756" i="1"/>
  <c r="BG756" i="1"/>
  <c r="BH756" i="1"/>
  <c r="BJ756" i="1"/>
  <c r="N756" i="1"/>
  <c r="BF756" i="1"/>
  <c r="AJ756" i="1"/>
  <c r="BV756" i="1" s="1"/>
  <c r="AY756" i="1"/>
  <c r="AS756" i="1"/>
  <c r="BK756" i="1"/>
  <c r="BP756" i="1"/>
  <c r="AW756" i="1"/>
  <c r="AU756" i="1"/>
  <c r="BN756" i="1"/>
  <c r="M756" i="1"/>
  <c r="AO756" i="1"/>
  <c r="BI756" i="1"/>
  <c r="AM756" i="1"/>
  <c r="BM756" i="1"/>
  <c r="BB756" i="1"/>
  <c r="AP756" i="1"/>
  <c r="BE756" i="1"/>
  <c r="L757" i="1"/>
  <c r="S755" i="1"/>
  <c r="R755" i="1"/>
  <c r="BW756" i="1" l="1"/>
  <c r="BX756" i="1" s="1"/>
  <c r="BY756" i="1" s="1"/>
  <c r="BZ756" i="1" s="1"/>
  <c r="CA756" i="1" s="1"/>
  <c r="CB756" i="1" s="1"/>
  <c r="CC756" i="1" s="1"/>
  <c r="CD756" i="1" s="1"/>
  <c r="CE756" i="1" s="1"/>
  <c r="CF756" i="1" s="1"/>
  <c r="CG756" i="1" s="1"/>
  <c r="CH756" i="1" s="1"/>
  <c r="CI756" i="1" s="1"/>
  <c r="CJ756" i="1" s="1"/>
  <c r="CK756" i="1" s="1"/>
  <c r="CL756" i="1" s="1"/>
  <c r="CM756" i="1" s="1"/>
  <c r="CN756" i="1" s="1"/>
  <c r="CO756" i="1" s="1"/>
  <c r="CP756" i="1" s="1"/>
  <c r="CQ756" i="1" s="1"/>
  <c r="CR756" i="1" s="1"/>
  <c r="CS756" i="1" s="1"/>
  <c r="CT756" i="1" s="1"/>
  <c r="CU756" i="1" s="1"/>
  <c r="CV756" i="1" s="1"/>
  <c r="CW756" i="1" s="1"/>
  <c r="CX756" i="1" s="1"/>
  <c r="CY756" i="1" s="1"/>
  <c r="CZ756" i="1" s="1"/>
  <c r="DA756" i="1" s="1"/>
  <c r="DB756" i="1" s="1"/>
  <c r="DC756" i="1" s="1"/>
  <c r="DD756" i="1" s="1"/>
  <c r="O756" i="1"/>
  <c r="P756" i="1"/>
  <c r="Q756" i="1" l="1"/>
  <c r="K757" i="1"/>
  <c r="X756" i="1"/>
  <c r="V756" i="1"/>
  <c r="W756" i="1"/>
  <c r="U756" i="1"/>
  <c r="T756" i="1"/>
  <c r="BD757" i="1" l="1"/>
  <c r="BA757" i="1"/>
  <c r="BG757" i="1"/>
  <c r="M757" i="1"/>
  <c r="BP757" i="1"/>
  <c r="BJ757" i="1"/>
  <c r="AV757" i="1"/>
  <c r="AQ757" i="1"/>
  <c r="AY757" i="1"/>
  <c r="AZ757" i="1"/>
  <c r="AJ757" i="1"/>
  <c r="BV757" i="1" s="1"/>
  <c r="AR757" i="1"/>
  <c r="BL757" i="1"/>
  <c r="BH757" i="1"/>
  <c r="AO757" i="1"/>
  <c r="BR757" i="1"/>
  <c r="AS757" i="1"/>
  <c r="N757" i="1"/>
  <c r="BO757" i="1"/>
  <c r="AN757" i="1"/>
  <c r="AU757" i="1"/>
  <c r="BB757" i="1"/>
  <c r="BI757" i="1"/>
  <c r="BQ757" i="1"/>
  <c r="AK757" i="1"/>
  <c r="AP757" i="1"/>
  <c r="BS757" i="1"/>
  <c r="BF757" i="1"/>
  <c r="BM757" i="1"/>
  <c r="AT757" i="1"/>
  <c r="BN757" i="1"/>
  <c r="AL757" i="1"/>
  <c r="AW757" i="1"/>
  <c r="AM757" i="1"/>
  <c r="BE757" i="1"/>
  <c r="BC757" i="1"/>
  <c r="BK757" i="1"/>
  <c r="AX757" i="1"/>
  <c r="L758" i="1"/>
  <c r="L759" i="1" s="1"/>
  <c r="R756" i="1"/>
  <c r="S756" i="1"/>
  <c r="O757" i="1" s="1"/>
  <c r="P757" i="1" s="1"/>
  <c r="Q757" i="1" l="1"/>
  <c r="K758" i="1"/>
  <c r="BW757" i="1"/>
  <c r="BX757" i="1" s="1"/>
  <c r="BY757" i="1" s="1"/>
  <c r="BZ757" i="1" s="1"/>
  <c r="CA757" i="1" s="1"/>
  <c r="CB757" i="1" s="1"/>
  <c r="CC757" i="1" s="1"/>
  <c r="CD757" i="1" s="1"/>
  <c r="CE757" i="1" s="1"/>
  <c r="CF757" i="1" s="1"/>
  <c r="CG757" i="1" s="1"/>
  <c r="CH757" i="1" s="1"/>
  <c r="CI757" i="1" s="1"/>
  <c r="CJ757" i="1" s="1"/>
  <c r="CK757" i="1" s="1"/>
  <c r="CL757" i="1" s="1"/>
  <c r="U757" i="1" l="1"/>
  <c r="CM757" i="1"/>
  <c r="CN757" i="1" s="1"/>
  <c r="CO757" i="1" s="1"/>
  <c r="CP757" i="1" s="1"/>
  <c r="CQ757" i="1" s="1"/>
  <c r="CR757" i="1" s="1"/>
  <c r="CS757" i="1" s="1"/>
  <c r="CT757" i="1" s="1"/>
  <c r="CU757" i="1" s="1"/>
  <c r="CV757" i="1" s="1"/>
  <c r="CW757" i="1" s="1"/>
  <c r="CX757" i="1" s="1"/>
  <c r="CY757" i="1" s="1"/>
  <c r="CZ757" i="1" s="1"/>
  <c r="DA757" i="1" s="1"/>
  <c r="DB757" i="1" s="1"/>
  <c r="DC757" i="1" s="1"/>
  <c r="DD757" i="1" s="1"/>
  <c r="AO758" i="1"/>
  <c r="BP758" i="1"/>
  <c r="AX758" i="1"/>
  <c r="M758" i="1"/>
  <c r="M759" i="1" s="1"/>
  <c r="AV758" i="1"/>
  <c r="BK758" i="1"/>
  <c r="AU758" i="1"/>
  <c r="BM758" i="1"/>
  <c r="AS758" i="1"/>
  <c r="AM758" i="1"/>
  <c r="BN758" i="1"/>
  <c r="BH758" i="1"/>
  <c r="BO758" i="1"/>
  <c r="AW758" i="1"/>
  <c r="AQ758" i="1"/>
  <c r="BD758" i="1"/>
  <c r="BB758" i="1"/>
  <c r="AP758" i="1"/>
  <c r="AK758" i="1"/>
  <c r="BS758" i="1"/>
  <c r="BF758" i="1"/>
  <c r="AT758" i="1"/>
  <c r="BI758" i="1"/>
  <c r="BQ758" i="1"/>
  <c r="AY758" i="1"/>
  <c r="BL758" i="1"/>
  <c r="AZ758" i="1"/>
  <c r="BR758" i="1"/>
  <c r="AJ758" i="1"/>
  <c r="BV758" i="1" s="1"/>
  <c r="BC758" i="1"/>
  <c r="BA758" i="1"/>
  <c r="BE758" i="1"/>
  <c r="AR758" i="1"/>
  <c r="N758" i="1"/>
  <c r="BG758" i="1"/>
  <c r="AN758" i="1"/>
  <c r="AL758" i="1"/>
  <c r="BJ758" i="1"/>
  <c r="K759" i="1"/>
  <c r="S757" i="1"/>
  <c r="R757" i="1"/>
  <c r="O758" i="1" l="1"/>
  <c r="P758" i="1" s="1"/>
  <c r="Q758" i="1" s="1"/>
  <c r="T757" i="1"/>
  <c r="W757" i="1"/>
  <c r="BE759" i="1"/>
  <c r="BL759" i="1"/>
  <c r="BB759" i="1"/>
  <c r="AN759" i="1"/>
  <c r="AT759" i="1"/>
  <c r="AV759" i="1"/>
  <c r="BR759" i="1"/>
  <c r="BF759" i="1"/>
  <c r="AL759" i="1"/>
  <c r="BJ759" i="1"/>
  <c r="BI759" i="1"/>
  <c r="AK759" i="1"/>
  <c r="AP759" i="1"/>
  <c r="AR759" i="1"/>
  <c r="BQ759" i="1"/>
  <c r="AS759" i="1"/>
  <c r="AJ759" i="1"/>
  <c r="BV759" i="1" s="1"/>
  <c r="BP759" i="1"/>
  <c r="BO759" i="1"/>
  <c r="AZ759" i="1"/>
  <c r="AM759" i="1"/>
  <c r="AY759" i="1"/>
  <c r="BG759" i="1"/>
  <c r="BM759" i="1"/>
  <c r="AQ759" i="1"/>
  <c r="BN759" i="1"/>
  <c r="BC759" i="1"/>
  <c r="BH759" i="1"/>
  <c r="N759" i="1"/>
  <c r="AW759" i="1"/>
  <c r="BD759" i="1"/>
  <c r="AU759" i="1"/>
  <c r="AO759" i="1"/>
  <c r="BS759" i="1"/>
  <c r="AX759" i="1"/>
  <c r="BA759" i="1"/>
  <c r="BK759" i="1"/>
  <c r="L760" i="1"/>
  <c r="BW758" i="1"/>
  <c r="BX758" i="1" s="1"/>
  <c r="BY758" i="1" s="1"/>
  <c r="BZ758" i="1" s="1"/>
  <c r="CA758" i="1" s="1"/>
  <c r="CB758" i="1" s="1"/>
  <c r="CC758" i="1" s="1"/>
  <c r="CD758" i="1" s="1"/>
  <c r="CE758" i="1" s="1"/>
  <c r="CF758" i="1" s="1"/>
  <c r="CG758" i="1" s="1"/>
  <c r="CH758" i="1" s="1"/>
  <c r="CI758" i="1" s="1"/>
  <c r="CJ758" i="1" s="1"/>
  <c r="CK758" i="1" s="1"/>
  <c r="CL758" i="1" s="1"/>
  <c r="X757" i="1"/>
  <c r="V757" i="1"/>
  <c r="BW759" i="1" l="1"/>
  <c r="BX759" i="1" s="1"/>
  <c r="BY759" i="1" s="1"/>
  <c r="BZ759" i="1" s="1"/>
  <c r="CA759" i="1" s="1"/>
  <c r="CB759" i="1" s="1"/>
  <c r="CC759" i="1" s="1"/>
  <c r="CD759" i="1" s="1"/>
  <c r="CE759" i="1" s="1"/>
  <c r="CF759" i="1" s="1"/>
  <c r="CG759" i="1" s="1"/>
  <c r="CH759" i="1" s="1"/>
  <c r="CI759" i="1" s="1"/>
  <c r="CJ759" i="1" s="1"/>
  <c r="CK759" i="1" s="1"/>
  <c r="CL759" i="1" s="1"/>
  <c r="T758" i="1"/>
  <c r="CM758" i="1"/>
  <c r="CN758" i="1" s="1"/>
  <c r="CO758" i="1" s="1"/>
  <c r="CP758" i="1" s="1"/>
  <c r="CQ758" i="1" s="1"/>
  <c r="CR758" i="1" s="1"/>
  <c r="CS758" i="1" s="1"/>
  <c r="CT758" i="1" s="1"/>
  <c r="CU758" i="1" s="1"/>
  <c r="CV758" i="1" s="1"/>
  <c r="CW758" i="1" s="1"/>
  <c r="CX758" i="1" s="1"/>
  <c r="CY758" i="1" s="1"/>
  <c r="CZ758" i="1" s="1"/>
  <c r="DA758" i="1" s="1"/>
  <c r="DB758" i="1" s="1"/>
  <c r="DC758" i="1" s="1"/>
  <c r="DD758" i="1" s="1"/>
  <c r="R758" i="1"/>
  <c r="S758" i="1"/>
  <c r="O759" i="1" s="1"/>
  <c r="P759" i="1" s="1"/>
  <c r="CM759" i="1" l="1"/>
  <c r="CN759" i="1" s="1"/>
  <c r="CO759" i="1" s="1"/>
  <c r="CP759" i="1" s="1"/>
  <c r="CQ759" i="1" s="1"/>
  <c r="CR759" i="1" s="1"/>
  <c r="CS759" i="1" s="1"/>
  <c r="CT759" i="1" s="1"/>
  <c r="CU759" i="1" s="1"/>
  <c r="CV759" i="1" s="1"/>
  <c r="CW759" i="1" s="1"/>
  <c r="CX759" i="1" s="1"/>
  <c r="CY759" i="1" s="1"/>
  <c r="CZ759" i="1" s="1"/>
  <c r="DA759" i="1" s="1"/>
  <c r="DB759" i="1" s="1"/>
  <c r="DC759" i="1" s="1"/>
  <c r="DD759" i="1" s="1"/>
  <c r="U759" i="1"/>
  <c r="W759" i="1"/>
  <c r="V759" i="1"/>
  <c r="T759" i="1"/>
  <c r="X759" i="1"/>
  <c r="X758" i="1"/>
  <c r="W758" i="1"/>
  <c r="Q759" i="1"/>
  <c r="K760" i="1"/>
  <c r="U758" i="1"/>
  <c r="V758" i="1"/>
  <c r="L761" i="1" l="1"/>
  <c r="AZ760" i="1"/>
  <c r="M760" i="1"/>
  <c r="BF760" i="1"/>
  <c r="BP760" i="1"/>
  <c r="BL760" i="1"/>
  <c r="BJ760" i="1"/>
  <c r="BN760" i="1"/>
  <c r="AN760" i="1"/>
  <c r="BC760" i="1"/>
  <c r="BE760" i="1"/>
  <c r="N760" i="1"/>
  <c r="AK760" i="1"/>
  <c r="BQ760" i="1"/>
  <c r="AW760" i="1"/>
  <c r="BD760" i="1"/>
  <c r="BB760" i="1"/>
  <c r="AJ760" i="1"/>
  <c r="BV760" i="1" s="1"/>
  <c r="AX760" i="1"/>
  <c r="BK760" i="1"/>
  <c r="BH760" i="1"/>
  <c r="AM760" i="1"/>
  <c r="AP760" i="1"/>
  <c r="AL760" i="1"/>
  <c r="AQ760" i="1"/>
  <c r="BR760" i="1"/>
  <c r="AS760" i="1"/>
  <c r="AO760" i="1"/>
  <c r="BA760" i="1"/>
  <c r="BS760" i="1"/>
  <c r="BM760" i="1"/>
  <c r="AY760" i="1"/>
  <c r="AU760" i="1"/>
  <c r="BI760" i="1"/>
  <c r="BO760" i="1"/>
  <c r="AT760" i="1"/>
  <c r="AV760" i="1"/>
  <c r="AR760" i="1"/>
  <c r="BG760" i="1"/>
  <c r="R759" i="1"/>
  <c r="S759" i="1"/>
  <c r="O760" i="1" s="1"/>
  <c r="P760" i="1" l="1"/>
  <c r="BW760" i="1"/>
  <c r="BX760" i="1" s="1"/>
  <c r="BY760" i="1" s="1"/>
  <c r="BZ760" i="1" s="1"/>
  <c r="CA760" i="1" s="1"/>
  <c r="CB760" i="1" s="1"/>
  <c r="CC760" i="1" s="1"/>
  <c r="CD760" i="1" s="1"/>
  <c r="CE760" i="1" s="1"/>
  <c r="CF760" i="1" s="1"/>
  <c r="CG760" i="1" s="1"/>
  <c r="CH760" i="1" s="1"/>
  <c r="CI760" i="1" s="1"/>
  <c r="CJ760" i="1" s="1"/>
  <c r="CK760" i="1" s="1"/>
  <c r="CL760" i="1" s="1"/>
  <c r="CM760" i="1" l="1"/>
  <c r="CN760" i="1" s="1"/>
  <c r="CO760" i="1" s="1"/>
  <c r="CP760" i="1" s="1"/>
  <c r="CQ760" i="1" s="1"/>
  <c r="CR760" i="1" s="1"/>
  <c r="CS760" i="1" s="1"/>
  <c r="CT760" i="1" s="1"/>
  <c r="CU760" i="1" s="1"/>
  <c r="CV760" i="1" s="1"/>
  <c r="CW760" i="1" s="1"/>
  <c r="CX760" i="1" s="1"/>
  <c r="CY760" i="1" s="1"/>
  <c r="CZ760" i="1" s="1"/>
  <c r="DA760" i="1" s="1"/>
  <c r="DB760" i="1" s="1"/>
  <c r="DC760" i="1" s="1"/>
  <c r="DD760" i="1" s="1"/>
  <c r="Q760" i="1"/>
  <c r="K761" i="1"/>
  <c r="BH761" i="1" l="1"/>
  <c r="BQ761" i="1"/>
  <c r="BB761" i="1"/>
  <c r="AU761" i="1"/>
  <c r="AV761" i="1"/>
  <c r="M761" i="1"/>
  <c r="AW761" i="1"/>
  <c r="AM761" i="1"/>
  <c r="BL761" i="1"/>
  <c r="BC761" i="1"/>
  <c r="BM761" i="1"/>
  <c r="AL761" i="1"/>
  <c r="BJ761" i="1"/>
  <c r="BI761" i="1"/>
  <c r="AN761" i="1"/>
  <c r="BE761" i="1"/>
  <c r="BF761" i="1"/>
  <c r="AX761" i="1"/>
  <c r="AT761" i="1"/>
  <c r="BP761" i="1"/>
  <c r="AO761" i="1"/>
  <c r="BD761" i="1"/>
  <c r="BO761" i="1"/>
  <c r="AJ761" i="1"/>
  <c r="BV761" i="1" s="1"/>
  <c r="AK761" i="1"/>
  <c r="AZ761" i="1"/>
  <c r="BS761" i="1"/>
  <c r="AS761" i="1"/>
  <c r="BK761" i="1"/>
  <c r="AR761" i="1"/>
  <c r="N761" i="1"/>
  <c r="BA761" i="1"/>
  <c r="BR761" i="1"/>
  <c r="AP761" i="1"/>
  <c r="AY761" i="1"/>
  <c r="BN761" i="1"/>
  <c r="BG761" i="1"/>
  <c r="AQ761" i="1"/>
  <c r="L762" i="1"/>
  <c r="V760" i="1"/>
  <c r="S760" i="1"/>
  <c r="O761" i="1" s="1"/>
  <c r="P761" i="1" s="1"/>
  <c r="R760" i="1"/>
  <c r="U760" i="1"/>
  <c r="W760" i="1"/>
  <c r="X760" i="1"/>
  <c r="T760" i="1"/>
  <c r="Q761" i="1" l="1"/>
  <c r="K762" i="1"/>
  <c r="BW761" i="1"/>
  <c r="BX761" i="1" s="1"/>
  <c r="BY761" i="1" s="1"/>
  <c r="BZ761" i="1" s="1"/>
  <c r="CA761" i="1" s="1"/>
  <c r="CB761" i="1" s="1"/>
  <c r="CC761" i="1" s="1"/>
  <c r="CD761" i="1" s="1"/>
  <c r="CE761" i="1" s="1"/>
  <c r="CF761" i="1" s="1"/>
  <c r="CG761" i="1" s="1"/>
  <c r="CH761" i="1" s="1"/>
  <c r="CI761" i="1" s="1"/>
  <c r="CJ761" i="1" s="1"/>
  <c r="CK761" i="1" s="1"/>
  <c r="CL761" i="1" s="1"/>
  <c r="CM761" i="1" l="1"/>
  <c r="CN761" i="1" s="1"/>
  <c r="CO761" i="1" s="1"/>
  <c r="CP761" i="1" s="1"/>
  <c r="CQ761" i="1" s="1"/>
  <c r="CR761" i="1" s="1"/>
  <c r="CS761" i="1" s="1"/>
  <c r="CT761" i="1" s="1"/>
  <c r="CU761" i="1" s="1"/>
  <c r="CV761" i="1" s="1"/>
  <c r="CW761" i="1" s="1"/>
  <c r="CX761" i="1" s="1"/>
  <c r="CY761" i="1" s="1"/>
  <c r="CZ761" i="1" s="1"/>
  <c r="DA761" i="1" s="1"/>
  <c r="DB761" i="1" s="1"/>
  <c r="DC761" i="1" s="1"/>
  <c r="DD761" i="1" s="1"/>
  <c r="X761" i="1"/>
  <c r="T761" i="1"/>
  <c r="W761" i="1"/>
  <c r="U761" i="1"/>
  <c r="V761" i="1"/>
  <c r="R761" i="1"/>
  <c r="S761" i="1"/>
  <c r="O762" i="1" s="1"/>
  <c r="BA762" i="1"/>
  <c r="BB762" i="1"/>
  <c r="M762" i="1"/>
  <c r="AY762" i="1"/>
  <c r="AK762" i="1"/>
  <c r="BQ762" i="1"/>
  <c r="BC762" i="1"/>
  <c r="BP762" i="1"/>
  <c r="AO762" i="1"/>
  <c r="AU762" i="1"/>
  <c r="BJ762" i="1"/>
  <c r="BR762" i="1"/>
  <c r="AM762" i="1"/>
  <c r="N762" i="1"/>
  <c r="BG762" i="1"/>
  <c r="BE762" i="1"/>
  <c r="BK762" i="1"/>
  <c r="AR762" i="1"/>
  <c r="AL762" i="1"/>
  <c r="BI762" i="1"/>
  <c r="AQ762" i="1"/>
  <c r="AX762" i="1"/>
  <c r="AS762" i="1"/>
  <c r="BL762" i="1"/>
  <c r="AN762" i="1"/>
  <c r="BD762" i="1"/>
  <c r="AJ762" i="1"/>
  <c r="BV762" i="1" s="1"/>
  <c r="BF762" i="1"/>
  <c r="BS762" i="1"/>
  <c r="AV762" i="1"/>
  <c r="AT762" i="1"/>
  <c r="BH762" i="1"/>
  <c r="BO762" i="1"/>
  <c r="BN762" i="1"/>
  <c r="AP762" i="1"/>
  <c r="AZ762" i="1"/>
  <c r="AW762" i="1"/>
  <c r="BM762" i="1"/>
  <c r="L763" i="1"/>
  <c r="P762" i="1" l="1"/>
  <c r="BW762" i="1"/>
  <c r="BX762" i="1" s="1"/>
  <c r="BY762" i="1" s="1"/>
  <c r="BZ762" i="1" s="1"/>
  <c r="CA762" i="1" s="1"/>
  <c r="CB762" i="1" s="1"/>
  <c r="CC762" i="1" s="1"/>
  <c r="CD762" i="1" s="1"/>
  <c r="CE762" i="1" s="1"/>
  <c r="CF762" i="1" s="1"/>
  <c r="CG762" i="1" s="1"/>
  <c r="CH762" i="1" s="1"/>
  <c r="CI762" i="1" s="1"/>
  <c r="CJ762" i="1" s="1"/>
  <c r="CK762" i="1" s="1"/>
  <c r="CL762" i="1" s="1"/>
  <c r="CM762" i="1" l="1"/>
  <c r="CN762" i="1" s="1"/>
  <c r="CO762" i="1" s="1"/>
  <c r="CP762" i="1" s="1"/>
  <c r="CQ762" i="1" s="1"/>
  <c r="CR762" i="1" s="1"/>
  <c r="CS762" i="1" s="1"/>
  <c r="CT762" i="1" s="1"/>
  <c r="CU762" i="1" s="1"/>
  <c r="CV762" i="1" s="1"/>
  <c r="CW762" i="1" s="1"/>
  <c r="CX762" i="1" s="1"/>
  <c r="CY762" i="1" s="1"/>
  <c r="CZ762" i="1" s="1"/>
  <c r="DA762" i="1" s="1"/>
  <c r="DB762" i="1" s="1"/>
  <c r="DC762" i="1" s="1"/>
  <c r="DD762" i="1" s="1"/>
  <c r="W762" i="1"/>
  <c r="V762" i="1"/>
  <c r="T762" i="1"/>
  <c r="X762" i="1"/>
  <c r="U762" i="1"/>
  <c r="Q762" i="1"/>
  <c r="K763" i="1"/>
  <c r="AX763" i="1" l="1"/>
  <c r="AO763" i="1"/>
  <c r="AR763" i="1"/>
  <c r="BH763" i="1"/>
  <c r="BI763" i="1"/>
  <c r="BF763" i="1"/>
  <c r="BD763" i="1"/>
  <c r="AN763" i="1"/>
  <c r="BQ763" i="1"/>
  <c r="BG763" i="1"/>
  <c r="AQ763" i="1"/>
  <c r="AU763" i="1"/>
  <c r="AK763" i="1"/>
  <c r="BO763" i="1"/>
  <c r="BA763" i="1"/>
  <c r="AM763" i="1"/>
  <c r="BM763" i="1"/>
  <c r="BL763" i="1"/>
  <c r="AV763" i="1"/>
  <c r="AY763" i="1"/>
  <c r="BP763" i="1"/>
  <c r="AZ763" i="1"/>
  <c r="BR763" i="1"/>
  <c r="BS763" i="1"/>
  <c r="AS763" i="1"/>
  <c r="BJ763" i="1"/>
  <c r="AT763" i="1"/>
  <c r="AP763" i="1"/>
  <c r="AL763" i="1"/>
  <c r="BN763" i="1"/>
  <c r="AJ763" i="1"/>
  <c r="BV763" i="1" s="1"/>
  <c r="BB763" i="1"/>
  <c r="BK763" i="1"/>
  <c r="BC763" i="1"/>
  <c r="BE763" i="1"/>
  <c r="M763" i="1"/>
  <c r="AW763" i="1"/>
  <c r="N763" i="1"/>
  <c r="L764" i="1"/>
  <c r="S762" i="1"/>
  <c r="O763" i="1" s="1"/>
  <c r="P763" i="1" s="1"/>
  <c r="R762" i="1"/>
  <c r="Q763" i="1" l="1"/>
  <c r="K764" i="1"/>
  <c r="BW763" i="1"/>
  <c r="BX763" i="1" s="1"/>
  <c r="BY763" i="1" s="1"/>
  <c r="BZ763" i="1" s="1"/>
  <c r="CA763" i="1" s="1"/>
  <c r="CB763" i="1" s="1"/>
  <c r="CC763" i="1" s="1"/>
  <c r="CD763" i="1" s="1"/>
  <c r="CE763" i="1" s="1"/>
  <c r="CF763" i="1" s="1"/>
  <c r="CG763" i="1" s="1"/>
  <c r="CH763" i="1" s="1"/>
  <c r="CI763" i="1" s="1"/>
  <c r="CJ763" i="1" s="1"/>
  <c r="CK763" i="1" s="1"/>
  <c r="CL763" i="1" s="1"/>
  <c r="BS764" i="1" l="1"/>
  <c r="AV764" i="1"/>
  <c r="BK764" i="1"/>
  <c r="BF764" i="1"/>
  <c r="BD764" i="1"/>
  <c r="BO764" i="1"/>
  <c r="AN764" i="1"/>
  <c r="AT764" i="1"/>
  <c r="AP764" i="1"/>
  <c r="AW764" i="1"/>
  <c r="AL764" i="1"/>
  <c r="BB764" i="1"/>
  <c r="N764" i="1"/>
  <c r="AU764" i="1"/>
  <c r="BR764" i="1"/>
  <c r="BG764" i="1"/>
  <c r="AO764" i="1"/>
  <c r="M764" i="1"/>
  <c r="BN764" i="1"/>
  <c r="BQ764" i="1"/>
  <c r="AY764" i="1"/>
  <c r="AJ764" i="1"/>
  <c r="BV764" i="1" s="1"/>
  <c r="BC764" i="1"/>
  <c r="AX764" i="1"/>
  <c r="AR764" i="1"/>
  <c r="AQ764" i="1"/>
  <c r="BH764" i="1"/>
  <c r="AZ764" i="1"/>
  <c r="BE764" i="1"/>
  <c r="BP764" i="1"/>
  <c r="AK764" i="1"/>
  <c r="BL764" i="1"/>
  <c r="BM764" i="1"/>
  <c r="BJ764" i="1"/>
  <c r="BA764" i="1"/>
  <c r="AM764" i="1"/>
  <c r="AS764" i="1"/>
  <c r="BI764" i="1"/>
  <c r="R763" i="1"/>
  <c r="S763" i="1"/>
  <c r="O764" i="1" s="1"/>
  <c r="CM763" i="1"/>
  <c r="CN763" i="1" s="1"/>
  <c r="CO763" i="1" s="1"/>
  <c r="CP763" i="1" s="1"/>
  <c r="CQ763" i="1" s="1"/>
  <c r="CR763" i="1" s="1"/>
  <c r="CS763" i="1" s="1"/>
  <c r="CT763" i="1" s="1"/>
  <c r="CU763" i="1" s="1"/>
  <c r="CV763" i="1" s="1"/>
  <c r="CW763" i="1" s="1"/>
  <c r="CX763" i="1" s="1"/>
  <c r="CY763" i="1" s="1"/>
  <c r="CZ763" i="1" s="1"/>
  <c r="DA763" i="1" s="1"/>
  <c r="DB763" i="1" s="1"/>
  <c r="DC763" i="1" s="1"/>
  <c r="DD763" i="1" s="1"/>
  <c r="W763" i="1"/>
  <c r="L765" i="1"/>
  <c r="V763" i="1" l="1"/>
  <c r="U763" i="1"/>
  <c r="T763" i="1"/>
  <c r="BW764" i="1"/>
  <c r="BX764" i="1" s="1"/>
  <c r="BY764" i="1" s="1"/>
  <c r="BZ764" i="1" s="1"/>
  <c r="CA764" i="1" s="1"/>
  <c r="CB764" i="1" s="1"/>
  <c r="CC764" i="1" s="1"/>
  <c r="CD764" i="1" s="1"/>
  <c r="CE764" i="1" s="1"/>
  <c r="CF764" i="1" s="1"/>
  <c r="CG764" i="1" s="1"/>
  <c r="CH764" i="1" s="1"/>
  <c r="CI764" i="1" s="1"/>
  <c r="CJ764" i="1" s="1"/>
  <c r="CK764" i="1" s="1"/>
  <c r="CL764" i="1" s="1"/>
  <c r="X763" i="1"/>
  <c r="P764" i="1"/>
  <c r="T764" i="1" l="1"/>
  <c r="U764" i="1"/>
  <c r="CM764" i="1"/>
  <c r="CN764" i="1" s="1"/>
  <c r="CO764" i="1" s="1"/>
  <c r="CP764" i="1" s="1"/>
  <c r="CQ764" i="1" s="1"/>
  <c r="CR764" i="1" s="1"/>
  <c r="CS764" i="1" s="1"/>
  <c r="CT764" i="1" s="1"/>
  <c r="CU764" i="1" s="1"/>
  <c r="CV764" i="1" s="1"/>
  <c r="CW764" i="1" s="1"/>
  <c r="CX764" i="1" s="1"/>
  <c r="CY764" i="1" s="1"/>
  <c r="CZ764" i="1" s="1"/>
  <c r="DA764" i="1" s="1"/>
  <c r="DB764" i="1" s="1"/>
  <c r="DC764" i="1" s="1"/>
  <c r="DD764" i="1" s="1"/>
  <c r="Q764" i="1"/>
  <c r="K765" i="1"/>
  <c r="R764" i="1" l="1"/>
  <c r="S764" i="1"/>
  <c r="O765" i="1" s="1"/>
  <c r="N765" i="1"/>
  <c r="BK765" i="1"/>
  <c r="AZ765" i="1"/>
  <c r="AN765" i="1"/>
  <c r="AR765" i="1"/>
  <c r="AP765" i="1"/>
  <c r="AV765" i="1"/>
  <c r="BM765" i="1"/>
  <c r="AS765" i="1"/>
  <c r="BS765" i="1"/>
  <c r="BC765" i="1"/>
  <c r="BQ765" i="1"/>
  <c r="AM765" i="1"/>
  <c r="BL765" i="1"/>
  <c r="AW765" i="1"/>
  <c r="AU765" i="1"/>
  <c r="BJ765" i="1"/>
  <c r="AL765" i="1"/>
  <c r="BA765" i="1"/>
  <c r="AQ765" i="1"/>
  <c r="BD765" i="1"/>
  <c r="AT765" i="1"/>
  <c r="AX765" i="1"/>
  <c r="BG765" i="1"/>
  <c r="BP765" i="1"/>
  <c r="BF765" i="1"/>
  <c r="AJ765" i="1"/>
  <c r="BV765" i="1" s="1"/>
  <c r="BO765" i="1"/>
  <c r="AK765" i="1"/>
  <c r="AO765" i="1"/>
  <c r="BR765" i="1"/>
  <c r="BH765" i="1"/>
  <c r="BN765" i="1"/>
  <c r="BB765" i="1"/>
  <c r="M765" i="1"/>
  <c r="AY765" i="1"/>
  <c r="BI765" i="1"/>
  <c r="BE765" i="1"/>
  <c r="L766" i="1"/>
  <c r="V764" i="1"/>
  <c r="W764" i="1"/>
  <c r="X764" i="1"/>
  <c r="BW765" i="1" l="1"/>
  <c r="BX765" i="1" s="1"/>
  <c r="BY765" i="1" s="1"/>
  <c r="BZ765" i="1" s="1"/>
  <c r="CA765" i="1" s="1"/>
  <c r="CB765" i="1" s="1"/>
  <c r="CC765" i="1" s="1"/>
  <c r="CD765" i="1" s="1"/>
  <c r="CE765" i="1" s="1"/>
  <c r="CF765" i="1" s="1"/>
  <c r="CG765" i="1" s="1"/>
  <c r="CH765" i="1" s="1"/>
  <c r="CI765" i="1" s="1"/>
  <c r="CJ765" i="1" s="1"/>
  <c r="CK765" i="1" s="1"/>
  <c r="CL765" i="1" s="1"/>
  <c r="CM765" i="1" s="1"/>
  <c r="CN765" i="1" s="1"/>
  <c r="CO765" i="1" s="1"/>
  <c r="CP765" i="1" s="1"/>
  <c r="CQ765" i="1" s="1"/>
  <c r="CR765" i="1" s="1"/>
  <c r="CS765" i="1" s="1"/>
  <c r="CT765" i="1" s="1"/>
  <c r="CU765" i="1" s="1"/>
  <c r="P765" i="1"/>
  <c r="L767" i="1"/>
  <c r="T765" i="1"/>
  <c r="CV765" i="1" l="1"/>
  <c r="CW765" i="1" s="1"/>
  <c r="CX765" i="1" s="1"/>
  <c r="CY765" i="1" s="1"/>
  <c r="CZ765" i="1" s="1"/>
  <c r="DA765" i="1" s="1"/>
  <c r="DB765" i="1" s="1"/>
  <c r="DC765" i="1" s="1"/>
  <c r="DD765" i="1" s="1"/>
  <c r="U765" i="1"/>
  <c r="Q765" i="1"/>
  <c r="K766" i="1"/>
  <c r="V765" i="1"/>
  <c r="W765" i="1"/>
  <c r="AZ766" i="1" l="1"/>
  <c r="AY766" i="1"/>
  <c r="AW766" i="1"/>
  <c r="BB766" i="1"/>
  <c r="BQ766" i="1"/>
  <c r="AT766" i="1"/>
  <c r="BC766" i="1"/>
  <c r="BN766" i="1"/>
  <c r="AJ766" i="1"/>
  <c r="BV766" i="1" s="1"/>
  <c r="AQ766" i="1"/>
  <c r="BA766" i="1"/>
  <c r="M766" i="1"/>
  <c r="BK766" i="1"/>
  <c r="AR766" i="1"/>
  <c r="BR766" i="1"/>
  <c r="N766" i="1"/>
  <c r="AK766" i="1"/>
  <c r="BI766" i="1"/>
  <c r="AL766" i="1"/>
  <c r="BE766" i="1"/>
  <c r="AU766" i="1"/>
  <c r="AN766" i="1"/>
  <c r="BH766" i="1"/>
  <c r="BL766" i="1"/>
  <c r="AX766" i="1"/>
  <c r="BM766" i="1"/>
  <c r="AO766" i="1"/>
  <c r="AP766" i="1"/>
  <c r="AM766" i="1"/>
  <c r="BP766" i="1"/>
  <c r="BG766" i="1"/>
  <c r="BD766" i="1"/>
  <c r="BO766" i="1"/>
  <c r="BJ766" i="1"/>
  <c r="BS766" i="1"/>
  <c r="AV766" i="1"/>
  <c r="BF766" i="1"/>
  <c r="AS766" i="1"/>
  <c r="X765" i="1"/>
  <c r="S765" i="1"/>
  <c r="R765" i="1"/>
  <c r="BW766" i="1" l="1"/>
  <c r="BX766" i="1" s="1"/>
  <c r="BY766" i="1" s="1"/>
  <c r="BZ766" i="1" s="1"/>
  <c r="CA766" i="1" s="1"/>
  <c r="CB766" i="1" s="1"/>
  <c r="CC766" i="1" s="1"/>
  <c r="CD766" i="1" s="1"/>
  <c r="CE766" i="1" s="1"/>
  <c r="CF766" i="1" s="1"/>
  <c r="CG766" i="1" s="1"/>
  <c r="CH766" i="1" s="1"/>
  <c r="CI766" i="1" s="1"/>
  <c r="CJ766" i="1" s="1"/>
  <c r="CK766" i="1" s="1"/>
  <c r="CL766" i="1" s="1"/>
  <c r="O766" i="1"/>
  <c r="P766" i="1" s="1"/>
  <c r="Q766" i="1" l="1"/>
  <c r="K767" i="1"/>
  <c r="CM766" i="1"/>
  <c r="CN766" i="1" s="1"/>
  <c r="CO766" i="1" s="1"/>
  <c r="CP766" i="1" s="1"/>
  <c r="CQ766" i="1" s="1"/>
  <c r="CR766" i="1" s="1"/>
  <c r="CS766" i="1" s="1"/>
  <c r="CT766" i="1" s="1"/>
  <c r="CU766" i="1" s="1"/>
  <c r="CV766" i="1" s="1"/>
  <c r="CW766" i="1" s="1"/>
  <c r="CX766" i="1" s="1"/>
  <c r="CY766" i="1" s="1"/>
  <c r="CZ766" i="1" s="1"/>
  <c r="DA766" i="1" s="1"/>
  <c r="DB766" i="1" s="1"/>
  <c r="DC766" i="1" s="1"/>
  <c r="DD766" i="1" s="1"/>
  <c r="W766" i="1" l="1"/>
  <c r="BI767" i="1"/>
  <c r="BG767" i="1"/>
  <c r="BM767" i="1"/>
  <c r="AM767" i="1"/>
  <c r="AX767" i="1"/>
  <c r="BH767" i="1"/>
  <c r="BS767" i="1"/>
  <c r="AV767" i="1"/>
  <c r="BR767" i="1"/>
  <c r="AJ767" i="1"/>
  <c r="BV767" i="1" s="1"/>
  <c r="AN767" i="1"/>
  <c r="N767" i="1"/>
  <c r="AR767" i="1"/>
  <c r="AP767" i="1"/>
  <c r="BK767" i="1"/>
  <c r="M767" i="1"/>
  <c r="AK767" i="1"/>
  <c r="AW767" i="1"/>
  <c r="BN767" i="1"/>
  <c r="AL767" i="1"/>
  <c r="BF767" i="1"/>
  <c r="AZ767" i="1"/>
  <c r="BE767" i="1"/>
  <c r="BD767" i="1"/>
  <c r="BO767" i="1"/>
  <c r="BQ767" i="1"/>
  <c r="AY767" i="1"/>
  <c r="BJ767" i="1"/>
  <c r="BB767" i="1"/>
  <c r="AQ767" i="1"/>
  <c r="AO767" i="1"/>
  <c r="BL767" i="1"/>
  <c r="AS767" i="1"/>
  <c r="AU767" i="1"/>
  <c r="AT767" i="1"/>
  <c r="BA767" i="1"/>
  <c r="BP767" i="1"/>
  <c r="BC767" i="1"/>
  <c r="L768" i="1"/>
  <c r="U766" i="1"/>
  <c r="R766" i="1"/>
  <c r="S766" i="1"/>
  <c r="O767" i="1" s="1"/>
  <c r="P767" i="1" s="1"/>
  <c r="X766" i="1"/>
  <c r="V766" i="1"/>
  <c r="T766" i="1"/>
  <c r="BW767" i="1" l="1"/>
  <c r="BX767" i="1" s="1"/>
  <c r="BY767" i="1" s="1"/>
  <c r="BZ767" i="1" s="1"/>
  <c r="CA767" i="1" s="1"/>
  <c r="CB767" i="1" s="1"/>
  <c r="CC767" i="1" s="1"/>
  <c r="CD767" i="1" s="1"/>
  <c r="CE767" i="1" s="1"/>
  <c r="CF767" i="1" s="1"/>
  <c r="CG767" i="1" s="1"/>
  <c r="CH767" i="1" s="1"/>
  <c r="CI767" i="1" s="1"/>
  <c r="CJ767" i="1" s="1"/>
  <c r="CK767" i="1" s="1"/>
  <c r="CL767" i="1" s="1"/>
  <c r="Q767" i="1"/>
  <c r="K768" i="1"/>
  <c r="U767" i="1" l="1"/>
  <c r="T767" i="1"/>
  <c r="W767" i="1"/>
  <c r="V767" i="1"/>
  <c r="X767" i="1"/>
  <c r="CM767" i="1"/>
  <c r="CN767" i="1" s="1"/>
  <c r="CO767" i="1" s="1"/>
  <c r="CP767" i="1" s="1"/>
  <c r="CQ767" i="1" s="1"/>
  <c r="CR767" i="1" s="1"/>
  <c r="CS767" i="1" s="1"/>
  <c r="CT767" i="1" s="1"/>
  <c r="CU767" i="1" s="1"/>
  <c r="CV767" i="1" s="1"/>
  <c r="CW767" i="1" s="1"/>
  <c r="CX767" i="1" s="1"/>
  <c r="CY767" i="1" s="1"/>
  <c r="CZ767" i="1" s="1"/>
  <c r="DA767" i="1" s="1"/>
  <c r="DB767" i="1" s="1"/>
  <c r="DC767" i="1" s="1"/>
  <c r="DD767" i="1" s="1"/>
  <c r="BM768" i="1"/>
  <c r="BB768" i="1"/>
  <c r="AL768" i="1"/>
  <c r="BD768" i="1"/>
  <c r="AN768" i="1"/>
  <c r="AV768" i="1"/>
  <c r="BG768" i="1"/>
  <c r="AM768" i="1"/>
  <c r="BI768" i="1"/>
  <c r="AT768" i="1"/>
  <c r="M768" i="1"/>
  <c r="BJ768" i="1"/>
  <c r="BR768" i="1"/>
  <c r="BK768" i="1"/>
  <c r="BQ768" i="1"/>
  <c r="AR768" i="1"/>
  <c r="AK768" i="1"/>
  <c r="BA768" i="1"/>
  <c r="BE768" i="1"/>
  <c r="AP768" i="1"/>
  <c r="AJ768" i="1"/>
  <c r="BV768" i="1" s="1"/>
  <c r="BC768" i="1"/>
  <c r="AW768" i="1"/>
  <c r="AS768" i="1"/>
  <c r="BH768" i="1"/>
  <c r="BP768" i="1"/>
  <c r="AY768" i="1"/>
  <c r="AZ768" i="1"/>
  <c r="BL768" i="1"/>
  <c r="AQ768" i="1"/>
  <c r="AX768" i="1"/>
  <c r="BF768" i="1"/>
  <c r="BS768" i="1"/>
  <c r="AU768" i="1"/>
  <c r="N768" i="1"/>
  <c r="BO768" i="1"/>
  <c r="BN768" i="1"/>
  <c r="AO768" i="1"/>
  <c r="L769" i="1"/>
  <c r="R767" i="1"/>
  <c r="S767" i="1"/>
  <c r="O768" i="1" s="1"/>
  <c r="P768" i="1" s="1"/>
  <c r="Q768" i="1" l="1"/>
  <c r="K769" i="1"/>
  <c r="BW768" i="1"/>
  <c r="BX768" i="1" s="1"/>
  <c r="BY768" i="1" s="1"/>
  <c r="BZ768" i="1" s="1"/>
  <c r="CA768" i="1" s="1"/>
  <c r="CB768" i="1" s="1"/>
  <c r="CC768" i="1" s="1"/>
  <c r="CD768" i="1" s="1"/>
  <c r="CE768" i="1" s="1"/>
  <c r="CF768" i="1" s="1"/>
  <c r="CG768" i="1" s="1"/>
  <c r="CH768" i="1" s="1"/>
  <c r="CI768" i="1" s="1"/>
  <c r="CJ768" i="1" s="1"/>
  <c r="CK768" i="1" s="1"/>
  <c r="CL768" i="1" s="1"/>
  <c r="CM768" i="1" s="1"/>
  <c r="CN768" i="1" s="1"/>
  <c r="CO768" i="1" s="1"/>
  <c r="CP768" i="1" s="1"/>
  <c r="CQ768" i="1" s="1"/>
  <c r="CR768" i="1" s="1"/>
  <c r="CS768" i="1" s="1"/>
  <c r="CT768" i="1" s="1"/>
  <c r="CU768" i="1" s="1"/>
  <c r="CV768" i="1" s="1"/>
  <c r="CW768" i="1" s="1"/>
  <c r="CX768" i="1" s="1"/>
  <c r="CY768" i="1" s="1"/>
  <c r="CZ768" i="1" s="1"/>
  <c r="DA768" i="1" s="1"/>
  <c r="DB768" i="1" s="1"/>
  <c r="DC768" i="1" s="1"/>
  <c r="DD768" i="1" s="1"/>
  <c r="L770" i="1" l="1"/>
  <c r="AK769" i="1"/>
  <c r="BQ769" i="1"/>
  <c r="AN769" i="1"/>
  <c r="BR769" i="1"/>
  <c r="BG769" i="1"/>
  <c r="BL769" i="1"/>
  <c r="BP769" i="1"/>
  <c r="AL769" i="1"/>
  <c r="AX769" i="1"/>
  <c r="AW769" i="1"/>
  <c r="BN769" i="1"/>
  <c r="BO769" i="1"/>
  <c r="N769" i="1"/>
  <c r="AQ769" i="1"/>
  <c r="BC769" i="1"/>
  <c r="AP769" i="1"/>
  <c r="AJ769" i="1"/>
  <c r="BV769" i="1" s="1"/>
  <c r="AZ769" i="1"/>
  <c r="BI769" i="1"/>
  <c r="AO769" i="1"/>
  <c r="BA769" i="1"/>
  <c r="AY769" i="1"/>
  <c r="AM769" i="1"/>
  <c r="BB769" i="1"/>
  <c r="BF769" i="1"/>
  <c r="AR769" i="1"/>
  <c r="BH769" i="1"/>
  <c r="AU769" i="1"/>
  <c r="M769" i="1"/>
  <c r="BD769" i="1"/>
  <c r="BE769" i="1"/>
  <c r="BK769" i="1"/>
  <c r="BJ769" i="1"/>
  <c r="BM769" i="1"/>
  <c r="AT769" i="1"/>
  <c r="AV769" i="1"/>
  <c r="BS769" i="1"/>
  <c r="AS769" i="1"/>
  <c r="U768" i="1"/>
  <c r="T768" i="1"/>
  <c r="X768" i="1"/>
  <c r="W768" i="1"/>
  <c r="V768" i="1"/>
  <c r="R768" i="1"/>
  <c r="S768" i="1"/>
  <c r="O769" i="1" l="1"/>
  <c r="P769" i="1"/>
  <c r="BW769" i="1"/>
  <c r="BX769" i="1" s="1"/>
  <c r="BY769" i="1" s="1"/>
  <c r="BZ769" i="1" s="1"/>
  <c r="CA769" i="1" s="1"/>
  <c r="CB769" i="1" s="1"/>
  <c r="CC769" i="1" s="1"/>
  <c r="CD769" i="1" s="1"/>
  <c r="CE769" i="1" s="1"/>
  <c r="CF769" i="1" s="1"/>
  <c r="CG769" i="1" s="1"/>
  <c r="CH769" i="1" s="1"/>
  <c r="CI769" i="1" s="1"/>
  <c r="CJ769" i="1" s="1"/>
  <c r="CK769" i="1" s="1"/>
  <c r="CL769" i="1" s="1"/>
  <c r="CM769" i="1" l="1"/>
  <c r="CN769" i="1" s="1"/>
  <c r="CO769" i="1" s="1"/>
  <c r="CP769" i="1" s="1"/>
  <c r="CQ769" i="1" s="1"/>
  <c r="CR769" i="1" s="1"/>
  <c r="CS769" i="1" s="1"/>
  <c r="CT769" i="1" s="1"/>
  <c r="CU769" i="1" s="1"/>
  <c r="CV769" i="1" s="1"/>
  <c r="CW769" i="1" s="1"/>
  <c r="CX769" i="1" s="1"/>
  <c r="CY769" i="1" s="1"/>
  <c r="CZ769" i="1" s="1"/>
  <c r="DA769" i="1" s="1"/>
  <c r="DB769" i="1" s="1"/>
  <c r="DC769" i="1" s="1"/>
  <c r="DD769" i="1" s="1"/>
  <c r="W769" i="1"/>
  <c r="T769" i="1"/>
  <c r="X769" i="1"/>
  <c r="V769" i="1"/>
  <c r="U769" i="1"/>
  <c r="Q769" i="1"/>
  <c r="K770" i="1"/>
  <c r="BK770" i="1" l="1"/>
  <c r="AU770" i="1"/>
  <c r="AW770" i="1"/>
  <c r="AT770" i="1"/>
  <c r="BD770" i="1"/>
  <c r="AS770" i="1"/>
  <c r="AK770" i="1"/>
  <c r="BC770" i="1"/>
  <c r="BI770" i="1"/>
  <c r="BB770" i="1"/>
  <c r="M770" i="1"/>
  <c r="BG770" i="1"/>
  <c r="BS770" i="1"/>
  <c r="AL770" i="1"/>
  <c r="BP770" i="1"/>
  <c r="BM770" i="1"/>
  <c r="BN770" i="1"/>
  <c r="BF770" i="1"/>
  <c r="AN770" i="1"/>
  <c r="BL770" i="1"/>
  <c r="AO770" i="1"/>
  <c r="AM770" i="1"/>
  <c r="BH770" i="1"/>
  <c r="BA770" i="1"/>
  <c r="BE770" i="1"/>
  <c r="AQ770" i="1"/>
  <c r="BO770" i="1"/>
  <c r="AX770" i="1"/>
  <c r="BQ770" i="1"/>
  <c r="AZ770" i="1"/>
  <c r="AP770" i="1"/>
  <c r="N770" i="1"/>
  <c r="AR770" i="1"/>
  <c r="AV770" i="1"/>
  <c r="BR770" i="1"/>
  <c r="AY770" i="1"/>
  <c r="BJ770" i="1"/>
  <c r="AJ770" i="1"/>
  <c r="BV770" i="1" s="1"/>
  <c r="L771" i="1"/>
  <c r="S769" i="1"/>
  <c r="R769" i="1"/>
  <c r="BW770" i="1" l="1"/>
  <c r="BX770" i="1" s="1"/>
  <c r="BY770" i="1" s="1"/>
  <c r="BZ770" i="1" s="1"/>
  <c r="CA770" i="1" s="1"/>
  <c r="CB770" i="1" s="1"/>
  <c r="CC770" i="1" s="1"/>
  <c r="CD770" i="1" s="1"/>
  <c r="CE770" i="1" s="1"/>
  <c r="CF770" i="1" s="1"/>
  <c r="CG770" i="1" s="1"/>
  <c r="CH770" i="1" s="1"/>
  <c r="CI770" i="1" s="1"/>
  <c r="CJ770" i="1" s="1"/>
  <c r="CK770" i="1" s="1"/>
  <c r="CL770" i="1" s="1"/>
  <c r="L772" i="1"/>
  <c r="O770" i="1"/>
  <c r="P770" i="1" s="1"/>
  <c r="W770" i="1" l="1"/>
  <c r="X770" i="1"/>
  <c r="U770" i="1"/>
  <c r="V770" i="1"/>
  <c r="T770" i="1"/>
  <c r="Q770" i="1"/>
  <c r="K771" i="1"/>
  <c r="CM770" i="1"/>
  <c r="CN770" i="1" s="1"/>
  <c r="CO770" i="1" s="1"/>
  <c r="CP770" i="1" s="1"/>
  <c r="CQ770" i="1" s="1"/>
  <c r="CR770" i="1" s="1"/>
  <c r="CS770" i="1" s="1"/>
  <c r="CT770" i="1" s="1"/>
  <c r="CU770" i="1" s="1"/>
  <c r="CV770" i="1" s="1"/>
  <c r="CW770" i="1" s="1"/>
  <c r="CX770" i="1" s="1"/>
  <c r="CY770" i="1" s="1"/>
  <c r="CZ770" i="1" s="1"/>
  <c r="DA770" i="1" s="1"/>
  <c r="DB770" i="1" s="1"/>
  <c r="DC770" i="1" s="1"/>
  <c r="DD770" i="1" s="1"/>
  <c r="S770" i="1" l="1"/>
  <c r="R770" i="1"/>
  <c r="BM771" i="1"/>
  <c r="BQ771" i="1"/>
  <c r="AX771" i="1"/>
  <c r="BP771" i="1"/>
  <c r="BA771" i="1"/>
  <c r="BS771" i="1"/>
  <c r="AP771" i="1"/>
  <c r="BJ771" i="1"/>
  <c r="AS771" i="1"/>
  <c r="BN771" i="1"/>
  <c r="BG771" i="1"/>
  <c r="AV771" i="1"/>
  <c r="BC771" i="1"/>
  <c r="BD771" i="1"/>
  <c r="AO771" i="1"/>
  <c r="BB771" i="1"/>
  <c r="AJ771" i="1"/>
  <c r="BV771" i="1" s="1"/>
  <c r="BL771" i="1"/>
  <c r="AQ771" i="1"/>
  <c r="BI771" i="1"/>
  <c r="AR771" i="1"/>
  <c r="BH771" i="1"/>
  <c r="M771" i="1"/>
  <c r="AT771" i="1"/>
  <c r="AL771" i="1"/>
  <c r="N771" i="1"/>
  <c r="BE771" i="1"/>
  <c r="AW771" i="1"/>
  <c r="BO771" i="1"/>
  <c r="BF771" i="1"/>
  <c r="BK771" i="1"/>
  <c r="AY771" i="1"/>
  <c r="AM771" i="1"/>
  <c r="BR771" i="1"/>
  <c r="AK771" i="1"/>
  <c r="AZ771" i="1"/>
  <c r="AU771" i="1"/>
  <c r="AN771" i="1"/>
  <c r="BW771" i="1" l="1"/>
  <c r="BX771" i="1" s="1"/>
  <c r="BY771" i="1" s="1"/>
  <c r="BZ771" i="1" s="1"/>
  <c r="CA771" i="1" s="1"/>
  <c r="CB771" i="1" s="1"/>
  <c r="CC771" i="1" s="1"/>
  <c r="CD771" i="1" s="1"/>
  <c r="CE771" i="1" s="1"/>
  <c r="CF771" i="1" s="1"/>
  <c r="CG771" i="1" s="1"/>
  <c r="CH771" i="1" s="1"/>
  <c r="CI771" i="1" s="1"/>
  <c r="CJ771" i="1" s="1"/>
  <c r="CK771" i="1" s="1"/>
  <c r="CL771" i="1" s="1"/>
  <c r="CM771" i="1" s="1"/>
  <c r="CN771" i="1" s="1"/>
  <c r="CO771" i="1" s="1"/>
  <c r="CP771" i="1" s="1"/>
  <c r="CQ771" i="1" s="1"/>
  <c r="CR771" i="1" s="1"/>
  <c r="CS771" i="1" s="1"/>
  <c r="CT771" i="1" s="1"/>
  <c r="CU771" i="1" s="1"/>
  <c r="CV771" i="1" s="1"/>
  <c r="CW771" i="1" s="1"/>
  <c r="CX771" i="1" s="1"/>
  <c r="CY771" i="1" s="1"/>
  <c r="CZ771" i="1" s="1"/>
  <c r="DA771" i="1" s="1"/>
  <c r="DB771" i="1" s="1"/>
  <c r="DC771" i="1" s="1"/>
  <c r="DD771" i="1" s="1"/>
  <c r="O771" i="1"/>
  <c r="P771" i="1" s="1"/>
  <c r="Q771" i="1" l="1"/>
  <c r="K772" i="1"/>
  <c r="T771" i="1"/>
  <c r="X771" i="1"/>
  <c r="U771" i="1"/>
  <c r="V771" i="1"/>
  <c r="W771" i="1"/>
  <c r="AV772" i="1" l="1"/>
  <c r="BH772" i="1"/>
  <c r="BJ772" i="1"/>
  <c r="BA772" i="1"/>
  <c r="BN772" i="1"/>
  <c r="AN772" i="1"/>
  <c r="AP772" i="1"/>
  <c r="AJ772" i="1"/>
  <c r="BV772" i="1" s="1"/>
  <c r="M772" i="1"/>
  <c r="AZ772" i="1"/>
  <c r="BQ772" i="1"/>
  <c r="BD772" i="1"/>
  <c r="AL772" i="1"/>
  <c r="BG772" i="1"/>
  <c r="AS772" i="1"/>
  <c r="AQ772" i="1"/>
  <c r="BR772" i="1"/>
  <c r="BB772" i="1"/>
  <c r="AW772" i="1"/>
  <c r="AM772" i="1"/>
  <c r="BK772" i="1"/>
  <c r="BI772" i="1"/>
  <c r="BP772" i="1"/>
  <c r="BS772" i="1"/>
  <c r="BC772" i="1"/>
  <c r="BL772" i="1"/>
  <c r="BF772" i="1"/>
  <c r="AR772" i="1"/>
  <c r="AX772" i="1"/>
  <c r="AK772" i="1"/>
  <c r="AO772" i="1"/>
  <c r="BE772" i="1"/>
  <c r="BO772" i="1"/>
  <c r="AU772" i="1"/>
  <c r="BM772" i="1"/>
  <c r="AY772" i="1"/>
  <c r="AT772" i="1"/>
  <c r="N772" i="1"/>
  <c r="L773" i="1"/>
  <c r="R771" i="1"/>
  <c r="S771" i="1"/>
  <c r="O772" i="1" s="1"/>
  <c r="P772" i="1" s="1"/>
  <c r="Q772" i="1" l="1"/>
  <c r="K773" i="1"/>
  <c r="BW772" i="1"/>
  <c r="BX772" i="1" s="1"/>
  <c r="BY772" i="1" s="1"/>
  <c r="BZ772" i="1" s="1"/>
  <c r="CA772" i="1" s="1"/>
  <c r="CB772" i="1" s="1"/>
  <c r="CC772" i="1" s="1"/>
  <c r="CD772" i="1" s="1"/>
  <c r="CE772" i="1" s="1"/>
  <c r="CF772" i="1" s="1"/>
  <c r="CG772" i="1" s="1"/>
  <c r="CH772" i="1" s="1"/>
  <c r="CI772" i="1" s="1"/>
  <c r="CJ772" i="1" s="1"/>
  <c r="CK772" i="1" s="1"/>
  <c r="CL772" i="1" s="1"/>
  <c r="L774" i="1" l="1"/>
  <c r="BR773" i="1"/>
  <c r="AU773" i="1"/>
  <c r="BN773" i="1"/>
  <c r="M773" i="1"/>
  <c r="BK773" i="1"/>
  <c r="BQ773" i="1"/>
  <c r="AX773" i="1"/>
  <c r="BA773" i="1"/>
  <c r="AS773" i="1"/>
  <c r="BP773" i="1"/>
  <c r="N773" i="1"/>
  <c r="BH773" i="1"/>
  <c r="AJ773" i="1"/>
  <c r="BV773" i="1" s="1"/>
  <c r="BJ773" i="1"/>
  <c r="BG773" i="1"/>
  <c r="BL773" i="1"/>
  <c r="BI773" i="1"/>
  <c r="BB773" i="1"/>
  <c r="BF773" i="1"/>
  <c r="BS773" i="1"/>
  <c r="AZ773" i="1"/>
  <c r="BM773" i="1"/>
  <c r="AK773" i="1"/>
  <c r="BC773" i="1"/>
  <c r="AT773" i="1"/>
  <c r="AR773" i="1"/>
  <c r="AY773" i="1"/>
  <c r="AM773" i="1"/>
  <c r="BO773" i="1"/>
  <c r="BD773" i="1"/>
  <c r="AP773" i="1"/>
  <c r="AO773" i="1"/>
  <c r="AW773" i="1"/>
  <c r="BE773" i="1"/>
  <c r="AL773" i="1"/>
  <c r="AQ773" i="1"/>
  <c r="AN773" i="1"/>
  <c r="AV773" i="1"/>
  <c r="S772" i="1"/>
  <c r="O773" i="1" s="1"/>
  <c r="P773" i="1" s="1"/>
  <c r="R772" i="1"/>
  <c r="CM772" i="1"/>
  <c r="CN772" i="1" s="1"/>
  <c r="CO772" i="1" s="1"/>
  <c r="CP772" i="1" s="1"/>
  <c r="CQ772" i="1" s="1"/>
  <c r="CR772" i="1" s="1"/>
  <c r="CS772" i="1" s="1"/>
  <c r="CT772" i="1" s="1"/>
  <c r="CU772" i="1" s="1"/>
  <c r="CV772" i="1" s="1"/>
  <c r="CW772" i="1" s="1"/>
  <c r="CX772" i="1" s="1"/>
  <c r="CY772" i="1" s="1"/>
  <c r="CZ772" i="1" s="1"/>
  <c r="DA772" i="1" s="1"/>
  <c r="DB772" i="1" s="1"/>
  <c r="DC772" i="1" s="1"/>
  <c r="DD772" i="1" s="1"/>
  <c r="BW773" i="1" l="1"/>
  <c r="BX773" i="1" s="1"/>
  <c r="BY773" i="1" s="1"/>
  <c r="BZ773" i="1" s="1"/>
  <c r="CA773" i="1" s="1"/>
  <c r="CB773" i="1" s="1"/>
  <c r="CC773" i="1" s="1"/>
  <c r="CD773" i="1" s="1"/>
  <c r="CE773" i="1" s="1"/>
  <c r="CF773" i="1" s="1"/>
  <c r="CG773" i="1" s="1"/>
  <c r="CH773" i="1" s="1"/>
  <c r="CI773" i="1" s="1"/>
  <c r="CJ773" i="1" s="1"/>
  <c r="CK773" i="1" s="1"/>
  <c r="CL773" i="1" s="1"/>
  <c r="T773" i="1" s="1"/>
  <c r="U772" i="1"/>
  <c r="V773" i="1"/>
  <c r="W772" i="1"/>
  <c r="U773" i="1"/>
  <c r="X773" i="1"/>
  <c r="T772" i="1"/>
  <c r="V772" i="1"/>
  <c r="W773" i="1"/>
  <c r="X772" i="1"/>
  <c r="Q773" i="1"/>
  <c r="K774" i="1"/>
  <c r="CM773" i="1" l="1"/>
  <c r="CN773" i="1" s="1"/>
  <c r="CO773" i="1" s="1"/>
  <c r="CP773" i="1" s="1"/>
  <c r="CQ773" i="1" s="1"/>
  <c r="CR773" i="1" s="1"/>
  <c r="CS773" i="1" s="1"/>
  <c r="CT773" i="1" s="1"/>
  <c r="CU773" i="1" s="1"/>
  <c r="CV773" i="1" s="1"/>
  <c r="CW773" i="1" s="1"/>
  <c r="CX773" i="1" s="1"/>
  <c r="CY773" i="1" s="1"/>
  <c r="CZ773" i="1" s="1"/>
  <c r="DA773" i="1" s="1"/>
  <c r="DB773" i="1" s="1"/>
  <c r="DC773" i="1" s="1"/>
  <c r="DD773" i="1" s="1"/>
  <c r="L775" i="1"/>
  <c r="AZ774" i="1"/>
  <c r="AJ774" i="1"/>
  <c r="BV774" i="1" s="1"/>
  <c r="AK774" i="1"/>
  <c r="BM774" i="1"/>
  <c r="M774" i="1"/>
  <c r="BN774" i="1"/>
  <c r="BQ774" i="1"/>
  <c r="AT774" i="1"/>
  <c r="BB774" i="1"/>
  <c r="BA774" i="1"/>
  <c r="BO774" i="1"/>
  <c r="AW774" i="1"/>
  <c r="AS774" i="1"/>
  <c r="AR774" i="1"/>
  <c r="BR774" i="1"/>
  <c r="BH774" i="1"/>
  <c r="BJ774" i="1"/>
  <c r="AQ774" i="1"/>
  <c r="AO774" i="1"/>
  <c r="AU774" i="1"/>
  <c r="AN774" i="1"/>
  <c r="BP774" i="1"/>
  <c r="BG774" i="1"/>
  <c r="AL774" i="1"/>
  <c r="AP774" i="1"/>
  <c r="BD774" i="1"/>
  <c r="BE774" i="1"/>
  <c r="AM774" i="1"/>
  <c r="BS774" i="1"/>
  <c r="BI774" i="1"/>
  <c r="BK774" i="1"/>
  <c r="BF774" i="1"/>
  <c r="BL774" i="1"/>
  <c r="AY774" i="1"/>
  <c r="BC774" i="1"/>
  <c r="AV774" i="1"/>
  <c r="AX774" i="1"/>
  <c r="N774" i="1"/>
  <c r="S773" i="1"/>
  <c r="R773" i="1"/>
  <c r="BW774" i="1" l="1"/>
  <c r="BX774" i="1" s="1"/>
  <c r="BY774" i="1" s="1"/>
  <c r="BZ774" i="1" s="1"/>
  <c r="CA774" i="1" s="1"/>
  <c r="CB774" i="1" s="1"/>
  <c r="CC774" i="1" s="1"/>
  <c r="CD774" i="1" s="1"/>
  <c r="CE774" i="1" s="1"/>
  <c r="CF774" i="1" s="1"/>
  <c r="CG774" i="1" s="1"/>
  <c r="CH774" i="1" s="1"/>
  <c r="CI774" i="1" s="1"/>
  <c r="CJ774" i="1" s="1"/>
  <c r="CK774" i="1" s="1"/>
  <c r="CL774" i="1" s="1"/>
  <c r="O774" i="1"/>
  <c r="P774" i="1" s="1"/>
  <c r="Q774" i="1" l="1"/>
  <c r="K775" i="1"/>
  <c r="V774" i="1"/>
  <c r="T774" i="1"/>
  <c r="X774" i="1"/>
  <c r="W774" i="1"/>
  <c r="U774" i="1"/>
  <c r="CM774" i="1"/>
  <c r="CN774" i="1" s="1"/>
  <c r="CO774" i="1" s="1"/>
  <c r="CP774" i="1" s="1"/>
  <c r="CQ774" i="1" s="1"/>
  <c r="CR774" i="1" s="1"/>
  <c r="CS774" i="1" s="1"/>
  <c r="CT774" i="1" s="1"/>
  <c r="CU774" i="1" s="1"/>
  <c r="CV774" i="1" s="1"/>
  <c r="CW774" i="1" s="1"/>
  <c r="CX774" i="1" s="1"/>
  <c r="CY774" i="1" s="1"/>
  <c r="CZ774" i="1" s="1"/>
  <c r="DA774" i="1" s="1"/>
  <c r="DB774" i="1" s="1"/>
  <c r="DC774" i="1" s="1"/>
  <c r="DD774" i="1" s="1"/>
  <c r="AX775" i="1" l="1"/>
  <c r="BE775" i="1"/>
  <c r="BM775" i="1"/>
  <c r="AK775" i="1"/>
  <c r="BC775" i="1"/>
  <c r="BN775" i="1"/>
  <c r="AN775" i="1"/>
  <c r="AO775" i="1"/>
  <c r="AP775" i="1"/>
  <c r="AR775" i="1"/>
  <c r="BJ775" i="1"/>
  <c r="BQ775" i="1"/>
  <c r="AL775" i="1"/>
  <c r="BR775" i="1"/>
  <c r="AY775" i="1"/>
  <c r="AT775" i="1"/>
  <c r="BG775" i="1"/>
  <c r="BI775" i="1"/>
  <c r="BH775" i="1"/>
  <c r="BS775" i="1"/>
  <c r="N775" i="1"/>
  <c r="AZ775" i="1"/>
  <c r="AV775" i="1"/>
  <c r="BD775" i="1"/>
  <c r="BL775" i="1"/>
  <c r="AM775" i="1"/>
  <c r="AQ775" i="1"/>
  <c r="AJ775" i="1"/>
  <c r="BV775" i="1" s="1"/>
  <c r="M775" i="1"/>
  <c r="BF775" i="1"/>
  <c r="BP775" i="1"/>
  <c r="BA775" i="1"/>
  <c r="AS775" i="1"/>
  <c r="AU775" i="1"/>
  <c r="BB775" i="1"/>
  <c r="BO775" i="1"/>
  <c r="BK775" i="1"/>
  <c r="AW775" i="1"/>
  <c r="L776" i="1"/>
  <c r="R774" i="1"/>
  <c r="S774" i="1"/>
  <c r="O775" i="1" s="1"/>
  <c r="BW775" i="1" l="1"/>
  <c r="BX775" i="1" s="1"/>
  <c r="BY775" i="1" s="1"/>
  <c r="BZ775" i="1" s="1"/>
  <c r="CA775" i="1" s="1"/>
  <c r="CB775" i="1" s="1"/>
  <c r="CC775" i="1" s="1"/>
  <c r="CD775" i="1" s="1"/>
  <c r="CE775" i="1" s="1"/>
  <c r="CF775" i="1" s="1"/>
  <c r="CG775" i="1" s="1"/>
  <c r="CH775" i="1" s="1"/>
  <c r="CI775" i="1" s="1"/>
  <c r="CJ775" i="1" s="1"/>
  <c r="CK775" i="1" s="1"/>
  <c r="CL775" i="1" s="1"/>
  <c r="P775" i="1"/>
  <c r="CM775" i="1" l="1"/>
  <c r="CN775" i="1" s="1"/>
  <c r="CO775" i="1" s="1"/>
  <c r="CP775" i="1" s="1"/>
  <c r="CQ775" i="1" s="1"/>
  <c r="CR775" i="1" s="1"/>
  <c r="CS775" i="1" s="1"/>
  <c r="CT775" i="1" s="1"/>
  <c r="CU775" i="1" s="1"/>
  <c r="CV775" i="1" s="1"/>
  <c r="CW775" i="1" s="1"/>
  <c r="CX775" i="1" s="1"/>
  <c r="CY775" i="1" s="1"/>
  <c r="CZ775" i="1" s="1"/>
  <c r="DA775" i="1" s="1"/>
  <c r="DB775" i="1" s="1"/>
  <c r="DC775" i="1" s="1"/>
  <c r="DD775" i="1" s="1"/>
  <c r="Q775" i="1"/>
  <c r="K776" i="1"/>
  <c r="BH776" i="1" l="1"/>
  <c r="AX776" i="1"/>
  <c r="BJ776" i="1"/>
  <c r="BC776" i="1"/>
  <c r="AO776" i="1"/>
  <c r="BO776" i="1"/>
  <c r="AP776" i="1"/>
  <c r="BA776" i="1"/>
  <c r="BB776" i="1"/>
  <c r="BG776" i="1"/>
  <c r="BQ776" i="1"/>
  <c r="BR776" i="1"/>
  <c r="BL776" i="1"/>
  <c r="AN776" i="1"/>
  <c r="BM776" i="1"/>
  <c r="AK776" i="1"/>
  <c r="AR776" i="1"/>
  <c r="BN776" i="1"/>
  <c r="AJ776" i="1"/>
  <c r="BV776" i="1" s="1"/>
  <c r="BK776" i="1"/>
  <c r="BP776" i="1"/>
  <c r="AU776" i="1"/>
  <c r="M776" i="1"/>
  <c r="AQ776" i="1"/>
  <c r="BS776" i="1"/>
  <c r="AM776" i="1"/>
  <c r="BF776" i="1"/>
  <c r="AV776" i="1"/>
  <c r="AW776" i="1"/>
  <c r="BD776" i="1"/>
  <c r="BE776" i="1"/>
  <c r="N776" i="1"/>
  <c r="AL776" i="1"/>
  <c r="AT776" i="1"/>
  <c r="AS776" i="1"/>
  <c r="AZ776" i="1"/>
  <c r="BI776" i="1"/>
  <c r="AY776" i="1"/>
  <c r="L777" i="1"/>
  <c r="W775" i="1"/>
  <c r="R775" i="1"/>
  <c r="S775" i="1"/>
  <c r="O776" i="1" s="1"/>
  <c r="U775" i="1"/>
  <c r="V775" i="1"/>
  <c r="T775" i="1"/>
  <c r="X775" i="1"/>
  <c r="BW776" i="1" l="1"/>
  <c r="BX776" i="1" s="1"/>
  <c r="BY776" i="1" s="1"/>
  <c r="BZ776" i="1" s="1"/>
  <c r="CA776" i="1" s="1"/>
  <c r="CB776" i="1" s="1"/>
  <c r="CC776" i="1" s="1"/>
  <c r="CD776" i="1" s="1"/>
  <c r="CE776" i="1" s="1"/>
  <c r="CF776" i="1" s="1"/>
  <c r="CG776" i="1" s="1"/>
  <c r="CH776" i="1" s="1"/>
  <c r="CI776" i="1" s="1"/>
  <c r="CJ776" i="1" s="1"/>
  <c r="CK776" i="1" s="1"/>
  <c r="CL776" i="1" s="1"/>
  <c r="P776" i="1"/>
  <c r="Q776" i="1" l="1"/>
  <c r="K777" i="1"/>
  <c r="CM776" i="1"/>
  <c r="CN776" i="1" s="1"/>
  <c r="CO776" i="1" s="1"/>
  <c r="CP776" i="1" s="1"/>
  <c r="CQ776" i="1" s="1"/>
  <c r="CR776" i="1" s="1"/>
  <c r="CS776" i="1" s="1"/>
  <c r="CT776" i="1" s="1"/>
  <c r="CU776" i="1" s="1"/>
  <c r="CV776" i="1" s="1"/>
  <c r="CW776" i="1" s="1"/>
  <c r="CX776" i="1" s="1"/>
  <c r="CY776" i="1" s="1"/>
  <c r="CZ776" i="1" s="1"/>
  <c r="DA776" i="1" s="1"/>
  <c r="DB776" i="1" s="1"/>
  <c r="DC776" i="1" s="1"/>
  <c r="DD776" i="1" s="1"/>
  <c r="V776" i="1" l="1"/>
  <c r="BE777" i="1"/>
  <c r="BD777" i="1"/>
  <c r="AQ777" i="1"/>
  <c r="BH777" i="1"/>
  <c r="AS777" i="1"/>
  <c r="BF777" i="1"/>
  <c r="BO777" i="1"/>
  <c r="BR777" i="1"/>
  <c r="BQ777" i="1"/>
  <c r="BS777" i="1"/>
  <c r="AV777" i="1"/>
  <c r="AU777" i="1"/>
  <c r="BB777" i="1"/>
  <c r="AL777" i="1"/>
  <c r="AM777" i="1"/>
  <c r="AP777" i="1"/>
  <c r="BG777" i="1"/>
  <c r="BP777" i="1"/>
  <c r="AW777" i="1"/>
  <c r="AN777" i="1"/>
  <c r="BA777" i="1"/>
  <c r="BL777" i="1"/>
  <c r="BK777" i="1"/>
  <c r="BM777" i="1"/>
  <c r="BN777" i="1"/>
  <c r="BC777" i="1"/>
  <c r="AJ777" i="1"/>
  <c r="BV777" i="1" s="1"/>
  <c r="AY777" i="1"/>
  <c r="AT777" i="1"/>
  <c r="BJ777" i="1"/>
  <c r="AZ777" i="1"/>
  <c r="AK777" i="1"/>
  <c r="M777" i="1"/>
  <c r="AX777" i="1"/>
  <c r="N777" i="1"/>
  <c r="AR777" i="1"/>
  <c r="BI777" i="1"/>
  <c r="AO777" i="1"/>
  <c r="L778" i="1"/>
  <c r="T776" i="1"/>
  <c r="S776" i="1"/>
  <c r="R776" i="1"/>
  <c r="U776" i="1"/>
  <c r="W776" i="1"/>
  <c r="X776" i="1"/>
  <c r="O777" i="1" l="1"/>
  <c r="P777" i="1" s="1"/>
  <c r="BW777" i="1"/>
  <c r="BX777" i="1" s="1"/>
  <c r="BY777" i="1" s="1"/>
  <c r="BZ777" i="1" s="1"/>
  <c r="CA777" i="1" s="1"/>
  <c r="CB777" i="1" s="1"/>
  <c r="CC777" i="1" s="1"/>
  <c r="CD777" i="1" s="1"/>
  <c r="CE777" i="1" s="1"/>
  <c r="CF777" i="1" s="1"/>
  <c r="CG777" i="1" s="1"/>
  <c r="CH777" i="1" s="1"/>
  <c r="CI777" i="1" s="1"/>
  <c r="CJ777" i="1" s="1"/>
  <c r="CK777" i="1" s="1"/>
  <c r="CL777" i="1" s="1"/>
  <c r="CM777" i="1" l="1"/>
  <c r="CN777" i="1" s="1"/>
  <c r="CO777" i="1" s="1"/>
  <c r="CP777" i="1" s="1"/>
  <c r="CQ777" i="1" s="1"/>
  <c r="CR777" i="1" s="1"/>
  <c r="CS777" i="1" s="1"/>
  <c r="CT777" i="1" s="1"/>
  <c r="CU777" i="1" s="1"/>
  <c r="CV777" i="1" s="1"/>
  <c r="CW777" i="1" s="1"/>
  <c r="CX777" i="1" s="1"/>
  <c r="CY777" i="1" s="1"/>
  <c r="CZ777" i="1" s="1"/>
  <c r="DA777" i="1" s="1"/>
  <c r="DB777" i="1" s="1"/>
  <c r="DC777" i="1" s="1"/>
  <c r="DD777" i="1" s="1"/>
  <c r="V777" i="1"/>
  <c r="U777" i="1"/>
  <c r="W777" i="1"/>
  <c r="X777" i="1"/>
  <c r="T777" i="1"/>
  <c r="Q777" i="1"/>
  <c r="K778" i="1"/>
  <c r="BD778" i="1" l="1"/>
  <c r="AO778" i="1"/>
  <c r="AK778" i="1"/>
  <c r="AW778" i="1"/>
  <c r="AX778" i="1"/>
  <c r="BS778" i="1"/>
  <c r="BK778" i="1"/>
  <c r="BO778" i="1"/>
  <c r="AS778" i="1"/>
  <c r="AV778" i="1"/>
  <c r="AL778" i="1"/>
  <c r="BI778" i="1"/>
  <c r="AJ778" i="1"/>
  <c r="BV778" i="1" s="1"/>
  <c r="AY778" i="1"/>
  <c r="AM778" i="1"/>
  <c r="AP778" i="1"/>
  <c r="BF778" i="1"/>
  <c r="BM778" i="1"/>
  <c r="AZ778" i="1"/>
  <c r="AT778" i="1"/>
  <c r="BQ778" i="1"/>
  <c r="BR778" i="1"/>
  <c r="BE778" i="1"/>
  <c r="BP778" i="1"/>
  <c r="AR778" i="1"/>
  <c r="AN778" i="1"/>
  <c r="BH778" i="1"/>
  <c r="BL778" i="1"/>
  <c r="BB778" i="1"/>
  <c r="M778" i="1"/>
  <c r="AU778" i="1"/>
  <c r="BC778" i="1"/>
  <c r="BN778" i="1"/>
  <c r="BG778" i="1"/>
  <c r="N778" i="1"/>
  <c r="P778" i="1" s="1"/>
  <c r="AQ778" i="1"/>
  <c r="BA778" i="1"/>
  <c r="BJ778" i="1"/>
  <c r="L779" i="1"/>
  <c r="R777" i="1"/>
  <c r="S777" i="1"/>
  <c r="O778" i="1" s="1"/>
  <c r="BW778" i="1" l="1"/>
  <c r="BX778" i="1" s="1"/>
  <c r="BY778" i="1" s="1"/>
  <c r="BZ778" i="1" s="1"/>
  <c r="CA778" i="1" s="1"/>
  <c r="CB778" i="1" s="1"/>
  <c r="CC778" i="1" s="1"/>
  <c r="CD778" i="1" s="1"/>
  <c r="CE778" i="1" s="1"/>
  <c r="CF778" i="1" s="1"/>
  <c r="CG778" i="1" s="1"/>
  <c r="CH778" i="1" s="1"/>
  <c r="CI778" i="1" s="1"/>
  <c r="CJ778" i="1" s="1"/>
  <c r="CK778" i="1" s="1"/>
  <c r="CL778" i="1" s="1"/>
  <c r="CM778" i="1" s="1"/>
  <c r="CN778" i="1" s="1"/>
  <c r="CO778" i="1" s="1"/>
  <c r="CP778" i="1" s="1"/>
  <c r="CQ778" i="1" s="1"/>
  <c r="CR778" i="1" s="1"/>
  <c r="CS778" i="1" s="1"/>
  <c r="CT778" i="1" s="1"/>
  <c r="CU778" i="1" s="1"/>
  <c r="CV778" i="1" s="1"/>
  <c r="CW778" i="1" s="1"/>
  <c r="CX778" i="1" s="1"/>
  <c r="CY778" i="1" s="1"/>
  <c r="CZ778" i="1" s="1"/>
  <c r="DA778" i="1" s="1"/>
  <c r="DB778" i="1" s="1"/>
  <c r="DC778" i="1" s="1"/>
  <c r="DD778" i="1" s="1"/>
  <c r="Q778" i="1"/>
  <c r="K779" i="1"/>
  <c r="X778" i="1" l="1"/>
  <c r="T778" i="1"/>
  <c r="W778" i="1"/>
  <c r="V778" i="1"/>
  <c r="U778" i="1"/>
  <c r="L780" i="1"/>
  <c r="BB779" i="1"/>
  <c r="AV779" i="1"/>
  <c r="BH779" i="1"/>
  <c r="BS779" i="1"/>
  <c r="M779" i="1"/>
  <c r="M780" i="1" s="1"/>
  <c r="AO779" i="1"/>
  <c r="AT779" i="1"/>
  <c r="BD779" i="1"/>
  <c r="AK779" i="1"/>
  <c r="AS779" i="1"/>
  <c r="BM779" i="1"/>
  <c r="AN779" i="1"/>
  <c r="AW779" i="1"/>
  <c r="BP779" i="1"/>
  <c r="BQ779" i="1"/>
  <c r="BI779" i="1"/>
  <c r="BA779" i="1"/>
  <c r="AR779" i="1"/>
  <c r="AY779" i="1"/>
  <c r="AU779" i="1"/>
  <c r="BN779" i="1"/>
  <c r="AX779" i="1"/>
  <c r="BE779" i="1"/>
  <c r="AM779" i="1"/>
  <c r="BG779" i="1"/>
  <c r="BC779" i="1"/>
  <c r="BF779" i="1"/>
  <c r="BL779" i="1"/>
  <c r="N779" i="1"/>
  <c r="AP779" i="1"/>
  <c r="BO779" i="1"/>
  <c r="AJ779" i="1"/>
  <c r="BV779" i="1" s="1"/>
  <c r="BJ779" i="1"/>
  <c r="BR779" i="1"/>
  <c r="AL779" i="1"/>
  <c r="AQ779" i="1"/>
  <c r="AZ779" i="1"/>
  <c r="BK779" i="1"/>
  <c r="K780" i="1"/>
  <c r="S778" i="1"/>
  <c r="O779" i="1" s="1"/>
  <c r="P779" i="1" s="1"/>
  <c r="Q779" i="1" s="1"/>
  <c r="R778" i="1"/>
  <c r="BW779" i="1" l="1"/>
  <c r="BX779" i="1" s="1"/>
  <c r="BY779" i="1" s="1"/>
  <c r="BZ779" i="1" s="1"/>
  <c r="CA779" i="1" s="1"/>
  <c r="CB779" i="1" s="1"/>
  <c r="CC779" i="1" s="1"/>
  <c r="CD779" i="1" s="1"/>
  <c r="CE779" i="1" s="1"/>
  <c r="CF779" i="1" s="1"/>
  <c r="CG779" i="1" s="1"/>
  <c r="CH779" i="1" s="1"/>
  <c r="CI779" i="1" s="1"/>
  <c r="CJ779" i="1" s="1"/>
  <c r="CK779" i="1" s="1"/>
  <c r="CL779" i="1" s="1"/>
  <c r="CM779" i="1" s="1"/>
  <c r="CN779" i="1" s="1"/>
  <c r="CO779" i="1" s="1"/>
  <c r="CP779" i="1" s="1"/>
  <c r="CQ779" i="1" s="1"/>
  <c r="CR779" i="1" s="1"/>
  <c r="CS779" i="1" s="1"/>
  <c r="CT779" i="1" s="1"/>
  <c r="CU779" i="1" s="1"/>
  <c r="CV779" i="1" s="1"/>
  <c r="CW779" i="1" s="1"/>
  <c r="CX779" i="1" s="1"/>
  <c r="CY779" i="1" s="1"/>
  <c r="CZ779" i="1" s="1"/>
  <c r="DA779" i="1" s="1"/>
  <c r="DB779" i="1" s="1"/>
  <c r="DC779" i="1" s="1"/>
  <c r="DD779" i="1" s="1"/>
  <c r="S779" i="1"/>
  <c r="O780" i="1" s="1"/>
  <c r="R779" i="1"/>
  <c r="L781" i="1"/>
  <c r="K781" i="1"/>
  <c r="T779" i="1"/>
  <c r="V779" i="1"/>
  <c r="AK780" i="1"/>
  <c r="AZ780" i="1"/>
  <c r="BN780" i="1"/>
  <c r="AN780" i="1"/>
  <c r="AW780" i="1"/>
  <c r="AQ780" i="1"/>
  <c r="BM780" i="1"/>
  <c r="BQ780" i="1"/>
  <c r="BR780" i="1"/>
  <c r="BL780" i="1"/>
  <c r="BH780" i="1"/>
  <c r="AM780" i="1"/>
  <c r="BO780" i="1"/>
  <c r="N780" i="1"/>
  <c r="P780" i="1" s="1"/>
  <c r="Q780" i="1" s="1"/>
  <c r="BE780" i="1"/>
  <c r="BF780" i="1"/>
  <c r="BG780" i="1"/>
  <c r="AR780" i="1"/>
  <c r="BJ780" i="1"/>
  <c r="BA780" i="1"/>
  <c r="BC780" i="1"/>
  <c r="BK780" i="1"/>
  <c r="BI780" i="1"/>
  <c r="AY780" i="1"/>
  <c r="AT780" i="1"/>
  <c r="AL780" i="1"/>
  <c r="AP780" i="1"/>
  <c r="BS780" i="1"/>
  <c r="BB780" i="1"/>
  <c r="BD780" i="1"/>
  <c r="AJ780" i="1"/>
  <c r="BV780" i="1" s="1"/>
  <c r="AS780" i="1"/>
  <c r="AX780" i="1"/>
  <c r="AV780" i="1"/>
  <c r="AO780" i="1"/>
  <c r="AU780" i="1"/>
  <c r="BP780" i="1"/>
  <c r="BW780" i="1" l="1"/>
  <c r="BX780" i="1" s="1"/>
  <c r="BY780" i="1" s="1"/>
  <c r="BZ780" i="1" s="1"/>
  <c r="CA780" i="1" s="1"/>
  <c r="CB780" i="1" s="1"/>
  <c r="CC780" i="1" s="1"/>
  <c r="CD780" i="1" s="1"/>
  <c r="CE780" i="1" s="1"/>
  <c r="CF780" i="1" s="1"/>
  <c r="CG780" i="1" s="1"/>
  <c r="CH780" i="1" s="1"/>
  <c r="CI780" i="1" s="1"/>
  <c r="CJ780" i="1" s="1"/>
  <c r="CK780" i="1" s="1"/>
  <c r="CL780" i="1" s="1"/>
  <c r="CM780" i="1" s="1"/>
  <c r="CN780" i="1" s="1"/>
  <c r="CO780" i="1" s="1"/>
  <c r="CP780" i="1" s="1"/>
  <c r="CQ780" i="1" s="1"/>
  <c r="CR780" i="1" s="1"/>
  <c r="CS780" i="1" s="1"/>
  <c r="CT780" i="1" s="1"/>
  <c r="CU780" i="1" s="1"/>
  <c r="CV780" i="1" s="1"/>
  <c r="CW780" i="1" s="1"/>
  <c r="CX780" i="1" s="1"/>
  <c r="CY780" i="1" s="1"/>
  <c r="CZ780" i="1" s="1"/>
  <c r="DA780" i="1" s="1"/>
  <c r="DB780" i="1" s="1"/>
  <c r="DC780" i="1" s="1"/>
  <c r="DD780" i="1" s="1"/>
  <c r="X780" i="1"/>
  <c r="W780" i="1"/>
  <c r="T780" i="1"/>
  <c r="S780" i="1"/>
  <c r="O781" i="1" s="1"/>
  <c r="R780" i="1"/>
  <c r="U780" i="1"/>
  <c r="L782" i="1"/>
  <c r="BL781" i="1"/>
  <c r="BQ781" i="1"/>
  <c r="M781" i="1"/>
  <c r="BI781" i="1"/>
  <c r="AV781" i="1"/>
  <c r="BK781" i="1"/>
  <c r="AJ781" i="1"/>
  <c r="BV781" i="1" s="1"/>
  <c r="BH781" i="1"/>
  <c r="BG781" i="1"/>
  <c r="AR781" i="1"/>
  <c r="AS781" i="1"/>
  <c r="BA781" i="1"/>
  <c r="BE781" i="1"/>
  <c r="BN781" i="1"/>
  <c r="BJ781" i="1"/>
  <c r="AW781" i="1"/>
  <c r="BC781" i="1"/>
  <c r="AQ781" i="1"/>
  <c r="BF781" i="1"/>
  <c r="BP781" i="1"/>
  <c r="BO781" i="1"/>
  <c r="AL781" i="1"/>
  <c r="AT781" i="1"/>
  <c r="AU781" i="1"/>
  <c r="AZ781" i="1"/>
  <c r="AK781" i="1"/>
  <c r="AO781" i="1"/>
  <c r="AP781" i="1"/>
  <c r="AN781" i="1"/>
  <c r="BB781" i="1"/>
  <c r="AY781" i="1"/>
  <c r="N781" i="1"/>
  <c r="BR781" i="1"/>
  <c r="BD781" i="1"/>
  <c r="AM781" i="1"/>
  <c r="BS781" i="1"/>
  <c r="BM781" i="1"/>
  <c r="AX781" i="1"/>
  <c r="V780" i="1"/>
  <c r="W779" i="1"/>
  <c r="X779" i="1"/>
  <c r="U779" i="1"/>
  <c r="P781" i="1" l="1"/>
  <c r="BW781" i="1"/>
  <c r="BX781" i="1" s="1"/>
  <c r="BY781" i="1" s="1"/>
  <c r="BZ781" i="1" s="1"/>
  <c r="CA781" i="1" s="1"/>
  <c r="CB781" i="1" s="1"/>
  <c r="CC781" i="1" s="1"/>
  <c r="CD781" i="1" s="1"/>
  <c r="CE781" i="1" s="1"/>
  <c r="CF781" i="1" s="1"/>
  <c r="CG781" i="1" s="1"/>
  <c r="CH781" i="1" s="1"/>
  <c r="CI781" i="1" s="1"/>
  <c r="CJ781" i="1" s="1"/>
  <c r="CK781" i="1" s="1"/>
  <c r="CL781" i="1" s="1"/>
  <c r="CM781" i="1" s="1"/>
  <c r="CN781" i="1" s="1"/>
  <c r="CO781" i="1" s="1"/>
  <c r="CP781" i="1" s="1"/>
  <c r="CQ781" i="1" s="1"/>
  <c r="CR781" i="1" s="1"/>
  <c r="CS781" i="1" s="1"/>
  <c r="CT781" i="1" s="1"/>
  <c r="CU781" i="1" s="1"/>
  <c r="CV781" i="1" s="1"/>
  <c r="CW781" i="1" s="1"/>
  <c r="CX781" i="1" s="1"/>
  <c r="CY781" i="1" s="1"/>
  <c r="CZ781" i="1" s="1"/>
  <c r="DA781" i="1" s="1"/>
  <c r="DB781" i="1" s="1"/>
  <c r="DC781" i="1" s="1"/>
  <c r="DD781" i="1" s="1"/>
  <c r="Q781" i="1" l="1"/>
  <c r="K782" i="1"/>
  <c r="V781" i="1"/>
  <c r="X781" i="1"/>
  <c r="T781" i="1"/>
  <c r="W781" i="1"/>
  <c r="U781" i="1"/>
  <c r="BC782" i="1" l="1"/>
  <c r="AS782" i="1"/>
  <c r="BE782" i="1"/>
  <c r="BI782" i="1"/>
  <c r="BF782" i="1"/>
  <c r="AL782" i="1"/>
  <c r="BH782" i="1"/>
  <c r="AK782" i="1"/>
  <c r="AO782" i="1"/>
  <c r="AX782" i="1"/>
  <c r="AU782" i="1"/>
  <c r="BO782" i="1"/>
  <c r="AY782" i="1"/>
  <c r="BQ782" i="1"/>
  <c r="AN782" i="1"/>
  <c r="AJ782" i="1"/>
  <c r="BV782" i="1" s="1"/>
  <c r="AV782" i="1"/>
  <c r="BM782" i="1"/>
  <c r="N782" i="1"/>
  <c r="P782" i="1" s="1"/>
  <c r="AR782" i="1"/>
  <c r="BB782" i="1"/>
  <c r="BJ782" i="1"/>
  <c r="AQ782" i="1"/>
  <c r="BK782" i="1"/>
  <c r="BD782" i="1"/>
  <c r="BP782" i="1"/>
  <c r="AT782" i="1"/>
  <c r="M782" i="1"/>
  <c r="AZ782" i="1"/>
  <c r="AM782" i="1"/>
  <c r="BR782" i="1"/>
  <c r="BL782" i="1"/>
  <c r="AP782" i="1"/>
  <c r="BA782" i="1"/>
  <c r="AW782" i="1"/>
  <c r="BS782" i="1"/>
  <c r="BG782" i="1"/>
  <c r="BN782" i="1"/>
  <c r="L783" i="1"/>
  <c r="R781" i="1"/>
  <c r="S781" i="1"/>
  <c r="O782" i="1" s="1"/>
  <c r="BW782" i="1" l="1"/>
  <c r="BX782" i="1" s="1"/>
  <c r="BY782" i="1" s="1"/>
  <c r="BZ782" i="1" s="1"/>
  <c r="CA782" i="1" s="1"/>
  <c r="CB782" i="1" s="1"/>
  <c r="CC782" i="1" s="1"/>
  <c r="CD782" i="1" s="1"/>
  <c r="CE782" i="1" s="1"/>
  <c r="CF782" i="1" s="1"/>
  <c r="CG782" i="1" s="1"/>
  <c r="CH782" i="1" s="1"/>
  <c r="CI782" i="1" s="1"/>
  <c r="CJ782" i="1" s="1"/>
  <c r="CK782" i="1" s="1"/>
  <c r="CL782" i="1" s="1"/>
  <c r="Q782" i="1"/>
  <c r="K783" i="1"/>
  <c r="S782" i="1" l="1"/>
  <c r="R782" i="1"/>
  <c r="W782" i="1"/>
  <c r="T782" i="1"/>
  <c r="CM782" i="1"/>
  <c r="CN782" i="1" s="1"/>
  <c r="CO782" i="1" s="1"/>
  <c r="CP782" i="1" s="1"/>
  <c r="CQ782" i="1" s="1"/>
  <c r="CR782" i="1" s="1"/>
  <c r="CS782" i="1" s="1"/>
  <c r="CT782" i="1" s="1"/>
  <c r="CU782" i="1" s="1"/>
  <c r="CV782" i="1" s="1"/>
  <c r="CW782" i="1" s="1"/>
  <c r="CX782" i="1" s="1"/>
  <c r="CY782" i="1" s="1"/>
  <c r="CZ782" i="1" s="1"/>
  <c r="DA782" i="1" s="1"/>
  <c r="DB782" i="1" s="1"/>
  <c r="DC782" i="1" s="1"/>
  <c r="DD782" i="1" s="1"/>
  <c r="AX783" i="1"/>
  <c r="BA783" i="1"/>
  <c r="M783" i="1"/>
  <c r="AO783" i="1"/>
  <c r="AR783" i="1"/>
  <c r="AU783" i="1"/>
  <c r="BQ783" i="1"/>
  <c r="BS783" i="1"/>
  <c r="BB783" i="1"/>
  <c r="AN783" i="1"/>
  <c r="AY783" i="1"/>
  <c r="BM783" i="1"/>
  <c r="AT783" i="1"/>
  <c r="BO783" i="1"/>
  <c r="AL783" i="1"/>
  <c r="N783" i="1"/>
  <c r="BC783" i="1"/>
  <c r="BK783" i="1"/>
  <c r="AP783" i="1"/>
  <c r="BF783" i="1"/>
  <c r="AQ783" i="1"/>
  <c r="AW783" i="1"/>
  <c r="BR783" i="1"/>
  <c r="BJ783" i="1"/>
  <c r="BN783" i="1"/>
  <c r="BP783" i="1"/>
  <c r="BG783" i="1"/>
  <c r="BH783" i="1"/>
  <c r="AJ783" i="1"/>
  <c r="BV783" i="1" s="1"/>
  <c r="AZ783" i="1"/>
  <c r="AS783" i="1"/>
  <c r="BI783" i="1"/>
  <c r="AV783" i="1"/>
  <c r="AK783" i="1"/>
  <c r="BD783" i="1"/>
  <c r="BL783" i="1"/>
  <c r="BE783" i="1"/>
  <c r="AM783" i="1"/>
  <c r="L784" i="1"/>
  <c r="BW783" i="1" l="1"/>
  <c r="BX783" i="1" s="1"/>
  <c r="BY783" i="1" s="1"/>
  <c r="BZ783" i="1" s="1"/>
  <c r="CA783" i="1" s="1"/>
  <c r="CB783" i="1" s="1"/>
  <c r="CC783" i="1" s="1"/>
  <c r="CD783" i="1" s="1"/>
  <c r="CE783" i="1" s="1"/>
  <c r="CF783" i="1" s="1"/>
  <c r="CG783" i="1" s="1"/>
  <c r="CH783" i="1" s="1"/>
  <c r="CI783" i="1" s="1"/>
  <c r="CJ783" i="1" s="1"/>
  <c r="CK783" i="1" s="1"/>
  <c r="CL783" i="1" s="1"/>
  <c r="U782" i="1"/>
  <c r="V782" i="1"/>
  <c r="X782" i="1"/>
  <c r="O783" i="1"/>
  <c r="P783" i="1" s="1"/>
  <c r="X783" i="1" l="1"/>
  <c r="T783" i="1"/>
  <c r="CM783" i="1"/>
  <c r="CN783" i="1" s="1"/>
  <c r="CO783" i="1" s="1"/>
  <c r="CP783" i="1" s="1"/>
  <c r="CQ783" i="1" s="1"/>
  <c r="CR783" i="1" s="1"/>
  <c r="CS783" i="1" s="1"/>
  <c r="CT783" i="1" s="1"/>
  <c r="CU783" i="1" s="1"/>
  <c r="CV783" i="1" s="1"/>
  <c r="CW783" i="1" s="1"/>
  <c r="CX783" i="1" s="1"/>
  <c r="CY783" i="1" s="1"/>
  <c r="CZ783" i="1" s="1"/>
  <c r="DA783" i="1" s="1"/>
  <c r="DB783" i="1" s="1"/>
  <c r="DC783" i="1" s="1"/>
  <c r="DD783" i="1" s="1"/>
  <c r="Q783" i="1"/>
  <c r="K784" i="1"/>
  <c r="L785" i="1" l="1"/>
  <c r="AM784" i="1"/>
  <c r="BF784" i="1"/>
  <c r="AY784" i="1"/>
  <c r="BE784" i="1"/>
  <c r="AX784" i="1"/>
  <c r="BG784" i="1"/>
  <c r="AO784" i="1"/>
  <c r="BS784" i="1"/>
  <c r="AW784" i="1"/>
  <c r="BC784" i="1"/>
  <c r="AU784" i="1"/>
  <c r="AJ784" i="1"/>
  <c r="BV784" i="1" s="1"/>
  <c r="AP784" i="1"/>
  <c r="AK784" i="1"/>
  <c r="BB784" i="1"/>
  <c r="AQ784" i="1"/>
  <c r="AL784" i="1"/>
  <c r="BR784" i="1"/>
  <c r="BH784" i="1"/>
  <c r="BM784" i="1"/>
  <c r="BK784" i="1"/>
  <c r="BO784" i="1"/>
  <c r="BN784" i="1"/>
  <c r="AN784" i="1"/>
  <c r="AR784" i="1"/>
  <c r="BL784" i="1"/>
  <c r="AV784" i="1"/>
  <c r="M784" i="1"/>
  <c r="BJ784" i="1"/>
  <c r="BP784" i="1"/>
  <c r="BI784" i="1"/>
  <c r="BQ784" i="1"/>
  <c r="AS784" i="1"/>
  <c r="BD784" i="1"/>
  <c r="BA784" i="1"/>
  <c r="AZ784" i="1"/>
  <c r="N784" i="1"/>
  <c r="AT784" i="1"/>
  <c r="U783" i="1"/>
  <c r="S783" i="1"/>
  <c r="R783" i="1"/>
  <c r="V783" i="1"/>
  <c r="W783" i="1"/>
  <c r="BW784" i="1" l="1"/>
  <c r="BX784" i="1" s="1"/>
  <c r="BY784" i="1" s="1"/>
  <c r="BZ784" i="1" s="1"/>
  <c r="CA784" i="1" s="1"/>
  <c r="CB784" i="1" s="1"/>
  <c r="CC784" i="1" s="1"/>
  <c r="CD784" i="1" s="1"/>
  <c r="CE784" i="1" s="1"/>
  <c r="CF784" i="1" s="1"/>
  <c r="CG784" i="1" s="1"/>
  <c r="CH784" i="1" s="1"/>
  <c r="CI784" i="1" s="1"/>
  <c r="CJ784" i="1" s="1"/>
  <c r="CK784" i="1" s="1"/>
  <c r="CL784" i="1" s="1"/>
  <c r="O784" i="1"/>
  <c r="P784" i="1" s="1"/>
  <c r="Q784" i="1" l="1"/>
  <c r="K785" i="1"/>
  <c r="CM784" i="1"/>
  <c r="CN784" i="1" s="1"/>
  <c r="CO784" i="1" s="1"/>
  <c r="CP784" i="1" s="1"/>
  <c r="CQ784" i="1" s="1"/>
  <c r="CR784" i="1" s="1"/>
  <c r="CS784" i="1" s="1"/>
  <c r="CT784" i="1" s="1"/>
  <c r="CU784" i="1" s="1"/>
  <c r="CV784" i="1" s="1"/>
  <c r="CW784" i="1" s="1"/>
  <c r="CX784" i="1" s="1"/>
  <c r="CY784" i="1" s="1"/>
  <c r="CZ784" i="1" s="1"/>
  <c r="DA784" i="1" s="1"/>
  <c r="DB784" i="1" s="1"/>
  <c r="DC784" i="1" s="1"/>
  <c r="DD784" i="1" s="1"/>
  <c r="M785" i="1" l="1"/>
  <c r="BL785" i="1"/>
  <c r="AL785" i="1"/>
  <c r="BP785" i="1"/>
  <c r="BO785" i="1"/>
  <c r="AZ785" i="1"/>
  <c r="BK785" i="1"/>
  <c r="BG785" i="1"/>
  <c r="AY785" i="1"/>
  <c r="BE785" i="1"/>
  <c r="BD785" i="1"/>
  <c r="AK785" i="1"/>
  <c r="AV785" i="1"/>
  <c r="BB785" i="1"/>
  <c r="AM785" i="1"/>
  <c r="BN785" i="1"/>
  <c r="BM785" i="1"/>
  <c r="N785" i="1"/>
  <c r="AQ785" i="1"/>
  <c r="BQ785" i="1"/>
  <c r="BC785" i="1"/>
  <c r="BF785" i="1"/>
  <c r="AR785" i="1"/>
  <c r="BS785" i="1"/>
  <c r="BI785" i="1"/>
  <c r="AX785" i="1"/>
  <c r="AN785" i="1"/>
  <c r="AJ785" i="1"/>
  <c r="BV785" i="1" s="1"/>
  <c r="AW785" i="1"/>
  <c r="BJ785" i="1"/>
  <c r="BA785" i="1"/>
  <c r="AP785" i="1"/>
  <c r="AS785" i="1"/>
  <c r="AT785" i="1"/>
  <c r="AU785" i="1"/>
  <c r="AO785" i="1"/>
  <c r="BR785" i="1"/>
  <c r="BH785" i="1"/>
  <c r="L786" i="1"/>
  <c r="U784" i="1"/>
  <c r="S784" i="1"/>
  <c r="R784" i="1"/>
  <c r="W784" i="1"/>
  <c r="X784" i="1"/>
  <c r="T784" i="1"/>
  <c r="V784" i="1"/>
  <c r="BW785" i="1" l="1"/>
  <c r="BX785" i="1" s="1"/>
  <c r="BY785" i="1" s="1"/>
  <c r="BZ785" i="1" s="1"/>
  <c r="CA785" i="1" s="1"/>
  <c r="CB785" i="1" s="1"/>
  <c r="CC785" i="1" s="1"/>
  <c r="CD785" i="1" s="1"/>
  <c r="CE785" i="1" s="1"/>
  <c r="CF785" i="1" s="1"/>
  <c r="CG785" i="1" s="1"/>
  <c r="CH785" i="1" s="1"/>
  <c r="CI785" i="1" s="1"/>
  <c r="CJ785" i="1" s="1"/>
  <c r="CK785" i="1" s="1"/>
  <c r="CL785" i="1" s="1"/>
  <c r="CM785" i="1" s="1"/>
  <c r="CN785" i="1" s="1"/>
  <c r="CO785" i="1" s="1"/>
  <c r="CP785" i="1" s="1"/>
  <c r="CQ785" i="1" s="1"/>
  <c r="CR785" i="1" s="1"/>
  <c r="CS785" i="1" s="1"/>
  <c r="CT785" i="1" s="1"/>
  <c r="CU785" i="1" s="1"/>
  <c r="CV785" i="1" s="1"/>
  <c r="CW785" i="1" s="1"/>
  <c r="CX785" i="1" s="1"/>
  <c r="CY785" i="1" s="1"/>
  <c r="CZ785" i="1" s="1"/>
  <c r="DA785" i="1" s="1"/>
  <c r="DB785" i="1" s="1"/>
  <c r="DC785" i="1" s="1"/>
  <c r="DD785" i="1" s="1"/>
  <c r="O785" i="1"/>
  <c r="P785" i="1" s="1"/>
  <c r="Q785" i="1" l="1"/>
  <c r="K786" i="1"/>
  <c r="W785" i="1"/>
  <c r="X785" i="1"/>
  <c r="V785" i="1"/>
  <c r="T785" i="1"/>
  <c r="U785" i="1"/>
  <c r="L787" i="1" l="1"/>
  <c r="BJ786" i="1"/>
  <c r="AO786" i="1"/>
  <c r="BC786" i="1"/>
  <c r="AT786" i="1"/>
  <c r="BL786" i="1"/>
  <c r="BN786" i="1"/>
  <c r="N786" i="1"/>
  <c r="BS786" i="1"/>
  <c r="BM786" i="1"/>
  <c r="BD786" i="1"/>
  <c r="BI786" i="1"/>
  <c r="AJ786" i="1"/>
  <c r="BV786" i="1" s="1"/>
  <c r="BG786" i="1"/>
  <c r="BK786" i="1"/>
  <c r="M786" i="1"/>
  <c r="AN786" i="1"/>
  <c r="BH786" i="1"/>
  <c r="BO786" i="1"/>
  <c r="BF786" i="1"/>
  <c r="AK786" i="1"/>
  <c r="AU786" i="1"/>
  <c r="AP786" i="1"/>
  <c r="AZ786" i="1"/>
  <c r="BE786" i="1"/>
  <c r="AL786" i="1"/>
  <c r="AQ786" i="1"/>
  <c r="AS786" i="1"/>
  <c r="BR786" i="1"/>
  <c r="AW786" i="1"/>
  <c r="AV786" i="1"/>
  <c r="BQ786" i="1"/>
  <c r="AM786" i="1"/>
  <c r="AR786" i="1"/>
  <c r="BP786" i="1"/>
  <c r="BA786" i="1"/>
  <c r="BB786" i="1"/>
  <c r="AY786" i="1"/>
  <c r="AX786" i="1"/>
  <c r="S785" i="1"/>
  <c r="R785" i="1"/>
  <c r="BW786" i="1" l="1"/>
  <c r="BX786" i="1" s="1"/>
  <c r="BY786" i="1" s="1"/>
  <c r="BZ786" i="1" s="1"/>
  <c r="CA786" i="1" s="1"/>
  <c r="CB786" i="1" s="1"/>
  <c r="CC786" i="1" s="1"/>
  <c r="CD786" i="1" s="1"/>
  <c r="CE786" i="1" s="1"/>
  <c r="CF786" i="1" s="1"/>
  <c r="CG786" i="1" s="1"/>
  <c r="CH786" i="1" s="1"/>
  <c r="CI786" i="1" s="1"/>
  <c r="CJ786" i="1" s="1"/>
  <c r="CK786" i="1" s="1"/>
  <c r="CL786" i="1" s="1"/>
  <c r="O786" i="1"/>
  <c r="P786" i="1" s="1"/>
  <c r="Q786" i="1" l="1"/>
  <c r="K787" i="1"/>
  <c r="W786" i="1"/>
  <c r="V786" i="1"/>
  <c r="CM786" i="1"/>
  <c r="CN786" i="1" s="1"/>
  <c r="CO786" i="1" s="1"/>
  <c r="CP786" i="1" s="1"/>
  <c r="CQ786" i="1" s="1"/>
  <c r="CR786" i="1" s="1"/>
  <c r="CS786" i="1" s="1"/>
  <c r="CT786" i="1" s="1"/>
  <c r="CU786" i="1" s="1"/>
  <c r="CV786" i="1" s="1"/>
  <c r="CW786" i="1" s="1"/>
  <c r="CX786" i="1" s="1"/>
  <c r="CY786" i="1" s="1"/>
  <c r="CZ786" i="1" s="1"/>
  <c r="DA786" i="1" s="1"/>
  <c r="DB786" i="1" s="1"/>
  <c r="DC786" i="1" s="1"/>
  <c r="DD786" i="1" s="1"/>
  <c r="T786" i="1" l="1"/>
  <c r="BR787" i="1"/>
  <c r="BI787" i="1"/>
  <c r="BM787" i="1"/>
  <c r="N787" i="1"/>
  <c r="BL787" i="1"/>
  <c r="AU787" i="1"/>
  <c r="AO787" i="1"/>
  <c r="BP787" i="1"/>
  <c r="AP787" i="1"/>
  <c r="AS787" i="1"/>
  <c r="BH787" i="1"/>
  <c r="AZ787" i="1"/>
  <c r="M787" i="1"/>
  <c r="AM787" i="1"/>
  <c r="AY787" i="1"/>
  <c r="BJ787" i="1"/>
  <c r="BC787" i="1"/>
  <c r="BE787" i="1"/>
  <c r="AR787" i="1"/>
  <c r="BN787" i="1"/>
  <c r="AN787" i="1"/>
  <c r="BS787" i="1"/>
  <c r="BQ787" i="1"/>
  <c r="BB787" i="1"/>
  <c r="BA787" i="1"/>
  <c r="BK787" i="1"/>
  <c r="AT787" i="1"/>
  <c r="BO787" i="1"/>
  <c r="AL787" i="1"/>
  <c r="AW787" i="1"/>
  <c r="AX787" i="1"/>
  <c r="AJ787" i="1"/>
  <c r="BV787" i="1" s="1"/>
  <c r="AV787" i="1"/>
  <c r="BG787" i="1"/>
  <c r="AK787" i="1"/>
  <c r="BF787" i="1"/>
  <c r="AQ787" i="1"/>
  <c r="BD787" i="1"/>
  <c r="L788" i="1"/>
  <c r="X786" i="1"/>
  <c r="U786" i="1"/>
  <c r="S786" i="1"/>
  <c r="O787" i="1" s="1"/>
  <c r="R786" i="1"/>
  <c r="BW787" i="1" l="1"/>
  <c r="BX787" i="1" s="1"/>
  <c r="BY787" i="1" s="1"/>
  <c r="BZ787" i="1" s="1"/>
  <c r="CA787" i="1" s="1"/>
  <c r="CB787" i="1" s="1"/>
  <c r="CC787" i="1" s="1"/>
  <c r="CD787" i="1" s="1"/>
  <c r="CE787" i="1" s="1"/>
  <c r="CF787" i="1" s="1"/>
  <c r="CG787" i="1" s="1"/>
  <c r="CH787" i="1" s="1"/>
  <c r="CI787" i="1" s="1"/>
  <c r="CJ787" i="1" s="1"/>
  <c r="CK787" i="1" s="1"/>
  <c r="CL787" i="1" s="1"/>
  <c r="P787" i="1"/>
  <c r="V787" i="1" l="1"/>
  <c r="W787" i="1"/>
  <c r="T787" i="1"/>
  <c r="U787" i="1"/>
  <c r="CM787" i="1"/>
  <c r="CN787" i="1" s="1"/>
  <c r="CO787" i="1" s="1"/>
  <c r="CP787" i="1" s="1"/>
  <c r="CQ787" i="1" s="1"/>
  <c r="CR787" i="1" s="1"/>
  <c r="CS787" i="1" s="1"/>
  <c r="CT787" i="1" s="1"/>
  <c r="CU787" i="1" s="1"/>
  <c r="CV787" i="1" s="1"/>
  <c r="CW787" i="1" s="1"/>
  <c r="CX787" i="1" s="1"/>
  <c r="CY787" i="1" s="1"/>
  <c r="CZ787" i="1" s="1"/>
  <c r="DA787" i="1" s="1"/>
  <c r="DB787" i="1" s="1"/>
  <c r="DC787" i="1" s="1"/>
  <c r="DD787" i="1" s="1"/>
  <c r="Q787" i="1"/>
  <c r="K788" i="1"/>
  <c r="BP788" i="1" l="1"/>
  <c r="AO788" i="1"/>
  <c r="AR788" i="1"/>
  <c r="AP788" i="1"/>
  <c r="BG788" i="1"/>
  <c r="AZ788" i="1"/>
  <c r="AX788" i="1"/>
  <c r="AL788" i="1"/>
  <c r="AK788" i="1"/>
  <c r="BB788" i="1"/>
  <c r="BH788" i="1"/>
  <c r="AM788" i="1"/>
  <c r="AN788" i="1"/>
  <c r="AS788" i="1"/>
  <c r="AW788" i="1"/>
  <c r="AV788" i="1"/>
  <c r="BM788" i="1"/>
  <c r="AQ788" i="1"/>
  <c r="BA788" i="1"/>
  <c r="AY788" i="1"/>
  <c r="BL788" i="1"/>
  <c r="AJ788" i="1"/>
  <c r="BV788" i="1" s="1"/>
  <c r="BS788" i="1"/>
  <c r="BI788" i="1"/>
  <c r="BN788" i="1"/>
  <c r="AT788" i="1"/>
  <c r="BJ788" i="1"/>
  <c r="BF788" i="1"/>
  <c r="BE788" i="1"/>
  <c r="BQ788" i="1"/>
  <c r="BD788" i="1"/>
  <c r="BC788" i="1"/>
  <c r="BO788" i="1"/>
  <c r="BR788" i="1"/>
  <c r="N788" i="1"/>
  <c r="AU788" i="1"/>
  <c r="BK788" i="1"/>
  <c r="M788" i="1"/>
  <c r="L789" i="1"/>
  <c r="R787" i="1"/>
  <c r="S787" i="1"/>
  <c r="O788" i="1" s="1"/>
  <c r="P788" i="1" s="1"/>
  <c r="X787" i="1"/>
  <c r="Q788" i="1" l="1"/>
  <c r="K789" i="1"/>
  <c r="BW788" i="1"/>
  <c r="BX788" i="1" s="1"/>
  <c r="BY788" i="1" s="1"/>
  <c r="BZ788" i="1" s="1"/>
  <c r="CA788" i="1" s="1"/>
  <c r="CB788" i="1" s="1"/>
  <c r="CC788" i="1" s="1"/>
  <c r="CD788" i="1" s="1"/>
  <c r="CE788" i="1" s="1"/>
  <c r="CF788" i="1" s="1"/>
  <c r="CG788" i="1" s="1"/>
  <c r="CH788" i="1" s="1"/>
  <c r="CI788" i="1" s="1"/>
  <c r="CJ788" i="1" s="1"/>
  <c r="CK788" i="1" s="1"/>
  <c r="CL788" i="1" s="1"/>
  <c r="S788" i="1" l="1"/>
  <c r="R788" i="1"/>
  <c r="CM788" i="1"/>
  <c r="CN788" i="1" s="1"/>
  <c r="CO788" i="1" s="1"/>
  <c r="CP788" i="1" s="1"/>
  <c r="CQ788" i="1" s="1"/>
  <c r="CR788" i="1" s="1"/>
  <c r="CS788" i="1" s="1"/>
  <c r="CT788" i="1" s="1"/>
  <c r="CU788" i="1" s="1"/>
  <c r="CV788" i="1" s="1"/>
  <c r="CW788" i="1" s="1"/>
  <c r="CX788" i="1" s="1"/>
  <c r="CY788" i="1" s="1"/>
  <c r="CZ788" i="1" s="1"/>
  <c r="DA788" i="1" s="1"/>
  <c r="DB788" i="1" s="1"/>
  <c r="DC788" i="1" s="1"/>
  <c r="DD788" i="1" s="1"/>
  <c r="V788" i="1"/>
  <c r="T788" i="1"/>
  <c r="W788" i="1"/>
  <c r="U788" i="1"/>
  <c r="BJ789" i="1"/>
  <c r="BA789" i="1"/>
  <c r="AN789" i="1"/>
  <c r="AW789" i="1"/>
  <c r="BO789" i="1"/>
  <c r="BK789" i="1"/>
  <c r="AR789" i="1"/>
  <c r="AT789" i="1"/>
  <c r="N789" i="1"/>
  <c r="BF789" i="1"/>
  <c r="AZ789" i="1"/>
  <c r="BN789" i="1"/>
  <c r="BM789" i="1"/>
  <c r="AX789" i="1"/>
  <c r="BD789" i="1"/>
  <c r="BH789" i="1"/>
  <c r="M789" i="1"/>
  <c r="AY789" i="1"/>
  <c r="BI789" i="1"/>
  <c r="AU789" i="1"/>
  <c r="BQ789" i="1"/>
  <c r="AO789" i="1"/>
  <c r="BB789" i="1"/>
  <c r="AP789" i="1"/>
  <c r="AK789" i="1"/>
  <c r="BG789" i="1"/>
  <c r="AQ789" i="1"/>
  <c r="AV789" i="1"/>
  <c r="BE789" i="1"/>
  <c r="BL789" i="1"/>
  <c r="BS789" i="1"/>
  <c r="AJ789" i="1"/>
  <c r="BV789" i="1" s="1"/>
  <c r="BC789" i="1"/>
  <c r="BP789" i="1"/>
  <c r="AM789" i="1"/>
  <c r="AL789" i="1"/>
  <c r="AS789" i="1"/>
  <c r="BR789" i="1"/>
  <c r="L790" i="1"/>
  <c r="X788" i="1" l="1"/>
  <c r="BW789" i="1"/>
  <c r="BX789" i="1" s="1"/>
  <c r="BY789" i="1" s="1"/>
  <c r="BZ789" i="1" s="1"/>
  <c r="CA789" i="1" s="1"/>
  <c r="CB789" i="1" s="1"/>
  <c r="CC789" i="1" s="1"/>
  <c r="CD789" i="1" s="1"/>
  <c r="CE789" i="1" s="1"/>
  <c r="CF789" i="1" s="1"/>
  <c r="CG789" i="1" s="1"/>
  <c r="CH789" i="1" s="1"/>
  <c r="CI789" i="1" s="1"/>
  <c r="CJ789" i="1" s="1"/>
  <c r="CK789" i="1" s="1"/>
  <c r="CL789" i="1" s="1"/>
  <c r="CM789" i="1" s="1"/>
  <c r="CN789" i="1" s="1"/>
  <c r="CO789" i="1" s="1"/>
  <c r="CP789" i="1" s="1"/>
  <c r="CQ789" i="1" s="1"/>
  <c r="CR789" i="1" s="1"/>
  <c r="CS789" i="1" s="1"/>
  <c r="CT789" i="1" s="1"/>
  <c r="CU789" i="1" s="1"/>
  <c r="CV789" i="1" s="1"/>
  <c r="CW789" i="1" s="1"/>
  <c r="CX789" i="1" s="1"/>
  <c r="CY789" i="1" s="1"/>
  <c r="CZ789" i="1" s="1"/>
  <c r="DA789" i="1" s="1"/>
  <c r="DB789" i="1" s="1"/>
  <c r="DC789" i="1" s="1"/>
  <c r="DD789" i="1" s="1"/>
  <c r="O789" i="1"/>
  <c r="P789" i="1" s="1"/>
  <c r="Q789" i="1" l="1"/>
  <c r="K790" i="1"/>
  <c r="W789" i="1"/>
  <c r="T789" i="1"/>
  <c r="U789" i="1"/>
  <c r="X789" i="1"/>
  <c r="V789" i="1"/>
  <c r="AP790" i="1" l="1"/>
  <c r="BF790" i="1"/>
  <c r="AL790" i="1"/>
  <c r="AM790" i="1"/>
  <c r="BQ790" i="1"/>
  <c r="AX790" i="1"/>
  <c r="BH790" i="1"/>
  <c r="AY790" i="1"/>
  <c r="AR790" i="1"/>
  <c r="M790" i="1"/>
  <c r="AT790" i="1"/>
  <c r="BN790" i="1"/>
  <c r="BR790" i="1"/>
  <c r="BG790" i="1"/>
  <c r="AS790" i="1"/>
  <c r="AQ790" i="1"/>
  <c r="BA790" i="1"/>
  <c r="AZ790" i="1"/>
  <c r="BE790" i="1"/>
  <c r="BP790" i="1"/>
  <c r="AK790" i="1"/>
  <c r="BC790" i="1"/>
  <c r="N790" i="1"/>
  <c r="BL790" i="1"/>
  <c r="BK790" i="1"/>
  <c r="BS790" i="1"/>
  <c r="BJ790" i="1"/>
  <c r="AU790" i="1"/>
  <c r="BB790" i="1"/>
  <c r="AW790" i="1"/>
  <c r="BO790" i="1"/>
  <c r="AN790" i="1"/>
  <c r="BD790" i="1"/>
  <c r="AV790" i="1"/>
  <c r="BM790" i="1"/>
  <c r="AJ790" i="1"/>
  <c r="BV790" i="1" s="1"/>
  <c r="BI790" i="1"/>
  <c r="AO790" i="1"/>
  <c r="L791" i="1"/>
  <c r="R789" i="1"/>
  <c r="S789" i="1"/>
  <c r="O790" i="1" s="1"/>
  <c r="P790" i="1" s="1"/>
  <c r="L792" i="1" l="1"/>
  <c r="Q790" i="1"/>
  <c r="K791" i="1"/>
  <c r="BW790" i="1"/>
  <c r="BX790" i="1" s="1"/>
  <c r="BY790" i="1" s="1"/>
  <c r="BZ790" i="1" s="1"/>
  <c r="CA790" i="1" s="1"/>
  <c r="CB790" i="1" s="1"/>
  <c r="CC790" i="1" s="1"/>
  <c r="CD790" i="1" s="1"/>
  <c r="CE790" i="1" s="1"/>
  <c r="CF790" i="1" s="1"/>
  <c r="CG790" i="1" s="1"/>
  <c r="CH790" i="1" s="1"/>
  <c r="CI790" i="1" s="1"/>
  <c r="CJ790" i="1" s="1"/>
  <c r="CK790" i="1" s="1"/>
  <c r="CL790" i="1" s="1"/>
  <c r="CM790" i="1" s="1"/>
  <c r="CN790" i="1" s="1"/>
  <c r="CO790" i="1" s="1"/>
  <c r="CP790" i="1" s="1"/>
  <c r="CQ790" i="1" s="1"/>
  <c r="CR790" i="1" s="1"/>
  <c r="CS790" i="1" s="1"/>
  <c r="CT790" i="1" s="1"/>
  <c r="CU790" i="1" s="1"/>
  <c r="CV790" i="1" s="1"/>
  <c r="CW790" i="1" s="1"/>
  <c r="CX790" i="1" s="1"/>
  <c r="CY790" i="1" s="1"/>
  <c r="CZ790" i="1" s="1"/>
  <c r="DA790" i="1" s="1"/>
  <c r="DB790" i="1" s="1"/>
  <c r="DC790" i="1" s="1"/>
  <c r="DD790" i="1" s="1"/>
  <c r="BE791" i="1" l="1"/>
  <c r="BI791" i="1"/>
  <c r="BG791" i="1"/>
  <c r="AX791" i="1"/>
  <c r="AO791" i="1"/>
  <c r="BO791" i="1"/>
  <c r="M791" i="1"/>
  <c r="BS791" i="1"/>
  <c r="BC791" i="1"/>
  <c r="AL791" i="1"/>
  <c r="AP791" i="1"/>
  <c r="AJ791" i="1"/>
  <c r="BV791" i="1" s="1"/>
  <c r="BQ791" i="1"/>
  <c r="BH791" i="1"/>
  <c r="BA791" i="1"/>
  <c r="AQ791" i="1"/>
  <c r="BN791" i="1"/>
  <c r="AN791" i="1"/>
  <c r="BD791" i="1"/>
  <c r="AW791" i="1"/>
  <c r="BK791" i="1"/>
  <c r="BP791" i="1"/>
  <c r="BF791" i="1"/>
  <c r="AT791" i="1"/>
  <c r="AZ791" i="1"/>
  <c r="AR791" i="1"/>
  <c r="BR791" i="1"/>
  <c r="AV791" i="1"/>
  <c r="AK791" i="1"/>
  <c r="AS791" i="1"/>
  <c r="BM791" i="1"/>
  <c r="AM791" i="1"/>
  <c r="N791" i="1"/>
  <c r="BL791" i="1"/>
  <c r="AU791" i="1"/>
  <c r="BB791" i="1"/>
  <c r="AY791" i="1"/>
  <c r="BJ791" i="1"/>
  <c r="S790" i="1"/>
  <c r="O791" i="1" s="1"/>
  <c r="R790" i="1"/>
  <c r="X790" i="1"/>
  <c r="W790" i="1"/>
  <c r="T790" i="1"/>
  <c r="V790" i="1"/>
  <c r="U790" i="1"/>
  <c r="P791" i="1" l="1"/>
  <c r="BW791" i="1"/>
  <c r="BX791" i="1" s="1"/>
  <c r="BY791" i="1" s="1"/>
  <c r="BZ791" i="1" s="1"/>
  <c r="CA791" i="1" s="1"/>
  <c r="CB791" i="1" s="1"/>
  <c r="CC791" i="1" s="1"/>
  <c r="CD791" i="1" s="1"/>
  <c r="CE791" i="1" s="1"/>
  <c r="CF791" i="1" s="1"/>
  <c r="CG791" i="1" s="1"/>
  <c r="CH791" i="1" s="1"/>
  <c r="CI791" i="1" s="1"/>
  <c r="CJ791" i="1" s="1"/>
  <c r="CK791" i="1" s="1"/>
  <c r="CL791" i="1" s="1"/>
  <c r="U791" i="1" l="1"/>
  <c r="V791" i="1"/>
  <c r="T791" i="1"/>
  <c r="Q791" i="1"/>
  <c r="K792" i="1"/>
  <c r="CM791" i="1"/>
  <c r="CN791" i="1" s="1"/>
  <c r="CO791" i="1" s="1"/>
  <c r="CP791" i="1" s="1"/>
  <c r="CQ791" i="1" s="1"/>
  <c r="CR791" i="1" s="1"/>
  <c r="CS791" i="1" s="1"/>
  <c r="CT791" i="1" s="1"/>
  <c r="CU791" i="1" s="1"/>
  <c r="CV791" i="1" s="1"/>
  <c r="CW791" i="1" s="1"/>
  <c r="CX791" i="1" s="1"/>
  <c r="CY791" i="1" s="1"/>
  <c r="CZ791" i="1" s="1"/>
  <c r="DA791" i="1" s="1"/>
  <c r="DB791" i="1" s="1"/>
  <c r="DC791" i="1" s="1"/>
  <c r="DD791" i="1" s="1"/>
  <c r="X791" i="1" l="1"/>
  <c r="R791" i="1"/>
  <c r="S791" i="1"/>
  <c r="O792" i="1" s="1"/>
  <c r="W791" i="1"/>
  <c r="BJ792" i="1"/>
  <c r="BN792" i="1"/>
  <c r="BF792" i="1"/>
  <c r="AY792" i="1"/>
  <c r="BH792" i="1"/>
  <c r="AR792" i="1"/>
  <c r="BQ792" i="1"/>
  <c r="AJ792" i="1"/>
  <c r="BV792" i="1" s="1"/>
  <c r="BM792" i="1"/>
  <c r="AQ792" i="1"/>
  <c r="AN792" i="1"/>
  <c r="AV792" i="1"/>
  <c r="AM792" i="1"/>
  <c r="BS792" i="1"/>
  <c r="AK792" i="1"/>
  <c r="AT792" i="1"/>
  <c r="BK792" i="1"/>
  <c r="AW792" i="1"/>
  <c r="N792" i="1"/>
  <c r="AO792" i="1"/>
  <c r="BP792" i="1"/>
  <c r="BE792" i="1"/>
  <c r="BI792" i="1"/>
  <c r="AP792" i="1"/>
  <c r="BA792" i="1"/>
  <c r="BG792" i="1"/>
  <c r="AZ792" i="1"/>
  <c r="BC792" i="1"/>
  <c r="BB792" i="1"/>
  <c r="AL792" i="1"/>
  <c r="AU792" i="1"/>
  <c r="AS792" i="1"/>
  <c r="BL792" i="1"/>
  <c r="BO792" i="1"/>
  <c r="M792" i="1"/>
  <c r="AX792" i="1"/>
  <c r="BR792" i="1"/>
  <c r="BD792" i="1"/>
  <c r="L793" i="1"/>
  <c r="BW792" i="1" l="1"/>
  <c r="BX792" i="1" s="1"/>
  <c r="BY792" i="1" s="1"/>
  <c r="BZ792" i="1" s="1"/>
  <c r="CA792" i="1" s="1"/>
  <c r="CB792" i="1" s="1"/>
  <c r="CC792" i="1" s="1"/>
  <c r="CD792" i="1" s="1"/>
  <c r="CE792" i="1" s="1"/>
  <c r="CF792" i="1" s="1"/>
  <c r="CG792" i="1" s="1"/>
  <c r="CH792" i="1" s="1"/>
  <c r="CI792" i="1" s="1"/>
  <c r="CJ792" i="1" s="1"/>
  <c r="CK792" i="1" s="1"/>
  <c r="CL792" i="1" s="1"/>
  <c r="P792" i="1"/>
  <c r="Q792" i="1" l="1"/>
  <c r="K793" i="1"/>
  <c r="CM792" i="1"/>
  <c r="CN792" i="1" s="1"/>
  <c r="CO792" i="1" s="1"/>
  <c r="CP792" i="1" s="1"/>
  <c r="CQ792" i="1" s="1"/>
  <c r="CR792" i="1" s="1"/>
  <c r="CS792" i="1" s="1"/>
  <c r="CT792" i="1" s="1"/>
  <c r="CU792" i="1" s="1"/>
  <c r="CV792" i="1" s="1"/>
  <c r="CW792" i="1" s="1"/>
  <c r="CX792" i="1" s="1"/>
  <c r="CY792" i="1" s="1"/>
  <c r="CZ792" i="1" s="1"/>
  <c r="DA792" i="1" s="1"/>
  <c r="DB792" i="1" s="1"/>
  <c r="DC792" i="1" s="1"/>
  <c r="DD792" i="1" s="1"/>
  <c r="T792" i="1"/>
  <c r="V792" i="1"/>
  <c r="X792" i="1"/>
  <c r="U792" i="1"/>
  <c r="W792" i="1"/>
  <c r="BS793" i="1" l="1"/>
  <c r="BM793" i="1"/>
  <c r="BB793" i="1"/>
  <c r="BP793" i="1"/>
  <c r="BK793" i="1"/>
  <c r="AZ793" i="1"/>
  <c r="BQ793" i="1"/>
  <c r="BL793" i="1"/>
  <c r="AN793" i="1"/>
  <c r="AP793" i="1"/>
  <c r="BA793" i="1"/>
  <c r="AS793" i="1"/>
  <c r="AL793" i="1"/>
  <c r="BC793" i="1"/>
  <c r="N793" i="1"/>
  <c r="BO793" i="1"/>
  <c r="BJ793" i="1"/>
  <c r="BD793" i="1"/>
  <c r="AQ793" i="1"/>
  <c r="BF793" i="1"/>
  <c r="AJ793" i="1"/>
  <c r="BV793" i="1" s="1"/>
  <c r="AV793" i="1"/>
  <c r="AW793" i="1"/>
  <c r="AO793" i="1"/>
  <c r="AM793" i="1"/>
  <c r="AX793" i="1"/>
  <c r="BE793" i="1"/>
  <c r="BN793" i="1"/>
  <c r="AY793" i="1"/>
  <c r="AR793" i="1"/>
  <c r="M793" i="1"/>
  <c r="BG793" i="1"/>
  <c r="BI793" i="1"/>
  <c r="BH793" i="1"/>
  <c r="AU793" i="1"/>
  <c r="AT793" i="1"/>
  <c r="BR793" i="1"/>
  <c r="AK793" i="1"/>
  <c r="BW793" i="1" s="1"/>
  <c r="BX793" i="1" s="1"/>
  <c r="BY793" i="1" s="1"/>
  <c r="L794" i="1"/>
  <c r="R792" i="1"/>
  <c r="S792" i="1"/>
  <c r="O793" i="1" s="1"/>
  <c r="P793" i="1" l="1"/>
  <c r="BZ793" i="1"/>
  <c r="CA793" i="1" s="1"/>
  <c r="CB793" i="1" s="1"/>
  <c r="CC793" i="1" s="1"/>
  <c r="CD793" i="1" s="1"/>
  <c r="CE793" i="1" s="1"/>
  <c r="CF793" i="1" s="1"/>
  <c r="CG793" i="1" s="1"/>
  <c r="CH793" i="1" s="1"/>
  <c r="CI793" i="1" s="1"/>
  <c r="CJ793" i="1" s="1"/>
  <c r="CK793" i="1" s="1"/>
  <c r="CL793" i="1" s="1"/>
  <c r="CM793" i="1" s="1"/>
  <c r="CN793" i="1" s="1"/>
  <c r="CO793" i="1" s="1"/>
  <c r="CP793" i="1" s="1"/>
  <c r="CQ793" i="1" s="1"/>
  <c r="CR793" i="1" s="1"/>
  <c r="CS793" i="1" s="1"/>
  <c r="CT793" i="1" s="1"/>
  <c r="CU793" i="1" s="1"/>
  <c r="CV793" i="1" s="1"/>
  <c r="CW793" i="1" s="1"/>
  <c r="CX793" i="1" s="1"/>
  <c r="CY793" i="1" s="1"/>
  <c r="CZ793" i="1" s="1"/>
  <c r="DA793" i="1" s="1"/>
  <c r="DB793" i="1" s="1"/>
  <c r="DC793" i="1" s="1"/>
  <c r="DD793" i="1" s="1"/>
  <c r="Q793" i="1" l="1"/>
  <c r="K794" i="1"/>
  <c r="W793" i="1"/>
  <c r="U793" i="1"/>
  <c r="X793" i="1"/>
  <c r="T793" i="1"/>
  <c r="V793" i="1"/>
  <c r="BI794" i="1" l="1"/>
  <c r="AZ794" i="1"/>
  <c r="BM794" i="1"/>
  <c r="BH794" i="1"/>
  <c r="AJ794" i="1"/>
  <c r="BV794" i="1" s="1"/>
  <c r="AO794" i="1"/>
  <c r="AU794" i="1"/>
  <c r="BG794" i="1"/>
  <c r="BK794" i="1"/>
  <c r="AR794" i="1"/>
  <c r="BS794" i="1"/>
  <c r="BR794" i="1"/>
  <c r="AW794" i="1"/>
  <c r="AP794" i="1"/>
  <c r="BE794" i="1"/>
  <c r="AX794" i="1"/>
  <c r="AY794" i="1"/>
  <c r="AT794" i="1"/>
  <c r="BL794" i="1"/>
  <c r="AQ794" i="1"/>
  <c r="N794" i="1"/>
  <c r="AL794" i="1"/>
  <c r="BN794" i="1"/>
  <c r="BA794" i="1"/>
  <c r="AK794" i="1"/>
  <c r="BW794" i="1" s="1"/>
  <c r="BP794" i="1"/>
  <c r="BO794" i="1"/>
  <c r="AN794" i="1"/>
  <c r="BF794" i="1"/>
  <c r="AS794" i="1"/>
  <c r="BC794" i="1"/>
  <c r="BJ794" i="1"/>
  <c r="BQ794" i="1"/>
  <c r="AV794" i="1"/>
  <c r="AM794" i="1"/>
  <c r="M794" i="1"/>
  <c r="BB794" i="1"/>
  <c r="BD794" i="1"/>
  <c r="L795" i="1"/>
  <c r="R793" i="1"/>
  <c r="S793" i="1"/>
  <c r="O794" i="1" s="1"/>
  <c r="P794" i="1" l="1"/>
  <c r="BX794" i="1"/>
  <c r="BY794" i="1" s="1"/>
  <c r="BZ794" i="1" s="1"/>
  <c r="CA794" i="1" s="1"/>
  <c r="CB794" i="1" s="1"/>
  <c r="CC794" i="1" s="1"/>
  <c r="CD794" i="1" s="1"/>
  <c r="CE794" i="1" s="1"/>
  <c r="CF794" i="1" s="1"/>
  <c r="CG794" i="1" s="1"/>
  <c r="CH794" i="1" s="1"/>
  <c r="CI794" i="1" s="1"/>
  <c r="CJ794" i="1" s="1"/>
  <c r="CK794" i="1" s="1"/>
  <c r="CL794" i="1" s="1"/>
  <c r="Q794" i="1" l="1"/>
  <c r="K795" i="1"/>
  <c r="U794" i="1"/>
  <c r="T794" i="1"/>
  <c r="W794" i="1"/>
  <c r="V794" i="1"/>
  <c r="X794" i="1"/>
  <c r="CM794" i="1"/>
  <c r="CN794" i="1" s="1"/>
  <c r="CO794" i="1" s="1"/>
  <c r="CP794" i="1" s="1"/>
  <c r="CQ794" i="1" s="1"/>
  <c r="CR794" i="1" s="1"/>
  <c r="CS794" i="1" s="1"/>
  <c r="CT794" i="1" s="1"/>
  <c r="CU794" i="1" s="1"/>
  <c r="CV794" i="1" s="1"/>
  <c r="CW794" i="1" s="1"/>
  <c r="CX794" i="1" s="1"/>
  <c r="CY794" i="1" s="1"/>
  <c r="CZ794" i="1" s="1"/>
  <c r="DA794" i="1" s="1"/>
  <c r="DB794" i="1" s="1"/>
  <c r="DC794" i="1" s="1"/>
  <c r="DD794" i="1" s="1"/>
  <c r="AL795" i="1" l="1"/>
  <c r="N795" i="1"/>
  <c r="BJ795" i="1"/>
  <c r="BL795" i="1"/>
  <c r="AS795" i="1"/>
  <c r="AP795" i="1"/>
  <c r="BS795" i="1"/>
  <c r="AM795" i="1"/>
  <c r="AX795" i="1"/>
  <c r="AW795" i="1"/>
  <c r="BC795" i="1"/>
  <c r="BK795" i="1"/>
  <c r="BQ795" i="1"/>
  <c r="BP795" i="1"/>
  <c r="AK795" i="1"/>
  <c r="AV795" i="1"/>
  <c r="AN795" i="1"/>
  <c r="BM795" i="1"/>
  <c r="M795" i="1"/>
  <c r="AT795" i="1"/>
  <c r="AO795" i="1"/>
  <c r="BO795" i="1"/>
  <c r="BR795" i="1"/>
  <c r="BG795" i="1"/>
  <c r="BN795" i="1"/>
  <c r="BH795" i="1"/>
  <c r="BI795" i="1"/>
  <c r="AY795" i="1"/>
  <c r="BB795" i="1"/>
  <c r="BE795" i="1"/>
  <c r="AR795" i="1"/>
  <c r="AQ795" i="1"/>
  <c r="BF795" i="1"/>
  <c r="AZ795" i="1"/>
  <c r="BA795" i="1"/>
  <c r="BD795" i="1"/>
  <c r="AJ795" i="1"/>
  <c r="BV795" i="1" s="1"/>
  <c r="AU795" i="1"/>
  <c r="L796" i="1"/>
  <c r="S794" i="1"/>
  <c r="R794" i="1"/>
  <c r="BW795" i="1" l="1"/>
  <c r="BX795" i="1" s="1"/>
  <c r="BY795" i="1" s="1"/>
  <c r="BZ795" i="1" s="1"/>
  <c r="CA795" i="1" s="1"/>
  <c r="CB795" i="1" s="1"/>
  <c r="CC795" i="1" s="1"/>
  <c r="CD795" i="1" s="1"/>
  <c r="CE795" i="1" s="1"/>
  <c r="CF795" i="1" s="1"/>
  <c r="CG795" i="1" s="1"/>
  <c r="CH795" i="1" s="1"/>
  <c r="CI795" i="1" s="1"/>
  <c r="CJ795" i="1" s="1"/>
  <c r="CK795" i="1" s="1"/>
  <c r="CL795" i="1" s="1"/>
  <c r="P795" i="1"/>
  <c r="O795" i="1"/>
  <c r="Q795" i="1" l="1"/>
  <c r="K796" i="1"/>
  <c r="W795" i="1"/>
  <c r="T795" i="1"/>
  <c r="U795" i="1"/>
  <c r="V795" i="1"/>
  <c r="X795" i="1"/>
  <c r="CM795" i="1"/>
  <c r="CN795" i="1" s="1"/>
  <c r="CO795" i="1" s="1"/>
  <c r="CP795" i="1" s="1"/>
  <c r="CQ795" i="1" s="1"/>
  <c r="CR795" i="1" s="1"/>
  <c r="CS795" i="1" s="1"/>
  <c r="CT795" i="1" s="1"/>
  <c r="CU795" i="1" s="1"/>
  <c r="CV795" i="1" s="1"/>
  <c r="CW795" i="1" s="1"/>
  <c r="CX795" i="1" s="1"/>
  <c r="CY795" i="1" s="1"/>
  <c r="CZ795" i="1" s="1"/>
  <c r="DA795" i="1" s="1"/>
  <c r="DB795" i="1" s="1"/>
  <c r="DC795" i="1" s="1"/>
  <c r="DD795" i="1" s="1"/>
  <c r="AJ796" i="1" l="1"/>
  <c r="BV796" i="1" s="1"/>
  <c r="AN796" i="1"/>
  <c r="BD796" i="1"/>
  <c r="BB796" i="1"/>
  <c r="BJ796" i="1"/>
  <c r="BR796" i="1"/>
  <c r="AZ796" i="1"/>
  <c r="BF796" i="1"/>
  <c r="BK796" i="1"/>
  <c r="BH796" i="1"/>
  <c r="M796" i="1"/>
  <c r="BA796" i="1"/>
  <c r="AT796" i="1"/>
  <c r="BM796" i="1"/>
  <c r="AM796" i="1"/>
  <c r="BN796" i="1"/>
  <c r="AO796" i="1"/>
  <c r="AP796" i="1"/>
  <c r="AX796" i="1"/>
  <c r="AR796" i="1"/>
  <c r="BI796" i="1"/>
  <c r="BC796" i="1"/>
  <c r="BP796" i="1"/>
  <c r="N796" i="1"/>
  <c r="AW796" i="1"/>
  <c r="AV796" i="1"/>
  <c r="BL796" i="1"/>
  <c r="BG796" i="1"/>
  <c r="BS796" i="1"/>
  <c r="AS796" i="1"/>
  <c r="BE796" i="1"/>
  <c r="AY796" i="1"/>
  <c r="AL796" i="1"/>
  <c r="BQ796" i="1"/>
  <c r="AQ796" i="1"/>
  <c r="AK796" i="1"/>
  <c r="AU796" i="1"/>
  <c r="BO796" i="1"/>
  <c r="L797" i="1"/>
  <c r="R795" i="1"/>
  <c r="S795" i="1"/>
  <c r="O796" i="1" s="1"/>
  <c r="P796" i="1" s="1"/>
  <c r="BW796" i="1" l="1"/>
  <c r="BX796" i="1"/>
  <c r="BY796" i="1" s="1"/>
  <c r="BZ796" i="1" s="1"/>
  <c r="CA796" i="1" s="1"/>
  <c r="CB796" i="1" s="1"/>
  <c r="CC796" i="1" s="1"/>
  <c r="CD796" i="1" s="1"/>
  <c r="CE796" i="1" s="1"/>
  <c r="CF796" i="1" s="1"/>
  <c r="CG796" i="1" s="1"/>
  <c r="CH796" i="1" s="1"/>
  <c r="CI796" i="1" s="1"/>
  <c r="CJ796" i="1" s="1"/>
  <c r="CK796" i="1" s="1"/>
  <c r="CL796" i="1" s="1"/>
  <c r="CM796" i="1" s="1"/>
  <c r="CN796" i="1" s="1"/>
  <c r="CO796" i="1" s="1"/>
  <c r="CP796" i="1" s="1"/>
  <c r="CQ796" i="1" s="1"/>
  <c r="CR796" i="1" s="1"/>
  <c r="CS796" i="1" s="1"/>
  <c r="CT796" i="1" s="1"/>
  <c r="CU796" i="1" s="1"/>
  <c r="Q796" i="1"/>
  <c r="K797" i="1"/>
  <c r="T796" i="1" l="1"/>
  <c r="CV796" i="1"/>
  <c r="CW796" i="1" s="1"/>
  <c r="CX796" i="1" s="1"/>
  <c r="CY796" i="1" s="1"/>
  <c r="CZ796" i="1" s="1"/>
  <c r="DA796" i="1" s="1"/>
  <c r="DB796" i="1" s="1"/>
  <c r="DC796" i="1" s="1"/>
  <c r="DD796" i="1" s="1"/>
  <c r="W796" i="1"/>
  <c r="L798" i="1"/>
  <c r="BD797" i="1"/>
  <c r="AR797" i="1"/>
  <c r="BS797" i="1"/>
  <c r="AZ797" i="1"/>
  <c r="AP797" i="1"/>
  <c r="BF797" i="1"/>
  <c r="BC797" i="1"/>
  <c r="AQ797" i="1"/>
  <c r="BO797" i="1"/>
  <c r="BB797" i="1"/>
  <c r="BJ797" i="1"/>
  <c r="BI797" i="1"/>
  <c r="BN797" i="1"/>
  <c r="AO797" i="1"/>
  <c r="BR797" i="1"/>
  <c r="AY797" i="1"/>
  <c r="BG797" i="1"/>
  <c r="AT797" i="1"/>
  <c r="BP797" i="1"/>
  <c r="AJ797" i="1"/>
  <c r="BV797" i="1" s="1"/>
  <c r="AL797" i="1"/>
  <c r="AU797" i="1"/>
  <c r="AV797" i="1"/>
  <c r="AS797" i="1"/>
  <c r="AM797" i="1"/>
  <c r="BH797" i="1"/>
  <c r="AW797" i="1"/>
  <c r="N797" i="1"/>
  <c r="AX797" i="1"/>
  <c r="BE797" i="1"/>
  <c r="AN797" i="1"/>
  <c r="BQ797" i="1"/>
  <c r="AK797" i="1"/>
  <c r="BK797" i="1"/>
  <c r="BM797" i="1"/>
  <c r="M797" i="1"/>
  <c r="BL797" i="1"/>
  <c r="BA797" i="1"/>
  <c r="V796" i="1"/>
  <c r="S796" i="1"/>
  <c r="O797" i="1" s="1"/>
  <c r="P797" i="1" s="1"/>
  <c r="R796" i="1"/>
  <c r="U796" i="1"/>
  <c r="BW797" i="1" l="1"/>
  <c r="BX797" i="1" s="1"/>
  <c r="BY797" i="1" s="1"/>
  <c r="BZ797" i="1" s="1"/>
  <c r="CA797" i="1" s="1"/>
  <c r="CB797" i="1" s="1"/>
  <c r="CC797" i="1" s="1"/>
  <c r="CD797" i="1" s="1"/>
  <c r="CE797" i="1" s="1"/>
  <c r="CF797" i="1" s="1"/>
  <c r="CG797" i="1" s="1"/>
  <c r="CH797" i="1" s="1"/>
  <c r="CI797" i="1" s="1"/>
  <c r="CJ797" i="1" s="1"/>
  <c r="CK797" i="1" s="1"/>
  <c r="CL797" i="1" s="1"/>
  <c r="CM797" i="1" s="1"/>
  <c r="CN797" i="1" s="1"/>
  <c r="CO797" i="1" s="1"/>
  <c r="CP797" i="1" s="1"/>
  <c r="CQ797" i="1" s="1"/>
  <c r="CR797" i="1" s="1"/>
  <c r="CS797" i="1" s="1"/>
  <c r="CT797" i="1" s="1"/>
  <c r="CU797" i="1" s="1"/>
  <c r="CV797" i="1" s="1"/>
  <c r="CW797" i="1" s="1"/>
  <c r="CX797" i="1" s="1"/>
  <c r="CY797" i="1" s="1"/>
  <c r="CZ797" i="1" s="1"/>
  <c r="DA797" i="1" s="1"/>
  <c r="DB797" i="1" s="1"/>
  <c r="DC797" i="1" s="1"/>
  <c r="DD797" i="1" s="1"/>
  <c r="Q797" i="1"/>
  <c r="K798" i="1"/>
  <c r="X796" i="1"/>
  <c r="W797" i="1" l="1"/>
  <c r="V797" i="1"/>
  <c r="T797" i="1"/>
  <c r="BR798" i="1"/>
  <c r="AY798" i="1"/>
  <c r="AS798" i="1"/>
  <c r="AR798" i="1"/>
  <c r="BQ798" i="1"/>
  <c r="BA798" i="1"/>
  <c r="BL798" i="1"/>
  <c r="AW798" i="1"/>
  <c r="BF798" i="1"/>
  <c r="AQ798" i="1"/>
  <c r="AM798" i="1"/>
  <c r="BJ798" i="1"/>
  <c r="AP798" i="1"/>
  <c r="AJ798" i="1"/>
  <c r="BV798" i="1" s="1"/>
  <c r="AV798" i="1"/>
  <c r="N798" i="1"/>
  <c r="AK798" i="1"/>
  <c r="BK798" i="1"/>
  <c r="AN798" i="1"/>
  <c r="AO798" i="1"/>
  <c r="AX798" i="1"/>
  <c r="BM798" i="1"/>
  <c r="AT798" i="1"/>
  <c r="BC798" i="1"/>
  <c r="AL798" i="1"/>
  <c r="AZ798" i="1"/>
  <c r="AU798" i="1"/>
  <c r="BE798" i="1"/>
  <c r="BI798" i="1"/>
  <c r="BB798" i="1"/>
  <c r="BP798" i="1"/>
  <c r="BD798" i="1"/>
  <c r="BH798" i="1"/>
  <c r="BG798" i="1"/>
  <c r="BS798" i="1"/>
  <c r="BO798" i="1"/>
  <c r="M798" i="1"/>
  <c r="BN798" i="1"/>
  <c r="X797" i="1"/>
  <c r="L799" i="1"/>
  <c r="S797" i="1"/>
  <c r="R797" i="1"/>
  <c r="O798" i="1" s="1"/>
  <c r="U797" i="1"/>
  <c r="BW798" i="1" l="1"/>
  <c r="BX798" i="1" s="1"/>
  <c r="BY798" i="1" s="1"/>
  <c r="BZ798" i="1" s="1"/>
  <c r="CA798" i="1" s="1"/>
  <c r="CB798" i="1" s="1"/>
  <c r="CC798" i="1" s="1"/>
  <c r="CD798" i="1" s="1"/>
  <c r="CE798" i="1" s="1"/>
  <c r="CF798" i="1" s="1"/>
  <c r="CG798" i="1" s="1"/>
  <c r="CH798" i="1" s="1"/>
  <c r="CI798" i="1" s="1"/>
  <c r="CJ798" i="1" s="1"/>
  <c r="CK798" i="1" s="1"/>
  <c r="CL798" i="1" s="1"/>
  <c r="P798" i="1"/>
  <c r="Q798" i="1" l="1"/>
  <c r="K799" i="1"/>
  <c r="CM798" i="1"/>
  <c r="CN798" i="1" s="1"/>
  <c r="CO798" i="1" s="1"/>
  <c r="CP798" i="1" s="1"/>
  <c r="CQ798" i="1" s="1"/>
  <c r="CR798" i="1" s="1"/>
  <c r="CS798" i="1" s="1"/>
  <c r="CT798" i="1" s="1"/>
  <c r="CU798" i="1" s="1"/>
  <c r="CV798" i="1" s="1"/>
  <c r="CW798" i="1" s="1"/>
  <c r="CX798" i="1" s="1"/>
  <c r="CY798" i="1" s="1"/>
  <c r="CZ798" i="1" s="1"/>
  <c r="DA798" i="1" s="1"/>
  <c r="DB798" i="1" s="1"/>
  <c r="DC798" i="1" s="1"/>
  <c r="DD798" i="1" s="1"/>
  <c r="U798" i="1" l="1"/>
  <c r="W798" i="1"/>
  <c r="T798" i="1"/>
  <c r="X798" i="1"/>
  <c r="BC799" i="1"/>
  <c r="AX799" i="1"/>
  <c r="AP799" i="1"/>
  <c r="BO799" i="1"/>
  <c r="BI799" i="1"/>
  <c r="AV799" i="1"/>
  <c r="BS799" i="1"/>
  <c r="AW799" i="1"/>
  <c r="M799" i="1"/>
  <c r="BL799" i="1"/>
  <c r="BH799" i="1"/>
  <c r="AT799" i="1"/>
  <c r="BN799" i="1"/>
  <c r="BQ799" i="1"/>
  <c r="BE799" i="1"/>
  <c r="BK799" i="1"/>
  <c r="BP799" i="1"/>
  <c r="AK799" i="1"/>
  <c r="BB799" i="1"/>
  <c r="AZ799" i="1"/>
  <c r="BR799" i="1"/>
  <c r="AR799" i="1"/>
  <c r="N799" i="1"/>
  <c r="AL799" i="1"/>
  <c r="BG799" i="1"/>
  <c r="BJ799" i="1"/>
  <c r="AJ799" i="1"/>
  <c r="BV799" i="1" s="1"/>
  <c r="BF799" i="1"/>
  <c r="BD799" i="1"/>
  <c r="AU799" i="1"/>
  <c r="AY799" i="1"/>
  <c r="AN799" i="1"/>
  <c r="BA799" i="1"/>
  <c r="AM799" i="1"/>
  <c r="BM799" i="1"/>
  <c r="AO799" i="1"/>
  <c r="AQ799" i="1"/>
  <c r="AS799" i="1"/>
  <c r="L800" i="1"/>
  <c r="V798" i="1"/>
  <c r="S798" i="1"/>
  <c r="R798" i="1"/>
  <c r="L801" i="1" l="1"/>
  <c r="O799" i="1"/>
  <c r="P799" i="1" s="1"/>
  <c r="BW799" i="1"/>
  <c r="BX799" i="1" s="1"/>
  <c r="BY799" i="1" s="1"/>
  <c r="BZ799" i="1" s="1"/>
  <c r="CA799" i="1" s="1"/>
  <c r="CB799" i="1" s="1"/>
  <c r="CC799" i="1" s="1"/>
  <c r="CD799" i="1" s="1"/>
  <c r="CE799" i="1" s="1"/>
  <c r="CF799" i="1" s="1"/>
  <c r="CG799" i="1" s="1"/>
  <c r="CH799" i="1" s="1"/>
  <c r="CI799" i="1" s="1"/>
  <c r="CJ799" i="1" s="1"/>
  <c r="CK799" i="1" s="1"/>
  <c r="CL799" i="1" s="1"/>
  <c r="CM799" i="1" s="1"/>
  <c r="CN799" i="1" s="1"/>
  <c r="CO799" i="1" s="1"/>
  <c r="CP799" i="1" s="1"/>
  <c r="CQ799" i="1" s="1"/>
  <c r="CR799" i="1" s="1"/>
  <c r="CS799" i="1" s="1"/>
  <c r="CT799" i="1" s="1"/>
  <c r="CU799" i="1" s="1"/>
  <c r="CV799" i="1" s="1"/>
  <c r="CW799" i="1" s="1"/>
  <c r="CX799" i="1" s="1"/>
  <c r="CY799" i="1" s="1"/>
  <c r="CZ799" i="1" s="1"/>
  <c r="DA799" i="1" s="1"/>
  <c r="DB799" i="1" s="1"/>
  <c r="DC799" i="1" s="1"/>
  <c r="DD799" i="1" s="1"/>
  <c r="Q799" i="1" l="1"/>
  <c r="K800" i="1"/>
  <c r="V799" i="1"/>
  <c r="T799" i="1"/>
  <c r="U799" i="1"/>
  <c r="W799" i="1"/>
  <c r="X799" i="1"/>
  <c r="AU800" i="1" l="1"/>
  <c r="BQ800" i="1"/>
  <c r="AQ800" i="1"/>
  <c r="AL800" i="1"/>
  <c r="BB800" i="1"/>
  <c r="BI800" i="1"/>
  <c r="BH800" i="1"/>
  <c r="M800" i="1"/>
  <c r="BS800" i="1"/>
  <c r="BE800" i="1"/>
  <c r="AS800" i="1"/>
  <c r="BO800" i="1"/>
  <c r="AZ800" i="1"/>
  <c r="AM800" i="1"/>
  <c r="BL800" i="1"/>
  <c r="BN800" i="1"/>
  <c r="BA800" i="1"/>
  <c r="BP800" i="1"/>
  <c r="AV800" i="1"/>
  <c r="BF800" i="1"/>
  <c r="BK800" i="1"/>
  <c r="BC800" i="1"/>
  <c r="AR800" i="1"/>
  <c r="AO800" i="1"/>
  <c r="BJ800" i="1"/>
  <c r="BG800" i="1"/>
  <c r="BM800" i="1"/>
  <c r="AY800" i="1"/>
  <c r="N800" i="1"/>
  <c r="AT800" i="1"/>
  <c r="AW800" i="1"/>
  <c r="BD800" i="1"/>
  <c r="BR800" i="1"/>
  <c r="AK800" i="1"/>
  <c r="AJ800" i="1"/>
  <c r="BV800" i="1" s="1"/>
  <c r="AP800" i="1"/>
  <c r="AX800" i="1"/>
  <c r="AN800" i="1"/>
  <c r="R799" i="1"/>
  <c r="S799" i="1"/>
  <c r="BW800" i="1" l="1"/>
  <c r="BX800" i="1" s="1"/>
  <c r="BY800" i="1" s="1"/>
  <c r="BZ800" i="1" s="1"/>
  <c r="CA800" i="1" s="1"/>
  <c r="CB800" i="1" s="1"/>
  <c r="CC800" i="1" s="1"/>
  <c r="CD800" i="1" s="1"/>
  <c r="CE800" i="1" s="1"/>
  <c r="CF800" i="1" s="1"/>
  <c r="CG800" i="1" s="1"/>
  <c r="CH800" i="1" s="1"/>
  <c r="CI800" i="1" s="1"/>
  <c r="CJ800" i="1" s="1"/>
  <c r="CK800" i="1" s="1"/>
  <c r="CL800" i="1" s="1"/>
  <c r="CM800" i="1" s="1"/>
  <c r="CN800" i="1" s="1"/>
  <c r="CO800" i="1" s="1"/>
  <c r="CP800" i="1" s="1"/>
  <c r="CQ800" i="1" s="1"/>
  <c r="CR800" i="1" s="1"/>
  <c r="CS800" i="1" s="1"/>
  <c r="CT800" i="1" s="1"/>
  <c r="CU800" i="1" s="1"/>
  <c r="CV800" i="1" s="1"/>
  <c r="CW800" i="1" s="1"/>
  <c r="CX800" i="1" s="1"/>
  <c r="CY800" i="1" s="1"/>
  <c r="CZ800" i="1" s="1"/>
  <c r="DA800" i="1" s="1"/>
  <c r="DB800" i="1" s="1"/>
  <c r="DC800" i="1" s="1"/>
  <c r="DD800" i="1" s="1"/>
  <c r="O800" i="1"/>
  <c r="P800" i="1" s="1"/>
  <c r="Q800" i="1" l="1"/>
  <c r="K801" i="1"/>
  <c r="X800" i="1"/>
  <c r="V800" i="1"/>
  <c r="T800" i="1"/>
  <c r="W800" i="1"/>
  <c r="U800" i="1"/>
  <c r="AY801" i="1" l="1"/>
  <c r="AJ801" i="1"/>
  <c r="BV801" i="1" s="1"/>
  <c r="BD801" i="1"/>
  <c r="AN801" i="1"/>
  <c r="BJ801" i="1"/>
  <c r="M801" i="1"/>
  <c r="BL801" i="1"/>
  <c r="BO801" i="1"/>
  <c r="BQ801" i="1"/>
  <c r="BP801" i="1"/>
  <c r="AP801" i="1"/>
  <c r="AT801" i="1"/>
  <c r="BB801" i="1"/>
  <c r="AL801" i="1"/>
  <c r="BF801" i="1"/>
  <c r="BR801" i="1"/>
  <c r="AK801" i="1"/>
  <c r="AW801" i="1"/>
  <c r="AM801" i="1"/>
  <c r="BA801" i="1"/>
  <c r="AQ801" i="1"/>
  <c r="BC801" i="1"/>
  <c r="BN801" i="1"/>
  <c r="AZ801" i="1"/>
  <c r="AX801" i="1"/>
  <c r="BG801" i="1"/>
  <c r="AR801" i="1"/>
  <c r="BK801" i="1"/>
  <c r="BM801" i="1"/>
  <c r="N801" i="1"/>
  <c r="P801" i="1" s="1"/>
  <c r="BS801" i="1"/>
  <c r="AO801" i="1"/>
  <c r="AU801" i="1"/>
  <c r="BI801" i="1"/>
  <c r="BH801" i="1"/>
  <c r="AS801" i="1"/>
  <c r="BE801" i="1"/>
  <c r="AV801" i="1"/>
  <c r="L802" i="1"/>
  <c r="S800" i="1"/>
  <c r="O801" i="1" s="1"/>
  <c r="R800" i="1"/>
  <c r="Q801" i="1" l="1"/>
  <c r="K802" i="1"/>
  <c r="BW801" i="1"/>
  <c r="BX801" i="1" s="1"/>
  <c r="BY801" i="1" s="1"/>
  <c r="BZ801" i="1" s="1"/>
  <c r="CA801" i="1" s="1"/>
  <c r="CB801" i="1" s="1"/>
  <c r="CC801" i="1" s="1"/>
  <c r="CD801" i="1" s="1"/>
  <c r="CE801" i="1" s="1"/>
  <c r="CF801" i="1" s="1"/>
  <c r="CG801" i="1" s="1"/>
  <c r="CH801" i="1" s="1"/>
  <c r="CI801" i="1" s="1"/>
  <c r="CJ801" i="1" s="1"/>
  <c r="CK801" i="1" s="1"/>
  <c r="CL801" i="1" s="1"/>
  <c r="AQ802" i="1" l="1"/>
  <c r="AR802" i="1"/>
  <c r="BP802" i="1"/>
  <c r="AJ802" i="1"/>
  <c r="BV802" i="1" s="1"/>
  <c r="BC802" i="1"/>
  <c r="BO802" i="1"/>
  <c r="BF802" i="1"/>
  <c r="BG802" i="1"/>
  <c r="N802" i="1"/>
  <c r="BR802" i="1"/>
  <c r="BK802" i="1"/>
  <c r="AM802" i="1"/>
  <c r="BN802" i="1"/>
  <c r="AX802" i="1"/>
  <c r="BB802" i="1"/>
  <c r="BD802" i="1"/>
  <c r="BH802" i="1"/>
  <c r="AU802" i="1"/>
  <c r="AV802" i="1"/>
  <c r="AL802" i="1"/>
  <c r="BS802" i="1"/>
  <c r="BI802" i="1"/>
  <c r="BE802" i="1"/>
  <c r="AS802" i="1"/>
  <c r="AO802" i="1"/>
  <c r="AZ802" i="1"/>
  <c r="BM802" i="1"/>
  <c r="BJ802" i="1"/>
  <c r="BA802" i="1"/>
  <c r="AK802" i="1"/>
  <c r="AW802" i="1"/>
  <c r="BQ802" i="1"/>
  <c r="AP802" i="1"/>
  <c r="AT802" i="1"/>
  <c r="AY802" i="1"/>
  <c r="AN802" i="1"/>
  <c r="BL802" i="1"/>
  <c r="M802" i="1"/>
  <c r="M803" i="1" s="1"/>
  <c r="K803" i="1"/>
  <c r="CM801" i="1"/>
  <c r="CN801" i="1" s="1"/>
  <c r="CO801" i="1" s="1"/>
  <c r="CP801" i="1" s="1"/>
  <c r="CQ801" i="1" s="1"/>
  <c r="CR801" i="1" s="1"/>
  <c r="CS801" i="1" s="1"/>
  <c r="CT801" i="1" s="1"/>
  <c r="CU801" i="1" s="1"/>
  <c r="CV801" i="1" s="1"/>
  <c r="CW801" i="1" s="1"/>
  <c r="CX801" i="1" s="1"/>
  <c r="CY801" i="1" s="1"/>
  <c r="CZ801" i="1" s="1"/>
  <c r="DA801" i="1" s="1"/>
  <c r="DB801" i="1" s="1"/>
  <c r="DC801" i="1" s="1"/>
  <c r="DD801" i="1" s="1"/>
  <c r="U801" i="1"/>
  <c r="X801" i="1"/>
  <c r="T801" i="1"/>
  <c r="S801" i="1"/>
  <c r="R801" i="1"/>
  <c r="L803" i="1"/>
  <c r="O802" i="1" l="1"/>
  <c r="W801" i="1"/>
  <c r="BQ803" i="1"/>
  <c r="BI803" i="1"/>
  <c r="AJ803" i="1"/>
  <c r="BV803" i="1" s="1"/>
  <c r="N803" i="1"/>
  <c r="AP803" i="1"/>
  <c r="BN803" i="1"/>
  <c r="AT803" i="1"/>
  <c r="AU803" i="1"/>
  <c r="BP803" i="1"/>
  <c r="BD803" i="1"/>
  <c r="BR803" i="1"/>
  <c r="BM803" i="1"/>
  <c r="AQ803" i="1"/>
  <c r="BJ803" i="1"/>
  <c r="BS803" i="1"/>
  <c r="BG803" i="1"/>
  <c r="AM803" i="1"/>
  <c r="AY803" i="1"/>
  <c r="BK803" i="1"/>
  <c r="BB803" i="1"/>
  <c r="AN803" i="1"/>
  <c r="BC803" i="1"/>
  <c r="AX803" i="1"/>
  <c r="AZ803" i="1"/>
  <c r="BE803" i="1"/>
  <c r="AL803" i="1"/>
  <c r="BF803" i="1"/>
  <c r="AS803" i="1"/>
  <c r="AR803" i="1"/>
  <c r="BL803" i="1"/>
  <c r="AV803" i="1"/>
  <c r="BH803" i="1"/>
  <c r="BA803" i="1"/>
  <c r="AO803" i="1"/>
  <c r="AW803" i="1"/>
  <c r="AK803" i="1"/>
  <c r="BO803" i="1"/>
  <c r="V801" i="1"/>
  <c r="BW802" i="1"/>
  <c r="BX802" i="1" s="1"/>
  <c r="BY802" i="1" s="1"/>
  <c r="BZ802" i="1" s="1"/>
  <c r="CA802" i="1" s="1"/>
  <c r="CB802" i="1" s="1"/>
  <c r="CC802" i="1" s="1"/>
  <c r="CD802" i="1" s="1"/>
  <c r="CE802" i="1" s="1"/>
  <c r="CF802" i="1" s="1"/>
  <c r="CG802" i="1" s="1"/>
  <c r="CH802" i="1" s="1"/>
  <c r="CI802" i="1" s="1"/>
  <c r="CJ802" i="1" s="1"/>
  <c r="CK802" i="1" s="1"/>
  <c r="CL802" i="1" s="1"/>
  <c r="L804" i="1"/>
  <c r="P802" i="1"/>
  <c r="Q802" i="1" s="1"/>
  <c r="BW803" i="1" l="1"/>
  <c r="BX803" i="1" s="1"/>
  <c r="BY803" i="1" s="1"/>
  <c r="BZ803" i="1" s="1"/>
  <c r="CA803" i="1" s="1"/>
  <c r="CB803" i="1" s="1"/>
  <c r="CC803" i="1" s="1"/>
  <c r="CD803" i="1" s="1"/>
  <c r="CE803" i="1" s="1"/>
  <c r="CF803" i="1" s="1"/>
  <c r="CG803" i="1" s="1"/>
  <c r="CH803" i="1" s="1"/>
  <c r="CI803" i="1" s="1"/>
  <c r="CJ803" i="1" s="1"/>
  <c r="CK803" i="1" s="1"/>
  <c r="CL803" i="1" s="1"/>
  <c r="CM803" i="1" s="1"/>
  <c r="CN803" i="1" s="1"/>
  <c r="CO803" i="1" s="1"/>
  <c r="CP803" i="1" s="1"/>
  <c r="CQ803" i="1" s="1"/>
  <c r="CR803" i="1" s="1"/>
  <c r="CS803" i="1" s="1"/>
  <c r="CT803" i="1" s="1"/>
  <c r="CU803" i="1" s="1"/>
  <c r="CV803" i="1" s="1"/>
  <c r="CW803" i="1" s="1"/>
  <c r="CX803" i="1" s="1"/>
  <c r="CY803" i="1" s="1"/>
  <c r="CZ803" i="1" s="1"/>
  <c r="DA803" i="1" s="1"/>
  <c r="DB803" i="1" s="1"/>
  <c r="DC803" i="1" s="1"/>
  <c r="DD803" i="1" s="1"/>
  <c r="T802" i="1"/>
  <c r="CM802" i="1"/>
  <c r="CN802" i="1" s="1"/>
  <c r="CO802" i="1" s="1"/>
  <c r="CP802" i="1" s="1"/>
  <c r="CQ802" i="1" s="1"/>
  <c r="CR802" i="1" s="1"/>
  <c r="CS802" i="1" s="1"/>
  <c r="CT802" i="1" s="1"/>
  <c r="CU802" i="1" s="1"/>
  <c r="CV802" i="1" s="1"/>
  <c r="CW802" i="1" s="1"/>
  <c r="CX802" i="1" s="1"/>
  <c r="CY802" i="1" s="1"/>
  <c r="CZ802" i="1" s="1"/>
  <c r="DA802" i="1" s="1"/>
  <c r="DB802" i="1" s="1"/>
  <c r="DC802" i="1" s="1"/>
  <c r="DD802" i="1" s="1"/>
  <c r="T803" i="1"/>
  <c r="R802" i="1"/>
  <c r="S802" i="1"/>
  <c r="O803" i="1" s="1"/>
  <c r="P803" i="1" s="1"/>
  <c r="U803" i="1"/>
  <c r="X803" i="1"/>
  <c r="W803" i="1"/>
  <c r="V803" i="1"/>
  <c r="X802" i="1" l="1"/>
  <c r="W802" i="1"/>
  <c r="Q803" i="1"/>
  <c r="K804" i="1"/>
  <c r="V802" i="1"/>
  <c r="U802" i="1"/>
  <c r="L805" i="1" l="1"/>
  <c r="BB804" i="1"/>
  <c r="BI804" i="1"/>
  <c r="AJ804" i="1"/>
  <c r="BV804" i="1" s="1"/>
  <c r="AM804" i="1"/>
  <c r="BD804" i="1"/>
  <c r="AY804" i="1"/>
  <c r="AK804" i="1"/>
  <c r="AU804" i="1"/>
  <c r="BH804" i="1"/>
  <c r="AR804" i="1"/>
  <c r="BG804" i="1"/>
  <c r="AX804" i="1"/>
  <c r="BJ804" i="1"/>
  <c r="AS804" i="1"/>
  <c r="M804" i="1"/>
  <c r="BQ804" i="1"/>
  <c r="BK804" i="1"/>
  <c r="AT804" i="1"/>
  <c r="BN804" i="1"/>
  <c r="BL804" i="1"/>
  <c r="AW804" i="1"/>
  <c r="BE804" i="1"/>
  <c r="AP804" i="1"/>
  <c r="AV804" i="1"/>
  <c r="BM804" i="1"/>
  <c r="BS804" i="1"/>
  <c r="AZ804" i="1"/>
  <c r="BR804" i="1"/>
  <c r="AO804" i="1"/>
  <c r="AQ804" i="1"/>
  <c r="BF804" i="1"/>
  <c r="AL804" i="1"/>
  <c r="BC804" i="1"/>
  <c r="BA804" i="1"/>
  <c r="BP804" i="1"/>
  <c r="AN804" i="1"/>
  <c r="BO804" i="1"/>
  <c r="N804" i="1"/>
  <c r="S803" i="1"/>
  <c r="O804" i="1" s="1"/>
  <c r="P804" i="1" s="1"/>
  <c r="R803" i="1"/>
  <c r="BW804" i="1" l="1"/>
  <c r="BX804" i="1" s="1"/>
  <c r="BY804" i="1" s="1"/>
  <c r="BZ804" i="1" s="1"/>
  <c r="CA804" i="1" s="1"/>
  <c r="CB804" i="1" s="1"/>
  <c r="CC804" i="1" s="1"/>
  <c r="CD804" i="1" s="1"/>
  <c r="CE804" i="1" s="1"/>
  <c r="CF804" i="1" s="1"/>
  <c r="CG804" i="1" s="1"/>
  <c r="CH804" i="1" s="1"/>
  <c r="CI804" i="1" s="1"/>
  <c r="CJ804" i="1" s="1"/>
  <c r="CK804" i="1" s="1"/>
  <c r="CL804" i="1" s="1"/>
  <c r="Q804" i="1"/>
  <c r="K805" i="1"/>
  <c r="BK805" i="1" l="1"/>
  <c r="AY805" i="1"/>
  <c r="BO805" i="1"/>
  <c r="BB805" i="1"/>
  <c r="BH805" i="1"/>
  <c r="BS805" i="1"/>
  <c r="BC805" i="1"/>
  <c r="AX805" i="1"/>
  <c r="AU805" i="1"/>
  <c r="AN805" i="1"/>
  <c r="M805" i="1"/>
  <c r="AQ805" i="1"/>
  <c r="AR805" i="1"/>
  <c r="BE805" i="1"/>
  <c r="AJ805" i="1"/>
  <c r="BV805" i="1" s="1"/>
  <c r="BM805" i="1"/>
  <c r="BN805" i="1"/>
  <c r="AS805" i="1"/>
  <c r="AO805" i="1"/>
  <c r="AT805" i="1"/>
  <c r="AM805" i="1"/>
  <c r="BI805" i="1"/>
  <c r="BF805" i="1"/>
  <c r="AZ805" i="1"/>
  <c r="BQ805" i="1"/>
  <c r="AP805" i="1"/>
  <c r="AL805" i="1"/>
  <c r="BJ805" i="1"/>
  <c r="BA805" i="1"/>
  <c r="AK805" i="1"/>
  <c r="BR805" i="1"/>
  <c r="BL805" i="1"/>
  <c r="BD805" i="1"/>
  <c r="BG805" i="1"/>
  <c r="N805" i="1"/>
  <c r="P805" i="1" s="1"/>
  <c r="AW805" i="1"/>
  <c r="BP805" i="1"/>
  <c r="AV805" i="1"/>
  <c r="R804" i="1"/>
  <c r="S804" i="1"/>
  <c r="O805" i="1" s="1"/>
  <c r="L806" i="1"/>
  <c r="CM804" i="1"/>
  <c r="CN804" i="1" s="1"/>
  <c r="CO804" i="1" s="1"/>
  <c r="CP804" i="1" s="1"/>
  <c r="CQ804" i="1" s="1"/>
  <c r="CR804" i="1" s="1"/>
  <c r="CS804" i="1" s="1"/>
  <c r="CT804" i="1" s="1"/>
  <c r="CU804" i="1" s="1"/>
  <c r="CV804" i="1" s="1"/>
  <c r="CW804" i="1" s="1"/>
  <c r="CX804" i="1" s="1"/>
  <c r="CY804" i="1" s="1"/>
  <c r="CZ804" i="1" s="1"/>
  <c r="DA804" i="1" s="1"/>
  <c r="DB804" i="1" s="1"/>
  <c r="DC804" i="1" s="1"/>
  <c r="DD804" i="1" s="1"/>
  <c r="Q805" i="1" l="1"/>
  <c r="K806" i="1"/>
  <c r="V804" i="1"/>
  <c r="L807" i="1"/>
  <c r="T804" i="1"/>
  <c r="W804" i="1"/>
  <c r="BW805" i="1"/>
  <c r="BX805" i="1" s="1"/>
  <c r="BY805" i="1" s="1"/>
  <c r="BZ805" i="1" s="1"/>
  <c r="CA805" i="1" s="1"/>
  <c r="CB805" i="1" s="1"/>
  <c r="CC805" i="1" s="1"/>
  <c r="CD805" i="1" s="1"/>
  <c r="CE805" i="1" s="1"/>
  <c r="CF805" i="1" s="1"/>
  <c r="CG805" i="1" s="1"/>
  <c r="CH805" i="1" s="1"/>
  <c r="CI805" i="1" s="1"/>
  <c r="CJ805" i="1" s="1"/>
  <c r="CK805" i="1" s="1"/>
  <c r="CL805" i="1" s="1"/>
  <c r="CM805" i="1" s="1"/>
  <c r="CN805" i="1" s="1"/>
  <c r="CO805" i="1" s="1"/>
  <c r="CP805" i="1" s="1"/>
  <c r="CQ805" i="1" s="1"/>
  <c r="CR805" i="1" s="1"/>
  <c r="CS805" i="1" s="1"/>
  <c r="CT805" i="1" s="1"/>
  <c r="CU805" i="1" s="1"/>
  <c r="CV805" i="1" s="1"/>
  <c r="CW805" i="1" s="1"/>
  <c r="CX805" i="1" s="1"/>
  <c r="CY805" i="1" s="1"/>
  <c r="CZ805" i="1" s="1"/>
  <c r="DA805" i="1" s="1"/>
  <c r="DB805" i="1" s="1"/>
  <c r="DC805" i="1" s="1"/>
  <c r="DD805" i="1" s="1"/>
  <c r="X804" i="1"/>
  <c r="U804" i="1"/>
  <c r="BP806" i="1" l="1"/>
  <c r="AZ806" i="1"/>
  <c r="AP806" i="1"/>
  <c r="AJ806" i="1"/>
  <c r="BV806" i="1" s="1"/>
  <c r="BC806" i="1"/>
  <c r="BL806" i="1"/>
  <c r="AQ806" i="1"/>
  <c r="BM806" i="1"/>
  <c r="AK806" i="1"/>
  <c r="AT806" i="1"/>
  <c r="AU806" i="1"/>
  <c r="AX806" i="1"/>
  <c r="AY806" i="1"/>
  <c r="BF806" i="1"/>
  <c r="BK806" i="1"/>
  <c r="AV806" i="1"/>
  <c r="AO806" i="1"/>
  <c r="BH806" i="1"/>
  <c r="BD806" i="1"/>
  <c r="BQ806" i="1"/>
  <c r="M806" i="1"/>
  <c r="BI806" i="1"/>
  <c r="BJ806" i="1"/>
  <c r="BR806" i="1"/>
  <c r="AR806" i="1"/>
  <c r="BN806" i="1"/>
  <c r="AW806" i="1"/>
  <c r="AS806" i="1"/>
  <c r="BS806" i="1"/>
  <c r="AM806" i="1"/>
  <c r="BG806" i="1"/>
  <c r="BO806" i="1"/>
  <c r="BE806" i="1"/>
  <c r="AL806" i="1"/>
  <c r="BA806" i="1"/>
  <c r="BB806" i="1"/>
  <c r="N806" i="1"/>
  <c r="AN806" i="1"/>
  <c r="V805" i="1"/>
  <c r="U805" i="1"/>
  <c r="W805" i="1"/>
  <c r="X805" i="1"/>
  <c r="T805" i="1"/>
  <c r="S805" i="1"/>
  <c r="O806" i="1" s="1"/>
  <c r="P806" i="1" s="1"/>
  <c r="R805" i="1"/>
  <c r="BW806" i="1" l="1"/>
  <c r="BX806" i="1" s="1"/>
  <c r="BY806" i="1" s="1"/>
  <c r="BZ806" i="1" s="1"/>
  <c r="CA806" i="1" s="1"/>
  <c r="CB806" i="1" s="1"/>
  <c r="CC806" i="1" s="1"/>
  <c r="CD806" i="1" s="1"/>
  <c r="CE806" i="1" s="1"/>
  <c r="CF806" i="1" s="1"/>
  <c r="CG806" i="1" s="1"/>
  <c r="CH806" i="1" s="1"/>
  <c r="CI806" i="1" s="1"/>
  <c r="CJ806" i="1" s="1"/>
  <c r="CK806" i="1" s="1"/>
  <c r="CL806" i="1" s="1"/>
  <c r="Q806" i="1"/>
  <c r="K807" i="1"/>
  <c r="U806" i="1" l="1"/>
  <c r="CM806" i="1"/>
  <c r="CN806" i="1" s="1"/>
  <c r="CO806" i="1" s="1"/>
  <c r="CP806" i="1" s="1"/>
  <c r="CQ806" i="1" s="1"/>
  <c r="CR806" i="1" s="1"/>
  <c r="CS806" i="1" s="1"/>
  <c r="CT806" i="1" s="1"/>
  <c r="CU806" i="1" s="1"/>
  <c r="CV806" i="1" s="1"/>
  <c r="CW806" i="1" s="1"/>
  <c r="CX806" i="1" s="1"/>
  <c r="CY806" i="1" s="1"/>
  <c r="CZ806" i="1" s="1"/>
  <c r="DA806" i="1" s="1"/>
  <c r="DB806" i="1" s="1"/>
  <c r="DC806" i="1" s="1"/>
  <c r="DD806" i="1" s="1"/>
  <c r="R806" i="1"/>
  <c r="S806" i="1"/>
  <c r="O807" i="1" s="1"/>
  <c r="P807" i="1" s="1"/>
  <c r="BB807" i="1"/>
  <c r="AK807" i="1"/>
  <c r="AW807" i="1"/>
  <c r="BJ807" i="1"/>
  <c r="BD807" i="1"/>
  <c r="BN807" i="1"/>
  <c r="AN807" i="1"/>
  <c r="BS807" i="1"/>
  <c r="BE807" i="1"/>
  <c r="AJ807" i="1"/>
  <c r="BV807" i="1" s="1"/>
  <c r="AT807" i="1"/>
  <c r="AP807" i="1"/>
  <c r="M807" i="1"/>
  <c r="BP807" i="1"/>
  <c r="AZ807" i="1"/>
  <c r="BO807" i="1"/>
  <c r="N807" i="1"/>
  <c r="BF807" i="1"/>
  <c r="AV807" i="1"/>
  <c r="AU807" i="1"/>
  <c r="AQ807" i="1"/>
  <c r="AL807" i="1"/>
  <c r="BA807" i="1"/>
  <c r="BC807" i="1"/>
  <c r="AM807" i="1"/>
  <c r="AS807" i="1"/>
  <c r="AX807" i="1"/>
  <c r="BQ807" i="1"/>
  <c r="BG807" i="1"/>
  <c r="BR807" i="1"/>
  <c r="BI807" i="1"/>
  <c r="AO807" i="1"/>
  <c r="BK807" i="1"/>
  <c r="BM807" i="1"/>
  <c r="AR807" i="1"/>
  <c r="BH807" i="1"/>
  <c r="AY807" i="1"/>
  <c r="BL807" i="1"/>
  <c r="L808" i="1"/>
  <c r="Q807" i="1" l="1"/>
  <c r="K808" i="1"/>
  <c r="V806" i="1"/>
  <c r="BW807" i="1"/>
  <c r="BX807" i="1" s="1"/>
  <c r="BY807" i="1" s="1"/>
  <c r="BZ807" i="1" s="1"/>
  <c r="CA807" i="1" s="1"/>
  <c r="CB807" i="1" s="1"/>
  <c r="CC807" i="1" s="1"/>
  <c r="CD807" i="1" s="1"/>
  <c r="CE807" i="1" s="1"/>
  <c r="CF807" i="1" s="1"/>
  <c r="CG807" i="1" s="1"/>
  <c r="CH807" i="1" s="1"/>
  <c r="CI807" i="1" s="1"/>
  <c r="CJ807" i="1" s="1"/>
  <c r="CK807" i="1" s="1"/>
  <c r="CL807" i="1" s="1"/>
  <c r="X806" i="1"/>
  <c r="T806" i="1"/>
  <c r="W806" i="1"/>
  <c r="S807" i="1" l="1"/>
  <c r="O808" i="1" s="1"/>
  <c r="R807" i="1"/>
  <c r="BH808" i="1"/>
  <c r="AX808" i="1"/>
  <c r="AQ808" i="1"/>
  <c r="AZ808" i="1"/>
  <c r="BA808" i="1"/>
  <c r="AK808" i="1"/>
  <c r="AT808" i="1"/>
  <c r="BP808" i="1"/>
  <c r="AL808" i="1"/>
  <c r="AJ808" i="1"/>
  <c r="BV808" i="1" s="1"/>
  <c r="BJ808" i="1"/>
  <c r="AP808" i="1"/>
  <c r="AV808" i="1"/>
  <c r="BF808" i="1"/>
  <c r="AS808" i="1"/>
  <c r="BS808" i="1"/>
  <c r="BC808" i="1"/>
  <c r="AW808" i="1"/>
  <c r="AO808" i="1"/>
  <c r="AM808" i="1"/>
  <c r="BI808" i="1"/>
  <c r="BO808" i="1"/>
  <c r="BR808" i="1"/>
  <c r="AR808" i="1"/>
  <c r="N808" i="1"/>
  <c r="BQ808" i="1"/>
  <c r="BM808" i="1"/>
  <c r="BB808" i="1"/>
  <c r="BD808" i="1"/>
  <c r="AU808" i="1"/>
  <c r="AY808" i="1"/>
  <c r="BN808" i="1"/>
  <c r="BK808" i="1"/>
  <c r="M808" i="1"/>
  <c r="BL808" i="1"/>
  <c r="BE808" i="1"/>
  <c r="BG808" i="1"/>
  <c r="AN808" i="1"/>
  <c r="CM807" i="1"/>
  <c r="CN807" i="1" s="1"/>
  <c r="CO807" i="1" s="1"/>
  <c r="CP807" i="1" s="1"/>
  <c r="CQ807" i="1" s="1"/>
  <c r="CR807" i="1" s="1"/>
  <c r="CS807" i="1" s="1"/>
  <c r="CT807" i="1" s="1"/>
  <c r="CU807" i="1" s="1"/>
  <c r="CV807" i="1" s="1"/>
  <c r="CW807" i="1" s="1"/>
  <c r="CX807" i="1" s="1"/>
  <c r="CY807" i="1" s="1"/>
  <c r="CZ807" i="1" s="1"/>
  <c r="DA807" i="1" s="1"/>
  <c r="DB807" i="1" s="1"/>
  <c r="DC807" i="1" s="1"/>
  <c r="DD807" i="1" s="1"/>
  <c r="L809" i="1"/>
  <c r="U807" i="1" l="1"/>
  <c r="W807" i="1"/>
  <c r="P808" i="1"/>
  <c r="X807" i="1"/>
  <c r="BW808" i="1"/>
  <c r="BX808" i="1" s="1"/>
  <c r="BY808" i="1" s="1"/>
  <c r="BZ808" i="1" s="1"/>
  <c r="CA808" i="1" s="1"/>
  <c r="CB808" i="1" s="1"/>
  <c r="CC808" i="1" s="1"/>
  <c r="CD808" i="1" s="1"/>
  <c r="CE808" i="1" s="1"/>
  <c r="CF808" i="1" s="1"/>
  <c r="CG808" i="1" s="1"/>
  <c r="CH808" i="1" s="1"/>
  <c r="CI808" i="1" s="1"/>
  <c r="CJ808" i="1" s="1"/>
  <c r="CK808" i="1" s="1"/>
  <c r="CL808" i="1" s="1"/>
  <c r="V807" i="1"/>
  <c r="T807" i="1"/>
  <c r="CM808" i="1" l="1"/>
  <c r="CN808" i="1" s="1"/>
  <c r="CO808" i="1" s="1"/>
  <c r="CP808" i="1" s="1"/>
  <c r="CQ808" i="1" s="1"/>
  <c r="CR808" i="1" s="1"/>
  <c r="CS808" i="1" s="1"/>
  <c r="CT808" i="1" s="1"/>
  <c r="CU808" i="1" s="1"/>
  <c r="CV808" i="1" s="1"/>
  <c r="CW808" i="1" s="1"/>
  <c r="CX808" i="1" s="1"/>
  <c r="CY808" i="1" s="1"/>
  <c r="CZ808" i="1" s="1"/>
  <c r="DA808" i="1" s="1"/>
  <c r="DB808" i="1" s="1"/>
  <c r="DC808" i="1" s="1"/>
  <c r="DD808" i="1" s="1"/>
  <c r="Q808" i="1"/>
  <c r="K809" i="1"/>
  <c r="AR809" i="1" l="1"/>
  <c r="BB809" i="1"/>
  <c r="AZ809" i="1"/>
  <c r="BS809" i="1"/>
  <c r="BO809" i="1"/>
  <c r="AU809" i="1"/>
  <c r="BH809" i="1"/>
  <c r="BD809" i="1"/>
  <c r="AO809" i="1"/>
  <c r="BQ809" i="1"/>
  <c r="BA809" i="1"/>
  <c r="BP809" i="1"/>
  <c r="BG809" i="1"/>
  <c r="BF809" i="1"/>
  <c r="BC809" i="1"/>
  <c r="AQ809" i="1"/>
  <c r="AV809" i="1"/>
  <c r="AT809" i="1"/>
  <c r="AW809" i="1"/>
  <c r="AY809" i="1"/>
  <c r="N809" i="1"/>
  <c r="BI809" i="1"/>
  <c r="BK809" i="1"/>
  <c r="M809" i="1"/>
  <c r="BR809" i="1"/>
  <c r="AS809" i="1"/>
  <c r="BL809" i="1"/>
  <c r="AM809" i="1"/>
  <c r="BJ809" i="1"/>
  <c r="AJ809" i="1"/>
  <c r="BV809" i="1" s="1"/>
  <c r="BE809" i="1"/>
  <c r="AP809" i="1"/>
  <c r="BN809" i="1"/>
  <c r="AX809" i="1"/>
  <c r="AK809" i="1"/>
  <c r="AL809" i="1"/>
  <c r="AN809" i="1"/>
  <c r="BM809" i="1"/>
  <c r="L810" i="1"/>
  <c r="S808" i="1"/>
  <c r="R808" i="1"/>
  <c r="W808" i="1"/>
  <c r="X808" i="1"/>
  <c r="V808" i="1"/>
  <c r="T808" i="1"/>
  <c r="U808" i="1"/>
  <c r="BW809" i="1" l="1"/>
  <c r="BX809" i="1" s="1"/>
  <c r="BY809" i="1" s="1"/>
  <c r="BZ809" i="1" s="1"/>
  <c r="CA809" i="1" s="1"/>
  <c r="CB809" i="1" s="1"/>
  <c r="CC809" i="1" s="1"/>
  <c r="CD809" i="1" s="1"/>
  <c r="CE809" i="1" s="1"/>
  <c r="CF809" i="1" s="1"/>
  <c r="CG809" i="1" s="1"/>
  <c r="CH809" i="1" s="1"/>
  <c r="CI809" i="1" s="1"/>
  <c r="CJ809" i="1" s="1"/>
  <c r="CK809" i="1" s="1"/>
  <c r="CL809" i="1" s="1"/>
  <c r="CM809" i="1" s="1"/>
  <c r="CN809" i="1" s="1"/>
  <c r="CO809" i="1" s="1"/>
  <c r="CP809" i="1" s="1"/>
  <c r="CQ809" i="1" s="1"/>
  <c r="CR809" i="1" s="1"/>
  <c r="CS809" i="1" s="1"/>
  <c r="CT809" i="1" s="1"/>
  <c r="CU809" i="1" s="1"/>
  <c r="CV809" i="1" s="1"/>
  <c r="CW809" i="1" s="1"/>
  <c r="CX809" i="1" s="1"/>
  <c r="CY809" i="1" s="1"/>
  <c r="CZ809" i="1" s="1"/>
  <c r="DA809" i="1" s="1"/>
  <c r="DB809" i="1" s="1"/>
  <c r="DC809" i="1" s="1"/>
  <c r="DD809" i="1" s="1"/>
  <c r="L811" i="1"/>
  <c r="U809" i="1"/>
  <c r="O809" i="1"/>
  <c r="P809" i="1" s="1"/>
  <c r="X809" i="1" l="1"/>
  <c r="W809" i="1"/>
  <c r="Q809" i="1"/>
  <c r="K810" i="1"/>
  <c r="V809" i="1"/>
  <c r="T809" i="1"/>
  <c r="AM810" i="1" l="1"/>
  <c r="BH810" i="1"/>
  <c r="AT810" i="1"/>
  <c r="AQ810" i="1"/>
  <c r="AR810" i="1"/>
  <c r="AN810" i="1"/>
  <c r="AK810" i="1"/>
  <c r="BD810" i="1"/>
  <c r="BF810" i="1"/>
  <c r="AL810" i="1"/>
  <c r="AO810" i="1"/>
  <c r="BM810" i="1"/>
  <c r="BQ810" i="1"/>
  <c r="AX810" i="1"/>
  <c r="AW810" i="1"/>
  <c r="BG810" i="1"/>
  <c r="BA810" i="1"/>
  <c r="AZ810" i="1"/>
  <c r="N810" i="1"/>
  <c r="AV810" i="1"/>
  <c r="BP810" i="1"/>
  <c r="BK810" i="1"/>
  <c r="BC810" i="1"/>
  <c r="BO810" i="1"/>
  <c r="BE810" i="1"/>
  <c r="BB810" i="1"/>
  <c r="AS810" i="1"/>
  <c r="M810" i="1"/>
  <c r="AJ810" i="1"/>
  <c r="BV810" i="1" s="1"/>
  <c r="BJ810" i="1"/>
  <c r="AU810" i="1"/>
  <c r="AY810" i="1"/>
  <c r="AP810" i="1"/>
  <c r="BL810" i="1"/>
  <c r="BS810" i="1"/>
  <c r="BI810" i="1"/>
  <c r="BN810" i="1"/>
  <c r="BR810" i="1"/>
  <c r="S809" i="1"/>
  <c r="O810" i="1" s="1"/>
  <c r="P810" i="1" s="1"/>
  <c r="R809" i="1"/>
  <c r="BW810" i="1" l="1"/>
  <c r="BX810" i="1" s="1"/>
  <c r="BY810" i="1" s="1"/>
  <c r="BZ810" i="1" s="1"/>
  <c r="CA810" i="1" s="1"/>
  <c r="CB810" i="1" s="1"/>
  <c r="CC810" i="1" s="1"/>
  <c r="CD810" i="1" s="1"/>
  <c r="CE810" i="1" s="1"/>
  <c r="CF810" i="1" s="1"/>
  <c r="CG810" i="1" s="1"/>
  <c r="CH810" i="1" s="1"/>
  <c r="CI810" i="1" s="1"/>
  <c r="CJ810" i="1" s="1"/>
  <c r="CK810" i="1" s="1"/>
  <c r="CL810" i="1" s="1"/>
  <c r="CM810" i="1" s="1"/>
  <c r="CN810" i="1" s="1"/>
  <c r="CO810" i="1" s="1"/>
  <c r="CP810" i="1" s="1"/>
  <c r="CQ810" i="1" s="1"/>
  <c r="CR810" i="1" s="1"/>
  <c r="CS810" i="1" s="1"/>
  <c r="CT810" i="1" s="1"/>
  <c r="CU810" i="1" s="1"/>
  <c r="CV810" i="1" s="1"/>
  <c r="CW810" i="1" s="1"/>
  <c r="CX810" i="1" s="1"/>
  <c r="CY810" i="1" s="1"/>
  <c r="CZ810" i="1" s="1"/>
  <c r="DA810" i="1" s="1"/>
  <c r="DB810" i="1" s="1"/>
  <c r="DC810" i="1" s="1"/>
  <c r="DD810" i="1" s="1"/>
  <c r="Q810" i="1"/>
  <c r="K811" i="1"/>
  <c r="AZ811" i="1" l="1"/>
  <c r="BB811" i="1"/>
  <c r="AK811" i="1"/>
  <c r="AR811" i="1"/>
  <c r="BF811" i="1"/>
  <c r="BO811" i="1"/>
  <c r="BS811" i="1"/>
  <c r="BN811" i="1"/>
  <c r="BM811" i="1"/>
  <c r="BR811" i="1"/>
  <c r="AM811" i="1"/>
  <c r="AU811" i="1"/>
  <c r="BA811" i="1"/>
  <c r="AP811" i="1"/>
  <c r="AL811" i="1"/>
  <c r="BQ811" i="1"/>
  <c r="BC811" i="1"/>
  <c r="AJ811" i="1"/>
  <c r="BV811" i="1" s="1"/>
  <c r="BK811" i="1"/>
  <c r="AT811" i="1"/>
  <c r="AQ811" i="1"/>
  <c r="N811" i="1"/>
  <c r="AO811" i="1"/>
  <c r="AX811" i="1"/>
  <c r="BH811" i="1"/>
  <c r="AY811" i="1"/>
  <c r="AV811" i="1"/>
  <c r="BP811" i="1"/>
  <c r="BE811" i="1"/>
  <c r="AN811" i="1"/>
  <c r="AW811" i="1"/>
  <c r="BI811" i="1"/>
  <c r="BL811" i="1"/>
  <c r="BJ811" i="1"/>
  <c r="AS811" i="1"/>
  <c r="BD811" i="1"/>
  <c r="BG811" i="1"/>
  <c r="M811" i="1"/>
  <c r="L812" i="1"/>
  <c r="R810" i="1"/>
  <c r="S810" i="1"/>
  <c r="O811" i="1" s="1"/>
  <c r="X810" i="1"/>
  <c r="U810" i="1"/>
  <c r="T810" i="1"/>
  <c r="V810" i="1"/>
  <c r="W810" i="1"/>
  <c r="BW811" i="1" l="1"/>
  <c r="BX811" i="1" s="1"/>
  <c r="BY811" i="1" s="1"/>
  <c r="BZ811" i="1" s="1"/>
  <c r="CA811" i="1" s="1"/>
  <c r="CB811" i="1" s="1"/>
  <c r="CC811" i="1" s="1"/>
  <c r="CD811" i="1" s="1"/>
  <c r="CE811" i="1" s="1"/>
  <c r="CF811" i="1" s="1"/>
  <c r="CG811" i="1" s="1"/>
  <c r="CH811" i="1" s="1"/>
  <c r="CI811" i="1" s="1"/>
  <c r="CJ811" i="1" s="1"/>
  <c r="CK811" i="1" s="1"/>
  <c r="CL811" i="1" s="1"/>
  <c r="P811" i="1"/>
  <c r="Q811" i="1" l="1"/>
  <c r="K812" i="1"/>
  <c r="CM811" i="1"/>
  <c r="CN811" i="1" s="1"/>
  <c r="CO811" i="1" s="1"/>
  <c r="CP811" i="1" s="1"/>
  <c r="CQ811" i="1" s="1"/>
  <c r="CR811" i="1" s="1"/>
  <c r="CS811" i="1" s="1"/>
  <c r="CT811" i="1" s="1"/>
  <c r="CU811" i="1" s="1"/>
  <c r="CV811" i="1" s="1"/>
  <c r="CW811" i="1" s="1"/>
  <c r="CX811" i="1" s="1"/>
  <c r="CY811" i="1" s="1"/>
  <c r="CZ811" i="1" s="1"/>
  <c r="DA811" i="1" s="1"/>
  <c r="DB811" i="1" s="1"/>
  <c r="DC811" i="1" s="1"/>
  <c r="DD811" i="1" s="1"/>
  <c r="V811" i="1" l="1"/>
  <c r="T811" i="1"/>
  <c r="W811" i="1"/>
  <c r="U811" i="1"/>
  <c r="AW812" i="1"/>
  <c r="BQ812" i="1"/>
  <c r="AY812" i="1"/>
  <c r="BC812" i="1"/>
  <c r="BR812" i="1"/>
  <c r="AU812" i="1"/>
  <c r="AM812" i="1"/>
  <c r="BH812" i="1"/>
  <c r="N812" i="1"/>
  <c r="BG812" i="1"/>
  <c r="AR812" i="1"/>
  <c r="BD812" i="1"/>
  <c r="BO812" i="1"/>
  <c r="AO812" i="1"/>
  <c r="AN812" i="1"/>
  <c r="BA812" i="1"/>
  <c r="BB812" i="1"/>
  <c r="AV812" i="1"/>
  <c r="AQ812" i="1"/>
  <c r="AJ812" i="1"/>
  <c r="BV812" i="1" s="1"/>
  <c r="BP812" i="1"/>
  <c r="AP812" i="1"/>
  <c r="BI812" i="1"/>
  <c r="BN812" i="1"/>
  <c r="BM812" i="1"/>
  <c r="AL812" i="1"/>
  <c r="BF812" i="1"/>
  <c r="BK812" i="1"/>
  <c r="BJ812" i="1"/>
  <c r="AS812" i="1"/>
  <c r="AX812" i="1"/>
  <c r="BE812" i="1"/>
  <c r="BS812" i="1"/>
  <c r="AK812" i="1"/>
  <c r="M812" i="1"/>
  <c r="AT812" i="1"/>
  <c r="BL812" i="1"/>
  <c r="AZ812" i="1"/>
  <c r="L813" i="1"/>
  <c r="X811" i="1"/>
  <c r="R811" i="1"/>
  <c r="S811" i="1"/>
  <c r="O812" i="1" s="1"/>
  <c r="P812" i="1" s="1"/>
  <c r="Q812" i="1" l="1"/>
  <c r="K813" i="1"/>
  <c r="BW812" i="1"/>
  <c r="BX812" i="1" s="1"/>
  <c r="BY812" i="1" s="1"/>
  <c r="BZ812" i="1" s="1"/>
  <c r="CA812" i="1" s="1"/>
  <c r="CB812" i="1" s="1"/>
  <c r="CC812" i="1" s="1"/>
  <c r="CD812" i="1" s="1"/>
  <c r="CE812" i="1" s="1"/>
  <c r="CF812" i="1" s="1"/>
  <c r="CG812" i="1" s="1"/>
  <c r="CH812" i="1" s="1"/>
  <c r="CI812" i="1" s="1"/>
  <c r="CJ812" i="1" s="1"/>
  <c r="CK812" i="1" s="1"/>
  <c r="CL812" i="1" s="1"/>
  <c r="L814" i="1" l="1"/>
  <c r="BE813" i="1"/>
  <c r="BR813" i="1"/>
  <c r="BM813" i="1"/>
  <c r="AO813" i="1"/>
  <c r="AV813" i="1"/>
  <c r="AW813" i="1"/>
  <c r="BP813" i="1"/>
  <c r="BF813" i="1"/>
  <c r="AU813" i="1"/>
  <c r="BQ813" i="1"/>
  <c r="AR813" i="1"/>
  <c r="BS813" i="1"/>
  <c r="AK813" i="1"/>
  <c r="BN813" i="1"/>
  <c r="AS813" i="1"/>
  <c r="AT813" i="1"/>
  <c r="BC813" i="1"/>
  <c r="AY813" i="1"/>
  <c r="N813" i="1"/>
  <c r="AP813" i="1"/>
  <c r="AZ813" i="1"/>
  <c r="BI813" i="1"/>
  <c r="AX813" i="1"/>
  <c r="BH813" i="1"/>
  <c r="BB813" i="1"/>
  <c r="BA813" i="1"/>
  <c r="AN813" i="1"/>
  <c r="BD813" i="1"/>
  <c r="BJ813" i="1"/>
  <c r="AL813" i="1"/>
  <c r="BL813" i="1"/>
  <c r="AJ813" i="1"/>
  <c r="BV813" i="1" s="1"/>
  <c r="AM813" i="1"/>
  <c r="BO813" i="1"/>
  <c r="BK813" i="1"/>
  <c r="AQ813" i="1"/>
  <c r="BG813" i="1"/>
  <c r="M813" i="1"/>
  <c r="R812" i="1"/>
  <c r="S812" i="1"/>
  <c r="O813" i="1" s="1"/>
  <c r="P813" i="1" s="1"/>
  <c r="U812" i="1"/>
  <c r="V812" i="1"/>
  <c r="W812" i="1"/>
  <c r="T812" i="1"/>
  <c r="CM812" i="1"/>
  <c r="CN812" i="1" s="1"/>
  <c r="CO812" i="1" s="1"/>
  <c r="CP812" i="1" s="1"/>
  <c r="CQ812" i="1" s="1"/>
  <c r="CR812" i="1" s="1"/>
  <c r="CS812" i="1" s="1"/>
  <c r="CT812" i="1" s="1"/>
  <c r="CU812" i="1" s="1"/>
  <c r="CV812" i="1" s="1"/>
  <c r="CW812" i="1" s="1"/>
  <c r="CX812" i="1" s="1"/>
  <c r="CY812" i="1" s="1"/>
  <c r="CZ812" i="1" s="1"/>
  <c r="DA812" i="1" s="1"/>
  <c r="DB812" i="1" s="1"/>
  <c r="DC812" i="1" s="1"/>
  <c r="DD812" i="1" s="1"/>
  <c r="BW813" i="1" l="1"/>
  <c r="X812" i="1"/>
  <c r="Q813" i="1"/>
  <c r="K814" i="1"/>
  <c r="BX813" i="1"/>
  <c r="BY813" i="1" s="1"/>
  <c r="BZ813" i="1" s="1"/>
  <c r="CA813" i="1" s="1"/>
  <c r="CB813" i="1" s="1"/>
  <c r="CC813" i="1" s="1"/>
  <c r="CD813" i="1" s="1"/>
  <c r="CE813" i="1" s="1"/>
  <c r="CF813" i="1" s="1"/>
  <c r="CG813" i="1" s="1"/>
  <c r="CH813" i="1" s="1"/>
  <c r="CI813" i="1" s="1"/>
  <c r="CJ813" i="1" s="1"/>
  <c r="CK813" i="1" s="1"/>
  <c r="CL813" i="1" s="1"/>
  <c r="CM813" i="1" l="1"/>
  <c r="CN813" i="1" s="1"/>
  <c r="CO813" i="1" s="1"/>
  <c r="CP813" i="1" s="1"/>
  <c r="CQ813" i="1" s="1"/>
  <c r="CR813" i="1" s="1"/>
  <c r="CS813" i="1" s="1"/>
  <c r="CT813" i="1" s="1"/>
  <c r="CU813" i="1" s="1"/>
  <c r="CV813" i="1" s="1"/>
  <c r="CW813" i="1" s="1"/>
  <c r="CX813" i="1" s="1"/>
  <c r="CY813" i="1" s="1"/>
  <c r="CZ813" i="1" s="1"/>
  <c r="DA813" i="1" s="1"/>
  <c r="DB813" i="1" s="1"/>
  <c r="DC813" i="1" s="1"/>
  <c r="DD813" i="1" s="1"/>
  <c r="U813" i="1"/>
  <c r="X813" i="1"/>
  <c r="T813" i="1"/>
  <c r="V813" i="1"/>
  <c r="W813" i="1"/>
  <c r="AT814" i="1"/>
  <c r="N814" i="1"/>
  <c r="AS814" i="1"/>
  <c r="BO814" i="1"/>
  <c r="AX814" i="1"/>
  <c r="AM814" i="1"/>
  <c r="AY814" i="1"/>
  <c r="BP814" i="1"/>
  <c r="AR814" i="1"/>
  <c r="BG814" i="1"/>
  <c r="AP814" i="1"/>
  <c r="AK814" i="1"/>
  <c r="BM814" i="1"/>
  <c r="BE814" i="1"/>
  <c r="BA814" i="1"/>
  <c r="BI814" i="1"/>
  <c r="BB814" i="1"/>
  <c r="BL814" i="1"/>
  <c r="BN814" i="1"/>
  <c r="AL814" i="1"/>
  <c r="AZ814" i="1"/>
  <c r="BQ814" i="1"/>
  <c r="AV814" i="1"/>
  <c r="AU814" i="1"/>
  <c r="BK814" i="1"/>
  <c r="AN814" i="1"/>
  <c r="M814" i="1"/>
  <c r="BS814" i="1"/>
  <c r="BH814" i="1"/>
  <c r="AO814" i="1"/>
  <c r="AJ814" i="1"/>
  <c r="BV814" i="1" s="1"/>
  <c r="BD814" i="1"/>
  <c r="BF814" i="1"/>
  <c r="BC814" i="1"/>
  <c r="AQ814" i="1"/>
  <c r="AW814" i="1"/>
  <c r="BJ814" i="1"/>
  <c r="BR814" i="1"/>
  <c r="R813" i="1"/>
  <c r="S813" i="1"/>
  <c r="O814" i="1" s="1"/>
  <c r="L815" i="1"/>
  <c r="P814" i="1" l="1"/>
  <c r="BW814" i="1"/>
  <c r="BX814" i="1" s="1"/>
  <c r="BY814" i="1" s="1"/>
  <c r="BZ814" i="1" s="1"/>
  <c r="CA814" i="1" s="1"/>
  <c r="CB814" i="1" s="1"/>
  <c r="CC814" i="1" s="1"/>
  <c r="CD814" i="1" s="1"/>
  <c r="CE814" i="1" s="1"/>
  <c r="CF814" i="1" s="1"/>
  <c r="CG814" i="1" s="1"/>
  <c r="CH814" i="1" s="1"/>
  <c r="CI814" i="1" s="1"/>
  <c r="CJ814" i="1" s="1"/>
  <c r="CK814" i="1" s="1"/>
  <c r="CL814" i="1" s="1"/>
  <c r="CM814" i="1" s="1"/>
  <c r="CN814" i="1" s="1"/>
  <c r="CO814" i="1" s="1"/>
  <c r="CP814" i="1" s="1"/>
  <c r="CQ814" i="1" s="1"/>
  <c r="CR814" i="1" s="1"/>
  <c r="CS814" i="1" s="1"/>
  <c r="CT814" i="1" s="1"/>
  <c r="CU814" i="1" s="1"/>
  <c r="CV814" i="1" s="1"/>
  <c r="CW814" i="1" s="1"/>
  <c r="CX814" i="1" s="1"/>
  <c r="CY814" i="1" s="1"/>
  <c r="CZ814" i="1" s="1"/>
  <c r="DA814" i="1" s="1"/>
  <c r="DB814" i="1" s="1"/>
  <c r="DC814" i="1" s="1"/>
  <c r="DD814" i="1" s="1"/>
  <c r="W814" i="1" l="1"/>
  <c r="T814" i="1"/>
  <c r="X814" i="1"/>
  <c r="V814" i="1"/>
  <c r="U814" i="1"/>
  <c r="Q814" i="1"/>
  <c r="K815" i="1"/>
  <c r="L816" i="1" l="1"/>
  <c r="L817" i="1" s="1"/>
  <c r="AJ815" i="1"/>
  <c r="BV815" i="1" s="1"/>
  <c r="BS815" i="1"/>
  <c r="BM815" i="1"/>
  <c r="BO815" i="1"/>
  <c r="BN815" i="1"/>
  <c r="BA815" i="1"/>
  <c r="BG815" i="1"/>
  <c r="BQ815" i="1"/>
  <c r="AO815" i="1"/>
  <c r="M815" i="1"/>
  <c r="AX815" i="1"/>
  <c r="AW815" i="1"/>
  <c r="BP815" i="1"/>
  <c r="AZ815" i="1"/>
  <c r="BI815" i="1"/>
  <c r="AP815" i="1"/>
  <c r="BB815" i="1"/>
  <c r="N815" i="1"/>
  <c r="BF815" i="1"/>
  <c r="BE815" i="1"/>
  <c r="AK815" i="1"/>
  <c r="BL815" i="1"/>
  <c r="AL815" i="1"/>
  <c r="AU815" i="1"/>
  <c r="AY815" i="1"/>
  <c r="AT815" i="1"/>
  <c r="AM815" i="1"/>
  <c r="AS815" i="1"/>
  <c r="AQ815" i="1"/>
  <c r="AN815" i="1"/>
  <c r="BH815" i="1"/>
  <c r="AV815" i="1"/>
  <c r="AR815" i="1"/>
  <c r="BJ815" i="1"/>
  <c r="BR815" i="1"/>
  <c r="BC815" i="1"/>
  <c r="BD815" i="1"/>
  <c r="BK815" i="1"/>
  <c r="S814" i="1"/>
  <c r="R814" i="1"/>
  <c r="BW815" i="1" l="1"/>
  <c r="BX815" i="1" s="1"/>
  <c r="BY815" i="1" s="1"/>
  <c r="BZ815" i="1" s="1"/>
  <c r="CA815" i="1" s="1"/>
  <c r="CB815" i="1" s="1"/>
  <c r="CC815" i="1" s="1"/>
  <c r="CD815" i="1" s="1"/>
  <c r="CE815" i="1" s="1"/>
  <c r="CF815" i="1" s="1"/>
  <c r="CG815" i="1" s="1"/>
  <c r="CH815" i="1" s="1"/>
  <c r="CI815" i="1" s="1"/>
  <c r="CJ815" i="1" s="1"/>
  <c r="CK815" i="1" s="1"/>
  <c r="CL815" i="1" s="1"/>
  <c r="O815" i="1"/>
  <c r="P815" i="1" s="1"/>
  <c r="Q815" i="1" l="1"/>
  <c r="K816" i="1"/>
  <c r="W815" i="1"/>
  <c r="T815" i="1"/>
  <c r="U815" i="1"/>
  <c r="V815" i="1"/>
  <c r="CM815" i="1"/>
  <c r="CN815" i="1" s="1"/>
  <c r="CO815" i="1" s="1"/>
  <c r="CP815" i="1" s="1"/>
  <c r="CQ815" i="1" s="1"/>
  <c r="CR815" i="1" s="1"/>
  <c r="CS815" i="1" s="1"/>
  <c r="CT815" i="1" s="1"/>
  <c r="CU815" i="1" s="1"/>
  <c r="CV815" i="1" s="1"/>
  <c r="CW815" i="1" s="1"/>
  <c r="CX815" i="1" s="1"/>
  <c r="CY815" i="1" s="1"/>
  <c r="CZ815" i="1" s="1"/>
  <c r="DA815" i="1" s="1"/>
  <c r="DB815" i="1" s="1"/>
  <c r="DC815" i="1" s="1"/>
  <c r="DD815" i="1" s="1"/>
  <c r="X815" i="1" l="1"/>
  <c r="BH816" i="1"/>
  <c r="AY816" i="1"/>
  <c r="AS816" i="1"/>
  <c r="BN816" i="1"/>
  <c r="BD816" i="1"/>
  <c r="AW816" i="1"/>
  <c r="BB816" i="1"/>
  <c r="AL816" i="1"/>
  <c r="BP816" i="1"/>
  <c r="BL816" i="1"/>
  <c r="AT816" i="1"/>
  <c r="AJ816" i="1"/>
  <c r="BV816" i="1" s="1"/>
  <c r="BO816" i="1"/>
  <c r="BC816" i="1"/>
  <c r="AN816" i="1"/>
  <c r="BA816" i="1"/>
  <c r="AX816" i="1"/>
  <c r="BQ816" i="1"/>
  <c r="AR816" i="1"/>
  <c r="BK816" i="1"/>
  <c r="AU816" i="1"/>
  <c r="AO816" i="1"/>
  <c r="AQ816" i="1"/>
  <c r="N816" i="1"/>
  <c r="BJ816" i="1"/>
  <c r="BG816" i="1"/>
  <c r="BM816" i="1"/>
  <c r="BS816" i="1"/>
  <c r="AZ816" i="1"/>
  <c r="M816" i="1"/>
  <c r="M817" i="1" s="1"/>
  <c r="AV816" i="1"/>
  <c r="BF816" i="1"/>
  <c r="AM816" i="1"/>
  <c r="AK816" i="1"/>
  <c r="BR816" i="1"/>
  <c r="BE816" i="1"/>
  <c r="AP816" i="1"/>
  <c r="BI816" i="1"/>
  <c r="K817" i="1"/>
  <c r="S815" i="1"/>
  <c r="R815" i="1"/>
  <c r="BW816" i="1" l="1"/>
  <c r="AW817" i="1"/>
  <c r="AM817" i="1"/>
  <c r="AP817" i="1"/>
  <c r="BP817" i="1"/>
  <c r="BN817" i="1"/>
  <c r="BJ817" i="1"/>
  <c r="AS817" i="1"/>
  <c r="AX817" i="1"/>
  <c r="BG817" i="1"/>
  <c r="BB817" i="1"/>
  <c r="AN817" i="1"/>
  <c r="BE817" i="1"/>
  <c r="N817" i="1"/>
  <c r="AK817" i="1"/>
  <c r="AO817" i="1"/>
  <c r="BF817" i="1"/>
  <c r="AZ817" i="1"/>
  <c r="BA817" i="1"/>
  <c r="AV817" i="1"/>
  <c r="BQ817" i="1"/>
  <c r="BD817" i="1"/>
  <c r="BK817" i="1"/>
  <c r="BI817" i="1"/>
  <c r="AQ817" i="1"/>
  <c r="AJ817" i="1"/>
  <c r="BV817" i="1" s="1"/>
  <c r="AY817" i="1"/>
  <c r="BR817" i="1"/>
  <c r="BO817" i="1"/>
  <c r="AR817" i="1"/>
  <c r="AT817" i="1"/>
  <c r="BM817" i="1"/>
  <c r="BC817" i="1"/>
  <c r="BH817" i="1"/>
  <c r="BS817" i="1"/>
  <c r="AU817" i="1"/>
  <c r="AL817" i="1"/>
  <c r="BL817" i="1"/>
  <c r="L818" i="1"/>
  <c r="O816" i="1"/>
  <c r="P816" i="1" s="1"/>
  <c r="Q816" i="1" s="1"/>
  <c r="BX816" i="1"/>
  <c r="BY816" i="1" s="1"/>
  <c r="BZ816" i="1" s="1"/>
  <c r="CA816" i="1" s="1"/>
  <c r="CB816" i="1" s="1"/>
  <c r="CC816" i="1" s="1"/>
  <c r="CD816" i="1" s="1"/>
  <c r="CE816" i="1" s="1"/>
  <c r="CF816" i="1" s="1"/>
  <c r="CG816" i="1" s="1"/>
  <c r="CH816" i="1" s="1"/>
  <c r="CI816" i="1" s="1"/>
  <c r="CJ816" i="1" s="1"/>
  <c r="CK816" i="1" s="1"/>
  <c r="CL816" i="1" s="1"/>
  <c r="BW817" i="1" l="1"/>
  <c r="BX817" i="1" s="1"/>
  <c r="BY817" i="1" s="1"/>
  <c r="BZ817" i="1" s="1"/>
  <c r="CA817" i="1" s="1"/>
  <c r="CB817" i="1" s="1"/>
  <c r="CC817" i="1" s="1"/>
  <c r="CD817" i="1" s="1"/>
  <c r="CE817" i="1" s="1"/>
  <c r="CF817" i="1" s="1"/>
  <c r="CG817" i="1" s="1"/>
  <c r="CH817" i="1" s="1"/>
  <c r="CI817" i="1" s="1"/>
  <c r="CJ817" i="1" s="1"/>
  <c r="CK817" i="1" s="1"/>
  <c r="CL817" i="1" s="1"/>
  <c r="CM817" i="1" s="1"/>
  <c r="CN817" i="1" s="1"/>
  <c r="CO817" i="1" s="1"/>
  <c r="CP817" i="1" s="1"/>
  <c r="CQ817" i="1" s="1"/>
  <c r="CR817" i="1" s="1"/>
  <c r="CS817" i="1" s="1"/>
  <c r="CT817" i="1" s="1"/>
  <c r="CU817" i="1" s="1"/>
  <c r="CV817" i="1" s="1"/>
  <c r="CW817" i="1" s="1"/>
  <c r="CX817" i="1" s="1"/>
  <c r="CY817" i="1" s="1"/>
  <c r="CZ817" i="1" s="1"/>
  <c r="DA817" i="1" s="1"/>
  <c r="DB817" i="1" s="1"/>
  <c r="DC817" i="1" s="1"/>
  <c r="DD817" i="1" s="1"/>
  <c r="T817" i="1"/>
  <c r="S816" i="1"/>
  <c r="O817" i="1" s="1"/>
  <c r="R816" i="1"/>
  <c r="U817" i="1"/>
  <c r="W817" i="1"/>
  <c r="W816" i="1"/>
  <c r="T816" i="1"/>
  <c r="V816" i="1"/>
  <c r="U816" i="1"/>
  <c r="X816" i="1"/>
  <c r="X817" i="1"/>
  <c r="CM816" i="1"/>
  <c r="CN816" i="1" s="1"/>
  <c r="CO816" i="1" s="1"/>
  <c r="CP816" i="1" s="1"/>
  <c r="CQ816" i="1" s="1"/>
  <c r="CR816" i="1" s="1"/>
  <c r="CS816" i="1" s="1"/>
  <c r="CT816" i="1" s="1"/>
  <c r="CU816" i="1" s="1"/>
  <c r="CV816" i="1" s="1"/>
  <c r="CW816" i="1" s="1"/>
  <c r="CX816" i="1" s="1"/>
  <c r="CY816" i="1" s="1"/>
  <c r="CZ816" i="1" s="1"/>
  <c r="DA816" i="1" s="1"/>
  <c r="DB816" i="1" s="1"/>
  <c r="DC816" i="1" s="1"/>
  <c r="DD816" i="1" s="1"/>
  <c r="V817" i="1"/>
  <c r="P817" i="1"/>
  <c r="Q817" i="1" l="1"/>
  <c r="K818" i="1"/>
  <c r="AO818" i="1" l="1"/>
  <c r="M818" i="1"/>
  <c r="BL818" i="1"/>
  <c r="AX818" i="1"/>
  <c r="AM818" i="1"/>
  <c r="BF818" i="1"/>
  <c r="AR818" i="1"/>
  <c r="AL818" i="1"/>
  <c r="BP818" i="1"/>
  <c r="BA818" i="1"/>
  <c r="BC818" i="1"/>
  <c r="BM818" i="1"/>
  <c r="AN818" i="1"/>
  <c r="BS818" i="1"/>
  <c r="BE818" i="1"/>
  <c r="AU818" i="1"/>
  <c r="BO818" i="1"/>
  <c r="BR818" i="1"/>
  <c r="BQ818" i="1"/>
  <c r="AT818" i="1"/>
  <c r="AK818" i="1"/>
  <c r="AW818" i="1"/>
  <c r="AY818" i="1"/>
  <c r="BI818" i="1"/>
  <c r="AJ818" i="1"/>
  <c r="BV818" i="1" s="1"/>
  <c r="AV818" i="1"/>
  <c r="AZ818" i="1"/>
  <c r="AS818" i="1"/>
  <c r="AQ818" i="1"/>
  <c r="BN818" i="1"/>
  <c r="BG818" i="1"/>
  <c r="N818" i="1"/>
  <c r="BK818" i="1"/>
  <c r="BJ818" i="1"/>
  <c r="BD818" i="1"/>
  <c r="BH818" i="1"/>
  <c r="AP818" i="1"/>
  <c r="BB818" i="1"/>
  <c r="L819" i="1"/>
  <c r="R817" i="1"/>
  <c r="S817" i="1"/>
  <c r="O818" i="1" s="1"/>
  <c r="P818" i="1" s="1"/>
  <c r="Q818" i="1" l="1"/>
  <c r="K819" i="1"/>
  <c r="BW818" i="1"/>
  <c r="BX818" i="1" s="1"/>
  <c r="BY818" i="1" s="1"/>
  <c r="BZ818" i="1" s="1"/>
  <c r="CA818" i="1" s="1"/>
  <c r="CB818" i="1" s="1"/>
  <c r="CC818" i="1" s="1"/>
  <c r="CD818" i="1" s="1"/>
  <c r="CE818" i="1" s="1"/>
  <c r="CF818" i="1" s="1"/>
  <c r="CG818" i="1" s="1"/>
  <c r="CH818" i="1" s="1"/>
  <c r="CI818" i="1" s="1"/>
  <c r="CJ818" i="1" s="1"/>
  <c r="CK818" i="1" s="1"/>
  <c r="CL818" i="1" s="1"/>
  <c r="AV819" i="1" l="1"/>
  <c r="BK819" i="1"/>
  <c r="AY819" i="1"/>
  <c r="AO819" i="1"/>
  <c r="BH819" i="1"/>
  <c r="AM819" i="1"/>
  <c r="AT819" i="1"/>
  <c r="AP819" i="1"/>
  <c r="BR819" i="1"/>
  <c r="AN819" i="1"/>
  <c r="BA819" i="1"/>
  <c r="BL819" i="1"/>
  <c r="BJ819" i="1"/>
  <c r="BE819" i="1"/>
  <c r="N819" i="1"/>
  <c r="BQ819" i="1"/>
  <c r="AR819" i="1"/>
  <c r="AX819" i="1"/>
  <c r="AJ819" i="1"/>
  <c r="BV819" i="1" s="1"/>
  <c r="BG819" i="1"/>
  <c r="AZ819" i="1"/>
  <c r="BB819" i="1"/>
  <c r="AK819" i="1"/>
  <c r="AW819" i="1"/>
  <c r="AS819" i="1"/>
  <c r="BI819" i="1"/>
  <c r="BM819" i="1"/>
  <c r="BO819" i="1"/>
  <c r="BD819" i="1"/>
  <c r="AU819" i="1"/>
  <c r="AL819" i="1"/>
  <c r="AQ819" i="1"/>
  <c r="BN819" i="1"/>
  <c r="BP819" i="1"/>
  <c r="BF819" i="1"/>
  <c r="BS819" i="1"/>
  <c r="M819" i="1"/>
  <c r="BC819" i="1"/>
  <c r="U819" i="1"/>
  <c r="V819" i="1"/>
  <c r="R818" i="1"/>
  <c r="S818" i="1"/>
  <c r="CM818" i="1"/>
  <c r="CN818" i="1" s="1"/>
  <c r="CO818" i="1" s="1"/>
  <c r="CP818" i="1" s="1"/>
  <c r="CQ818" i="1" s="1"/>
  <c r="CR818" i="1" s="1"/>
  <c r="CS818" i="1" s="1"/>
  <c r="CT818" i="1" s="1"/>
  <c r="CU818" i="1" s="1"/>
  <c r="CV818" i="1" s="1"/>
  <c r="CW818" i="1" s="1"/>
  <c r="CX818" i="1" s="1"/>
  <c r="CY818" i="1" s="1"/>
  <c r="CZ818" i="1" s="1"/>
  <c r="DA818" i="1" s="1"/>
  <c r="DB818" i="1" s="1"/>
  <c r="DC818" i="1" s="1"/>
  <c r="DD818" i="1" s="1"/>
  <c r="X818" i="1"/>
  <c r="U818" i="1"/>
  <c r="W818" i="1"/>
  <c r="V818" i="1"/>
  <c r="T818" i="1"/>
  <c r="L820" i="1"/>
  <c r="BW819" i="1" l="1"/>
  <c r="BX819" i="1" s="1"/>
  <c r="BY819" i="1" s="1"/>
  <c r="BZ819" i="1" s="1"/>
  <c r="CA819" i="1" s="1"/>
  <c r="CB819" i="1" s="1"/>
  <c r="CC819" i="1" s="1"/>
  <c r="CD819" i="1" s="1"/>
  <c r="CE819" i="1" s="1"/>
  <c r="CF819" i="1" s="1"/>
  <c r="CG819" i="1" s="1"/>
  <c r="CH819" i="1" s="1"/>
  <c r="CI819" i="1" s="1"/>
  <c r="CJ819" i="1" s="1"/>
  <c r="CK819" i="1" s="1"/>
  <c r="CL819" i="1" s="1"/>
  <c r="CM819" i="1" s="1"/>
  <c r="CN819" i="1" s="1"/>
  <c r="CO819" i="1" s="1"/>
  <c r="CP819" i="1" s="1"/>
  <c r="CQ819" i="1" s="1"/>
  <c r="CR819" i="1" s="1"/>
  <c r="CS819" i="1" s="1"/>
  <c r="CT819" i="1" s="1"/>
  <c r="CU819" i="1" s="1"/>
  <c r="CV819" i="1" s="1"/>
  <c r="CW819" i="1" s="1"/>
  <c r="CX819" i="1" s="1"/>
  <c r="CY819" i="1" s="1"/>
  <c r="CZ819" i="1" s="1"/>
  <c r="DA819" i="1" s="1"/>
  <c r="DB819" i="1" s="1"/>
  <c r="DC819" i="1" s="1"/>
  <c r="DD819" i="1" s="1"/>
  <c r="T819" i="1"/>
  <c r="W819" i="1"/>
  <c r="O819" i="1"/>
  <c r="P819" i="1" s="1"/>
  <c r="X819" i="1" l="1"/>
  <c r="Q819" i="1"/>
  <c r="K820" i="1"/>
  <c r="BA820" i="1" l="1"/>
  <c r="AP820" i="1"/>
  <c r="BD820" i="1"/>
  <c r="BK820" i="1"/>
  <c r="AR820" i="1"/>
  <c r="N820" i="1"/>
  <c r="BG820" i="1"/>
  <c r="AY820" i="1"/>
  <c r="BC820" i="1"/>
  <c r="AK820" i="1"/>
  <c r="AX820" i="1"/>
  <c r="AT820" i="1"/>
  <c r="BI820" i="1"/>
  <c r="AU820" i="1"/>
  <c r="BH820" i="1"/>
  <c r="BL820" i="1"/>
  <c r="AW820" i="1"/>
  <c r="BF820" i="1"/>
  <c r="BO820" i="1"/>
  <c r="M820" i="1"/>
  <c r="BN820" i="1"/>
  <c r="BM820" i="1"/>
  <c r="AJ820" i="1"/>
  <c r="BV820" i="1" s="1"/>
  <c r="BQ820" i="1"/>
  <c r="BR820" i="1"/>
  <c r="AO820" i="1"/>
  <c r="BS820" i="1"/>
  <c r="BB820" i="1"/>
  <c r="AN820" i="1"/>
  <c r="BJ820" i="1"/>
  <c r="BE820" i="1"/>
  <c r="BP820" i="1"/>
  <c r="AQ820" i="1"/>
  <c r="AS820" i="1"/>
  <c r="AM820" i="1"/>
  <c r="AL820" i="1"/>
  <c r="AZ820" i="1"/>
  <c r="AV820" i="1"/>
  <c r="L821" i="1"/>
  <c r="R819" i="1"/>
  <c r="S819" i="1"/>
  <c r="O820" i="1" s="1"/>
  <c r="L822" i="1" l="1"/>
  <c r="BW820" i="1"/>
  <c r="BX820" i="1" s="1"/>
  <c r="BY820" i="1" s="1"/>
  <c r="BZ820" i="1" s="1"/>
  <c r="CA820" i="1" s="1"/>
  <c r="CB820" i="1" s="1"/>
  <c r="CC820" i="1" s="1"/>
  <c r="CD820" i="1" s="1"/>
  <c r="CE820" i="1" s="1"/>
  <c r="CF820" i="1" s="1"/>
  <c r="CG820" i="1" s="1"/>
  <c r="CH820" i="1" s="1"/>
  <c r="CI820" i="1" s="1"/>
  <c r="CJ820" i="1" s="1"/>
  <c r="CK820" i="1" s="1"/>
  <c r="CL820" i="1" s="1"/>
  <c r="P820" i="1"/>
  <c r="Q820" i="1" l="1"/>
  <c r="K821" i="1"/>
  <c r="W820" i="1"/>
  <c r="T820" i="1"/>
  <c r="V820" i="1"/>
  <c r="U820" i="1"/>
  <c r="CM820" i="1"/>
  <c r="CN820" i="1" s="1"/>
  <c r="CO820" i="1" s="1"/>
  <c r="CP820" i="1" s="1"/>
  <c r="CQ820" i="1" s="1"/>
  <c r="CR820" i="1" s="1"/>
  <c r="CS820" i="1" s="1"/>
  <c r="CT820" i="1" s="1"/>
  <c r="CU820" i="1" s="1"/>
  <c r="CV820" i="1" s="1"/>
  <c r="CW820" i="1" s="1"/>
  <c r="CX820" i="1" s="1"/>
  <c r="CY820" i="1" s="1"/>
  <c r="CZ820" i="1" s="1"/>
  <c r="DA820" i="1" s="1"/>
  <c r="DB820" i="1" s="1"/>
  <c r="DC820" i="1" s="1"/>
  <c r="DD820" i="1" s="1"/>
  <c r="X820" i="1" l="1"/>
  <c r="BD821" i="1"/>
  <c r="AS821" i="1"/>
  <c r="AQ821" i="1"/>
  <c r="AL821" i="1"/>
  <c r="BR821" i="1"/>
  <c r="BA821" i="1"/>
  <c r="AX821" i="1"/>
  <c r="M821" i="1"/>
  <c r="AZ821" i="1"/>
  <c r="AY821" i="1"/>
  <c r="AU821" i="1"/>
  <c r="BK821" i="1"/>
  <c r="AO821" i="1"/>
  <c r="BC821" i="1"/>
  <c r="BO821" i="1"/>
  <c r="BH821" i="1"/>
  <c r="AT821" i="1"/>
  <c r="AP821" i="1"/>
  <c r="AW821" i="1"/>
  <c r="BQ821" i="1"/>
  <c r="AK821" i="1"/>
  <c r="AV821" i="1"/>
  <c r="BN821" i="1"/>
  <c r="BI821" i="1"/>
  <c r="AN821" i="1"/>
  <c r="AM821" i="1"/>
  <c r="N821" i="1"/>
  <c r="BJ821" i="1"/>
  <c r="AJ821" i="1"/>
  <c r="BV821" i="1" s="1"/>
  <c r="BL821" i="1"/>
  <c r="BP821" i="1"/>
  <c r="BM821" i="1"/>
  <c r="AR821" i="1"/>
  <c r="BG821" i="1"/>
  <c r="BS821" i="1"/>
  <c r="BF821" i="1"/>
  <c r="BB821" i="1"/>
  <c r="BE821" i="1"/>
  <c r="S820" i="1"/>
  <c r="O821" i="1" s="1"/>
  <c r="R820" i="1"/>
  <c r="P821" i="1" l="1"/>
  <c r="BW821" i="1"/>
  <c r="BX821" i="1" s="1"/>
  <c r="BY821" i="1" s="1"/>
  <c r="BZ821" i="1" s="1"/>
  <c r="CA821" i="1" s="1"/>
  <c r="CB821" i="1" s="1"/>
  <c r="CC821" i="1" s="1"/>
  <c r="CD821" i="1" s="1"/>
  <c r="CE821" i="1" s="1"/>
  <c r="CF821" i="1" s="1"/>
  <c r="CG821" i="1" s="1"/>
  <c r="CH821" i="1" s="1"/>
  <c r="CI821" i="1" s="1"/>
  <c r="CJ821" i="1" s="1"/>
  <c r="CK821" i="1" s="1"/>
  <c r="CL821" i="1" s="1"/>
  <c r="CM821" i="1" l="1"/>
  <c r="CN821" i="1" s="1"/>
  <c r="CO821" i="1" s="1"/>
  <c r="CP821" i="1" s="1"/>
  <c r="CQ821" i="1" s="1"/>
  <c r="CR821" i="1" s="1"/>
  <c r="CS821" i="1" s="1"/>
  <c r="CT821" i="1" s="1"/>
  <c r="CU821" i="1" s="1"/>
  <c r="CV821" i="1" s="1"/>
  <c r="CW821" i="1" s="1"/>
  <c r="CX821" i="1" s="1"/>
  <c r="CY821" i="1" s="1"/>
  <c r="CZ821" i="1" s="1"/>
  <c r="DA821" i="1" s="1"/>
  <c r="DB821" i="1" s="1"/>
  <c r="DC821" i="1" s="1"/>
  <c r="DD821" i="1" s="1"/>
  <c r="W821" i="1"/>
  <c r="T821" i="1"/>
  <c r="U821" i="1"/>
  <c r="V821" i="1"/>
  <c r="X821" i="1"/>
  <c r="Q821" i="1"/>
  <c r="K822" i="1"/>
  <c r="R821" i="1" l="1"/>
  <c r="S821" i="1"/>
  <c r="O822" i="1" s="1"/>
  <c r="BS822" i="1"/>
  <c r="BN822" i="1"/>
  <c r="BL822" i="1"/>
  <c r="AW822" i="1"/>
  <c r="AM822" i="1"/>
  <c r="BP822" i="1"/>
  <c r="AV822" i="1"/>
  <c r="BM822" i="1"/>
  <c r="BK822" i="1"/>
  <c r="AN822" i="1"/>
  <c r="BF822" i="1"/>
  <c r="AS822" i="1"/>
  <c r="AX822" i="1"/>
  <c r="AL822" i="1"/>
  <c r="BJ822" i="1"/>
  <c r="AR822" i="1"/>
  <c r="AT822" i="1"/>
  <c r="AU822" i="1"/>
  <c r="AY822" i="1"/>
  <c r="AP822" i="1"/>
  <c r="M822" i="1"/>
  <c r="AK822" i="1"/>
  <c r="AQ822" i="1"/>
  <c r="BC822" i="1"/>
  <c r="AJ822" i="1"/>
  <c r="BV822" i="1" s="1"/>
  <c r="BG822" i="1"/>
  <c r="BB822" i="1"/>
  <c r="BI822" i="1"/>
  <c r="BR822" i="1"/>
  <c r="BD822" i="1"/>
  <c r="AO822" i="1"/>
  <c r="AZ822" i="1"/>
  <c r="BE822" i="1"/>
  <c r="BH822" i="1"/>
  <c r="N822" i="1"/>
  <c r="BA822" i="1"/>
  <c r="BQ822" i="1"/>
  <c r="BO822" i="1"/>
  <c r="L823" i="1"/>
  <c r="BW822" i="1" l="1"/>
  <c r="BX822" i="1" s="1"/>
  <c r="BY822" i="1" s="1"/>
  <c r="BZ822" i="1" s="1"/>
  <c r="CA822" i="1" s="1"/>
  <c r="CB822" i="1" s="1"/>
  <c r="CC822" i="1" s="1"/>
  <c r="CD822" i="1" s="1"/>
  <c r="CE822" i="1" s="1"/>
  <c r="CF822" i="1" s="1"/>
  <c r="CG822" i="1" s="1"/>
  <c r="CH822" i="1" s="1"/>
  <c r="CI822" i="1" s="1"/>
  <c r="CJ822" i="1" s="1"/>
  <c r="CK822" i="1" s="1"/>
  <c r="CL822" i="1" s="1"/>
  <c r="CM822" i="1" s="1"/>
  <c r="CN822" i="1" s="1"/>
  <c r="CO822" i="1" s="1"/>
  <c r="CP822" i="1" s="1"/>
  <c r="CQ822" i="1" s="1"/>
  <c r="CR822" i="1" s="1"/>
  <c r="CS822" i="1" s="1"/>
  <c r="CT822" i="1" s="1"/>
  <c r="CU822" i="1" s="1"/>
  <c r="CV822" i="1" s="1"/>
  <c r="CW822" i="1" s="1"/>
  <c r="CX822" i="1" s="1"/>
  <c r="CY822" i="1" s="1"/>
  <c r="CZ822" i="1" s="1"/>
  <c r="DA822" i="1" s="1"/>
  <c r="DB822" i="1" s="1"/>
  <c r="DC822" i="1" s="1"/>
  <c r="DD822" i="1" s="1"/>
  <c r="P822" i="1"/>
  <c r="Q822" i="1" l="1"/>
  <c r="K823" i="1"/>
  <c r="T822" i="1"/>
  <c r="X822" i="1"/>
  <c r="V822" i="1"/>
  <c r="W822" i="1"/>
  <c r="U822" i="1"/>
  <c r="AO823" i="1" l="1"/>
  <c r="AZ823" i="1"/>
  <c r="AQ823" i="1"/>
  <c r="BF823" i="1"/>
  <c r="BL823" i="1"/>
  <c r="BG823" i="1"/>
  <c r="BO823" i="1"/>
  <c r="BH823" i="1"/>
  <c r="AP823" i="1"/>
  <c r="BD823" i="1"/>
  <c r="M823" i="1"/>
  <c r="BR823" i="1"/>
  <c r="AR823" i="1"/>
  <c r="AM823" i="1"/>
  <c r="BM823" i="1"/>
  <c r="BS823" i="1"/>
  <c r="BQ823" i="1"/>
  <c r="AL823" i="1"/>
  <c r="BI823" i="1"/>
  <c r="BC823" i="1"/>
  <c r="AS823" i="1"/>
  <c r="AN823" i="1"/>
  <c r="AW823" i="1"/>
  <c r="BB823" i="1"/>
  <c r="BE823" i="1"/>
  <c r="BK823" i="1"/>
  <c r="AY823" i="1"/>
  <c r="AX823" i="1"/>
  <c r="BJ823" i="1"/>
  <c r="AK823" i="1"/>
  <c r="BN823" i="1"/>
  <c r="AT823" i="1"/>
  <c r="N823" i="1"/>
  <c r="BA823" i="1"/>
  <c r="BP823" i="1"/>
  <c r="AJ823" i="1"/>
  <c r="BV823" i="1" s="1"/>
  <c r="AU823" i="1"/>
  <c r="AV823" i="1"/>
  <c r="L824" i="1"/>
  <c r="S822" i="1"/>
  <c r="R822" i="1"/>
  <c r="BW823" i="1" l="1"/>
  <c r="BX823" i="1" s="1"/>
  <c r="BY823" i="1" s="1"/>
  <c r="BZ823" i="1" s="1"/>
  <c r="CA823" i="1" s="1"/>
  <c r="CB823" i="1" s="1"/>
  <c r="CC823" i="1" s="1"/>
  <c r="CD823" i="1" s="1"/>
  <c r="CE823" i="1" s="1"/>
  <c r="CF823" i="1" s="1"/>
  <c r="CG823" i="1" s="1"/>
  <c r="CH823" i="1" s="1"/>
  <c r="CI823" i="1" s="1"/>
  <c r="CJ823" i="1" s="1"/>
  <c r="CK823" i="1" s="1"/>
  <c r="CL823" i="1" s="1"/>
  <c r="O823" i="1"/>
  <c r="P823" i="1"/>
  <c r="CM823" i="1" l="1"/>
  <c r="CN823" i="1" s="1"/>
  <c r="CO823" i="1" s="1"/>
  <c r="CP823" i="1" s="1"/>
  <c r="CQ823" i="1" s="1"/>
  <c r="CR823" i="1" s="1"/>
  <c r="CS823" i="1" s="1"/>
  <c r="CT823" i="1" s="1"/>
  <c r="CU823" i="1" s="1"/>
  <c r="CV823" i="1" s="1"/>
  <c r="CW823" i="1" s="1"/>
  <c r="CX823" i="1" s="1"/>
  <c r="CY823" i="1" s="1"/>
  <c r="CZ823" i="1" s="1"/>
  <c r="DA823" i="1" s="1"/>
  <c r="DB823" i="1" s="1"/>
  <c r="DC823" i="1" s="1"/>
  <c r="DD823" i="1" s="1"/>
  <c r="Q823" i="1"/>
  <c r="K824" i="1"/>
  <c r="V823" i="1" l="1"/>
  <c r="AZ824" i="1"/>
  <c r="BC824" i="1"/>
  <c r="BO824" i="1"/>
  <c r="AL824" i="1"/>
  <c r="M824" i="1"/>
  <c r="BR824" i="1"/>
  <c r="BA824" i="1"/>
  <c r="BN824" i="1"/>
  <c r="BD824" i="1"/>
  <c r="BQ824" i="1"/>
  <c r="BH824" i="1"/>
  <c r="AN824" i="1"/>
  <c r="BI824" i="1"/>
  <c r="BE824" i="1"/>
  <c r="AR824" i="1"/>
  <c r="BP824" i="1"/>
  <c r="AJ824" i="1"/>
  <c r="BV824" i="1" s="1"/>
  <c r="AW824" i="1"/>
  <c r="BK824" i="1"/>
  <c r="AY824" i="1"/>
  <c r="AU824" i="1"/>
  <c r="AK824" i="1"/>
  <c r="BF824" i="1"/>
  <c r="AV824" i="1"/>
  <c r="BS824" i="1"/>
  <c r="AQ824" i="1"/>
  <c r="BG824" i="1"/>
  <c r="BM824" i="1"/>
  <c r="BJ824" i="1"/>
  <c r="AS824" i="1"/>
  <c r="N824" i="1"/>
  <c r="BL824" i="1"/>
  <c r="AO824" i="1"/>
  <c r="AX824" i="1"/>
  <c r="AT824" i="1"/>
  <c r="BB824" i="1"/>
  <c r="AM824" i="1"/>
  <c r="AP824" i="1"/>
  <c r="L825" i="1"/>
  <c r="R823" i="1"/>
  <c r="S823" i="1"/>
  <c r="W823" i="1"/>
  <c r="X823" i="1"/>
  <c r="U823" i="1"/>
  <c r="T823" i="1"/>
  <c r="O824" i="1" l="1"/>
  <c r="P824" i="1" s="1"/>
  <c r="BW824" i="1"/>
  <c r="BX824" i="1" s="1"/>
  <c r="BY824" i="1" s="1"/>
  <c r="BZ824" i="1" s="1"/>
  <c r="CA824" i="1" s="1"/>
  <c r="CB824" i="1" s="1"/>
  <c r="CC824" i="1" s="1"/>
  <c r="CD824" i="1" s="1"/>
  <c r="CE824" i="1" s="1"/>
  <c r="CF824" i="1" s="1"/>
  <c r="CG824" i="1" s="1"/>
  <c r="CH824" i="1" s="1"/>
  <c r="CI824" i="1" s="1"/>
  <c r="CJ824" i="1" s="1"/>
  <c r="CK824" i="1" s="1"/>
  <c r="CL824" i="1" s="1"/>
  <c r="CM824" i="1" s="1"/>
  <c r="CN824" i="1" s="1"/>
  <c r="CO824" i="1" s="1"/>
  <c r="CP824" i="1" s="1"/>
  <c r="CQ824" i="1" s="1"/>
  <c r="CR824" i="1" s="1"/>
  <c r="CS824" i="1" s="1"/>
  <c r="CT824" i="1" s="1"/>
  <c r="CU824" i="1" s="1"/>
  <c r="CV824" i="1" s="1"/>
  <c r="CW824" i="1" s="1"/>
  <c r="CX824" i="1" s="1"/>
  <c r="CY824" i="1" s="1"/>
  <c r="CZ824" i="1" s="1"/>
  <c r="DA824" i="1" s="1"/>
  <c r="DB824" i="1" s="1"/>
  <c r="DC824" i="1" s="1"/>
  <c r="DD824" i="1" s="1"/>
  <c r="Q824" i="1" l="1"/>
  <c r="K825" i="1"/>
  <c r="W824" i="1"/>
  <c r="U824" i="1"/>
  <c r="T824" i="1"/>
  <c r="X824" i="1"/>
  <c r="V824" i="1"/>
  <c r="BF825" i="1" l="1"/>
  <c r="BL825" i="1"/>
  <c r="AN825" i="1"/>
  <c r="N825" i="1"/>
  <c r="AK825" i="1"/>
  <c r="BJ825" i="1"/>
  <c r="AL825" i="1"/>
  <c r="BH825" i="1"/>
  <c r="BI825" i="1"/>
  <c r="BS825" i="1"/>
  <c r="AY825" i="1"/>
  <c r="BE825" i="1"/>
  <c r="BA825" i="1"/>
  <c r="BK825" i="1"/>
  <c r="AP825" i="1"/>
  <c r="BR825" i="1"/>
  <c r="BB825" i="1"/>
  <c r="BQ825" i="1"/>
  <c r="BG825" i="1"/>
  <c r="BO825" i="1"/>
  <c r="BC825" i="1"/>
  <c r="AW825" i="1"/>
  <c r="AT825" i="1"/>
  <c r="AJ825" i="1"/>
  <c r="BV825" i="1" s="1"/>
  <c r="AR825" i="1"/>
  <c r="AQ825" i="1"/>
  <c r="AM825" i="1"/>
  <c r="BP825" i="1"/>
  <c r="AO825" i="1"/>
  <c r="M825" i="1"/>
  <c r="BN825" i="1"/>
  <c r="BD825" i="1"/>
  <c r="AX825" i="1"/>
  <c r="AS825" i="1"/>
  <c r="AZ825" i="1"/>
  <c r="AU825" i="1"/>
  <c r="BM825" i="1"/>
  <c r="AV825" i="1"/>
  <c r="L826" i="1"/>
  <c r="S824" i="1"/>
  <c r="R824" i="1"/>
  <c r="L827" i="1" l="1"/>
  <c r="O825" i="1"/>
  <c r="P825" i="1" s="1"/>
  <c r="BW825" i="1"/>
  <c r="BX825" i="1" s="1"/>
  <c r="BY825" i="1" s="1"/>
  <c r="BZ825" i="1" s="1"/>
  <c r="CA825" i="1" s="1"/>
  <c r="CB825" i="1" s="1"/>
  <c r="CC825" i="1" s="1"/>
  <c r="CD825" i="1" s="1"/>
  <c r="CE825" i="1" s="1"/>
  <c r="CF825" i="1" s="1"/>
  <c r="CG825" i="1" s="1"/>
  <c r="CH825" i="1" s="1"/>
  <c r="CI825" i="1" s="1"/>
  <c r="CJ825" i="1" s="1"/>
  <c r="CK825" i="1" s="1"/>
  <c r="CL825" i="1" s="1"/>
  <c r="CM825" i="1" l="1"/>
  <c r="CN825" i="1" s="1"/>
  <c r="CO825" i="1" s="1"/>
  <c r="CP825" i="1" s="1"/>
  <c r="CQ825" i="1" s="1"/>
  <c r="CR825" i="1" s="1"/>
  <c r="CS825" i="1" s="1"/>
  <c r="CT825" i="1" s="1"/>
  <c r="CU825" i="1" s="1"/>
  <c r="CV825" i="1" s="1"/>
  <c r="CW825" i="1" s="1"/>
  <c r="CX825" i="1" s="1"/>
  <c r="CY825" i="1" s="1"/>
  <c r="CZ825" i="1" s="1"/>
  <c r="DA825" i="1" s="1"/>
  <c r="DB825" i="1" s="1"/>
  <c r="DC825" i="1" s="1"/>
  <c r="DD825" i="1" s="1"/>
  <c r="U825" i="1"/>
  <c r="T825" i="1"/>
  <c r="Q825" i="1"/>
  <c r="K826" i="1"/>
  <c r="AJ826" i="1" l="1"/>
  <c r="BV826" i="1" s="1"/>
  <c r="AY826" i="1"/>
  <c r="AP826" i="1"/>
  <c r="BK826" i="1"/>
  <c r="BI826" i="1"/>
  <c r="N826" i="1"/>
  <c r="BG826" i="1"/>
  <c r="AM826" i="1"/>
  <c r="BS826" i="1"/>
  <c r="AW826" i="1"/>
  <c r="BH826" i="1"/>
  <c r="AS826" i="1"/>
  <c r="AQ826" i="1"/>
  <c r="BO826" i="1"/>
  <c r="BQ826" i="1"/>
  <c r="BP826" i="1"/>
  <c r="BB826" i="1"/>
  <c r="BA826" i="1"/>
  <c r="BF826" i="1"/>
  <c r="AR826" i="1"/>
  <c r="BJ826" i="1"/>
  <c r="BM826" i="1"/>
  <c r="BR826" i="1"/>
  <c r="AN826" i="1"/>
  <c r="AT826" i="1"/>
  <c r="AO826" i="1"/>
  <c r="BD826" i="1"/>
  <c r="AK826" i="1"/>
  <c r="AV826" i="1"/>
  <c r="BN826" i="1"/>
  <c r="BL826" i="1"/>
  <c r="M826" i="1"/>
  <c r="BC826" i="1"/>
  <c r="AZ826" i="1"/>
  <c r="BE826" i="1"/>
  <c r="AL826" i="1"/>
  <c r="AU826" i="1"/>
  <c r="AX826" i="1"/>
  <c r="R825" i="1"/>
  <c r="S825" i="1"/>
  <c r="X825" i="1"/>
  <c r="W825" i="1"/>
  <c r="V825" i="1"/>
  <c r="BW826" i="1" l="1"/>
  <c r="BX826" i="1" s="1"/>
  <c r="BY826" i="1" s="1"/>
  <c r="BZ826" i="1" s="1"/>
  <c r="CA826" i="1" s="1"/>
  <c r="CB826" i="1" s="1"/>
  <c r="CC826" i="1" s="1"/>
  <c r="CD826" i="1" s="1"/>
  <c r="CE826" i="1" s="1"/>
  <c r="CF826" i="1" s="1"/>
  <c r="CG826" i="1" s="1"/>
  <c r="CH826" i="1" s="1"/>
  <c r="CI826" i="1" s="1"/>
  <c r="CJ826" i="1" s="1"/>
  <c r="CK826" i="1" s="1"/>
  <c r="CL826" i="1" s="1"/>
  <c r="CM826" i="1" s="1"/>
  <c r="CN826" i="1" s="1"/>
  <c r="CO826" i="1" s="1"/>
  <c r="CP826" i="1" s="1"/>
  <c r="CQ826" i="1" s="1"/>
  <c r="CR826" i="1" s="1"/>
  <c r="CS826" i="1" s="1"/>
  <c r="CT826" i="1" s="1"/>
  <c r="CU826" i="1" s="1"/>
  <c r="CV826" i="1" s="1"/>
  <c r="CW826" i="1" s="1"/>
  <c r="CX826" i="1" s="1"/>
  <c r="CY826" i="1" s="1"/>
  <c r="CZ826" i="1" s="1"/>
  <c r="DA826" i="1" s="1"/>
  <c r="DB826" i="1" s="1"/>
  <c r="DC826" i="1" s="1"/>
  <c r="DD826" i="1" s="1"/>
  <c r="O826" i="1"/>
  <c r="P826" i="1" s="1"/>
  <c r="Q826" i="1" l="1"/>
  <c r="K827" i="1"/>
  <c r="V826" i="1"/>
  <c r="T826" i="1"/>
  <c r="W826" i="1"/>
  <c r="U826" i="1"/>
  <c r="X826" i="1"/>
  <c r="M827" i="1" l="1"/>
  <c r="BS827" i="1"/>
  <c r="AP827" i="1"/>
  <c r="BE827" i="1"/>
  <c r="BK827" i="1"/>
  <c r="AZ827" i="1"/>
  <c r="BI827" i="1"/>
  <c r="BL827" i="1"/>
  <c r="BQ827" i="1"/>
  <c r="BJ827" i="1"/>
  <c r="AR827" i="1"/>
  <c r="BO827" i="1"/>
  <c r="AL827" i="1"/>
  <c r="BB827" i="1"/>
  <c r="AU827" i="1"/>
  <c r="N827" i="1"/>
  <c r="BM827" i="1"/>
  <c r="BR827" i="1"/>
  <c r="BG827" i="1"/>
  <c r="AQ827" i="1"/>
  <c r="BP827" i="1"/>
  <c r="AX827" i="1"/>
  <c r="AN827" i="1"/>
  <c r="BH827" i="1"/>
  <c r="BC827" i="1"/>
  <c r="AY827" i="1"/>
  <c r="AK827" i="1"/>
  <c r="AJ827" i="1"/>
  <c r="BV827" i="1" s="1"/>
  <c r="BF827" i="1"/>
  <c r="AO827" i="1"/>
  <c r="AT827" i="1"/>
  <c r="AV827" i="1"/>
  <c r="AM827" i="1"/>
  <c r="BN827" i="1"/>
  <c r="AW827" i="1"/>
  <c r="BD827" i="1"/>
  <c r="BA827" i="1"/>
  <c r="AS827" i="1"/>
  <c r="L828" i="1"/>
  <c r="R826" i="1"/>
  <c r="S826" i="1"/>
  <c r="O827" i="1" s="1"/>
  <c r="P827" i="1" s="1"/>
  <c r="BW827" i="1" l="1"/>
  <c r="BX827" i="1" s="1"/>
  <c r="BY827" i="1" s="1"/>
  <c r="BZ827" i="1" s="1"/>
  <c r="CA827" i="1" s="1"/>
  <c r="CB827" i="1" s="1"/>
  <c r="CC827" i="1" s="1"/>
  <c r="CD827" i="1" s="1"/>
  <c r="CE827" i="1" s="1"/>
  <c r="CF827" i="1" s="1"/>
  <c r="CG827" i="1" s="1"/>
  <c r="CH827" i="1" s="1"/>
  <c r="CI827" i="1" s="1"/>
  <c r="CJ827" i="1" s="1"/>
  <c r="CK827" i="1" s="1"/>
  <c r="CL827" i="1" s="1"/>
  <c r="CM827" i="1" s="1"/>
  <c r="CN827" i="1" s="1"/>
  <c r="CO827" i="1" s="1"/>
  <c r="CP827" i="1" s="1"/>
  <c r="CQ827" i="1" s="1"/>
  <c r="CR827" i="1" s="1"/>
  <c r="CS827" i="1" s="1"/>
  <c r="CT827" i="1" s="1"/>
  <c r="CU827" i="1" s="1"/>
  <c r="CV827" i="1" s="1"/>
  <c r="CW827" i="1" s="1"/>
  <c r="CX827" i="1" s="1"/>
  <c r="CY827" i="1" s="1"/>
  <c r="CZ827" i="1" s="1"/>
  <c r="DA827" i="1" s="1"/>
  <c r="DB827" i="1" s="1"/>
  <c r="DC827" i="1" s="1"/>
  <c r="DD827" i="1" s="1"/>
  <c r="Q827" i="1"/>
  <c r="K828" i="1"/>
  <c r="L829" i="1" s="1"/>
  <c r="BB828" i="1" l="1"/>
  <c r="BC828" i="1"/>
  <c r="BA828" i="1"/>
  <c r="AQ828" i="1"/>
  <c r="BS828" i="1"/>
  <c r="AY828" i="1"/>
  <c r="AV828" i="1"/>
  <c r="AU828" i="1"/>
  <c r="BH828" i="1"/>
  <c r="AL828" i="1"/>
  <c r="BD828" i="1"/>
  <c r="AW828" i="1"/>
  <c r="AR828" i="1"/>
  <c r="M828" i="1"/>
  <c r="AP828" i="1"/>
  <c r="BE828" i="1"/>
  <c r="BR828" i="1"/>
  <c r="AO828" i="1"/>
  <c r="BN828" i="1"/>
  <c r="BF828" i="1"/>
  <c r="BP828" i="1"/>
  <c r="BQ828" i="1"/>
  <c r="AS828" i="1"/>
  <c r="BJ828" i="1"/>
  <c r="BL828" i="1"/>
  <c r="BK828" i="1"/>
  <c r="AT828" i="1"/>
  <c r="AN828" i="1"/>
  <c r="BM828" i="1"/>
  <c r="BG828" i="1"/>
  <c r="AK828" i="1"/>
  <c r="BI828" i="1"/>
  <c r="BO828" i="1"/>
  <c r="AJ828" i="1"/>
  <c r="BV828" i="1" s="1"/>
  <c r="AM828" i="1"/>
  <c r="AX828" i="1"/>
  <c r="AZ828" i="1"/>
  <c r="N828" i="1"/>
  <c r="S827" i="1"/>
  <c r="O828" i="1" s="1"/>
  <c r="P828" i="1" s="1"/>
  <c r="R827" i="1"/>
  <c r="W827" i="1"/>
  <c r="T827" i="1"/>
  <c r="U827" i="1"/>
  <c r="X827" i="1"/>
  <c r="V827" i="1"/>
  <c r="Q828" i="1" l="1"/>
  <c r="K829" i="1"/>
  <c r="BW828" i="1"/>
  <c r="BX828" i="1" s="1"/>
  <c r="BY828" i="1" s="1"/>
  <c r="BZ828" i="1" s="1"/>
  <c r="CA828" i="1" s="1"/>
  <c r="CB828" i="1" s="1"/>
  <c r="CC828" i="1" s="1"/>
  <c r="CD828" i="1" s="1"/>
  <c r="CE828" i="1" s="1"/>
  <c r="CF828" i="1" s="1"/>
  <c r="CG828" i="1" s="1"/>
  <c r="CH828" i="1" s="1"/>
  <c r="CI828" i="1" s="1"/>
  <c r="CJ828" i="1" s="1"/>
  <c r="CK828" i="1" s="1"/>
  <c r="CL828" i="1" s="1"/>
  <c r="V828" i="1" l="1"/>
  <c r="T828" i="1"/>
  <c r="U828" i="1"/>
  <c r="X828" i="1"/>
  <c r="W828" i="1"/>
  <c r="CM828" i="1"/>
  <c r="CN828" i="1" s="1"/>
  <c r="CO828" i="1" s="1"/>
  <c r="CP828" i="1" s="1"/>
  <c r="CQ828" i="1" s="1"/>
  <c r="CR828" i="1" s="1"/>
  <c r="CS828" i="1" s="1"/>
  <c r="CT828" i="1" s="1"/>
  <c r="CU828" i="1" s="1"/>
  <c r="CV828" i="1" s="1"/>
  <c r="CW828" i="1" s="1"/>
  <c r="CX828" i="1" s="1"/>
  <c r="CY828" i="1" s="1"/>
  <c r="CZ828" i="1" s="1"/>
  <c r="DA828" i="1" s="1"/>
  <c r="DB828" i="1" s="1"/>
  <c r="DC828" i="1" s="1"/>
  <c r="DD828" i="1" s="1"/>
  <c r="AK829" i="1"/>
  <c r="BL829" i="1"/>
  <c r="AN829" i="1"/>
  <c r="BK829" i="1"/>
  <c r="BS829" i="1"/>
  <c r="BC829" i="1"/>
  <c r="BM829" i="1"/>
  <c r="AJ829" i="1"/>
  <c r="BV829" i="1" s="1"/>
  <c r="BO829" i="1"/>
  <c r="AP829" i="1"/>
  <c r="BP829" i="1"/>
  <c r="AR829" i="1"/>
  <c r="BI829" i="1"/>
  <c r="AO829" i="1"/>
  <c r="N829" i="1"/>
  <c r="AM829" i="1"/>
  <c r="BJ829" i="1"/>
  <c r="BD829" i="1"/>
  <c r="AW829" i="1"/>
  <c r="AU829" i="1"/>
  <c r="AT829" i="1"/>
  <c r="AV829" i="1"/>
  <c r="AZ829" i="1"/>
  <c r="AQ829" i="1"/>
  <c r="BA829" i="1"/>
  <c r="BR829" i="1"/>
  <c r="BH829" i="1"/>
  <c r="BQ829" i="1"/>
  <c r="BG829" i="1"/>
  <c r="AY829" i="1"/>
  <c r="BN829" i="1"/>
  <c r="AS829" i="1"/>
  <c r="BF829" i="1"/>
  <c r="AX829" i="1"/>
  <c r="M829" i="1"/>
  <c r="AL829" i="1"/>
  <c r="BB829" i="1"/>
  <c r="BE829" i="1"/>
  <c r="L830" i="1"/>
  <c r="R828" i="1"/>
  <c r="S828" i="1"/>
  <c r="O829" i="1" s="1"/>
  <c r="P829" i="1" s="1"/>
  <c r="Q829" i="1" l="1"/>
  <c r="K830" i="1"/>
  <c r="BW829" i="1"/>
  <c r="BX829" i="1" s="1"/>
  <c r="BY829" i="1" s="1"/>
  <c r="BZ829" i="1" s="1"/>
  <c r="CA829" i="1" s="1"/>
  <c r="CB829" i="1" s="1"/>
  <c r="CC829" i="1" s="1"/>
  <c r="CD829" i="1" s="1"/>
  <c r="CE829" i="1" s="1"/>
  <c r="CF829" i="1" s="1"/>
  <c r="CG829" i="1" s="1"/>
  <c r="CH829" i="1" s="1"/>
  <c r="CI829" i="1" s="1"/>
  <c r="CJ829" i="1" s="1"/>
  <c r="CK829" i="1" s="1"/>
  <c r="CL829" i="1" s="1"/>
  <c r="W829" i="1" l="1"/>
  <c r="X829" i="1"/>
  <c r="U829" i="1"/>
  <c r="V829" i="1"/>
  <c r="T829" i="1"/>
  <c r="CM829" i="1"/>
  <c r="CN829" i="1" s="1"/>
  <c r="CO829" i="1" s="1"/>
  <c r="CP829" i="1" s="1"/>
  <c r="CQ829" i="1" s="1"/>
  <c r="CR829" i="1" s="1"/>
  <c r="CS829" i="1" s="1"/>
  <c r="CT829" i="1" s="1"/>
  <c r="CU829" i="1" s="1"/>
  <c r="CV829" i="1" s="1"/>
  <c r="CW829" i="1" s="1"/>
  <c r="CX829" i="1" s="1"/>
  <c r="CY829" i="1" s="1"/>
  <c r="CZ829" i="1" s="1"/>
  <c r="DA829" i="1" s="1"/>
  <c r="DB829" i="1" s="1"/>
  <c r="DC829" i="1" s="1"/>
  <c r="DD829" i="1" s="1"/>
  <c r="AN830" i="1"/>
  <c r="BQ830" i="1"/>
  <c r="BL830" i="1"/>
  <c r="BP830" i="1"/>
  <c r="AW830" i="1"/>
  <c r="BH830" i="1"/>
  <c r="BC830" i="1"/>
  <c r="BS830" i="1"/>
  <c r="AY830" i="1"/>
  <c r="N830" i="1"/>
  <c r="BA830" i="1"/>
  <c r="BB830" i="1"/>
  <c r="BE830" i="1"/>
  <c r="AX830" i="1"/>
  <c r="AV830" i="1"/>
  <c r="AZ830" i="1"/>
  <c r="AU830" i="1"/>
  <c r="BO830" i="1"/>
  <c r="AR830" i="1"/>
  <c r="AM830" i="1"/>
  <c r="BG830" i="1"/>
  <c r="AJ830" i="1"/>
  <c r="BV830" i="1" s="1"/>
  <c r="BJ830" i="1"/>
  <c r="AO830" i="1"/>
  <c r="BR830" i="1"/>
  <c r="AK830" i="1"/>
  <c r="BM830" i="1"/>
  <c r="BD830" i="1"/>
  <c r="BN830" i="1"/>
  <c r="BF830" i="1"/>
  <c r="M830" i="1"/>
  <c r="AP830" i="1"/>
  <c r="BK830" i="1"/>
  <c r="BI830" i="1"/>
  <c r="AT830" i="1"/>
  <c r="AS830" i="1"/>
  <c r="AL830" i="1"/>
  <c r="AQ830" i="1"/>
  <c r="L831" i="1"/>
  <c r="S829" i="1"/>
  <c r="R829" i="1"/>
  <c r="BW830" i="1" l="1"/>
  <c r="BX830" i="1" s="1"/>
  <c r="BY830" i="1" s="1"/>
  <c r="BZ830" i="1" s="1"/>
  <c r="CA830" i="1" s="1"/>
  <c r="CB830" i="1" s="1"/>
  <c r="CC830" i="1" s="1"/>
  <c r="CD830" i="1" s="1"/>
  <c r="CE830" i="1" s="1"/>
  <c r="CF830" i="1" s="1"/>
  <c r="CG830" i="1" s="1"/>
  <c r="CH830" i="1" s="1"/>
  <c r="CI830" i="1" s="1"/>
  <c r="CJ830" i="1" s="1"/>
  <c r="CK830" i="1" s="1"/>
  <c r="CL830" i="1" s="1"/>
  <c r="O830" i="1"/>
  <c r="P830" i="1" s="1"/>
  <c r="L832" i="1"/>
  <c r="CM830" i="1" l="1"/>
  <c r="CN830" i="1" s="1"/>
  <c r="CO830" i="1" s="1"/>
  <c r="CP830" i="1" s="1"/>
  <c r="CQ830" i="1" s="1"/>
  <c r="CR830" i="1" s="1"/>
  <c r="CS830" i="1" s="1"/>
  <c r="CT830" i="1" s="1"/>
  <c r="CU830" i="1" s="1"/>
  <c r="CV830" i="1" s="1"/>
  <c r="CW830" i="1" s="1"/>
  <c r="CX830" i="1" s="1"/>
  <c r="CY830" i="1" s="1"/>
  <c r="CZ830" i="1" s="1"/>
  <c r="DA830" i="1" s="1"/>
  <c r="DB830" i="1" s="1"/>
  <c r="DC830" i="1" s="1"/>
  <c r="DD830" i="1" s="1"/>
  <c r="T830" i="1"/>
  <c r="V830" i="1"/>
  <c r="W830" i="1"/>
  <c r="X830" i="1"/>
  <c r="U830" i="1"/>
  <c r="Q830" i="1"/>
  <c r="K831" i="1"/>
  <c r="BL831" i="1" l="1"/>
  <c r="AQ831" i="1"/>
  <c r="AL831" i="1"/>
  <c r="M831" i="1"/>
  <c r="AN831" i="1"/>
  <c r="BM831" i="1"/>
  <c r="BD831" i="1"/>
  <c r="AT831" i="1"/>
  <c r="BR831" i="1"/>
  <c r="BF831" i="1"/>
  <c r="AX831" i="1"/>
  <c r="BG831" i="1"/>
  <c r="AR831" i="1"/>
  <c r="BB831" i="1"/>
  <c r="BA831" i="1"/>
  <c r="BO831" i="1"/>
  <c r="AV831" i="1"/>
  <c r="BK831" i="1"/>
  <c r="BE831" i="1"/>
  <c r="BC831" i="1"/>
  <c r="BP831" i="1"/>
  <c r="BS831" i="1"/>
  <c r="AZ831" i="1"/>
  <c r="AW831" i="1"/>
  <c r="BN831" i="1"/>
  <c r="BH831" i="1"/>
  <c r="BJ831" i="1"/>
  <c r="AJ831" i="1"/>
  <c r="BV831" i="1" s="1"/>
  <c r="AP831" i="1"/>
  <c r="AY831" i="1"/>
  <c r="AU831" i="1"/>
  <c r="AK831" i="1"/>
  <c r="AM831" i="1"/>
  <c r="N831" i="1"/>
  <c r="BI831" i="1"/>
  <c r="AS831" i="1"/>
  <c r="BQ831" i="1"/>
  <c r="AO831" i="1"/>
  <c r="R830" i="1"/>
  <c r="S830" i="1"/>
  <c r="BW831" i="1" l="1"/>
  <c r="BX831" i="1" s="1"/>
  <c r="BY831" i="1" s="1"/>
  <c r="BZ831" i="1" s="1"/>
  <c r="CA831" i="1" s="1"/>
  <c r="CB831" i="1" s="1"/>
  <c r="CC831" i="1" s="1"/>
  <c r="CD831" i="1" s="1"/>
  <c r="CE831" i="1" s="1"/>
  <c r="CF831" i="1" s="1"/>
  <c r="CG831" i="1" s="1"/>
  <c r="CH831" i="1" s="1"/>
  <c r="CI831" i="1" s="1"/>
  <c r="CJ831" i="1" s="1"/>
  <c r="CK831" i="1" s="1"/>
  <c r="CL831" i="1" s="1"/>
  <c r="CM831" i="1" s="1"/>
  <c r="CN831" i="1" s="1"/>
  <c r="CO831" i="1" s="1"/>
  <c r="CP831" i="1" s="1"/>
  <c r="CQ831" i="1" s="1"/>
  <c r="CR831" i="1" s="1"/>
  <c r="CS831" i="1" s="1"/>
  <c r="CT831" i="1" s="1"/>
  <c r="CU831" i="1" s="1"/>
  <c r="CV831" i="1" s="1"/>
  <c r="CW831" i="1" s="1"/>
  <c r="CX831" i="1" s="1"/>
  <c r="CY831" i="1" s="1"/>
  <c r="CZ831" i="1" s="1"/>
  <c r="DA831" i="1" s="1"/>
  <c r="DB831" i="1" s="1"/>
  <c r="DC831" i="1" s="1"/>
  <c r="DD831" i="1" s="1"/>
  <c r="T831" i="1"/>
  <c r="X831" i="1"/>
  <c r="V831" i="1"/>
  <c r="W831" i="1"/>
  <c r="O831" i="1"/>
  <c r="P831" i="1" s="1"/>
  <c r="U831" i="1"/>
  <c r="Q831" i="1" l="1"/>
  <c r="K832" i="1"/>
  <c r="BP832" i="1" l="1"/>
  <c r="BF832" i="1"/>
  <c r="BE832" i="1"/>
  <c r="AX832" i="1"/>
  <c r="AO832" i="1"/>
  <c r="AV832" i="1"/>
  <c r="AP832" i="1"/>
  <c r="BB832" i="1"/>
  <c r="BR832" i="1"/>
  <c r="BD832" i="1"/>
  <c r="AK832" i="1"/>
  <c r="AZ832" i="1"/>
  <c r="BS832" i="1"/>
  <c r="BG832" i="1"/>
  <c r="M832" i="1"/>
  <c r="BN832" i="1"/>
  <c r="BM832" i="1"/>
  <c r="AL832" i="1"/>
  <c r="BJ832" i="1"/>
  <c r="N832" i="1"/>
  <c r="AS832" i="1"/>
  <c r="AT832" i="1"/>
  <c r="AM832" i="1"/>
  <c r="BH832" i="1"/>
  <c r="BI832" i="1"/>
  <c r="AY832" i="1"/>
  <c r="AQ832" i="1"/>
  <c r="BO832" i="1"/>
  <c r="BK832" i="1"/>
  <c r="AN832" i="1"/>
  <c r="BQ832" i="1"/>
  <c r="BL832" i="1"/>
  <c r="AU832" i="1"/>
  <c r="BA832" i="1"/>
  <c r="AW832" i="1"/>
  <c r="AJ832" i="1"/>
  <c r="BV832" i="1" s="1"/>
  <c r="AR832" i="1"/>
  <c r="BC832" i="1"/>
  <c r="L833" i="1"/>
  <c r="R831" i="1"/>
  <c r="S831" i="1"/>
  <c r="O832" i="1" s="1"/>
  <c r="P832" i="1" l="1"/>
  <c r="BW832" i="1"/>
  <c r="BX832" i="1" s="1"/>
  <c r="BY832" i="1" s="1"/>
  <c r="BZ832" i="1" s="1"/>
  <c r="CA832" i="1" s="1"/>
  <c r="CB832" i="1" s="1"/>
  <c r="CC832" i="1" s="1"/>
  <c r="CD832" i="1" s="1"/>
  <c r="CE832" i="1" s="1"/>
  <c r="CF832" i="1" s="1"/>
  <c r="CG832" i="1" s="1"/>
  <c r="CH832" i="1" s="1"/>
  <c r="CI832" i="1" s="1"/>
  <c r="CJ832" i="1" s="1"/>
  <c r="CK832" i="1" s="1"/>
  <c r="CL832" i="1" s="1"/>
  <c r="W832" i="1" l="1"/>
  <c r="V832" i="1"/>
  <c r="T832" i="1"/>
  <c r="U832" i="1"/>
  <c r="CM832" i="1"/>
  <c r="CN832" i="1" s="1"/>
  <c r="CO832" i="1" s="1"/>
  <c r="CP832" i="1" s="1"/>
  <c r="CQ832" i="1" s="1"/>
  <c r="CR832" i="1" s="1"/>
  <c r="CS832" i="1" s="1"/>
  <c r="CT832" i="1" s="1"/>
  <c r="CU832" i="1" s="1"/>
  <c r="CV832" i="1" s="1"/>
  <c r="CW832" i="1" s="1"/>
  <c r="CX832" i="1" s="1"/>
  <c r="CY832" i="1" s="1"/>
  <c r="CZ832" i="1" s="1"/>
  <c r="DA832" i="1" s="1"/>
  <c r="DB832" i="1" s="1"/>
  <c r="DC832" i="1" s="1"/>
  <c r="DD832" i="1" s="1"/>
  <c r="Q832" i="1"/>
  <c r="K833" i="1"/>
  <c r="S832" i="1" l="1"/>
  <c r="O833" i="1" s="1"/>
  <c r="R832" i="1"/>
  <c r="X832" i="1"/>
  <c r="BE833" i="1"/>
  <c r="AW833" i="1"/>
  <c r="AR833" i="1"/>
  <c r="BH833" i="1"/>
  <c r="BI833" i="1"/>
  <c r="BG833" i="1"/>
  <c r="BQ833" i="1"/>
  <c r="BC833" i="1"/>
  <c r="BL833" i="1"/>
  <c r="M833" i="1"/>
  <c r="BR833" i="1"/>
  <c r="BB833" i="1"/>
  <c r="BM833" i="1"/>
  <c r="AX833" i="1"/>
  <c r="BO833" i="1"/>
  <c r="BK833" i="1"/>
  <c r="AV833" i="1"/>
  <c r="BN833" i="1"/>
  <c r="BP833" i="1"/>
  <c r="AQ833" i="1"/>
  <c r="AY833" i="1"/>
  <c r="BS833" i="1"/>
  <c r="AP833" i="1"/>
  <c r="AT833" i="1"/>
  <c r="AS833" i="1"/>
  <c r="AN833" i="1"/>
  <c r="AJ833" i="1"/>
  <c r="BV833" i="1" s="1"/>
  <c r="AL833" i="1"/>
  <c r="AU833" i="1"/>
  <c r="AZ833" i="1"/>
  <c r="AM833" i="1"/>
  <c r="AO833" i="1"/>
  <c r="BF833" i="1"/>
  <c r="N833" i="1"/>
  <c r="BD833" i="1"/>
  <c r="BJ833" i="1"/>
  <c r="BA833" i="1"/>
  <c r="AK833" i="1"/>
  <c r="L834" i="1"/>
  <c r="BW833" i="1" l="1"/>
  <c r="BX833" i="1" s="1"/>
  <c r="BY833" i="1" s="1"/>
  <c r="BZ833" i="1" s="1"/>
  <c r="CA833" i="1" s="1"/>
  <c r="CB833" i="1" s="1"/>
  <c r="CC833" i="1" s="1"/>
  <c r="CD833" i="1" s="1"/>
  <c r="CE833" i="1" s="1"/>
  <c r="CF833" i="1" s="1"/>
  <c r="CG833" i="1" s="1"/>
  <c r="CH833" i="1" s="1"/>
  <c r="CI833" i="1" s="1"/>
  <c r="CJ833" i="1" s="1"/>
  <c r="CK833" i="1" s="1"/>
  <c r="CL833" i="1" s="1"/>
  <c r="W833" i="1" s="1"/>
  <c r="V833" i="1"/>
  <c r="T833" i="1"/>
  <c r="U833" i="1"/>
  <c r="X833" i="1"/>
  <c r="P833" i="1"/>
  <c r="CM833" i="1" l="1"/>
  <c r="CN833" i="1" s="1"/>
  <c r="CO833" i="1" s="1"/>
  <c r="CP833" i="1" s="1"/>
  <c r="CQ833" i="1" s="1"/>
  <c r="CR833" i="1" s="1"/>
  <c r="CS833" i="1" s="1"/>
  <c r="CT833" i="1" s="1"/>
  <c r="CU833" i="1" s="1"/>
  <c r="CV833" i="1" s="1"/>
  <c r="CW833" i="1" s="1"/>
  <c r="CX833" i="1" s="1"/>
  <c r="CY833" i="1" s="1"/>
  <c r="CZ833" i="1" s="1"/>
  <c r="DA833" i="1" s="1"/>
  <c r="DB833" i="1" s="1"/>
  <c r="DC833" i="1" s="1"/>
  <c r="DD833" i="1" s="1"/>
  <c r="Q833" i="1"/>
  <c r="K834" i="1"/>
  <c r="AU834" i="1" l="1"/>
  <c r="AS834" i="1"/>
  <c r="AT834" i="1"/>
  <c r="AM834" i="1"/>
  <c r="BF834" i="1"/>
  <c r="BE834" i="1"/>
  <c r="AP834" i="1"/>
  <c r="BQ834" i="1"/>
  <c r="AY834" i="1"/>
  <c r="BS834" i="1"/>
  <c r="AR834" i="1"/>
  <c r="M834" i="1"/>
  <c r="AO834" i="1"/>
  <c r="BD834" i="1"/>
  <c r="AJ834" i="1"/>
  <c r="BV834" i="1" s="1"/>
  <c r="AK834" i="1"/>
  <c r="BH834" i="1"/>
  <c r="AZ834" i="1"/>
  <c r="AL834" i="1"/>
  <c r="BI834" i="1"/>
  <c r="BK834" i="1"/>
  <c r="BA834" i="1"/>
  <c r="AN834" i="1"/>
  <c r="BR834" i="1"/>
  <c r="BN834" i="1"/>
  <c r="BP834" i="1"/>
  <c r="AW834" i="1"/>
  <c r="AX834" i="1"/>
  <c r="AV834" i="1"/>
  <c r="AQ834" i="1"/>
  <c r="BL834" i="1"/>
  <c r="BB834" i="1"/>
  <c r="BM834" i="1"/>
  <c r="BG834" i="1"/>
  <c r="BO834" i="1"/>
  <c r="BJ834" i="1"/>
  <c r="BC834" i="1"/>
  <c r="N834" i="1"/>
  <c r="L835" i="1"/>
  <c r="S833" i="1"/>
  <c r="R833" i="1"/>
  <c r="BW834" i="1" l="1"/>
  <c r="BX834" i="1" s="1"/>
  <c r="BY834" i="1" s="1"/>
  <c r="BZ834" i="1" s="1"/>
  <c r="CA834" i="1" s="1"/>
  <c r="CB834" i="1" s="1"/>
  <c r="CC834" i="1" s="1"/>
  <c r="CD834" i="1" s="1"/>
  <c r="CE834" i="1" s="1"/>
  <c r="CF834" i="1" s="1"/>
  <c r="CG834" i="1" s="1"/>
  <c r="CH834" i="1" s="1"/>
  <c r="CI834" i="1" s="1"/>
  <c r="CJ834" i="1" s="1"/>
  <c r="CK834" i="1" s="1"/>
  <c r="CL834" i="1" s="1"/>
  <c r="CM834" i="1" s="1"/>
  <c r="CN834" i="1" s="1"/>
  <c r="CO834" i="1" s="1"/>
  <c r="CP834" i="1" s="1"/>
  <c r="CQ834" i="1" s="1"/>
  <c r="CR834" i="1" s="1"/>
  <c r="CS834" i="1" s="1"/>
  <c r="CT834" i="1" s="1"/>
  <c r="CU834" i="1" s="1"/>
  <c r="CV834" i="1" s="1"/>
  <c r="CW834" i="1" s="1"/>
  <c r="CX834" i="1" s="1"/>
  <c r="CY834" i="1" s="1"/>
  <c r="CZ834" i="1" s="1"/>
  <c r="DA834" i="1" s="1"/>
  <c r="DB834" i="1" s="1"/>
  <c r="DC834" i="1" s="1"/>
  <c r="DD834" i="1" s="1"/>
  <c r="U834" i="1"/>
  <c r="X834" i="1"/>
  <c r="T834" i="1"/>
  <c r="W834" i="1"/>
  <c r="O834" i="1"/>
  <c r="P834" i="1" s="1"/>
  <c r="V834" i="1"/>
  <c r="Q834" i="1" l="1"/>
  <c r="K835" i="1"/>
  <c r="AO835" i="1" l="1"/>
  <c r="BE835" i="1"/>
  <c r="AJ835" i="1"/>
  <c r="BV835" i="1" s="1"/>
  <c r="AX835" i="1"/>
  <c r="BP835" i="1"/>
  <c r="AQ835" i="1"/>
  <c r="BM835" i="1"/>
  <c r="AV835" i="1"/>
  <c r="AL835" i="1"/>
  <c r="BQ835" i="1"/>
  <c r="BN835" i="1"/>
  <c r="AS835" i="1"/>
  <c r="BH835" i="1"/>
  <c r="BS835" i="1"/>
  <c r="AK835" i="1"/>
  <c r="BW835" i="1" s="1"/>
  <c r="AN835" i="1"/>
  <c r="AZ835" i="1"/>
  <c r="AU835" i="1"/>
  <c r="AR835" i="1"/>
  <c r="BB835" i="1"/>
  <c r="AM835" i="1"/>
  <c r="BI835" i="1"/>
  <c r="AP835" i="1"/>
  <c r="BA835" i="1"/>
  <c r="AT835" i="1"/>
  <c r="BJ835" i="1"/>
  <c r="BD835" i="1"/>
  <c r="BR835" i="1"/>
  <c r="BG835" i="1"/>
  <c r="BF835" i="1"/>
  <c r="BL835" i="1"/>
  <c r="AY835" i="1"/>
  <c r="BO835" i="1"/>
  <c r="AW835" i="1"/>
  <c r="N835" i="1"/>
  <c r="BC835" i="1"/>
  <c r="BK835" i="1"/>
  <c r="M835" i="1"/>
  <c r="L836" i="1"/>
  <c r="R834" i="1"/>
  <c r="S834" i="1"/>
  <c r="O835" i="1" s="1"/>
  <c r="P835" i="1" s="1"/>
  <c r="Q835" i="1" l="1"/>
  <c r="K836" i="1"/>
  <c r="BX835" i="1"/>
  <c r="BY835" i="1" s="1"/>
  <c r="BZ835" i="1" s="1"/>
  <c r="CA835" i="1" s="1"/>
  <c r="CB835" i="1" s="1"/>
  <c r="CC835" i="1" s="1"/>
  <c r="CD835" i="1" s="1"/>
  <c r="CE835" i="1" s="1"/>
  <c r="CF835" i="1" s="1"/>
  <c r="CG835" i="1" s="1"/>
  <c r="CH835" i="1" s="1"/>
  <c r="CI835" i="1" s="1"/>
  <c r="CJ835" i="1" s="1"/>
  <c r="CK835" i="1" s="1"/>
  <c r="CL835" i="1" s="1"/>
  <c r="BJ836" i="1" l="1"/>
  <c r="AP836" i="1"/>
  <c r="AQ836" i="1"/>
  <c r="BP836" i="1"/>
  <c r="BR836" i="1"/>
  <c r="BK836" i="1"/>
  <c r="BC836" i="1"/>
  <c r="AX836" i="1"/>
  <c r="BB836" i="1"/>
  <c r="M836" i="1"/>
  <c r="M837" i="1" s="1"/>
  <c r="AV836" i="1"/>
  <c r="AO836" i="1"/>
  <c r="AT836" i="1"/>
  <c r="AJ836" i="1"/>
  <c r="BV836" i="1" s="1"/>
  <c r="BE836" i="1"/>
  <c r="AS836" i="1"/>
  <c r="AW836" i="1"/>
  <c r="AN836" i="1"/>
  <c r="AY836" i="1"/>
  <c r="BA836" i="1"/>
  <c r="BQ836" i="1"/>
  <c r="BI836" i="1"/>
  <c r="AL836" i="1"/>
  <c r="BD836" i="1"/>
  <c r="AR836" i="1"/>
  <c r="BS836" i="1"/>
  <c r="AZ836" i="1"/>
  <c r="BN836" i="1"/>
  <c r="AM836" i="1"/>
  <c r="BM836" i="1"/>
  <c r="BL836" i="1"/>
  <c r="AK836" i="1"/>
  <c r="BH836" i="1"/>
  <c r="BO836" i="1"/>
  <c r="BG836" i="1"/>
  <c r="AU836" i="1"/>
  <c r="BF836" i="1"/>
  <c r="N836" i="1"/>
  <c r="K837" i="1"/>
  <c r="R835" i="1"/>
  <c r="S835" i="1"/>
  <c r="O836" i="1" s="1"/>
  <c r="L837" i="1"/>
  <c r="X835" i="1"/>
  <c r="T835" i="1"/>
  <c r="W835" i="1"/>
  <c r="U835" i="1"/>
  <c r="V835" i="1"/>
  <c r="CM835" i="1"/>
  <c r="CN835" i="1" s="1"/>
  <c r="CO835" i="1" s="1"/>
  <c r="CP835" i="1" s="1"/>
  <c r="CQ835" i="1" s="1"/>
  <c r="CR835" i="1" s="1"/>
  <c r="CS835" i="1" s="1"/>
  <c r="CT835" i="1" s="1"/>
  <c r="CU835" i="1" s="1"/>
  <c r="CV835" i="1" s="1"/>
  <c r="CW835" i="1" s="1"/>
  <c r="CX835" i="1" s="1"/>
  <c r="CY835" i="1" s="1"/>
  <c r="CZ835" i="1" s="1"/>
  <c r="DA835" i="1" s="1"/>
  <c r="DB835" i="1" s="1"/>
  <c r="DC835" i="1" s="1"/>
  <c r="DD835" i="1" s="1"/>
  <c r="BW836" i="1" l="1"/>
  <c r="AO837" i="1"/>
  <c r="BG837" i="1"/>
  <c r="AL837" i="1"/>
  <c r="BJ837" i="1"/>
  <c r="AY837" i="1"/>
  <c r="N837" i="1"/>
  <c r="BP837" i="1"/>
  <c r="BH837" i="1"/>
  <c r="BM837" i="1"/>
  <c r="AM837" i="1"/>
  <c r="AX837" i="1"/>
  <c r="AS837" i="1"/>
  <c r="AT837" i="1"/>
  <c r="BQ837" i="1"/>
  <c r="BF837" i="1"/>
  <c r="AR837" i="1"/>
  <c r="AV837" i="1"/>
  <c r="BE837" i="1"/>
  <c r="BD837" i="1"/>
  <c r="BB837" i="1"/>
  <c r="AZ837" i="1"/>
  <c r="BC837" i="1"/>
  <c r="AK837" i="1"/>
  <c r="BR837" i="1"/>
  <c r="AN837" i="1"/>
  <c r="BL837" i="1"/>
  <c r="AQ837" i="1"/>
  <c r="BS837" i="1"/>
  <c r="BO837" i="1"/>
  <c r="AJ837" i="1"/>
  <c r="BV837" i="1" s="1"/>
  <c r="BI837" i="1"/>
  <c r="BN837" i="1"/>
  <c r="BK837" i="1"/>
  <c r="AW837" i="1"/>
  <c r="BA837" i="1"/>
  <c r="AU837" i="1"/>
  <c r="AP837" i="1"/>
  <c r="L838" i="1"/>
  <c r="BX836" i="1"/>
  <c r="BY836" i="1" s="1"/>
  <c r="BZ836" i="1" s="1"/>
  <c r="CA836" i="1" s="1"/>
  <c r="CB836" i="1" s="1"/>
  <c r="CC836" i="1" s="1"/>
  <c r="CD836" i="1" s="1"/>
  <c r="CE836" i="1" s="1"/>
  <c r="CF836" i="1" s="1"/>
  <c r="CG836" i="1" s="1"/>
  <c r="CH836" i="1" s="1"/>
  <c r="CI836" i="1" s="1"/>
  <c r="CJ836" i="1" s="1"/>
  <c r="CK836" i="1" s="1"/>
  <c r="CL836" i="1" s="1"/>
  <c r="P836" i="1"/>
  <c r="Q836" i="1" s="1"/>
  <c r="BW837" i="1" l="1"/>
  <c r="BX837" i="1" s="1"/>
  <c r="BY837" i="1" s="1"/>
  <c r="BZ837" i="1" s="1"/>
  <c r="CA837" i="1" s="1"/>
  <c r="CB837" i="1" s="1"/>
  <c r="CC837" i="1" s="1"/>
  <c r="CD837" i="1" s="1"/>
  <c r="CE837" i="1" s="1"/>
  <c r="CF837" i="1" s="1"/>
  <c r="CG837" i="1" s="1"/>
  <c r="CH837" i="1" s="1"/>
  <c r="CI837" i="1" s="1"/>
  <c r="CJ837" i="1" s="1"/>
  <c r="CK837" i="1" s="1"/>
  <c r="CL837" i="1" s="1"/>
  <c r="R836" i="1"/>
  <c r="S836" i="1"/>
  <c r="O837" i="1" s="1"/>
  <c r="P837" i="1" s="1"/>
  <c r="CM836" i="1"/>
  <c r="CN836" i="1" s="1"/>
  <c r="CO836" i="1" s="1"/>
  <c r="CP836" i="1" s="1"/>
  <c r="CQ836" i="1" s="1"/>
  <c r="CR836" i="1" s="1"/>
  <c r="CS836" i="1" s="1"/>
  <c r="CT836" i="1" s="1"/>
  <c r="CU836" i="1" s="1"/>
  <c r="CV836" i="1" s="1"/>
  <c r="CW836" i="1" s="1"/>
  <c r="CX836" i="1" s="1"/>
  <c r="CY836" i="1" s="1"/>
  <c r="CZ836" i="1" s="1"/>
  <c r="DA836" i="1" s="1"/>
  <c r="DB836" i="1" s="1"/>
  <c r="DC836" i="1" s="1"/>
  <c r="DD836" i="1" s="1"/>
  <c r="X836" i="1" l="1"/>
  <c r="W836" i="1"/>
  <c r="U836" i="1"/>
  <c r="T836" i="1"/>
  <c r="Q837" i="1"/>
  <c r="K838" i="1"/>
  <c r="V836" i="1"/>
  <c r="CM837" i="1"/>
  <c r="CN837" i="1" s="1"/>
  <c r="CO837" i="1" s="1"/>
  <c r="CP837" i="1" s="1"/>
  <c r="CQ837" i="1" s="1"/>
  <c r="CR837" i="1" s="1"/>
  <c r="CS837" i="1" s="1"/>
  <c r="CT837" i="1" s="1"/>
  <c r="CU837" i="1" s="1"/>
  <c r="CV837" i="1" s="1"/>
  <c r="CW837" i="1" s="1"/>
  <c r="CX837" i="1" s="1"/>
  <c r="CY837" i="1" s="1"/>
  <c r="CZ837" i="1" s="1"/>
  <c r="DA837" i="1" s="1"/>
  <c r="DB837" i="1" s="1"/>
  <c r="DC837" i="1" s="1"/>
  <c r="DD837" i="1" s="1"/>
  <c r="T837" i="1" l="1"/>
  <c r="U837" i="1"/>
  <c r="AN838" i="1"/>
  <c r="AO838" i="1"/>
  <c r="N838" i="1"/>
  <c r="AS838" i="1"/>
  <c r="AZ838" i="1"/>
  <c r="AY838" i="1"/>
  <c r="AL838" i="1"/>
  <c r="M838" i="1"/>
  <c r="BR838" i="1"/>
  <c r="AU838" i="1"/>
  <c r="AM838" i="1"/>
  <c r="BK838" i="1"/>
  <c r="AQ838" i="1"/>
  <c r="BL838" i="1"/>
  <c r="BS838" i="1"/>
  <c r="BH838" i="1"/>
  <c r="BN838" i="1"/>
  <c r="AT838" i="1"/>
  <c r="BO838" i="1"/>
  <c r="BD838" i="1"/>
  <c r="AP838" i="1"/>
  <c r="AJ838" i="1"/>
  <c r="BV838" i="1" s="1"/>
  <c r="AX838" i="1"/>
  <c r="BQ838" i="1"/>
  <c r="AV838" i="1"/>
  <c r="AR838" i="1"/>
  <c r="BI838" i="1"/>
  <c r="BA838" i="1"/>
  <c r="BG838" i="1"/>
  <c r="BM838" i="1"/>
  <c r="BE838" i="1"/>
  <c r="BP838" i="1"/>
  <c r="BC838" i="1"/>
  <c r="BF838" i="1"/>
  <c r="AW838" i="1"/>
  <c r="BB838" i="1"/>
  <c r="BJ838" i="1"/>
  <c r="AK838" i="1"/>
  <c r="L839" i="1"/>
  <c r="V837" i="1"/>
  <c r="R837" i="1"/>
  <c r="S837" i="1"/>
  <c r="O838" i="1" s="1"/>
  <c r="W837" i="1"/>
  <c r="X837" i="1"/>
  <c r="BW838" i="1" l="1"/>
  <c r="BX838" i="1" s="1"/>
  <c r="BY838" i="1" s="1"/>
  <c r="BZ838" i="1" s="1"/>
  <c r="CA838" i="1" s="1"/>
  <c r="CB838" i="1" s="1"/>
  <c r="CC838" i="1" s="1"/>
  <c r="CD838" i="1" s="1"/>
  <c r="CE838" i="1" s="1"/>
  <c r="CF838" i="1" s="1"/>
  <c r="CG838" i="1" s="1"/>
  <c r="CH838" i="1" s="1"/>
  <c r="CI838" i="1" s="1"/>
  <c r="CJ838" i="1" s="1"/>
  <c r="CK838" i="1" s="1"/>
  <c r="CL838" i="1" s="1"/>
  <c r="CM838" i="1" s="1"/>
  <c r="CN838" i="1" s="1"/>
  <c r="CO838" i="1" s="1"/>
  <c r="CP838" i="1" s="1"/>
  <c r="CQ838" i="1" s="1"/>
  <c r="CR838" i="1" s="1"/>
  <c r="CS838" i="1" s="1"/>
  <c r="CT838" i="1" s="1"/>
  <c r="CU838" i="1" s="1"/>
  <c r="CV838" i="1" s="1"/>
  <c r="CW838" i="1" s="1"/>
  <c r="CX838" i="1" s="1"/>
  <c r="CY838" i="1" s="1"/>
  <c r="CZ838" i="1" s="1"/>
  <c r="DA838" i="1" s="1"/>
  <c r="DB838" i="1" s="1"/>
  <c r="DC838" i="1" s="1"/>
  <c r="DD838" i="1" s="1"/>
  <c r="U838" i="1"/>
  <c r="T838" i="1"/>
  <c r="V838" i="1"/>
  <c r="P838" i="1"/>
  <c r="X838" i="1" l="1"/>
  <c r="Q838" i="1"/>
  <c r="K839" i="1"/>
  <c r="W838" i="1"/>
  <c r="AL839" i="1" l="1"/>
  <c r="AM839" i="1"/>
  <c r="BP839" i="1"/>
  <c r="BG839" i="1"/>
  <c r="AK839" i="1"/>
  <c r="BS839" i="1"/>
  <c r="BH839" i="1"/>
  <c r="AU839" i="1"/>
  <c r="BN839" i="1"/>
  <c r="M839" i="1"/>
  <c r="BC839" i="1"/>
  <c r="BM839" i="1"/>
  <c r="BJ839" i="1"/>
  <c r="AN839" i="1"/>
  <c r="AT839" i="1"/>
  <c r="AO839" i="1"/>
  <c r="BA839" i="1"/>
  <c r="AJ839" i="1"/>
  <c r="BV839" i="1" s="1"/>
  <c r="AS839" i="1"/>
  <c r="BK839" i="1"/>
  <c r="BR839" i="1"/>
  <c r="AX839" i="1"/>
  <c r="BI839" i="1"/>
  <c r="BE839" i="1"/>
  <c r="AQ839" i="1"/>
  <c r="N839" i="1"/>
  <c r="AP839" i="1"/>
  <c r="BO839" i="1"/>
  <c r="AW839" i="1"/>
  <c r="AY839" i="1"/>
  <c r="BQ839" i="1"/>
  <c r="BD839" i="1"/>
  <c r="AR839" i="1"/>
  <c r="BB839" i="1"/>
  <c r="AZ839" i="1"/>
  <c r="BL839" i="1"/>
  <c r="BF839" i="1"/>
  <c r="AV839" i="1"/>
  <c r="L840" i="1"/>
  <c r="S838" i="1"/>
  <c r="R838" i="1"/>
  <c r="O839" i="1" l="1"/>
  <c r="P839" i="1" s="1"/>
  <c r="BW839" i="1"/>
  <c r="BX839" i="1" s="1"/>
  <c r="BY839" i="1" s="1"/>
  <c r="BZ839" i="1" s="1"/>
  <c r="CA839" i="1" s="1"/>
  <c r="CB839" i="1" s="1"/>
  <c r="CC839" i="1" s="1"/>
  <c r="CD839" i="1" s="1"/>
  <c r="CE839" i="1" s="1"/>
  <c r="CF839" i="1" s="1"/>
  <c r="CG839" i="1" s="1"/>
  <c r="CH839" i="1" s="1"/>
  <c r="CI839" i="1" s="1"/>
  <c r="CJ839" i="1" s="1"/>
  <c r="CK839" i="1" s="1"/>
  <c r="CL839" i="1" s="1"/>
  <c r="Q839" i="1" l="1"/>
  <c r="K840" i="1"/>
  <c r="CM839" i="1"/>
  <c r="CN839" i="1" s="1"/>
  <c r="CO839" i="1" s="1"/>
  <c r="CP839" i="1" s="1"/>
  <c r="CQ839" i="1" s="1"/>
  <c r="CR839" i="1" s="1"/>
  <c r="CS839" i="1" s="1"/>
  <c r="CT839" i="1" s="1"/>
  <c r="CU839" i="1" s="1"/>
  <c r="CV839" i="1" s="1"/>
  <c r="CW839" i="1" s="1"/>
  <c r="CX839" i="1" s="1"/>
  <c r="CY839" i="1" s="1"/>
  <c r="CZ839" i="1" s="1"/>
  <c r="DA839" i="1" s="1"/>
  <c r="DB839" i="1" s="1"/>
  <c r="DC839" i="1" s="1"/>
  <c r="DD839" i="1" s="1"/>
  <c r="T839" i="1" l="1"/>
  <c r="L841" i="1"/>
  <c r="BF840" i="1"/>
  <c r="BR840" i="1"/>
  <c r="AO840" i="1"/>
  <c r="BD840" i="1"/>
  <c r="AN840" i="1"/>
  <c r="BA840" i="1"/>
  <c r="BK840" i="1"/>
  <c r="BL840" i="1"/>
  <c r="BI840" i="1"/>
  <c r="BS840" i="1"/>
  <c r="BE840" i="1"/>
  <c r="AS840" i="1"/>
  <c r="BP840" i="1"/>
  <c r="AW840" i="1"/>
  <c r="BB840" i="1"/>
  <c r="AP840" i="1"/>
  <c r="AQ840" i="1"/>
  <c r="AX840" i="1"/>
  <c r="BM840" i="1"/>
  <c r="BH840" i="1"/>
  <c r="BC840" i="1"/>
  <c r="AU840" i="1"/>
  <c r="AK840" i="1"/>
  <c r="BN840" i="1"/>
  <c r="BO840" i="1"/>
  <c r="AM840" i="1"/>
  <c r="BJ840" i="1"/>
  <c r="N840" i="1"/>
  <c r="AV840" i="1"/>
  <c r="BQ840" i="1"/>
  <c r="M840" i="1"/>
  <c r="AZ840" i="1"/>
  <c r="AL840" i="1"/>
  <c r="BG840" i="1"/>
  <c r="AT840" i="1"/>
  <c r="AY840" i="1"/>
  <c r="AJ840" i="1"/>
  <c r="BV840" i="1" s="1"/>
  <c r="AR840" i="1"/>
  <c r="W839" i="1"/>
  <c r="V839" i="1"/>
  <c r="X839" i="1"/>
  <c r="U839" i="1"/>
  <c r="S839" i="1"/>
  <c r="O840" i="1" s="1"/>
  <c r="P840" i="1" s="1"/>
  <c r="R839" i="1"/>
  <c r="Q840" i="1" l="1"/>
  <c r="K841" i="1"/>
  <c r="L842" i="1"/>
  <c r="BW840" i="1"/>
  <c r="BX840" i="1" s="1"/>
  <c r="BY840" i="1" s="1"/>
  <c r="BZ840" i="1" s="1"/>
  <c r="CA840" i="1" s="1"/>
  <c r="CB840" i="1" s="1"/>
  <c r="CC840" i="1" s="1"/>
  <c r="CD840" i="1" s="1"/>
  <c r="CE840" i="1" s="1"/>
  <c r="CF840" i="1" s="1"/>
  <c r="CG840" i="1" s="1"/>
  <c r="CH840" i="1" s="1"/>
  <c r="CI840" i="1" s="1"/>
  <c r="CJ840" i="1" s="1"/>
  <c r="CK840" i="1" s="1"/>
  <c r="CL840" i="1" s="1"/>
  <c r="AJ841" i="1" l="1"/>
  <c r="BV841" i="1" s="1"/>
  <c r="BO841" i="1"/>
  <c r="AQ841" i="1"/>
  <c r="BI841" i="1"/>
  <c r="BB841" i="1"/>
  <c r="AZ841" i="1"/>
  <c r="AM841" i="1"/>
  <c r="N841" i="1"/>
  <c r="AY841" i="1"/>
  <c r="AX841" i="1"/>
  <c r="AP841" i="1"/>
  <c r="BE841" i="1"/>
  <c r="AV841" i="1"/>
  <c r="BC841" i="1"/>
  <c r="AS841" i="1"/>
  <c r="BQ841" i="1"/>
  <c r="AK841" i="1"/>
  <c r="BW841" i="1" s="1"/>
  <c r="AL841" i="1"/>
  <c r="BP841" i="1"/>
  <c r="AW841" i="1"/>
  <c r="AT841" i="1"/>
  <c r="BA841" i="1"/>
  <c r="BM841" i="1"/>
  <c r="BG841" i="1"/>
  <c r="BR841" i="1"/>
  <c r="BF841" i="1"/>
  <c r="AR841" i="1"/>
  <c r="AU841" i="1"/>
  <c r="AN841" i="1"/>
  <c r="BS841" i="1"/>
  <c r="BL841" i="1"/>
  <c r="BD841" i="1"/>
  <c r="BH841" i="1"/>
  <c r="BK841" i="1"/>
  <c r="BJ841" i="1"/>
  <c r="BN841" i="1"/>
  <c r="M841" i="1"/>
  <c r="AO841" i="1"/>
  <c r="V841" i="1"/>
  <c r="CM840" i="1"/>
  <c r="CN840" i="1" s="1"/>
  <c r="CO840" i="1" s="1"/>
  <c r="CP840" i="1" s="1"/>
  <c r="CQ840" i="1" s="1"/>
  <c r="CR840" i="1" s="1"/>
  <c r="CS840" i="1" s="1"/>
  <c r="CT840" i="1" s="1"/>
  <c r="CU840" i="1" s="1"/>
  <c r="CV840" i="1" s="1"/>
  <c r="CW840" i="1" s="1"/>
  <c r="CX840" i="1" s="1"/>
  <c r="CY840" i="1" s="1"/>
  <c r="CZ840" i="1" s="1"/>
  <c r="DA840" i="1" s="1"/>
  <c r="DB840" i="1" s="1"/>
  <c r="DC840" i="1" s="1"/>
  <c r="DD840" i="1" s="1"/>
  <c r="T840" i="1"/>
  <c r="X840" i="1"/>
  <c r="V840" i="1"/>
  <c r="W840" i="1"/>
  <c r="U840" i="1"/>
  <c r="R840" i="1"/>
  <c r="S840" i="1"/>
  <c r="BX841" i="1" l="1"/>
  <c r="BY841" i="1" s="1"/>
  <c r="BZ841" i="1" s="1"/>
  <c r="CA841" i="1" s="1"/>
  <c r="CB841" i="1" s="1"/>
  <c r="CC841" i="1" s="1"/>
  <c r="CD841" i="1" s="1"/>
  <c r="CE841" i="1" s="1"/>
  <c r="CF841" i="1" s="1"/>
  <c r="CG841" i="1" s="1"/>
  <c r="CH841" i="1" s="1"/>
  <c r="CI841" i="1" s="1"/>
  <c r="CJ841" i="1" s="1"/>
  <c r="CK841" i="1" s="1"/>
  <c r="CL841" i="1" s="1"/>
  <c r="U841" i="1"/>
  <c r="W841" i="1"/>
  <c r="O841" i="1"/>
  <c r="P841" i="1" s="1"/>
  <c r="X841" i="1"/>
  <c r="T841" i="1" l="1"/>
  <c r="CM841" i="1"/>
  <c r="CN841" i="1" s="1"/>
  <c r="CO841" i="1" s="1"/>
  <c r="CP841" i="1" s="1"/>
  <c r="CQ841" i="1" s="1"/>
  <c r="CR841" i="1" s="1"/>
  <c r="CS841" i="1" s="1"/>
  <c r="CT841" i="1" s="1"/>
  <c r="CU841" i="1" s="1"/>
  <c r="CV841" i="1" s="1"/>
  <c r="CW841" i="1" s="1"/>
  <c r="CX841" i="1" s="1"/>
  <c r="CY841" i="1" s="1"/>
  <c r="CZ841" i="1" s="1"/>
  <c r="DA841" i="1" s="1"/>
  <c r="DB841" i="1" s="1"/>
  <c r="DC841" i="1" s="1"/>
  <c r="DD841" i="1" s="1"/>
  <c r="Q841" i="1"/>
  <c r="K842" i="1"/>
  <c r="M842" i="1" l="1"/>
  <c r="AL842" i="1"/>
  <c r="BA842" i="1"/>
  <c r="AJ842" i="1"/>
  <c r="BV842" i="1" s="1"/>
  <c r="AY842" i="1"/>
  <c r="BG842" i="1"/>
  <c r="BS842" i="1"/>
  <c r="AP842" i="1"/>
  <c r="AO842" i="1"/>
  <c r="BN842" i="1"/>
  <c r="BQ842" i="1"/>
  <c r="BH842" i="1"/>
  <c r="BK842" i="1"/>
  <c r="BJ842" i="1"/>
  <c r="AK842" i="1"/>
  <c r="N842" i="1"/>
  <c r="BE842" i="1"/>
  <c r="AV842" i="1"/>
  <c r="BO842" i="1"/>
  <c r="AT842" i="1"/>
  <c r="BF842" i="1"/>
  <c r="BM842" i="1"/>
  <c r="AW842" i="1"/>
  <c r="AM842" i="1"/>
  <c r="BI842" i="1"/>
  <c r="AN842" i="1"/>
  <c r="BB842" i="1"/>
  <c r="BR842" i="1"/>
  <c r="AQ842" i="1"/>
  <c r="BP842" i="1"/>
  <c r="AZ842" i="1"/>
  <c r="BC842" i="1"/>
  <c r="AU842" i="1"/>
  <c r="AS842" i="1"/>
  <c r="AX842" i="1"/>
  <c r="AR842" i="1"/>
  <c r="BL842" i="1"/>
  <c r="BD842" i="1"/>
  <c r="L843" i="1"/>
  <c r="S841" i="1"/>
  <c r="O842" i="1" s="1"/>
  <c r="R841" i="1"/>
  <c r="P842" i="1" l="1"/>
  <c r="BW842" i="1"/>
  <c r="BX842" i="1" s="1"/>
  <c r="BY842" i="1" s="1"/>
  <c r="BZ842" i="1" s="1"/>
  <c r="CA842" i="1" s="1"/>
  <c r="CB842" i="1" s="1"/>
  <c r="CC842" i="1" s="1"/>
  <c r="CD842" i="1" s="1"/>
  <c r="CE842" i="1" s="1"/>
  <c r="CF842" i="1" s="1"/>
  <c r="CG842" i="1" s="1"/>
  <c r="CH842" i="1" s="1"/>
  <c r="CI842" i="1" s="1"/>
  <c r="CJ842" i="1" s="1"/>
  <c r="CK842" i="1" s="1"/>
  <c r="CL842" i="1" s="1"/>
  <c r="U842" i="1" l="1"/>
  <c r="T842" i="1"/>
  <c r="W842" i="1"/>
  <c r="V842" i="1"/>
  <c r="CM842" i="1"/>
  <c r="CN842" i="1" s="1"/>
  <c r="CO842" i="1" s="1"/>
  <c r="CP842" i="1" s="1"/>
  <c r="CQ842" i="1" s="1"/>
  <c r="CR842" i="1" s="1"/>
  <c r="CS842" i="1" s="1"/>
  <c r="CT842" i="1" s="1"/>
  <c r="CU842" i="1" s="1"/>
  <c r="CV842" i="1" s="1"/>
  <c r="CW842" i="1" s="1"/>
  <c r="CX842" i="1" s="1"/>
  <c r="CY842" i="1" s="1"/>
  <c r="CZ842" i="1" s="1"/>
  <c r="DA842" i="1" s="1"/>
  <c r="DB842" i="1" s="1"/>
  <c r="DC842" i="1" s="1"/>
  <c r="DD842" i="1" s="1"/>
  <c r="Q842" i="1"/>
  <c r="K843" i="1"/>
  <c r="N843" i="1" l="1"/>
  <c r="AQ843" i="1"/>
  <c r="AP843" i="1"/>
  <c r="AT843" i="1"/>
  <c r="BR843" i="1"/>
  <c r="BN843" i="1"/>
  <c r="AJ843" i="1"/>
  <c r="BV843" i="1" s="1"/>
  <c r="BD843" i="1"/>
  <c r="M843" i="1"/>
  <c r="BP843" i="1"/>
  <c r="AK843" i="1"/>
  <c r="AV843" i="1"/>
  <c r="AX843" i="1"/>
  <c r="AW843" i="1"/>
  <c r="AS843" i="1"/>
  <c r="BL843" i="1"/>
  <c r="BC843" i="1"/>
  <c r="AZ843" i="1"/>
  <c r="AU843" i="1"/>
  <c r="BK843" i="1"/>
  <c r="BH843" i="1"/>
  <c r="AY843" i="1"/>
  <c r="BS843" i="1"/>
  <c r="BI843" i="1"/>
  <c r="BB843" i="1"/>
  <c r="AL843" i="1"/>
  <c r="BO843" i="1"/>
  <c r="BF843" i="1"/>
  <c r="AO843" i="1"/>
  <c r="AM843" i="1"/>
  <c r="BJ843" i="1"/>
  <c r="AN843" i="1"/>
  <c r="BA843" i="1"/>
  <c r="BM843" i="1"/>
  <c r="BE843" i="1"/>
  <c r="AR843" i="1"/>
  <c r="BQ843" i="1"/>
  <c r="BG843" i="1"/>
  <c r="L844" i="1"/>
  <c r="S842" i="1"/>
  <c r="O843" i="1" s="1"/>
  <c r="R842" i="1"/>
  <c r="X842" i="1"/>
  <c r="BW843" i="1" l="1"/>
  <c r="BX843" i="1" s="1"/>
  <c r="BY843" i="1" s="1"/>
  <c r="BZ843" i="1" s="1"/>
  <c r="CA843" i="1" s="1"/>
  <c r="CB843" i="1" s="1"/>
  <c r="CC843" i="1" s="1"/>
  <c r="CD843" i="1" s="1"/>
  <c r="CE843" i="1" s="1"/>
  <c r="CF843" i="1" s="1"/>
  <c r="CG843" i="1" s="1"/>
  <c r="CH843" i="1" s="1"/>
  <c r="CI843" i="1" s="1"/>
  <c r="CJ843" i="1" s="1"/>
  <c r="CK843" i="1" s="1"/>
  <c r="CL843" i="1" s="1"/>
  <c r="CM843" i="1" s="1"/>
  <c r="CN843" i="1" s="1"/>
  <c r="CO843" i="1" s="1"/>
  <c r="CP843" i="1" s="1"/>
  <c r="CQ843" i="1" s="1"/>
  <c r="CR843" i="1" s="1"/>
  <c r="CS843" i="1" s="1"/>
  <c r="CT843" i="1" s="1"/>
  <c r="CU843" i="1" s="1"/>
  <c r="CV843" i="1" s="1"/>
  <c r="CW843" i="1" s="1"/>
  <c r="CX843" i="1" s="1"/>
  <c r="CY843" i="1" s="1"/>
  <c r="CZ843" i="1" s="1"/>
  <c r="DA843" i="1" s="1"/>
  <c r="DB843" i="1" s="1"/>
  <c r="DC843" i="1" s="1"/>
  <c r="DD843" i="1" s="1"/>
  <c r="L845" i="1"/>
  <c r="P843" i="1"/>
  <c r="U843" i="1" l="1"/>
  <c r="W843" i="1"/>
  <c r="X843" i="1"/>
  <c r="T843" i="1"/>
  <c r="V843" i="1"/>
  <c r="Q843" i="1"/>
  <c r="K844" i="1"/>
  <c r="BL844" i="1" l="1"/>
  <c r="AZ844" i="1"/>
  <c r="AJ844" i="1"/>
  <c r="BV844" i="1" s="1"/>
  <c r="BR844" i="1"/>
  <c r="AP844" i="1"/>
  <c r="BB844" i="1"/>
  <c r="AK844" i="1"/>
  <c r="BJ844" i="1"/>
  <c r="AW844" i="1"/>
  <c r="BF844" i="1"/>
  <c r="BQ844" i="1"/>
  <c r="AQ844" i="1"/>
  <c r="BM844" i="1"/>
  <c r="AN844" i="1"/>
  <c r="M844" i="1"/>
  <c r="BS844" i="1"/>
  <c r="BC844" i="1"/>
  <c r="AU844" i="1"/>
  <c r="BN844" i="1"/>
  <c r="BO844" i="1"/>
  <c r="BP844" i="1"/>
  <c r="AY844" i="1"/>
  <c r="AM844" i="1"/>
  <c r="AL844" i="1"/>
  <c r="BE844" i="1"/>
  <c r="AX844" i="1"/>
  <c r="BA844" i="1"/>
  <c r="AS844" i="1"/>
  <c r="BH844" i="1"/>
  <c r="N844" i="1"/>
  <c r="AT844" i="1"/>
  <c r="AV844" i="1"/>
  <c r="BI844" i="1"/>
  <c r="BD844" i="1"/>
  <c r="BK844" i="1"/>
  <c r="AR844" i="1"/>
  <c r="BG844" i="1"/>
  <c r="AO844" i="1"/>
  <c r="S843" i="1"/>
  <c r="R843" i="1"/>
  <c r="BW844" i="1" l="1"/>
  <c r="BX844" i="1" s="1"/>
  <c r="BY844" i="1" s="1"/>
  <c r="BZ844" i="1" s="1"/>
  <c r="CA844" i="1" s="1"/>
  <c r="CB844" i="1" s="1"/>
  <c r="CC844" i="1" s="1"/>
  <c r="CD844" i="1" s="1"/>
  <c r="CE844" i="1" s="1"/>
  <c r="CF844" i="1" s="1"/>
  <c r="CG844" i="1" s="1"/>
  <c r="CH844" i="1" s="1"/>
  <c r="CI844" i="1" s="1"/>
  <c r="CJ844" i="1" s="1"/>
  <c r="CK844" i="1" s="1"/>
  <c r="CL844" i="1" s="1"/>
  <c r="O844" i="1"/>
  <c r="P844" i="1" s="1"/>
  <c r="Q844" i="1" l="1"/>
  <c r="K845" i="1"/>
  <c r="CM844" i="1"/>
  <c r="CN844" i="1" s="1"/>
  <c r="CO844" i="1" s="1"/>
  <c r="CP844" i="1" s="1"/>
  <c r="CQ844" i="1" s="1"/>
  <c r="CR844" i="1" s="1"/>
  <c r="CS844" i="1" s="1"/>
  <c r="CT844" i="1" s="1"/>
  <c r="CU844" i="1" s="1"/>
  <c r="CV844" i="1" s="1"/>
  <c r="CW844" i="1" s="1"/>
  <c r="CX844" i="1" s="1"/>
  <c r="CY844" i="1" s="1"/>
  <c r="CZ844" i="1" s="1"/>
  <c r="DA844" i="1" s="1"/>
  <c r="DB844" i="1" s="1"/>
  <c r="DC844" i="1" s="1"/>
  <c r="DD844" i="1" s="1"/>
  <c r="W844" i="1" s="1"/>
  <c r="V844" i="1"/>
  <c r="U844" i="1"/>
  <c r="T844" i="1"/>
  <c r="X844" i="1" l="1"/>
  <c r="AZ845" i="1"/>
  <c r="AQ845" i="1"/>
  <c r="AR845" i="1"/>
  <c r="BK845" i="1"/>
  <c r="BF845" i="1"/>
  <c r="BC845" i="1"/>
  <c r="AX845" i="1"/>
  <c r="AV845" i="1"/>
  <c r="AJ845" i="1"/>
  <c r="BV845" i="1" s="1"/>
  <c r="BB845" i="1"/>
  <c r="AN845" i="1"/>
  <c r="BH845" i="1"/>
  <c r="AK845" i="1"/>
  <c r="AU845" i="1"/>
  <c r="BQ845" i="1"/>
  <c r="AW845" i="1"/>
  <c r="BO845" i="1"/>
  <c r="AS845" i="1"/>
  <c r="M845" i="1"/>
  <c r="BP845" i="1"/>
  <c r="BE845" i="1"/>
  <c r="AO845" i="1"/>
  <c r="BR845" i="1"/>
  <c r="AP845" i="1"/>
  <c r="AM845" i="1"/>
  <c r="BG845" i="1"/>
  <c r="BD845" i="1"/>
  <c r="BS845" i="1"/>
  <c r="AT845" i="1"/>
  <c r="AY845" i="1"/>
  <c r="BN845" i="1"/>
  <c r="BI845" i="1"/>
  <c r="BM845" i="1"/>
  <c r="N845" i="1"/>
  <c r="AL845" i="1"/>
  <c r="BL845" i="1"/>
  <c r="BJ845" i="1"/>
  <c r="BA845" i="1"/>
  <c r="L846" i="1"/>
  <c r="R844" i="1"/>
  <c r="S844" i="1"/>
  <c r="O845" i="1" s="1"/>
  <c r="P845" i="1" l="1"/>
  <c r="BW845" i="1"/>
  <c r="BX845" i="1" s="1"/>
  <c r="BY845" i="1" s="1"/>
  <c r="BZ845" i="1" s="1"/>
  <c r="CA845" i="1" s="1"/>
  <c r="CB845" i="1" s="1"/>
  <c r="CC845" i="1" s="1"/>
  <c r="CD845" i="1" s="1"/>
  <c r="CE845" i="1" s="1"/>
  <c r="CF845" i="1" s="1"/>
  <c r="CG845" i="1" s="1"/>
  <c r="CH845" i="1" s="1"/>
  <c r="CI845" i="1" s="1"/>
  <c r="CJ845" i="1" s="1"/>
  <c r="CK845" i="1" s="1"/>
  <c r="CL845" i="1" s="1"/>
  <c r="V845" i="1" l="1"/>
  <c r="U845" i="1"/>
  <c r="T845" i="1"/>
  <c r="CM845" i="1"/>
  <c r="CN845" i="1" s="1"/>
  <c r="CO845" i="1" s="1"/>
  <c r="CP845" i="1" s="1"/>
  <c r="CQ845" i="1" s="1"/>
  <c r="CR845" i="1" s="1"/>
  <c r="CS845" i="1" s="1"/>
  <c r="CT845" i="1" s="1"/>
  <c r="CU845" i="1" s="1"/>
  <c r="CV845" i="1" s="1"/>
  <c r="CW845" i="1" s="1"/>
  <c r="CX845" i="1" s="1"/>
  <c r="CY845" i="1" s="1"/>
  <c r="CZ845" i="1" s="1"/>
  <c r="DA845" i="1" s="1"/>
  <c r="DB845" i="1" s="1"/>
  <c r="DC845" i="1" s="1"/>
  <c r="DD845" i="1" s="1"/>
  <c r="Q845" i="1"/>
  <c r="K846" i="1"/>
  <c r="R845" i="1" l="1"/>
  <c r="S845" i="1"/>
  <c r="O846" i="1" s="1"/>
  <c r="AM846" i="1"/>
  <c r="AK846" i="1"/>
  <c r="AN846" i="1"/>
  <c r="BO846" i="1"/>
  <c r="BI846" i="1"/>
  <c r="BJ846" i="1"/>
  <c r="BF846" i="1"/>
  <c r="AY846" i="1"/>
  <c r="BN846" i="1"/>
  <c r="M846" i="1"/>
  <c r="AX846" i="1"/>
  <c r="BG846" i="1"/>
  <c r="BR846" i="1"/>
  <c r="BB846" i="1"/>
  <c r="BH846" i="1"/>
  <c r="BE846" i="1"/>
  <c r="AR846" i="1"/>
  <c r="AT846" i="1"/>
  <c r="BD846" i="1"/>
  <c r="AP846" i="1"/>
  <c r="AJ846" i="1"/>
  <c r="BV846" i="1" s="1"/>
  <c r="AZ846" i="1"/>
  <c r="AO846" i="1"/>
  <c r="BK846" i="1"/>
  <c r="BL846" i="1"/>
  <c r="BA846" i="1"/>
  <c r="AV846" i="1"/>
  <c r="AW846" i="1"/>
  <c r="AL846" i="1"/>
  <c r="BM846" i="1"/>
  <c r="AS846" i="1"/>
  <c r="AU846" i="1"/>
  <c r="BC846" i="1"/>
  <c r="BS846" i="1"/>
  <c r="AQ846" i="1"/>
  <c r="BP846" i="1"/>
  <c r="N846" i="1"/>
  <c r="BQ846" i="1"/>
  <c r="L847" i="1"/>
  <c r="X845" i="1"/>
  <c r="W845" i="1"/>
  <c r="BW846" i="1" l="1"/>
  <c r="BX846" i="1" s="1"/>
  <c r="BY846" i="1" s="1"/>
  <c r="BZ846" i="1" s="1"/>
  <c r="CA846" i="1" s="1"/>
  <c r="CB846" i="1" s="1"/>
  <c r="CC846" i="1" s="1"/>
  <c r="CD846" i="1" s="1"/>
  <c r="CE846" i="1" s="1"/>
  <c r="CF846" i="1" s="1"/>
  <c r="CG846" i="1" s="1"/>
  <c r="CH846" i="1" s="1"/>
  <c r="CI846" i="1" s="1"/>
  <c r="CJ846" i="1" s="1"/>
  <c r="CK846" i="1" s="1"/>
  <c r="CL846" i="1" s="1"/>
  <c r="P846" i="1"/>
  <c r="Q846" i="1" l="1"/>
  <c r="K847" i="1"/>
  <c r="T846" i="1"/>
  <c r="U846" i="1"/>
  <c r="V846" i="1"/>
  <c r="CM846" i="1"/>
  <c r="CN846" i="1" s="1"/>
  <c r="CO846" i="1" s="1"/>
  <c r="CP846" i="1" s="1"/>
  <c r="CQ846" i="1" s="1"/>
  <c r="CR846" i="1" s="1"/>
  <c r="CS846" i="1" s="1"/>
  <c r="CT846" i="1" s="1"/>
  <c r="CU846" i="1" s="1"/>
  <c r="CV846" i="1" s="1"/>
  <c r="CW846" i="1" s="1"/>
  <c r="CX846" i="1" s="1"/>
  <c r="CY846" i="1" s="1"/>
  <c r="CZ846" i="1" s="1"/>
  <c r="DA846" i="1" s="1"/>
  <c r="DB846" i="1" s="1"/>
  <c r="DC846" i="1" s="1"/>
  <c r="DD846" i="1" s="1"/>
  <c r="X846" i="1" l="1"/>
  <c r="W846" i="1"/>
  <c r="AM847" i="1"/>
  <c r="AX847" i="1"/>
  <c r="M847" i="1"/>
  <c r="AW847" i="1"/>
  <c r="BI847" i="1"/>
  <c r="N847" i="1"/>
  <c r="AL847" i="1"/>
  <c r="BC847" i="1"/>
  <c r="BM847" i="1"/>
  <c r="BO847" i="1"/>
  <c r="AT847" i="1"/>
  <c r="BA847" i="1"/>
  <c r="AP847" i="1"/>
  <c r="AQ847" i="1"/>
  <c r="BQ847" i="1"/>
  <c r="BB847" i="1"/>
  <c r="BK847" i="1"/>
  <c r="AZ847" i="1"/>
  <c r="AV847" i="1"/>
  <c r="BD847" i="1"/>
  <c r="AK847" i="1"/>
  <c r="AU847" i="1"/>
  <c r="BP847" i="1"/>
  <c r="BN847" i="1"/>
  <c r="BH847" i="1"/>
  <c r="BF847" i="1"/>
  <c r="BR847" i="1"/>
  <c r="AY847" i="1"/>
  <c r="AO847" i="1"/>
  <c r="AJ847" i="1"/>
  <c r="BV847" i="1" s="1"/>
  <c r="BG847" i="1"/>
  <c r="BS847" i="1"/>
  <c r="BJ847" i="1"/>
  <c r="BL847" i="1"/>
  <c r="AN847" i="1"/>
  <c r="AS847" i="1"/>
  <c r="AR847" i="1"/>
  <c r="BE847" i="1"/>
  <c r="L848" i="1"/>
  <c r="R846" i="1"/>
  <c r="S846" i="1"/>
  <c r="O847" i="1" s="1"/>
  <c r="P847" i="1" s="1"/>
  <c r="Q847" i="1" l="1"/>
  <c r="K848" i="1"/>
  <c r="BW847" i="1"/>
  <c r="BX847" i="1" s="1"/>
  <c r="BY847" i="1" s="1"/>
  <c r="BZ847" i="1" s="1"/>
  <c r="CA847" i="1" s="1"/>
  <c r="CB847" i="1" s="1"/>
  <c r="CC847" i="1" s="1"/>
  <c r="CD847" i="1" s="1"/>
  <c r="CE847" i="1" s="1"/>
  <c r="CF847" i="1" s="1"/>
  <c r="CG847" i="1" s="1"/>
  <c r="CH847" i="1" s="1"/>
  <c r="CI847" i="1" s="1"/>
  <c r="CJ847" i="1" s="1"/>
  <c r="CK847" i="1" s="1"/>
  <c r="CL847" i="1" s="1"/>
  <c r="L849" i="1"/>
  <c r="L850" i="1" l="1"/>
  <c r="CM847" i="1"/>
  <c r="CN847" i="1" s="1"/>
  <c r="CO847" i="1" s="1"/>
  <c r="CP847" i="1" s="1"/>
  <c r="CQ847" i="1" s="1"/>
  <c r="CR847" i="1" s="1"/>
  <c r="CS847" i="1" s="1"/>
  <c r="CT847" i="1" s="1"/>
  <c r="CU847" i="1" s="1"/>
  <c r="CV847" i="1" s="1"/>
  <c r="CW847" i="1" s="1"/>
  <c r="CX847" i="1" s="1"/>
  <c r="CY847" i="1" s="1"/>
  <c r="CZ847" i="1" s="1"/>
  <c r="DA847" i="1" s="1"/>
  <c r="DB847" i="1" s="1"/>
  <c r="DC847" i="1" s="1"/>
  <c r="DD847" i="1" s="1"/>
  <c r="U847" i="1"/>
  <c r="T847" i="1"/>
  <c r="V847" i="1"/>
  <c r="W847" i="1"/>
  <c r="X847" i="1"/>
  <c r="BL848" i="1"/>
  <c r="AR848" i="1"/>
  <c r="BE848" i="1"/>
  <c r="BA848" i="1"/>
  <c r="BD848" i="1"/>
  <c r="BQ848" i="1"/>
  <c r="AO848" i="1"/>
  <c r="BH848" i="1"/>
  <c r="BP848" i="1"/>
  <c r="AL848" i="1"/>
  <c r="N848" i="1"/>
  <c r="AQ848" i="1"/>
  <c r="M848" i="1"/>
  <c r="M849" i="1" s="1"/>
  <c r="AK848" i="1"/>
  <c r="BB848" i="1"/>
  <c r="AP848" i="1"/>
  <c r="BC848" i="1"/>
  <c r="AY848" i="1"/>
  <c r="BK848" i="1"/>
  <c r="AS848" i="1"/>
  <c r="BN848" i="1"/>
  <c r="AX848" i="1"/>
  <c r="AV848" i="1"/>
  <c r="BJ848" i="1"/>
  <c r="AU848" i="1"/>
  <c r="BI848" i="1"/>
  <c r="BO848" i="1"/>
  <c r="BS848" i="1"/>
  <c r="BM848" i="1"/>
  <c r="AJ848" i="1"/>
  <c r="BV848" i="1" s="1"/>
  <c r="AZ848" i="1"/>
  <c r="AT848" i="1"/>
  <c r="AN848" i="1"/>
  <c r="BR848" i="1"/>
  <c r="BF848" i="1"/>
  <c r="BG848" i="1"/>
  <c r="AM848" i="1"/>
  <c r="AW848" i="1"/>
  <c r="K849" i="1"/>
  <c r="R847" i="1"/>
  <c r="S847" i="1"/>
  <c r="O848" i="1" s="1"/>
  <c r="AM849" i="1" l="1"/>
  <c r="AN849" i="1"/>
  <c r="BR849" i="1"/>
  <c r="AU849" i="1"/>
  <c r="AY849" i="1"/>
  <c r="AS849" i="1"/>
  <c r="AP849" i="1"/>
  <c r="AX849" i="1"/>
  <c r="BI849" i="1"/>
  <c r="AK849" i="1"/>
  <c r="BN849" i="1"/>
  <c r="AO849" i="1"/>
  <c r="AJ849" i="1"/>
  <c r="BV849" i="1" s="1"/>
  <c r="AL849" i="1"/>
  <c r="BA849" i="1"/>
  <c r="N849" i="1"/>
  <c r="AR849" i="1"/>
  <c r="BH849" i="1"/>
  <c r="AZ849" i="1"/>
  <c r="BF849" i="1"/>
  <c r="BQ849" i="1"/>
  <c r="BC849" i="1"/>
  <c r="BK849" i="1"/>
  <c r="BG849" i="1"/>
  <c r="BE849" i="1"/>
  <c r="BM849" i="1"/>
  <c r="BO849" i="1"/>
  <c r="BD849" i="1"/>
  <c r="BB849" i="1"/>
  <c r="AW849" i="1"/>
  <c r="BL849" i="1"/>
  <c r="AQ849" i="1"/>
  <c r="AT849" i="1"/>
  <c r="BS849" i="1"/>
  <c r="BP849" i="1"/>
  <c r="BJ849" i="1"/>
  <c r="AV849" i="1"/>
  <c r="P848" i="1"/>
  <c r="Q848" i="1" s="1"/>
  <c r="BW848" i="1"/>
  <c r="BX848" i="1" s="1"/>
  <c r="BY848" i="1" s="1"/>
  <c r="BZ848" i="1" s="1"/>
  <c r="CA848" i="1" s="1"/>
  <c r="CB848" i="1" s="1"/>
  <c r="CC848" i="1" s="1"/>
  <c r="CD848" i="1" s="1"/>
  <c r="CE848" i="1" s="1"/>
  <c r="CF848" i="1" s="1"/>
  <c r="CG848" i="1" s="1"/>
  <c r="CH848" i="1" s="1"/>
  <c r="CI848" i="1" s="1"/>
  <c r="CJ848" i="1" s="1"/>
  <c r="CK848" i="1" s="1"/>
  <c r="CL848" i="1" s="1"/>
  <c r="BW849" i="1" l="1"/>
  <c r="BX849" i="1" s="1"/>
  <c r="BY849" i="1" s="1"/>
  <c r="BZ849" i="1" s="1"/>
  <c r="CA849" i="1" s="1"/>
  <c r="CB849" i="1" s="1"/>
  <c r="CC849" i="1" s="1"/>
  <c r="CD849" i="1" s="1"/>
  <c r="CE849" i="1" s="1"/>
  <c r="CF849" i="1" s="1"/>
  <c r="CG849" i="1" s="1"/>
  <c r="CH849" i="1" s="1"/>
  <c r="CI849" i="1" s="1"/>
  <c r="CJ849" i="1" s="1"/>
  <c r="CK849" i="1" s="1"/>
  <c r="CL849" i="1" s="1"/>
  <c r="R848" i="1"/>
  <c r="S848" i="1"/>
  <c r="O849" i="1" s="1"/>
  <c r="P849" i="1" s="1"/>
  <c r="T848" i="1"/>
  <c r="V848" i="1"/>
  <c r="W848" i="1"/>
  <c r="U848" i="1"/>
  <c r="CM848" i="1"/>
  <c r="CN848" i="1" s="1"/>
  <c r="CO848" i="1" s="1"/>
  <c r="CP848" i="1" s="1"/>
  <c r="CQ848" i="1" s="1"/>
  <c r="CR848" i="1" s="1"/>
  <c r="CS848" i="1" s="1"/>
  <c r="CT848" i="1" s="1"/>
  <c r="CU848" i="1" s="1"/>
  <c r="CV848" i="1" s="1"/>
  <c r="CW848" i="1" s="1"/>
  <c r="CX848" i="1" s="1"/>
  <c r="CY848" i="1" s="1"/>
  <c r="CZ848" i="1" s="1"/>
  <c r="DA848" i="1" s="1"/>
  <c r="DB848" i="1" s="1"/>
  <c r="DC848" i="1" s="1"/>
  <c r="DD848" i="1" s="1"/>
  <c r="Q849" i="1" l="1"/>
  <c r="K850" i="1"/>
  <c r="V849" i="1"/>
  <c r="U849" i="1"/>
  <c r="T849" i="1"/>
  <c r="CM849" i="1"/>
  <c r="CN849" i="1" s="1"/>
  <c r="CO849" i="1" s="1"/>
  <c r="CP849" i="1" s="1"/>
  <c r="CQ849" i="1" s="1"/>
  <c r="CR849" i="1" s="1"/>
  <c r="CS849" i="1" s="1"/>
  <c r="CT849" i="1" s="1"/>
  <c r="CU849" i="1" s="1"/>
  <c r="CV849" i="1" s="1"/>
  <c r="CW849" i="1" s="1"/>
  <c r="CX849" i="1" s="1"/>
  <c r="CY849" i="1" s="1"/>
  <c r="CZ849" i="1" s="1"/>
  <c r="DA849" i="1" s="1"/>
  <c r="DB849" i="1" s="1"/>
  <c r="DC849" i="1" s="1"/>
  <c r="DD849" i="1" s="1"/>
  <c r="X848" i="1"/>
  <c r="W849" i="1" l="1"/>
  <c r="BH850" i="1"/>
  <c r="BC850" i="1"/>
  <c r="AQ850" i="1"/>
  <c r="BA850" i="1"/>
  <c r="BS850" i="1"/>
  <c r="BB850" i="1"/>
  <c r="AR850" i="1"/>
  <c r="AP850" i="1"/>
  <c r="AL850" i="1"/>
  <c r="AY850" i="1"/>
  <c r="AV850" i="1"/>
  <c r="BE850" i="1"/>
  <c r="BP850" i="1"/>
  <c r="AX850" i="1"/>
  <c r="AK850" i="1"/>
  <c r="BN850" i="1"/>
  <c r="BL850" i="1"/>
  <c r="N850" i="1"/>
  <c r="BQ850" i="1"/>
  <c r="AW850" i="1"/>
  <c r="AO850" i="1"/>
  <c r="BF850" i="1"/>
  <c r="BD850" i="1"/>
  <c r="AS850" i="1"/>
  <c r="BJ850" i="1"/>
  <c r="AU850" i="1"/>
  <c r="BG850" i="1"/>
  <c r="BI850" i="1"/>
  <c r="AN850" i="1"/>
  <c r="BR850" i="1"/>
  <c r="BK850" i="1"/>
  <c r="AZ850" i="1"/>
  <c r="BO850" i="1"/>
  <c r="AT850" i="1"/>
  <c r="AM850" i="1"/>
  <c r="AJ850" i="1"/>
  <c r="BV850" i="1" s="1"/>
  <c r="BM850" i="1"/>
  <c r="M850" i="1"/>
  <c r="L851" i="1"/>
  <c r="X849" i="1"/>
  <c r="S849" i="1"/>
  <c r="O850" i="1" s="1"/>
  <c r="P850" i="1" s="1"/>
  <c r="R849" i="1"/>
  <c r="BW850" i="1" l="1"/>
  <c r="BX850" i="1" s="1"/>
  <c r="BY850" i="1" s="1"/>
  <c r="BZ850" i="1" s="1"/>
  <c r="CA850" i="1" s="1"/>
  <c r="CB850" i="1" s="1"/>
  <c r="CC850" i="1" s="1"/>
  <c r="CD850" i="1" s="1"/>
  <c r="CE850" i="1" s="1"/>
  <c r="CF850" i="1" s="1"/>
  <c r="CG850" i="1" s="1"/>
  <c r="CH850" i="1" s="1"/>
  <c r="CI850" i="1" s="1"/>
  <c r="CJ850" i="1" s="1"/>
  <c r="CK850" i="1" s="1"/>
  <c r="CL850" i="1" s="1"/>
  <c r="Q850" i="1"/>
  <c r="K851" i="1"/>
  <c r="CM850" i="1" l="1"/>
  <c r="CN850" i="1" s="1"/>
  <c r="CO850" i="1" s="1"/>
  <c r="CP850" i="1" s="1"/>
  <c r="CQ850" i="1" s="1"/>
  <c r="CR850" i="1" s="1"/>
  <c r="CS850" i="1" s="1"/>
  <c r="CT850" i="1" s="1"/>
  <c r="CU850" i="1" s="1"/>
  <c r="CV850" i="1" s="1"/>
  <c r="CW850" i="1" s="1"/>
  <c r="CX850" i="1" s="1"/>
  <c r="CY850" i="1" s="1"/>
  <c r="CZ850" i="1" s="1"/>
  <c r="DA850" i="1" s="1"/>
  <c r="DB850" i="1" s="1"/>
  <c r="DC850" i="1" s="1"/>
  <c r="DD850" i="1" s="1"/>
  <c r="U850" i="1"/>
  <c r="X850" i="1"/>
  <c r="T850" i="1"/>
  <c r="BH851" i="1"/>
  <c r="M851" i="1"/>
  <c r="BK851" i="1"/>
  <c r="AW851" i="1"/>
  <c r="BE851" i="1"/>
  <c r="BA851" i="1"/>
  <c r="BI851" i="1"/>
  <c r="AU851" i="1"/>
  <c r="BL851" i="1"/>
  <c r="AT851" i="1"/>
  <c r="BS851" i="1"/>
  <c r="BR851" i="1"/>
  <c r="BD851" i="1"/>
  <c r="AZ851" i="1"/>
  <c r="BN851" i="1"/>
  <c r="AR851" i="1"/>
  <c r="AY851" i="1"/>
  <c r="BM851" i="1"/>
  <c r="BC851" i="1"/>
  <c r="AX851" i="1"/>
  <c r="AS851" i="1"/>
  <c r="BP851" i="1"/>
  <c r="AJ851" i="1"/>
  <c r="BV851" i="1" s="1"/>
  <c r="AV851" i="1"/>
  <c r="BJ851" i="1"/>
  <c r="BO851" i="1"/>
  <c r="AP851" i="1"/>
  <c r="AN851" i="1"/>
  <c r="N851" i="1"/>
  <c r="AO851" i="1"/>
  <c r="BB851" i="1"/>
  <c r="AM851" i="1"/>
  <c r="BF851" i="1"/>
  <c r="BG851" i="1"/>
  <c r="AL851" i="1"/>
  <c r="AQ851" i="1"/>
  <c r="AK851" i="1"/>
  <c r="BQ851" i="1"/>
  <c r="R850" i="1"/>
  <c r="S850" i="1"/>
  <c r="O851" i="1" s="1"/>
  <c r="P851" i="1" s="1"/>
  <c r="L852" i="1"/>
  <c r="Q851" i="1" l="1"/>
  <c r="K852" i="1"/>
  <c r="BW851" i="1"/>
  <c r="BX851" i="1" s="1"/>
  <c r="BY851" i="1" s="1"/>
  <c r="BZ851" i="1" s="1"/>
  <c r="CA851" i="1" s="1"/>
  <c r="CB851" i="1" s="1"/>
  <c r="CC851" i="1" s="1"/>
  <c r="CD851" i="1" s="1"/>
  <c r="CE851" i="1" s="1"/>
  <c r="CF851" i="1" s="1"/>
  <c r="CG851" i="1" s="1"/>
  <c r="CH851" i="1" s="1"/>
  <c r="CI851" i="1" s="1"/>
  <c r="CJ851" i="1" s="1"/>
  <c r="CK851" i="1" s="1"/>
  <c r="CL851" i="1" s="1"/>
  <c r="V850" i="1"/>
  <c r="W850" i="1"/>
  <c r="W851" i="1" l="1"/>
  <c r="U851" i="1"/>
  <c r="V851" i="1"/>
  <c r="T851" i="1"/>
  <c r="CM851" i="1"/>
  <c r="CN851" i="1" s="1"/>
  <c r="CO851" i="1" s="1"/>
  <c r="CP851" i="1" s="1"/>
  <c r="CQ851" i="1" s="1"/>
  <c r="CR851" i="1" s="1"/>
  <c r="CS851" i="1" s="1"/>
  <c r="CT851" i="1" s="1"/>
  <c r="CU851" i="1" s="1"/>
  <c r="CV851" i="1" s="1"/>
  <c r="CW851" i="1" s="1"/>
  <c r="CX851" i="1" s="1"/>
  <c r="CY851" i="1" s="1"/>
  <c r="CZ851" i="1" s="1"/>
  <c r="DA851" i="1" s="1"/>
  <c r="DB851" i="1" s="1"/>
  <c r="DC851" i="1" s="1"/>
  <c r="DD851" i="1" s="1"/>
  <c r="AK852" i="1"/>
  <c r="AO852" i="1"/>
  <c r="AV852" i="1"/>
  <c r="AR852" i="1"/>
  <c r="AT852" i="1"/>
  <c r="AP852" i="1"/>
  <c r="M852" i="1"/>
  <c r="BB852" i="1"/>
  <c r="BP852" i="1"/>
  <c r="BF852" i="1"/>
  <c r="AZ852" i="1"/>
  <c r="AX852" i="1"/>
  <c r="BH852" i="1"/>
  <c r="BS852" i="1"/>
  <c r="BG852" i="1"/>
  <c r="BC852" i="1"/>
  <c r="AS852" i="1"/>
  <c r="BJ852" i="1"/>
  <c r="AM852" i="1"/>
  <c r="BQ852" i="1"/>
  <c r="AY852" i="1"/>
  <c r="AW852" i="1"/>
  <c r="AU852" i="1"/>
  <c r="AN852" i="1"/>
  <c r="AL852" i="1"/>
  <c r="N852" i="1"/>
  <c r="BD852" i="1"/>
  <c r="AJ852" i="1"/>
  <c r="BV852" i="1" s="1"/>
  <c r="BI852" i="1"/>
  <c r="BE852" i="1"/>
  <c r="BM852" i="1"/>
  <c r="BN852" i="1"/>
  <c r="BK852" i="1"/>
  <c r="BA852" i="1"/>
  <c r="BR852" i="1"/>
  <c r="AQ852" i="1"/>
  <c r="BL852" i="1"/>
  <c r="BO852" i="1"/>
  <c r="L853" i="1"/>
  <c r="R851" i="1"/>
  <c r="S851" i="1"/>
  <c r="O852" i="1" s="1"/>
  <c r="BW852" i="1" l="1"/>
  <c r="BX852" i="1" s="1"/>
  <c r="BY852" i="1" s="1"/>
  <c r="BZ852" i="1" s="1"/>
  <c r="CA852" i="1" s="1"/>
  <c r="CB852" i="1" s="1"/>
  <c r="CC852" i="1" s="1"/>
  <c r="CD852" i="1" s="1"/>
  <c r="CE852" i="1" s="1"/>
  <c r="CF852" i="1" s="1"/>
  <c r="CG852" i="1" s="1"/>
  <c r="CH852" i="1" s="1"/>
  <c r="CI852" i="1" s="1"/>
  <c r="CJ852" i="1" s="1"/>
  <c r="CK852" i="1" s="1"/>
  <c r="CL852" i="1" s="1"/>
  <c r="CM852" i="1" s="1"/>
  <c r="CN852" i="1" s="1"/>
  <c r="CO852" i="1" s="1"/>
  <c r="CP852" i="1" s="1"/>
  <c r="CQ852" i="1" s="1"/>
  <c r="CR852" i="1" s="1"/>
  <c r="CS852" i="1" s="1"/>
  <c r="CT852" i="1" s="1"/>
  <c r="CU852" i="1" s="1"/>
  <c r="CV852" i="1" s="1"/>
  <c r="CW852" i="1" s="1"/>
  <c r="CX852" i="1" s="1"/>
  <c r="CY852" i="1" s="1"/>
  <c r="CZ852" i="1" s="1"/>
  <c r="DA852" i="1" s="1"/>
  <c r="DB852" i="1" s="1"/>
  <c r="DC852" i="1" s="1"/>
  <c r="DD852" i="1" s="1"/>
  <c r="X851" i="1"/>
  <c r="P852" i="1"/>
  <c r="Q852" i="1" l="1"/>
  <c r="K853" i="1"/>
  <c r="T852" i="1"/>
  <c r="V852" i="1"/>
  <c r="X852" i="1"/>
  <c r="U852" i="1"/>
  <c r="W852" i="1"/>
  <c r="BB853" i="1" l="1"/>
  <c r="AJ853" i="1"/>
  <c r="BV853" i="1" s="1"/>
  <c r="BP853" i="1"/>
  <c r="AS853" i="1"/>
  <c r="BH853" i="1"/>
  <c r="AW853" i="1"/>
  <c r="AT853" i="1"/>
  <c r="BN853" i="1"/>
  <c r="BJ853" i="1"/>
  <c r="AQ853" i="1"/>
  <c r="AZ853" i="1"/>
  <c r="AN853" i="1"/>
  <c r="AV853" i="1"/>
  <c r="AL853" i="1"/>
  <c r="BD853" i="1"/>
  <c r="AR853" i="1"/>
  <c r="BE853" i="1"/>
  <c r="AY853" i="1"/>
  <c r="BA853" i="1"/>
  <c r="M853" i="1"/>
  <c r="BQ853" i="1"/>
  <c r="BC853" i="1"/>
  <c r="AU853" i="1"/>
  <c r="AX853" i="1"/>
  <c r="BO853" i="1"/>
  <c r="N853" i="1"/>
  <c r="BI853" i="1"/>
  <c r="BK853" i="1"/>
  <c r="AM853" i="1"/>
  <c r="BR853" i="1"/>
  <c r="AP853" i="1"/>
  <c r="AK853" i="1"/>
  <c r="BM853" i="1"/>
  <c r="BF853" i="1"/>
  <c r="AO853" i="1"/>
  <c r="BL853" i="1"/>
  <c r="BG853" i="1"/>
  <c r="BS853" i="1"/>
  <c r="L854" i="1"/>
  <c r="R852" i="1"/>
  <c r="S852" i="1"/>
  <c r="O853" i="1" s="1"/>
  <c r="P853" i="1" s="1"/>
  <c r="BW853" i="1" l="1"/>
  <c r="BX853" i="1" s="1"/>
  <c r="BY853" i="1" s="1"/>
  <c r="BZ853" i="1" s="1"/>
  <c r="CA853" i="1" s="1"/>
  <c r="CB853" i="1" s="1"/>
  <c r="CC853" i="1" s="1"/>
  <c r="CD853" i="1" s="1"/>
  <c r="CE853" i="1" s="1"/>
  <c r="CF853" i="1" s="1"/>
  <c r="CG853" i="1" s="1"/>
  <c r="CH853" i="1" s="1"/>
  <c r="CI853" i="1" s="1"/>
  <c r="CJ853" i="1" s="1"/>
  <c r="CK853" i="1" s="1"/>
  <c r="CL853" i="1" s="1"/>
  <c r="CM853" i="1" s="1"/>
  <c r="CN853" i="1" s="1"/>
  <c r="CO853" i="1" s="1"/>
  <c r="CP853" i="1" s="1"/>
  <c r="CQ853" i="1" s="1"/>
  <c r="CR853" i="1" s="1"/>
  <c r="CS853" i="1" s="1"/>
  <c r="CT853" i="1" s="1"/>
  <c r="CU853" i="1" s="1"/>
  <c r="CV853" i="1" s="1"/>
  <c r="CW853" i="1" s="1"/>
  <c r="CX853" i="1" s="1"/>
  <c r="CY853" i="1" s="1"/>
  <c r="CZ853" i="1" s="1"/>
  <c r="DA853" i="1" s="1"/>
  <c r="DB853" i="1" s="1"/>
  <c r="DC853" i="1" s="1"/>
  <c r="DD853" i="1" s="1"/>
  <c r="Q853" i="1"/>
  <c r="K854" i="1"/>
  <c r="S853" i="1" l="1"/>
  <c r="O854" i="1" s="1"/>
  <c r="R853" i="1"/>
  <c r="T853" i="1"/>
  <c r="V853" i="1"/>
  <c r="X853" i="1"/>
  <c r="W853" i="1"/>
  <c r="U853" i="1"/>
  <c r="BL854" i="1"/>
  <c r="AM854" i="1"/>
  <c r="AX854" i="1"/>
  <c r="BO854" i="1"/>
  <c r="AL854" i="1"/>
  <c r="BF854" i="1"/>
  <c r="BS854" i="1"/>
  <c r="BR854" i="1"/>
  <c r="BJ854" i="1"/>
  <c r="AW854" i="1"/>
  <c r="BM854" i="1"/>
  <c r="AP854" i="1"/>
  <c r="AZ854" i="1"/>
  <c r="AU854" i="1"/>
  <c r="AV854" i="1"/>
  <c r="AR854" i="1"/>
  <c r="AS854" i="1"/>
  <c r="BE854" i="1"/>
  <c r="BB854" i="1"/>
  <c r="AT854" i="1"/>
  <c r="AY854" i="1"/>
  <c r="AO854" i="1"/>
  <c r="AK854" i="1"/>
  <c r="BG854" i="1"/>
  <c r="AJ854" i="1"/>
  <c r="BV854" i="1" s="1"/>
  <c r="BA854" i="1"/>
  <c r="M854" i="1"/>
  <c r="BP854" i="1"/>
  <c r="N854" i="1"/>
  <c r="P854" i="1" s="1"/>
  <c r="BN854" i="1"/>
  <c r="BI854" i="1"/>
  <c r="BC854" i="1"/>
  <c r="AN854" i="1"/>
  <c r="BH854" i="1"/>
  <c r="BQ854" i="1"/>
  <c r="AQ854" i="1"/>
  <c r="BK854" i="1"/>
  <c r="BD854" i="1"/>
  <c r="L855" i="1"/>
  <c r="Q854" i="1" l="1"/>
  <c r="K855" i="1"/>
  <c r="L856" i="1"/>
  <c r="BW854" i="1"/>
  <c r="BX854" i="1" s="1"/>
  <c r="BY854" i="1" s="1"/>
  <c r="BZ854" i="1" s="1"/>
  <c r="CA854" i="1" s="1"/>
  <c r="CB854" i="1" s="1"/>
  <c r="CC854" i="1" s="1"/>
  <c r="CD854" i="1" s="1"/>
  <c r="CE854" i="1" s="1"/>
  <c r="CF854" i="1" s="1"/>
  <c r="CG854" i="1" s="1"/>
  <c r="CH854" i="1" s="1"/>
  <c r="CI854" i="1" s="1"/>
  <c r="CJ854" i="1" s="1"/>
  <c r="CK854" i="1" s="1"/>
  <c r="CL854" i="1" s="1"/>
  <c r="CM854" i="1" s="1"/>
  <c r="CN854" i="1" s="1"/>
  <c r="CO854" i="1" s="1"/>
  <c r="CP854" i="1" s="1"/>
  <c r="CQ854" i="1" s="1"/>
  <c r="CR854" i="1" s="1"/>
  <c r="CS854" i="1" s="1"/>
  <c r="CT854" i="1" s="1"/>
  <c r="CU854" i="1" s="1"/>
  <c r="CV854" i="1" s="1"/>
  <c r="CW854" i="1" s="1"/>
  <c r="CX854" i="1" s="1"/>
  <c r="CY854" i="1" s="1"/>
  <c r="CZ854" i="1" s="1"/>
  <c r="DA854" i="1" s="1"/>
  <c r="DB854" i="1" s="1"/>
  <c r="DC854" i="1" s="1"/>
  <c r="DD854" i="1" s="1"/>
  <c r="X854" i="1" s="1"/>
  <c r="BN855" i="1" l="1"/>
  <c r="BI855" i="1"/>
  <c r="AT855" i="1"/>
  <c r="BG855" i="1"/>
  <c r="BP855" i="1"/>
  <c r="BH855" i="1"/>
  <c r="BC855" i="1"/>
  <c r="BS855" i="1"/>
  <c r="AX855" i="1"/>
  <c r="AR855" i="1"/>
  <c r="AQ855" i="1"/>
  <c r="BJ855" i="1"/>
  <c r="AM855" i="1"/>
  <c r="BO855" i="1"/>
  <c r="AS855" i="1"/>
  <c r="M855" i="1"/>
  <c r="AU855" i="1"/>
  <c r="BL855" i="1"/>
  <c r="AK855" i="1"/>
  <c r="BA855" i="1"/>
  <c r="BR855" i="1"/>
  <c r="BE855" i="1"/>
  <c r="AO855" i="1"/>
  <c r="AW855" i="1"/>
  <c r="AJ855" i="1"/>
  <c r="BV855" i="1" s="1"/>
  <c r="BD855" i="1"/>
  <c r="AZ855" i="1"/>
  <c r="BB855" i="1"/>
  <c r="AL855" i="1"/>
  <c r="BF855" i="1"/>
  <c r="AP855" i="1"/>
  <c r="BK855" i="1"/>
  <c r="AY855" i="1"/>
  <c r="BM855" i="1"/>
  <c r="N855" i="1"/>
  <c r="AN855" i="1"/>
  <c r="BQ855" i="1"/>
  <c r="AV855" i="1"/>
  <c r="V854" i="1"/>
  <c r="T854" i="1"/>
  <c r="W854" i="1"/>
  <c r="U854" i="1"/>
  <c r="R854" i="1"/>
  <c r="S854" i="1"/>
  <c r="O855" i="1" s="1"/>
  <c r="P855" i="1" s="1"/>
  <c r="Q855" i="1" l="1"/>
  <c r="K856" i="1"/>
  <c r="BW855" i="1"/>
  <c r="BX855" i="1" s="1"/>
  <c r="BY855" i="1" s="1"/>
  <c r="BZ855" i="1" s="1"/>
  <c r="CA855" i="1" s="1"/>
  <c r="CB855" i="1" s="1"/>
  <c r="CC855" i="1" s="1"/>
  <c r="CD855" i="1" s="1"/>
  <c r="CE855" i="1" s="1"/>
  <c r="CF855" i="1" s="1"/>
  <c r="CG855" i="1" s="1"/>
  <c r="CH855" i="1" s="1"/>
  <c r="CI855" i="1" s="1"/>
  <c r="CJ855" i="1" s="1"/>
  <c r="CK855" i="1" s="1"/>
  <c r="CL855" i="1" s="1"/>
  <c r="U855" i="1" l="1"/>
  <c r="V855" i="1"/>
  <c r="T855" i="1"/>
  <c r="W855" i="1"/>
  <c r="CM855" i="1"/>
  <c r="CN855" i="1" s="1"/>
  <c r="CO855" i="1" s="1"/>
  <c r="CP855" i="1" s="1"/>
  <c r="CQ855" i="1" s="1"/>
  <c r="CR855" i="1" s="1"/>
  <c r="CS855" i="1" s="1"/>
  <c r="CT855" i="1" s="1"/>
  <c r="CU855" i="1" s="1"/>
  <c r="CV855" i="1" s="1"/>
  <c r="CW855" i="1" s="1"/>
  <c r="CX855" i="1" s="1"/>
  <c r="CY855" i="1" s="1"/>
  <c r="CZ855" i="1" s="1"/>
  <c r="DA855" i="1" s="1"/>
  <c r="DB855" i="1" s="1"/>
  <c r="DC855" i="1" s="1"/>
  <c r="DD855" i="1" s="1"/>
  <c r="BD856" i="1"/>
  <c r="BM856" i="1"/>
  <c r="N856" i="1"/>
  <c r="AV856" i="1"/>
  <c r="BL856" i="1"/>
  <c r="M856" i="1"/>
  <c r="BQ856" i="1"/>
  <c r="AS856" i="1"/>
  <c r="BF856" i="1"/>
  <c r="AQ856" i="1"/>
  <c r="AZ856" i="1"/>
  <c r="BI856" i="1"/>
  <c r="BE856" i="1"/>
  <c r="AU856" i="1"/>
  <c r="AL856" i="1"/>
  <c r="AO856" i="1"/>
  <c r="AY856" i="1"/>
  <c r="BC856" i="1"/>
  <c r="AW856" i="1"/>
  <c r="BH856" i="1"/>
  <c r="BN856" i="1"/>
  <c r="BS856" i="1"/>
  <c r="BA856" i="1"/>
  <c r="BP856" i="1"/>
  <c r="BB856" i="1"/>
  <c r="BR856" i="1"/>
  <c r="AM856" i="1"/>
  <c r="AN856" i="1"/>
  <c r="AX856" i="1"/>
  <c r="BK856" i="1"/>
  <c r="AP856" i="1"/>
  <c r="AK856" i="1"/>
  <c r="AJ856" i="1"/>
  <c r="BV856" i="1" s="1"/>
  <c r="AR856" i="1"/>
  <c r="BO856" i="1"/>
  <c r="AT856" i="1"/>
  <c r="BG856" i="1"/>
  <c r="BJ856" i="1"/>
  <c r="L857" i="1"/>
  <c r="R855" i="1"/>
  <c r="S855" i="1"/>
  <c r="O856" i="1" s="1"/>
  <c r="P856" i="1" s="1"/>
  <c r="BW856" i="1" l="1"/>
  <c r="BX856" i="1" s="1"/>
  <c r="BY856" i="1" s="1"/>
  <c r="BZ856" i="1" s="1"/>
  <c r="CA856" i="1" s="1"/>
  <c r="CB856" i="1" s="1"/>
  <c r="CC856" i="1" s="1"/>
  <c r="CD856" i="1" s="1"/>
  <c r="CE856" i="1" s="1"/>
  <c r="CF856" i="1" s="1"/>
  <c r="CG856" i="1" s="1"/>
  <c r="CH856" i="1" s="1"/>
  <c r="CI856" i="1" s="1"/>
  <c r="CJ856" i="1" s="1"/>
  <c r="CK856" i="1" s="1"/>
  <c r="CL856" i="1" s="1"/>
  <c r="CM856" i="1" s="1"/>
  <c r="CN856" i="1" s="1"/>
  <c r="CO856" i="1" s="1"/>
  <c r="CP856" i="1" s="1"/>
  <c r="CQ856" i="1" s="1"/>
  <c r="CR856" i="1" s="1"/>
  <c r="CS856" i="1" s="1"/>
  <c r="CT856" i="1" s="1"/>
  <c r="CU856" i="1" s="1"/>
  <c r="CV856" i="1" s="1"/>
  <c r="CW856" i="1" s="1"/>
  <c r="CX856" i="1" s="1"/>
  <c r="CY856" i="1" s="1"/>
  <c r="CZ856" i="1" s="1"/>
  <c r="DA856" i="1" s="1"/>
  <c r="DB856" i="1" s="1"/>
  <c r="DC856" i="1" s="1"/>
  <c r="DD856" i="1" s="1"/>
  <c r="Q856" i="1"/>
  <c r="K857" i="1"/>
  <c r="X855" i="1"/>
  <c r="L858" i="1"/>
  <c r="V856" i="1"/>
  <c r="W856" i="1" l="1"/>
  <c r="BQ857" i="1"/>
  <c r="BM857" i="1"/>
  <c r="M857" i="1"/>
  <c r="BO857" i="1"/>
  <c r="AZ857" i="1"/>
  <c r="AJ857" i="1"/>
  <c r="BV857" i="1" s="1"/>
  <c r="BI857" i="1"/>
  <c r="AW857" i="1"/>
  <c r="AN857" i="1"/>
  <c r="AX857" i="1"/>
  <c r="AY857" i="1"/>
  <c r="AT857" i="1"/>
  <c r="BC857" i="1"/>
  <c r="BA857" i="1"/>
  <c r="BN857" i="1"/>
  <c r="AL857" i="1"/>
  <c r="BK857" i="1"/>
  <c r="AU857" i="1"/>
  <c r="AM857" i="1"/>
  <c r="AQ857" i="1"/>
  <c r="BG857" i="1"/>
  <c r="BD857" i="1"/>
  <c r="AO857" i="1"/>
  <c r="BJ857" i="1"/>
  <c r="AP857" i="1"/>
  <c r="AS857" i="1"/>
  <c r="N857" i="1"/>
  <c r="BE857" i="1"/>
  <c r="BS857" i="1"/>
  <c r="AR857" i="1"/>
  <c r="BP857" i="1"/>
  <c r="BL857" i="1"/>
  <c r="AV857" i="1"/>
  <c r="BR857" i="1"/>
  <c r="BB857" i="1"/>
  <c r="BF857" i="1"/>
  <c r="AK857" i="1"/>
  <c r="BH857" i="1"/>
  <c r="T856" i="1"/>
  <c r="X856" i="1"/>
  <c r="R856" i="1"/>
  <c r="S856" i="1"/>
  <c r="O857" i="1" s="1"/>
  <c r="U856" i="1"/>
  <c r="BW857" i="1" l="1"/>
  <c r="BX857" i="1" s="1"/>
  <c r="BY857" i="1" s="1"/>
  <c r="BZ857" i="1" s="1"/>
  <c r="CA857" i="1" s="1"/>
  <c r="CB857" i="1" s="1"/>
  <c r="CC857" i="1" s="1"/>
  <c r="CD857" i="1" s="1"/>
  <c r="CE857" i="1" s="1"/>
  <c r="CF857" i="1" s="1"/>
  <c r="CG857" i="1" s="1"/>
  <c r="CH857" i="1" s="1"/>
  <c r="CI857" i="1" s="1"/>
  <c r="CJ857" i="1" s="1"/>
  <c r="CK857" i="1" s="1"/>
  <c r="CL857" i="1" s="1"/>
  <c r="CM857" i="1" s="1"/>
  <c r="CN857" i="1" s="1"/>
  <c r="CO857" i="1" s="1"/>
  <c r="CP857" i="1" s="1"/>
  <c r="CQ857" i="1" s="1"/>
  <c r="CR857" i="1" s="1"/>
  <c r="CS857" i="1" s="1"/>
  <c r="CT857" i="1" s="1"/>
  <c r="CU857" i="1" s="1"/>
  <c r="CV857" i="1" s="1"/>
  <c r="CW857" i="1" s="1"/>
  <c r="CX857" i="1" s="1"/>
  <c r="CY857" i="1" s="1"/>
  <c r="CZ857" i="1" s="1"/>
  <c r="DA857" i="1" s="1"/>
  <c r="DB857" i="1" s="1"/>
  <c r="DC857" i="1" s="1"/>
  <c r="DD857" i="1" s="1"/>
  <c r="P857" i="1"/>
  <c r="U857" i="1" l="1"/>
  <c r="T857" i="1"/>
  <c r="W857" i="1"/>
  <c r="X857" i="1"/>
  <c r="Q857" i="1"/>
  <c r="K858" i="1"/>
  <c r="V857" i="1"/>
  <c r="M858" i="1" l="1"/>
  <c r="BM858" i="1"/>
  <c r="BJ858" i="1"/>
  <c r="AU858" i="1"/>
  <c r="AO858" i="1"/>
  <c r="BB858" i="1"/>
  <c r="N858" i="1"/>
  <c r="AV858" i="1"/>
  <c r="BQ858" i="1"/>
  <c r="BF858" i="1"/>
  <c r="BG858" i="1"/>
  <c r="BN858" i="1"/>
  <c r="AX858" i="1"/>
  <c r="BC858" i="1"/>
  <c r="AK858" i="1"/>
  <c r="AT858" i="1"/>
  <c r="AS858" i="1"/>
  <c r="AR858" i="1"/>
  <c r="AM858" i="1"/>
  <c r="BH858" i="1"/>
  <c r="BP858" i="1"/>
  <c r="AQ858" i="1"/>
  <c r="AZ858" i="1"/>
  <c r="BE858" i="1"/>
  <c r="BO858" i="1"/>
  <c r="AL858" i="1"/>
  <c r="AN858" i="1"/>
  <c r="BK858" i="1"/>
  <c r="AY858" i="1"/>
  <c r="BI858" i="1"/>
  <c r="BD858" i="1"/>
  <c r="BR858" i="1"/>
  <c r="BA858" i="1"/>
  <c r="AJ858" i="1"/>
  <c r="BV858" i="1" s="1"/>
  <c r="BL858" i="1"/>
  <c r="BS858" i="1"/>
  <c r="AP858" i="1"/>
  <c r="AW858" i="1"/>
  <c r="L859" i="1"/>
  <c r="S857" i="1"/>
  <c r="R857" i="1"/>
  <c r="O858" i="1" l="1"/>
  <c r="P858" i="1" s="1"/>
  <c r="BW858" i="1"/>
  <c r="BX858" i="1" s="1"/>
  <c r="BY858" i="1" s="1"/>
  <c r="BZ858" i="1" s="1"/>
  <c r="CA858" i="1" s="1"/>
  <c r="CB858" i="1" s="1"/>
  <c r="CC858" i="1" s="1"/>
  <c r="CD858" i="1" s="1"/>
  <c r="CE858" i="1" s="1"/>
  <c r="CF858" i="1" s="1"/>
  <c r="CG858" i="1" s="1"/>
  <c r="CH858" i="1" s="1"/>
  <c r="CI858" i="1" s="1"/>
  <c r="CJ858" i="1" s="1"/>
  <c r="CK858" i="1" s="1"/>
  <c r="CL858" i="1" s="1"/>
  <c r="CM858" i="1" l="1"/>
  <c r="CN858" i="1" s="1"/>
  <c r="CO858" i="1" s="1"/>
  <c r="CP858" i="1" s="1"/>
  <c r="CQ858" i="1" s="1"/>
  <c r="CR858" i="1" s="1"/>
  <c r="CS858" i="1" s="1"/>
  <c r="CT858" i="1" s="1"/>
  <c r="CU858" i="1" s="1"/>
  <c r="CV858" i="1" s="1"/>
  <c r="CW858" i="1" s="1"/>
  <c r="CX858" i="1" s="1"/>
  <c r="CY858" i="1" s="1"/>
  <c r="CZ858" i="1" s="1"/>
  <c r="DA858" i="1" s="1"/>
  <c r="DB858" i="1" s="1"/>
  <c r="DC858" i="1" s="1"/>
  <c r="DD858" i="1" s="1"/>
  <c r="W858" i="1"/>
  <c r="T858" i="1"/>
  <c r="U858" i="1"/>
  <c r="Q858" i="1"/>
  <c r="K859" i="1"/>
  <c r="AM859" i="1" l="1"/>
  <c r="BJ859" i="1"/>
  <c r="BB859" i="1"/>
  <c r="AU859" i="1"/>
  <c r="AV859" i="1"/>
  <c r="BM859" i="1"/>
  <c r="AS859" i="1"/>
  <c r="AQ859" i="1"/>
  <c r="N859" i="1"/>
  <c r="AN859" i="1"/>
  <c r="AO859" i="1"/>
  <c r="BA859" i="1"/>
  <c r="BD859" i="1"/>
  <c r="BS859" i="1"/>
  <c r="BN859" i="1"/>
  <c r="BR859" i="1"/>
  <c r="BO859" i="1"/>
  <c r="AW859" i="1"/>
  <c r="BQ859" i="1"/>
  <c r="AL859" i="1"/>
  <c r="AR859" i="1"/>
  <c r="AX859" i="1"/>
  <c r="BG859" i="1"/>
  <c r="M859" i="1"/>
  <c r="BP859" i="1"/>
  <c r="BK859" i="1"/>
  <c r="BF859" i="1"/>
  <c r="BL859" i="1"/>
  <c r="BI859" i="1"/>
  <c r="AY859" i="1"/>
  <c r="AZ859" i="1"/>
  <c r="BC859" i="1"/>
  <c r="AP859" i="1"/>
  <c r="AJ859" i="1"/>
  <c r="BV859" i="1" s="1"/>
  <c r="BH859" i="1"/>
  <c r="AT859" i="1"/>
  <c r="BE859" i="1"/>
  <c r="AK859" i="1"/>
  <c r="L860" i="1"/>
  <c r="R858" i="1"/>
  <c r="S858" i="1"/>
  <c r="O859" i="1" s="1"/>
  <c r="V858" i="1"/>
  <c r="X858" i="1"/>
  <c r="BW859" i="1" l="1"/>
  <c r="BX859" i="1" s="1"/>
  <c r="BY859" i="1" s="1"/>
  <c r="BZ859" i="1" s="1"/>
  <c r="CA859" i="1" s="1"/>
  <c r="CB859" i="1" s="1"/>
  <c r="CC859" i="1" s="1"/>
  <c r="CD859" i="1" s="1"/>
  <c r="CE859" i="1" s="1"/>
  <c r="CF859" i="1" s="1"/>
  <c r="CG859" i="1" s="1"/>
  <c r="CH859" i="1" s="1"/>
  <c r="CI859" i="1" s="1"/>
  <c r="CJ859" i="1" s="1"/>
  <c r="CK859" i="1" s="1"/>
  <c r="CL859" i="1" s="1"/>
  <c r="P859" i="1"/>
  <c r="Q859" i="1" l="1"/>
  <c r="K860" i="1"/>
  <c r="CM859" i="1"/>
  <c r="CN859" i="1" s="1"/>
  <c r="CO859" i="1" s="1"/>
  <c r="CP859" i="1" s="1"/>
  <c r="CQ859" i="1" s="1"/>
  <c r="CR859" i="1" s="1"/>
  <c r="CS859" i="1" s="1"/>
  <c r="CT859" i="1" s="1"/>
  <c r="CU859" i="1" s="1"/>
  <c r="CV859" i="1" s="1"/>
  <c r="CW859" i="1" s="1"/>
  <c r="CX859" i="1" s="1"/>
  <c r="CY859" i="1" s="1"/>
  <c r="CZ859" i="1" s="1"/>
  <c r="DA859" i="1" s="1"/>
  <c r="DB859" i="1" s="1"/>
  <c r="DC859" i="1" s="1"/>
  <c r="DD859" i="1" s="1"/>
  <c r="W859" i="1"/>
  <c r="V859" i="1"/>
  <c r="U859" i="1"/>
  <c r="T859" i="1"/>
  <c r="X859" i="1"/>
  <c r="BQ860" i="1" l="1"/>
  <c r="BK860" i="1"/>
  <c r="AR860" i="1"/>
  <c r="BA860" i="1"/>
  <c r="BR860" i="1"/>
  <c r="BF860" i="1"/>
  <c r="BC860" i="1"/>
  <c r="AP860" i="1"/>
  <c r="BS860" i="1"/>
  <c r="AT860" i="1"/>
  <c r="AQ860" i="1"/>
  <c r="AW860" i="1"/>
  <c r="AL860" i="1"/>
  <c r="BN860" i="1"/>
  <c r="AO860" i="1"/>
  <c r="AJ860" i="1"/>
  <c r="BV860" i="1" s="1"/>
  <c r="BP860" i="1"/>
  <c r="AU860" i="1"/>
  <c r="BB860" i="1"/>
  <c r="BG860" i="1"/>
  <c r="BM860" i="1"/>
  <c r="AK860" i="1"/>
  <c r="AV860" i="1"/>
  <c r="BD860" i="1"/>
  <c r="M860" i="1"/>
  <c r="AZ860" i="1"/>
  <c r="BH860" i="1"/>
  <c r="AN860" i="1"/>
  <c r="BL860" i="1"/>
  <c r="N860" i="1"/>
  <c r="AS860" i="1"/>
  <c r="BJ860" i="1"/>
  <c r="BI860" i="1"/>
  <c r="BO860" i="1"/>
  <c r="AX860" i="1"/>
  <c r="BE860" i="1"/>
  <c r="AM860" i="1"/>
  <c r="AY860" i="1"/>
  <c r="L861" i="1"/>
  <c r="R859" i="1"/>
  <c r="S859" i="1"/>
  <c r="O860" i="1" l="1"/>
  <c r="P860" i="1" s="1"/>
  <c r="BW860" i="1"/>
  <c r="BX860" i="1" s="1"/>
  <c r="BY860" i="1" s="1"/>
  <c r="BZ860" i="1" s="1"/>
  <c r="CA860" i="1" s="1"/>
  <c r="CB860" i="1" s="1"/>
  <c r="CC860" i="1" s="1"/>
  <c r="CD860" i="1" s="1"/>
  <c r="CE860" i="1" s="1"/>
  <c r="CF860" i="1" s="1"/>
  <c r="CG860" i="1" s="1"/>
  <c r="CH860" i="1" s="1"/>
  <c r="CI860" i="1" s="1"/>
  <c r="CJ860" i="1" s="1"/>
  <c r="CK860" i="1" s="1"/>
  <c r="CL860" i="1" s="1"/>
  <c r="CM860" i="1" l="1"/>
  <c r="CN860" i="1" s="1"/>
  <c r="CO860" i="1" s="1"/>
  <c r="CP860" i="1" s="1"/>
  <c r="CQ860" i="1" s="1"/>
  <c r="CR860" i="1" s="1"/>
  <c r="CS860" i="1" s="1"/>
  <c r="CT860" i="1" s="1"/>
  <c r="CU860" i="1" s="1"/>
  <c r="CV860" i="1" s="1"/>
  <c r="CW860" i="1" s="1"/>
  <c r="CX860" i="1" s="1"/>
  <c r="CY860" i="1" s="1"/>
  <c r="CZ860" i="1" s="1"/>
  <c r="DA860" i="1" s="1"/>
  <c r="DB860" i="1" s="1"/>
  <c r="DC860" i="1" s="1"/>
  <c r="DD860" i="1" s="1"/>
  <c r="W860" i="1"/>
  <c r="U860" i="1"/>
  <c r="V860" i="1"/>
  <c r="X860" i="1"/>
  <c r="T860" i="1"/>
  <c r="Q860" i="1"/>
  <c r="K861" i="1"/>
  <c r="R860" i="1" l="1"/>
  <c r="S860" i="1"/>
  <c r="O861" i="1" s="1"/>
  <c r="BB861" i="1"/>
  <c r="AK861" i="1"/>
  <c r="AV861" i="1"/>
  <c r="BN861" i="1"/>
  <c r="AJ861" i="1"/>
  <c r="BV861" i="1" s="1"/>
  <c r="BH861" i="1"/>
  <c r="AS861" i="1"/>
  <c r="BE861" i="1"/>
  <c r="BI861" i="1"/>
  <c r="AY861" i="1"/>
  <c r="AW861" i="1"/>
  <c r="AQ861" i="1"/>
  <c r="M861" i="1"/>
  <c r="AM861" i="1"/>
  <c r="BG861" i="1"/>
  <c r="AO861" i="1"/>
  <c r="BS861" i="1"/>
  <c r="BO861" i="1"/>
  <c r="BF861" i="1"/>
  <c r="BQ861" i="1"/>
  <c r="N861" i="1"/>
  <c r="P861" i="1" s="1"/>
  <c r="AP861" i="1"/>
  <c r="BL861" i="1"/>
  <c r="BD861" i="1"/>
  <c r="BA861" i="1"/>
  <c r="BR861" i="1"/>
  <c r="BM861" i="1"/>
  <c r="AT861" i="1"/>
  <c r="AL861" i="1"/>
  <c r="BK861" i="1"/>
  <c r="BC861" i="1"/>
  <c r="AX861" i="1"/>
  <c r="BP861" i="1"/>
  <c r="AZ861" i="1"/>
  <c r="AN861" i="1"/>
  <c r="AR861" i="1"/>
  <c r="BJ861" i="1"/>
  <c r="AU861" i="1"/>
  <c r="L862" i="1"/>
  <c r="BW861" i="1" l="1"/>
  <c r="BX861" i="1" s="1"/>
  <c r="BY861" i="1" s="1"/>
  <c r="BZ861" i="1" s="1"/>
  <c r="CA861" i="1" s="1"/>
  <c r="CB861" i="1" s="1"/>
  <c r="CC861" i="1" s="1"/>
  <c r="CD861" i="1" s="1"/>
  <c r="CE861" i="1" s="1"/>
  <c r="CF861" i="1" s="1"/>
  <c r="CG861" i="1" s="1"/>
  <c r="CH861" i="1" s="1"/>
  <c r="CI861" i="1" s="1"/>
  <c r="CJ861" i="1" s="1"/>
  <c r="CK861" i="1" s="1"/>
  <c r="CL861" i="1" s="1"/>
  <c r="Q861" i="1"/>
  <c r="K862" i="1"/>
  <c r="L863" i="1" s="1"/>
  <c r="BM862" i="1" l="1"/>
  <c r="AY862" i="1"/>
  <c r="M862" i="1"/>
  <c r="BA862" i="1"/>
  <c r="AQ862" i="1"/>
  <c r="AR862" i="1"/>
  <c r="AP862" i="1"/>
  <c r="BH862" i="1"/>
  <c r="AW862" i="1"/>
  <c r="BR862" i="1"/>
  <c r="AJ862" i="1"/>
  <c r="BV862" i="1" s="1"/>
  <c r="BJ862" i="1"/>
  <c r="AN862" i="1"/>
  <c r="N862" i="1"/>
  <c r="AV862" i="1"/>
  <c r="AM862" i="1"/>
  <c r="BB862" i="1"/>
  <c r="AX862" i="1"/>
  <c r="AU862" i="1"/>
  <c r="AK862" i="1"/>
  <c r="BI862" i="1"/>
  <c r="AL862" i="1"/>
  <c r="BO862" i="1"/>
  <c r="BF862" i="1"/>
  <c r="BE862" i="1"/>
  <c r="BK862" i="1"/>
  <c r="AS862" i="1"/>
  <c r="BC862" i="1"/>
  <c r="AO862" i="1"/>
  <c r="BL862" i="1"/>
  <c r="AT862" i="1"/>
  <c r="BN862" i="1"/>
  <c r="BG862" i="1"/>
  <c r="BQ862" i="1"/>
  <c r="AZ862" i="1"/>
  <c r="BS862" i="1"/>
  <c r="BP862" i="1"/>
  <c r="BD862" i="1"/>
  <c r="R861" i="1"/>
  <c r="S861" i="1"/>
  <c r="O862" i="1" s="1"/>
  <c r="CM861" i="1"/>
  <c r="CN861" i="1" s="1"/>
  <c r="CO861" i="1" s="1"/>
  <c r="CP861" i="1" s="1"/>
  <c r="CQ861" i="1" s="1"/>
  <c r="CR861" i="1" s="1"/>
  <c r="CS861" i="1" s="1"/>
  <c r="CT861" i="1" s="1"/>
  <c r="CU861" i="1" s="1"/>
  <c r="CV861" i="1" s="1"/>
  <c r="CW861" i="1" s="1"/>
  <c r="CX861" i="1" s="1"/>
  <c r="CY861" i="1" s="1"/>
  <c r="CZ861" i="1" s="1"/>
  <c r="DA861" i="1" s="1"/>
  <c r="DB861" i="1" s="1"/>
  <c r="DC861" i="1" s="1"/>
  <c r="DD861" i="1" s="1"/>
  <c r="W861" i="1"/>
  <c r="V861" i="1"/>
  <c r="U861" i="1"/>
  <c r="X861" i="1"/>
  <c r="T861" i="1"/>
  <c r="P862" i="1" l="1"/>
  <c r="BW862" i="1"/>
  <c r="BX862" i="1" s="1"/>
  <c r="BY862" i="1" s="1"/>
  <c r="BZ862" i="1" s="1"/>
  <c r="CA862" i="1" s="1"/>
  <c r="CB862" i="1" s="1"/>
  <c r="CC862" i="1" s="1"/>
  <c r="CD862" i="1" s="1"/>
  <c r="CE862" i="1" s="1"/>
  <c r="CF862" i="1" s="1"/>
  <c r="CG862" i="1" s="1"/>
  <c r="CH862" i="1" s="1"/>
  <c r="CI862" i="1" s="1"/>
  <c r="CJ862" i="1" s="1"/>
  <c r="CK862" i="1" s="1"/>
  <c r="CL862" i="1" s="1"/>
  <c r="CM862" i="1" s="1"/>
  <c r="CN862" i="1" s="1"/>
  <c r="CO862" i="1" s="1"/>
  <c r="CP862" i="1" s="1"/>
  <c r="CQ862" i="1" s="1"/>
  <c r="CR862" i="1" s="1"/>
  <c r="CS862" i="1" s="1"/>
  <c r="CT862" i="1" s="1"/>
  <c r="CU862" i="1" s="1"/>
  <c r="CV862" i="1" s="1"/>
  <c r="CW862" i="1" s="1"/>
  <c r="CX862" i="1" s="1"/>
  <c r="CY862" i="1" s="1"/>
  <c r="CZ862" i="1" s="1"/>
  <c r="DA862" i="1" s="1"/>
  <c r="DB862" i="1" s="1"/>
  <c r="DC862" i="1" s="1"/>
  <c r="DD862" i="1" s="1"/>
  <c r="W862" i="1" l="1"/>
  <c r="X862" i="1"/>
  <c r="T862" i="1"/>
  <c r="V862" i="1"/>
  <c r="U862" i="1"/>
  <c r="Q862" i="1"/>
  <c r="K863" i="1"/>
  <c r="S862" i="1" l="1"/>
  <c r="O863" i="1" s="1"/>
  <c r="R862" i="1"/>
  <c r="BM863" i="1"/>
  <c r="AV863" i="1"/>
  <c r="AZ863" i="1"/>
  <c r="AQ863" i="1"/>
  <c r="BN863" i="1"/>
  <c r="AL863" i="1"/>
  <c r="BS863" i="1"/>
  <c r="AP863" i="1"/>
  <c r="BF863" i="1"/>
  <c r="BJ863" i="1"/>
  <c r="AX863" i="1"/>
  <c r="BD863" i="1"/>
  <c r="AS863" i="1"/>
  <c r="AM863" i="1"/>
  <c r="AJ863" i="1"/>
  <c r="BV863" i="1" s="1"/>
  <c r="AN863" i="1"/>
  <c r="BA863" i="1"/>
  <c r="AO863" i="1"/>
  <c r="BB863" i="1"/>
  <c r="BE863" i="1"/>
  <c r="BL863" i="1"/>
  <c r="AR863" i="1"/>
  <c r="AT863" i="1"/>
  <c r="AU863" i="1"/>
  <c r="N863" i="1"/>
  <c r="BP863" i="1"/>
  <c r="AK863" i="1"/>
  <c r="BW863" i="1" s="1"/>
  <c r="BC863" i="1"/>
  <c r="BO863" i="1"/>
  <c r="BI863" i="1"/>
  <c r="BH863" i="1"/>
  <c r="BG863" i="1"/>
  <c r="AW863" i="1"/>
  <c r="AY863" i="1"/>
  <c r="M863" i="1"/>
  <c r="BK863" i="1"/>
  <c r="BR863" i="1"/>
  <c r="BQ863" i="1"/>
  <c r="L864" i="1"/>
  <c r="BX863" i="1" l="1"/>
  <c r="BY863" i="1" s="1"/>
  <c r="BZ863" i="1" s="1"/>
  <c r="CA863" i="1" s="1"/>
  <c r="CB863" i="1" s="1"/>
  <c r="CC863" i="1" s="1"/>
  <c r="CD863" i="1" s="1"/>
  <c r="CE863" i="1" s="1"/>
  <c r="CF863" i="1" s="1"/>
  <c r="CG863" i="1" s="1"/>
  <c r="CH863" i="1" s="1"/>
  <c r="CI863" i="1" s="1"/>
  <c r="CJ863" i="1" s="1"/>
  <c r="CK863" i="1" s="1"/>
  <c r="CL863" i="1" s="1"/>
  <c r="CM863" i="1" s="1"/>
  <c r="CN863" i="1" s="1"/>
  <c r="CO863" i="1" s="1"/>
  <c r="CP863" i="1" s="1"/>
  <c r="CQ863" i="1" s="1"/>
  <c r="CR863" i="1" s="1"/>
  <c r="CS863" i="1" s="1"/>
  <c r="CT863" i="1" s="1"/>
  <c r="CU863" i="1" s="1"/>
  <c r="CV863" i="1" s="1"/>
  <c r="CW863" i="1" s="1"/>
  <c r="CX863" i="1" s="1"/>
  <c r="CY863" i="1" s="1"/>
  <c r="CZ863" i="1" s="1"/>
  <c r="DA863" i="1" s="1"/>
  <c r="DB863" i="1" s="1"/>
  <c r="DC863" i="1" s="1"/>
  <c r="DD863" i="1" s="1"/>
  <c r="P863" i="1"/>
  <c r="T863" i="1" l="1"/>
  <c r="W863" i="1"/>
  <c r="U863" i="1"/>
  <c r="V863" i="1"/>
  <c r="Q863" i="1"/>
  <c r="K864" i="1"/>
  <c r="X863" i="1"/>
  <c r="AU864" i="1" l="1"/>
  <c r="BP864" i="1"/>
  <c r="BG864" i="1"/>
  <c r="BR864" i="1"/>
  <c r="AQ864" i="1"/>
  <c r="AX864" i="1"/>
  <c r="BO864" i="1"/>
  <c r="BQ864" i="1"/>
  <c r="BL864" i="1"/>
  <c r="AT864" i="1"/>
  <c r="AO864" i="1"/>
  <c r="AY864" i="1"/>
  <c r="AM864" i="1"/>
  <c r="AR864" i="1"/>
  <c r="BF864" i="1"/>
  <c r="BM864" i="1"/>
  <c r="BB864" i="1"/>
  <c r="AP864" i="1"/>
  <c r="M864" i="1"/>
  <c r="AW864" i="1"/>
  <c r="AV864" i="1"/>
  <c r="BH864" i="1"/>
  <c r="BD864" i="1"/>
  <c r="BK864" i="1"/>
  <c r="BJ864" i="1"/>
  <c r="AS864" i="1"/>
  <c r="BA864" i="1"/>
  <c r="N864" i="1"/>
  <c r="AN864" i="1"/>
  <c r="BN864" i="1"/>
  <c r="AL864" i="1"/>
  <c r="AK864" i="1"/>
  <c r="BC864" i="1"/>
  <c r="BI864" i="1"/>
  <c r="AZ864" i="1"/>
  <c r="BE864" i="1"/>
  <c r="BS864" i="1"/>
  <c r="AJ864" i="1"/>
  <c r="BV864" i="1" s="1"/>
  <c r="L865" i="1"/>
  <c r="R863" i="1"/>
  <c r="S863" i="1"/>
  <c r="O864" i="1" s="1"/>
  <c r="P864" i="1" s="1"/>
  <c r="BW864" i="1" l="1"/>
  <c r="BX864" i="1" s="1"/>
  <c r="BY864" i="1" s="1"/>
  <c r="BZ864" i="1" s="1"/>
  <c r="CA864" i="1" s="1"/>
  <c r="CB864" i="1" s="1"/>
  <c r="CC864" i="1" s="1"/>
  <c r="CD864" i="1" s="1"/>
  <c r="CE864" i="1" s="1"/>
  <c r="CF864" i="1" s="1"/>
  <c r="CG864" i="1" s="1"/>
  <c r="CH864" i="1" s="1"/>
  <c r="CI864" i="1" s="1"/>
  <c r="CJ864" i="1" s="1"/>
  <c r="CK864" i="1" s="1"/>
  <c r="CL864" i="1" s="1"/>
  <c r="CM864" i="1" s="1"/>
  <c r="CN864" i="1" s="1"/>
  <c r="CO864" i="1" s="1"/>
  <c r="CP864" i="1" s="1"/>
  <c r="CQ864" i="1" s="1"/>
  <c r="CR864" i="1" s="1"/>
  <c r="CS864" i="1" s="1"/>
  <c r="CT864" i="1" s="1"/>
  <c r="CU864" i="1" s="1"/>
  <c r="CV864" i="1" s="1"/>
  <c r="CW864" i="1" s="1"/>
  <c r="CX864" i="1" s="1"/>
  <c r="CY864" i="1" s="1"/>
  <c r="CZ864" i="1" s="1"/>
  <c r="DA864" i="1" s="1"/>
  <c r="DB864" i="1" s="1"/>
  <c r="DC864" i="1" s="1"/>
  <c r="DD864" i="1" s="1"/>
  <c r="Q864" i="1"/>
  <c r="K865" i="1"/>
  <c r="R864" i="1" l="1"/>
  <c r="S864" i="1"/>
  <c r="O865" i="1" s="1"/>
  <c r="V864" i="1"/>
  <c r="W864" i="1"/>
  <c r="U864" i="1"/>
  <c r="X864" i="1"/>
  <c r="T864" i="1"/>
  <c r="AV865" i="1"/>
  <c r="BK865" i="1"/>
  <c r="BR865" i="1"/>
  <c r="BM865" i="1"/>
  <c r="BO865" i="1"/>
  <c r="BG865" i="1"/>
  <c r="AX865" i="1"/>
  <c r="AK865" i="1"/>
  <c r="AZ865" i="1"/>
  <c r="AJ865" i="1"/>
  <c r="BV865" i="1" s="1"/>
  <c r="BC865" i="1"/>
  <c r="AM865" i="1"/>
  <c r="AU865" i="1"/>
  <c r="BB865" i="1"/>
  <c r="AL865" i="1"/>
  <c r="BE865" i="1"/>
  <c r="BJ865" i="1"/>
  <c r="BS865" i="1"/>
  <c r="AT865" i="1"/>
  <c r="BA865" i="1"/>
  <c r="N865" i="1"/>
  <c r="AY865" i="1"/>
  <c r="AS865" i="1"/>
  <c r="BN865" i="1"/>
  <c r="AN865" i="1"/>
  <c r="AQ865" i="1"/>
  <c r="BP865" i="1"/>
  <c r="M865" i="1"/>
  <c r="M866" i="1" s="1"/>
  <c r="BL865" i="1"/>
  <c r="BQ865" i="1"/>
  <c r="BH865" i="1"/>
  <c r="AW865" i="1"/>
  <c r="AP865" i="1"/>
  <c r="AR865" i="1"/>
  <c r="BF865" i="1"/>
  <c r="BD865" i="1"/>
  <c r="AO865" i="1"/>
  <c r="BI865" i="1"/>
  <c r="K866" i="1"/>
  <c r="L866" i="1"/>
  <c r="BW865" i="1" l="1"/>
  <c r="BX865" i="1" s="1"/>
  <c r="BY865" i="1" s="1"/>
  <c r="BZ865" i="1" s="1"/>
  <c r="CA865" i="1" s="1"/>
  <c r="CB865" i="1" s="1"/>
  <c r="CC865" i="1" s="1"/>
  <c r="CD865" i="1" s="1"/>
  <c r="CE865" i="1" s="1"/>
  <c r="CF865" i="1" s="1"/>
  <c r="CG865" i="1" s="1"/>
  <c r="CH865" i="1" s="1"/>
  <c r="CI865" i="1" s="1"/>
  <c r="CJ865" i="1" s="1"/>
  <c r="CK865" i="1" s="1"/>
  <c r="CL865" i="1" s="1"/>
  <c r="L867" i="1"/>
  <c r="P865" i="1"/>
  <c r="Q865" i="1" s="1"/>
  <c r="AN866" i="1"/>
  <c r="BS866" i="1"/>
  <c r="BG866" i="1"/>
  <c r="AS866" i="1"/>
  <c r="AK866" i="1"/>
  <c r="BK866" i="1"/>
  <c r="BA866" i="1"/>
  <c r="BQ866" i="1"/>
  <c r="BC866" i="1"/>
  <c r="AW866" i="1"/>
  <c r="BL866" i="1"/>
  <c r="AQ866" i="1"/>
  <c r="BD866" i="1"/>
  <c r="AV866" i="1"/>
  <c r="BB866" i="1"/>
  <c r="BH866" i="1"/>
  <c r="BI866" i="1"/>
  <c r="BN866" i="1"/>
  <c r="AP866" i="1"/>
  <c r="AO866" i="1"/>
  <c r="BO866" i="1"/>
  <c r="AY866" i="1"/>
  <c r="BM866" i="1"/>
  <c r="BF866" i="1"/>
  <c r="BP866" i="1"/>
  <c r="AL866" i="1"/>
  <c r="AX866" i="1"/>
  <c r="BE866" i="1"/>
  <c r="AR866" i="1"/>
  <c r="AZ866" i="1"/>
  <c r="BJ866" i="1"/>
  <c r="AT866" i="1"/>
  <c r="AJ866" i="1"/>
  <c r="BV866" i="1" s="1"/>
  <c r="BR866" i="1"/>
  <c r="N866" i="1"/>
  <c r="AM866" i="1"/>
  <c r="AU866" i="1"/>
  <c r="R865" i="1" l="1"/>
  <c r="S865" i="1"/>
  <c r="O866" i="1" s="1"/>
  <c r="P866" i="1" s="1"/>
  <c r="CM865" i="1"/>
  <c r="CN865" i="1" s="1"/>
  <c r="CO865" i="1" s="1"/>
  <c r="CP865" i="1" s="1"/>
  <c r="CQ865" i="1" s="1"/>
  <c r="CR865" i="1" s="1"/>
  <c r="CS865" i="1" s="1"/>
  <c r="CT865" i="1" s="1"/>
  <c r="CU865" i="1" s="1"/>
  <c r="CV865" i="1" s="1"/>
  <c r="CW865" i="1" s="1"/>
  <c r="CX865" i="1" s="1"/>
  <c r="CY865" i="1" s="1"/>
  <c r="CZ865" i="1" s="1"/>
  <c r="DA865" i="1" s="1"/>
  <c r="DB865" i="1" s="1"/>
  <c r="DC865" i="1" s="1"/>
  <c r="DD865" i="1" s="1"/>
  <c r="T865" i="1"/>
  <c r="BW866" i="1"/>
  <c r="BX866" i="1" s="1"/>
  <c r="BY866" i="1" s="1"/>
  <c r="BZ866" i="1" s="1"/>
  <c r="CA866" i="1" s="1"/>
  <c r="CB866" i="1" s="1"/>
  <c r="CC866" i="1" s="1"/>
  <c r="CD866" i="1" s="1"/>
  <c r="CE866" i="1" s="1"/>
  <c r="CF866" i="1" s="1"/>
  <c r="CG866" i="1" s="1"/>
  <c r="CH866" i="1" s="1"/>
  <c r="CI866" i="1" s="1"/>
  <c r="CJ866" i="1" s="1"/>
  <c r="CK866" i="1" s="1"/>
  <c r="CL866" i="1" s="1"/>
  <c r="Q866" i="1" l="1"/>
  <c r="K867" i="1"/>
  <c r="W865" i="1"/>
  <c r="V866" i="1"/>
  <c r="T866" i="1"/>
  <c r="U866" i="1"/>
  <c r="X866" i="1"/>
  <c r="CM866" i="1"/>
  <c r="CN866" i="1" s="1"/>
  <c r="CO866" i="1" s="1"/>
  <c r="CP866" i="1" s="1"/>
  <c r="CQ866" i="1" s="1"/>
  <c r="CR866" i="1" s="1"/>
  <c r="CS866" i="1" s="1"/>
  <c r="CT866" i="1" s="1"/>
  <c r="CU866" i="1" s="1"/>
  <c r="CV866" i="1" s="1"/>
  <c r="CW866" i="1" s="1"/>
  <c r="CX866" i="1" s="1"/>
  <c r="CY866" i="1" s="1"/>
  <c r="CZ866" i="1" s="1"/>
  <c r="DA866" i="1" s="1"/>
  <c r="DB866" i="1" s="1"/>
  <c r="DC866" i="1" s="1"/>
  <c r="DD866" i="1" s="1"/>
  <c r="U865" i="1"/>
  <c r="X865" i="1"/>
  <c r="V865" i="1"/>
  <c r="AK867" i="1" l="1"/>
  <c r="BH867" i="1"/>
  <c r="AT867" i="1"/>
  <c r="BN867" i="1"/>
  <c r="BK867" i="1"/>
  <c r="AY867" i="1"/>
  <c r="AN867" i="1"/>
  <c r="AX867" i="1"/>
  <c r="BD867" i="1"/>
  <c r="AJ867" i="1"/>
  <c r="BV867" i="1" s="1"/>
  <c r="BS867" i="1"/>
  <c r="BF867" i="1"/>
  <c r="AZ867" i="1"/>
  <c r="BO867" i="1"/>
  <c r="AP867" i="1"/>
  <c r="BP867" i="1"/>
  <c r="AU867" i="1"/>
  <c r="BB867" i="1"/>
  <c r="BQ867" i="1"/>
  <c r="BG867" i="1"/>
  <c r="AS867" i="1"/>
  <c r="AR867" i="1"/>
  <c r="BC867" i="1"/>
  <c r="BL867" i="1"/>
  <c r="AO867" i="1"/>
  <c r="AQ867" i="1"/>
  <c r="M867" i="1"/>
  <c r="BM867" i="1"/>
  <c r="N867" i="1"/>
  <c r="BE867" i="1"/>
  <c r="AL867" i="1"/>
  <c r="AM867" i="1"/>
  <c r="BR867" i="1"/>
  <c r="AV867" i="1"/>
  <c r="BJ867" i="1"/>
  <c r="BI867" i="1"/>
  <c r="BA867" i="1"/>
  <c r="AW867" i="1"/>
  <c r="L868" i="1"/>
  <c r="W866" i="1"/>
  <c r="R866" i="1"/>
  <c r="S866" i="1"/>
  <c r="O867" i="1" s="1"/>
  <c r="P867" i="1" s="1"/>
  <c r="Q867" i="1" l="1"/>
  <c r="K868" i="1"/>
  <c r="BW867" i="1"/>
  <c r="BX867" i="1" s="1"/>
  <c r="BY867" i="1" s="1"/>
  <c r="BZ867" i="1" s="1"/>
  <c r="CA867" i="1" s="1"/>
  <c r="CB867" i="1" s="1"/>
  <c r="CC867" i="1" s="1"/>
  <c r="CD867" i="1" s="1"/>
  <c r="CE867" i="1" s="1"/>
  <c r="CF867" i="1" s="1"/>
  <c r="CG867" i="1" s="1"/>
  <c r="CH867" i="1" s="1"/>
  <c r="CI867" i="1" s="1"/>
  <c r="CJ867" i="1" s="1"/>
  <c r="CK867" i="1" s="1"/>
  <c r="CL867" i="1" s="1"/>
  <c r="AU868" i="1" l="1"/>
  <c r="AP868" i="1"/>
  <c r="AR868" i="1"/>
  <c r="BG868" i="1"/>
  <c r="AO868" i="1"/>
  <c r="AV868" i="1"/>
  <c r="BE868" i="1"/>
  <c r="BC868" i="1"/>
  <c r="BK868" i="1"/>
  <c r="BF868" i="1"/>
  <c r="BB868" i="1"/>
  <c r="N868" i="1"/>
  <c r="BI868" i="1"/>
  <c r="BS868" i="1"/>
  <c r="AK868" i="1"/>
  <c r="M868" i="1"/>
  <c r="AZ868" i="1"/>
  <c r="AQ868" i="1"/>
  <c r="AN868" i="1"/>
  <c r="AY868" i="1"/>
  <c r="BM868" i="1"/>
  <c r="AL868" i="1"/>
  <c r="BD868" i="1"/>
  <c r="BA868" i="1"/>
  <c r="BO868" i="1"/>
  <c r="AW868" i="1"/>
  <c r="BL868" i="1"/>
  <c r="BH868" i="1"/>
  <c r="AM868" i="1"/>
  <c r="AX868" i="1"/>
  <c r="BR868" i="1"/>
  <c r="AT868" i="1"/>
  <c r="BJ868" i="1"/>
  <c r="AJ868" i="1"/>
  <c r="BV868" i="1" s="1"/>
  <c r="AS868" i="1"/>
  <c r="BQ868" i="1"/>
  <c r="BP868" i="1"/>
  <c r="BN868" i="1"/>
  <c r="R867" i="1"/>
  <c r="S867" i="1"/>
  <c r="V867" i="1"/>
  <c r="U867" i="1"/>
  <c r="T867" i="1"/>
  <c r="W867" i="1"/>
  <c r="CM867" i="1"/>
  <c r="CN867" i="1" s="1"/>
  <c r="CO867" i="1" s="1"/>
  <c r="CP867" i="1" s="1"/>
  <c r="CQ867" i="1" s="1"/>
  <c r="CR867" i="1" s="1"/>
  <c r="CS867" i="1" s="1"/>
  <c r="CT867" i="1" s="1"/>
  <c r="CU867" i="1" s="1"/>
  <c r="CV867" i="1" s="1"/>
  <c r="CW867" i="1" s="1"/>
  <c r="CX867" i="1" s="1"/>
  <c r="CY867" i="1" s="1"/>
  <c r="CZ867" i="1" s="1"/>
  <c r="DA867" i="1" s="1"/>
  <c r="DB867" i="1" s="1"/>
  <c r="DC867" i="1" s="1"/>
  <c r="DD867" i="1" s="1"/>
  <c r="L869" i="1"/>
  <c r="X867" i="1" l="1"/>
  <c r="BW868" i="1"/>
  <c r="BX868" i="1" s="1"/>
  <c r="BY868" i="1" s="1"/>
  <c r="BZ868" i="1" s="1"/>
  <c r="CA868" i="1" s="1"/>
  <c r="CB868" i="1" s="1"/>
  <c r="CC868" i="1" s="1"/>
  <c r="CD868" i="1" s="1"/>
  <c r="CE868" i="1" s="1"/>
  <c r="CF868" i="1" s="1"/>
  <c r="CG868" i="1" s="1"/>
  <c r="CH868" i="1" s="1"/>
  <c r="CI868" i="1" s="1"/>
  <c r="CJ868" i="1" s="1"/>
  <c r="CK868" i="1" s="1"/>
  <c r="CL868" i="1" s="1"/>
  <c r="CM868" i="1" s="1"/>
  <c r="CN868" i="1" s="1"/>
  <c r="CO868" i="1" s="1"/>
  <c r="CP868" i="1" s="1"/>
  <c r="CQ868" i="1" s="1"/>
  <c r="CR868" i="1" s="1"/>
  <c r="CS868" i="1" s="1"/>
  <c r="CT868" i="1" s="1"/>
  <c r="CU868" i="1" s="1"/>
  <c r="CV868" i="1" s="1"/>
  <c r="CW868" i="1" s="1"/>
  <c r="CX868" i="1" s="1"/>
  <c r="CY868" i="1" s="1"/>
  <c r="CZ868" i="1" s="1"/>
  <c r="DA868" i="1" s="1"/>
  <c r="DB868" i="1" s="1"/>
  <c r="DC868" i="1" s="1"/>
  <c r="DD868" i="1" s="1"/>
  <c r="O868" i="1"/>
  <c r="P868" i="1" s="1"/>
  <c r="Q868" i="1" l="1"/>
  <c r="K869" i="1"/>
  <c r="V868" i="1"/>
  <c r="X868" i="1"/>
  <c r="U868" i="1"/>
  <c r="T868" i="1"/>
  <c r="W868" i="1"/>
  <c r="BQ869" i="1" l="1"/>
  <c r="AW869" i="1"/>
  <c r="BS869" i="1"/>
  <c r="BN869" i="1"/>
  <c r="BH869" i="1"/>
  <c r="AP869" i="1"/>
  <c r="BK869" i="1"/>
  <c r="BJ869" i="1"/>
  <c r="BP869" i="1"/>
  <c r="BI869" i="1"/>
  <c r="AM869" i="1"/>
  <c r="AO869" i="1"/>
  <c r="AJ869" i="1"/>
  <c r="BV869" i="1" s="1"/>
  <c r="BM869" i="1"/>
  <c r="BE869" i="1"/>
  <c r="AT869" i="1"/>
  <c r="BD869" i="1"/>
  <c r="AV869" i="1"/>
  <c r="BG869" i="1"/>
  <c r="BO869" i="1"/>
  <c r="AX869" i="1"/>
  <c r="BR869" i="1"/>
  <c r="AK869" i="1"/>
  <c r="AY869" i="1"/>
  <c r="BC869" i="1"/>
  <c r="AN869" i="1"/>
  <c r="AZ869" i="1"/>
  <c r="BL869" i="1"/>
  <c r="N869" i="1"/>
  <c r="BB869" i="1"/>
  <c r="AL869" i="1"/>
  <c r="AU869" i="1"/>
  <c r="AS869" i="1"/>
  <c r="AQ869" i="1"/>
  <c r="BF869" i="1"/>
  <c r="BA869" i="1"/>
  <c r="AR869" i="1"/>
  <c r="M869" i="1"/>
  <c r="M870" i="1" s="1"/>
  <c r="K870" i="1"/>
  <c r="L870" i="1"/>
  <c r="S868" i="1"/>
  <c r="O869" i="1" s="1"/>
  <c r="P869" i="1" s="1"/>
  <c r="Q869" i="1" s="1"/>
  <c r="R868" i="1"/>
  <c r="BW869" i="1" l="1"/>
  <c r="AO870" i="1"/>
  <c r="BM870" i="1"/>
  <c r="AV870" i="1"/>
  <c r="AS870" i="1"/>
  <c r="AT870" i="1"/>
  <c r="BN870" i="1"/>
  <c r="BS870" i="1"/>
  <c r="AR870" i="1"/>
  <c r="BG870" i="1"/>
  <c r="BO870" i="1"/>
  <c r="N870" i="1"/>
  <c r="BK870" i="1"/>
  <c r="BQ870" i="1"/>
  <c r="BE870" i="1"/>
  <c r="BJ870" i="1"/>
  <c r="BP870" i="1"/>
  <c r="BR870" i="1"/>
  <c r="AK870" i="1"/>
  <c r="AW870" i="1"/>
  <c r="AJ870" i="1"/>
  <c r="BV870" i="1" s="1"/>
  <c r="BA870" i="1"/>
  <c r="BI870" i="1"/>
  <c r="AP870" i="1"/>
  <c r="AN870" i="1"/>
  <c r="AU870" i="1"/>
  <c r="AL870" i="1"/>
  <c r="BB870" i="1"/>
  <c r="AY870" i="1"/>
  <c r="BL870" i="1"/>
  <c r="AZ870" i="1"/>
  <c r="BH870" i="1"/>
  <c r="BD870" i="1"/>
  <c r="BC870" i="1"/>
  <c r="AM870" i="1"/>
  <c r="AX870" i="1"/>
  <c r="AQ870" i="1"/>
  <c r="BF870" i="1"/>
  <c r="BX869" i="1"/>
  <c r="BY869" i="1" s="1"/>
  <c r="BZ869" i="1" s="1"/>
  <c r="CA869" i="1" s="1"/>
  <c r="CB869" i="1" s="1"/>
  <c r="CC869" i="1" s="1"/>
  <c r="CD869" i="1" s="1"/>
  <c r="CE869" i="1" s="1"/>
  <c r="CF869" i="1" s="1"/>
  <c r="CG869" i="1" s="1"/>
  <c r="CH869" i="1" s="1"/>
  <c r="CI869" i="1" s="1"/>
  <c r="CJ869" i="1" s="1"/>
  <c r="CK869" i="1" s="1"/>
  <c r="CL869" i="1" s="1"/>
  <c r="R869" i="1"/>
  <c r="S869" i="1"/>
  <c r="O870" i="1" s="1"/>
  <c r="P870" i="1" s="1"/>
  <c r="Q870" i="1" s="1"/>
  <c r="L871" i="1"/>
  <c r="K871" i="1"/>
  <c r="BW870" i="1" l="1"/>
  <c r="BX870" i="1" s="1"/>
  <c r="BY870" i="1" s="1"/>
  <c r="BZ870" i="1" s="1"/>
  <c r="CA870" i="1" s="1"/>
  <c r="CB870" i="1" s="1"/>
  <c r="CC870" i="1" s="1"/>
  <c r="CD870" i="1" s="1"/>
  <c r="CE870" i="1" s="1"/>
  <c r="CF870" i="1" s="1"/>
  <c r="CG870" i="1" s="1"/>
  <c r="CH870" i="1" s="1"/>
  <c r="CI870" i="1" s="1"/>
  <c r="CJ870" i="1" s="1"/>
  <c r="CK870" i="1" s="1"/>
  <c r="CL870" i="1" s="1"/>
  <c r="CM870" i="1" s="1"/>
  <c r="CN870" i="1" s="1"/>
  <c r="CO870" i="1" s="1"/>
  <c r="CP870" i="1" s="1"/>
  <c r="CQ870" i="1" s="1"/>
  <c r="CR870" i="1" s="1"/>
  <c r="CS870" i="1" s="1"/>
  <c r="CT870" i="1" s="1"/>
  <c r="CU870" i="1" s="1"/>
  <c r="CV870" i="1" s="1"/>
  <c r="CW870" i="1" s="1"/>
  <c r="CX870" i="1" s="1"/>
  <c r="CY870" i="1" s="1"/>
  <c r="CZ870" i="1" s="1"/>
  <c r="DA870" i="1" s="1"/>
  <c r="DB870" i="1" s="1"/>
  <c r="DC870" i="1" s="1"/>
  <c r="DD870" i="1" s="1"/>
  <c r="T869" i="1"/>
  <c r="W869" i="1"/>
  <c r="U869" i="1"/>
  <c r="V869" i="1"/>
  <c r="AM871" i="1"/>
  <c r="AT871" i="1"/>
  <c r="AL871" i="1"/>
  <c r="AW871" i="1"/>
  <c r="AJ871" i="1"/>
  <c r="BV871" i="1" s="1"/>
  <c r="BK871" i="1"/>
  <c r="AP871" i="1"/>
  <c r="BL871" i="1"/>
  <c r="BN871" i="1"/>
  <c r="AZ871" i="1"/>
  <c r="BJ871" i="1"/>
  <c r="BC871" i="1"/>
  <c r="AX871" i="1"/>
  <c r="BG871" i="1"/>
  <c r="BR871" i="1"/>
  <c r="BM871" i="1"/>
  <c r="AN871" i="1"/>
  <c r="AK871" i="1"/>
  <c r="N871" i="1"/>
  <c r="AV871" i="1"/>
  <c r="M871" i="1"/>
  <c r="BO871" i="1"/>
  <c r="BA871" i="1"/>
  <c r="BP871" i="1"/>
  <c r="BB871" i="1"/>
  <c r="BH871" i="1"/>
  <c r="BI871" i="1"/>
  <c r="BQ871" i="1"/>
  <c r="AS871" i="1"/>
  <c r="BE871" i="1"/>
  <c r="AU871" i="1"/>
  <c r="BS871" i="1"/>
  <c r="AR871" i="1"/>
  <c r="AQ871" i="1"/>
  <c r="AO871" i="1"/>
  <c r="BF871" i="1"/>
  <c r="BD871" i="1"/>
  <c r="AY871" i="1"/>
  <c r="L872" i="1"/>
  <c r="R870" i="1"/>
  <c r="S870" i="1"/>
  <c r="O871" i="1" s="1"/>
  <c r="CM869" i="1"/>
  <c r="CN869" i="1" s="1"/>
  <c r="CO869" i="1" s="1"/>
  <c r="CP869" i="1" s="1"/>
  <c r="CQ869" i="1" s="1"/>
  <c r="CR869" i="1" s="1"/>
  <c r="CS869" i="1" s="1"/>
  <c r="CT869" i="1" s="1"/>
  <c r="CU869" i="1" s="1"/>
  <c r="CV869" i="1" s="1"/>
  <c r="CW869" i="1" s="1"/>
  <c r="CX869" i="1" s="1"/>
  <c r="CY869" i="1" s="1"/>
  <c r="CZ869" i="1" s="1"/>
  <c r="DA869" i="1" s="1"/>
  <c r="DB869" i="1" s="1"/>
  <c r="DC869" i="1" s="1"/>
  <c r="DD869" i="1" s="1"/>
  <c r="BW871" i="1" l="1"/>
  <c r="BX871" i="1" s="1"/>
  <c r="BY871" i="1" s="1"/>
  <c r="BZ871" i="1" s="1"/>
  <c r="CA871" i="1" s="1"/>
  <c r="CB871" i="1" s="1"/>
  <c r="CC871" i="1" s="1"/>
  <c r="CD871" i="1" s="1"/>
  <c r="CE871" i="1" s="1"/>
  <c r="CF871" i="1" s="1"/>
  <c r="CG871" i="1" s="1"/>
  <c r="CH871" i="1" s="1"/>
  <c r="CI871" i="1" s="1"/>
  <c r="CJ871" i="1" s="1"/>
  <c r="CK871" i="1" s="1"/>
  <c r="CL871" i="1" s="1"/>
  <c r="P871" i="1"/>
  <c r="W870" i="1"/>
  <c r="U870" i="1"/>
  <c r="T870" i="1"/>
  <c r="X870" i="1"/>
  <c r="V870" i="1"/>
  <c r="X869" i="1"/>
  <c r="W871" i="1" l="1"/>
  <c r="U871" i="1"/>
  <c r="V871" i="1"/>
  <c r="T871" i="1"/>
  <c r="CM871" i="1"/>
  <c r="CN871" i="1" s="1"/>
  <c r="CO871" i="1" s="1"/>
  <c r="CP871" i="1" s="1"/>
  <c r="CQ871" i="1" s="1"/>
  <c r="CR871" i="1" s="1"/>
  <c r="CS871" i="1" s="1"/>
  <c r="CT871" i="1" s="1"/>
  <c r="CU871" i="1" s="1"/>
  <c r="CV871" i="1" s="1"/>
  <c r="CW871" i="1" s="1"/>
  <c r="CX871" i="1" s="1"/>
  <c r="CY871" i="1" s="1"/>
  <c r="CZ871" i="1" s="1"/>
  <c r="DA871" i="1" s="1"/>
  <c r="DB871" i="1" s="1"/>
  <c r="DC871" i="1" s="1"/>
  <c r="DD871" i="1" s="1"/>
  <c r="Q871" i="1"/>
  <c r="K872" i="1"/>
  <c r="S871" i="1" l="1"/>
  <c r="O872" i="1" s="1"/>
  <c r="R871" i="1"/>
  <c r="AT872" i="1"/>
  <c r="AZ872" i="1"/>
  <c r="AP872" i="1"/>
  <c r="BC872" i="1"/>
  <c r="AV872" i="1"/>
  <c r="BL872" i="1"/>
  <c r="BQ872" i="1"/>
  <c r="AQ872" i="1"/>
  <c r="AL872" i="1"/>
  <c r="BA872" i="1"/>
  <c r="BH872" i="1"/>
  <c r="AW872" i="1"/>
  <c r="BP872" i="1"/>
  <c r="N872" i="1"/>
  <c r="P872" i="1" s="1"/>
  <c r="BO872" i="1"/>
  <c r="AR872" i="1"/>
  <c r="M872" i="1"/>
  <c r="BN872" i="1"/>
  <c r="BE872" i="1"/>
  <c r="AX872" i="1"/>
  <c r="AK872" i="1"/>
  <c r="BJ872" i="1"/>
  <c r="AJ872" i="1"/>
  <c r="BV872" i="1" s="1"/>
  <c r="AN872" i="1"/>
  <c r="BG872" i="1"/>
  <c r="BD872" i="1"/>
  <c r="AY872" i="1"/>
  <c r="BK872" i="1"/>
  <c r="BM872" i="1"/>
  <c r="BR872" i="1"/>
  <c r="AO872" i="1"/>
  <c r="AU872" i="1"/>
  <c r="BF872" i="1"/>
  <c r="BS872" i="1"/>
  <c r="BB872" i="1"/>
  <c r="AM872" i="1"/>
  <c r="BI872" i="1"/>
  <c r="AS872" i="1"/>
  <c r="L873" i="1"/>
  <c r="X871" i="1"/>
  <c r="BW872" i="1" l="1"/>
  <c r="BX872" i="1" s="1"/>
  <c r="BY872" i="1" s="1"/>
  <c r="BZ872" i="1" s="1"/>
  <c r="CA872" i="1" s="1"/>
  <c r="CB872" i="1" s="1"/>
  <c r="CC872" i="1" s="1"/>
  <c r="CD872" i="1" s="1"/>
  <c r="CE872" i="1" s="1"/>
  <c r="CF872" i="1" s="1"/>
  <c r="CG872" i="1" s="1"/>
  <c r="CH872" i="1" s="1"/>
  <c r="CI872" i="1" s="1"/>
  <c r="CJ872" i="1" s="1"/>
  <c r="CK872" i="1" s="1"/>
  <c r="CL872" i="1" s="1"/>
  <c r="Q872" i="1"/>
  <c r="K873" i="1"/>
  <c r="CM872" i="1" l="1"/>
  <c r="CN872" i="1" s="1"/>
  <c r="CO872" i="1" s="1"/>
  <c r="CP872" i="1" s="1"/>
  <c r="CQ872" i="1" s="1"/>
  <c r="CR872" i="1" s="1"/>
  <c r="CS872" i="1" s="1"/>
  <c r="CT872" i="1" s="1"/>
  <c r="CU872" i="1" s="1"/>
  <c r="CV872" i="1" s="1"/>
  <c r="CW872" i="1" s="1"/>
  <c r="CX872" i="1" s="1"/>
  <c r="CY872" i="1" s="1"/>
  <c r="CZ872" i="1" s="1"/>
  <c r="DA872" i="1" s="1"/>
  <c r="DB872" i="1" s="1"/>
  <c r="DC872" i="1" s="1"/>
  <c r="DD872" i="1" s="1"/>
  <c r="BE873" i="1"/>
  <c r="AN873" i="1"/>
  <c r="AK873" i="1"/>
  <c r="N873" i="1"/>
  <c r="AQ873" i="1"/>
  <c r="AL873" i="1"/>
  <c r="BL873" i="1"/>
  <c r="BA873" i="1"/>
  <c r="BN873" i="1"/>
  <c r="AW873" i="1"/>
  <c r="BO873" i="1"/>
  <c r="AM873" i="1"/>
  <c r="BF873" i="1"/>
  <c r="AZ873" i="1"/>
  <c r="BJ873" i="1"/>
  <c r="AR873" i="1"/>
  <c r="AT873" i="1"/>
  <c r="AU873" i="1"/>
  <c r="AY873" i="1"/>
  <c r="BS873" i="1"/>
  <c r="AX873" i="1"/>
  <c r="BG873" i="1"/>
  <c r="BK873" i="1"/>
  <c r="AS873" i="1"/>
  <c r="BD873" i="1"/>
  <c r="M873" i="1"/>
  <c r="AO873" i="1"/>
  <c r="AJ873" i="1"/>
  <c r="BV873" i="1" s="1"/>
  <c r="BI873" i="1"/>
  <c r="BQ873" i="1"/>
  <c r="BC873" i="1"/>
  <c r="BP873" i="1"/>
  <c r="BH873" i="1"/>
  <c r="BB873" i="1"/>
  <c r="BM873" i="1"/>
  <c r="AV873" i="1"/>
  <c r="AP873" i="1"/>
  <c r="BR873" i="1"/>
  <c r="L874" i="1"/>
  <c r="S872" i="1"/>
  <c r="O873" i="1" s="1"/>
  <c r="P873" i="1" s="1"/>
  <c r="R872" i="1"/>
  <c r="V872" i="1" l="1"/>
  <c r="Q873" i="1"/>
  <c r="K874" i="1"/>
  <c r="W872" i="1"/>
  <c r="X872" i="1"/>
  <c r="BW873" i="1"/>
  <c r="BX873" i="1" s="1"/>
  <c r="BY873" i="1" s="1"/>
  <c r="BZ873" i="1" s="1"/>
  <c r="CA873" i="1" s="1"/>
  <c r="CB873" i="1" s="1"/>
  <c r="CC873" i="1" s="1"/>
  <c r="CD873" i="1" s="1"/>
  <c r="CE873" i="1" s="1"/>
  <c r="CF873" i="1" s="1"/>
  <c r="CG873" i="1" s="1"/>
  <c r="CH873" i="1" s="1"/>
  <c r="CI873" i="1" s="1"/>
  <c r="CJ873" i="1" s="1"/>
  <c r="CK873" i="1" s="1"/>
  <c r="CL873" i="1" s="1"/>
  <c r="CM873" i="1" s="1"/>
  <c r="CN873" i="1" s="1"/>
  <c r="CO873" i="1" s="1"/>
  <c r="CP873" i="1" s="1"/>
  <c r="CQ873" i="1" s="1"/>
  <c r="CR873" i="1" s="1"/>
  <c r="CS873" i="1" s="1"/>
  <c r="CT873" i="1" s="1"/>
  <c r="CU873" i="1" s="1"/>
  <c r="CV873" i="1" s="1"/>
  <c r="CW873" i="1" s="1"/>
  <c r="CX873" i="1" s="1"/>
  <c r="CY873" i="1" s="1"/>
  <c r="CZ873" i="1" s="1"/>
  <c r="DA873" i="1" s="1"/>
  <c r="DB873" i="1" s="1"/>
  <c r="DC873" i="1" s="1"/>
  <c r="DD873" i="1" s="1"/>
  <c r="U872" i="1"/>
  <c r="T872" i="1"/>
  <c r="BI874" i="1" l="1"/>
  <c r="AT874" i="1"/>
  <c r="AV874" i="1"/>
  <c r="BE874" i="1"/>
  <c r="BG874" i="1"/>
  <c r="BS874" i="1"/>
  <c r="BF874" i="1"/>
  <c r="AM874" i="1"/>
  <c r="BQ874" i="1"/>
  <c r="AX874" i="1"/>
  <c r="AO874" i="1"/>
  <c r="AY874" i="1"/>
  <c r="BM874" i="1"/>
  <c r="AN874" i="1"/>
  <c r="BL874" i="1"/>
  <c r="M874" i="1"/>
  <c r="BJ874" i="1"/>
  <c r="AP874" i="1"/>
  <c r="AS874" i="1"/>
  <c r="AU874" i="1"/>
  <c r="BN874" i="1"/>
  <c r="AR874" i="1"/>
  <c r="BO874" i="1"/>
  <c r="BD874" i="1"/>
  <c r="BR874" i="1"/>
  <c r="AL874" i="1"/>
  <c r="BP874" i="1"/>
  <c r="BH874" i="1"/>
  <c r="BB874" i="1"/>
  <c r="BA874" i="1"/>
  <c r="AW874" i="1"/>
  <c r="N874" i="1"/>
  <c r="AZ874" i="1"/>
  <c r="BK874" i="1"/>
  <c r="AK874" i="1"/>
  <c r="BC874" i="1"/>
  <c r="AJ874" i="1"/>
  <c r="BV874" i="1" s="1"/>
  <c r="AQ874" i="1"/>
  <c r="S873" i="1"/>
  <c r="O874" i="1" s="1"/>
  <c r="P874" i="1" s="1"/>
  <c r="R873" i="1"/>
  <c r="U873" i="1"/>
  <c r="X873" i="1"/>
  <c r="W873" i="1"/>
  <c r="T873" i="1"/>
  <c r="V873" i="1"/>
  <c r="L875" i="1"/>
  <c r="BW874" i="1" l="1"/>
  <c r="BX874" i="1" s="1"/>
  <c r="BY874" i="1" s="1"/>
  <c r="BZ874" i="1" s="1"/>
  <c r="CA874" i="1" s="1"/>
  <c r="CB874" i="1" s="1"/>
  <c r="CC874" i="1" s="1"/>
  <c r="CD874" i="1" s="1"/>
  <c r="CE874" i="1" s="1"/>
  <c r="CF874" i="1" s="1"/>
  <c r="CG874" i="1" s="1"/>
  <c r="CH874" i="1" s="1"/>
  <c r="CI874" i="1" s="1"/>
  <c r="CJ874" i="1" s="1"/>
  <c r="CK874" i="1" s="1"/>
  <c r="CL874" i="1" s="1"/>
  <c r="Q874" i="1"/>
  <c r="K875" i="1"/>
  <c r="AL875" i="1" l="1"/>
  <c r="AQ875" i="1"/>
  <c r="BJ875" i="1"/>
  <c r="BF875" i="1"/>
  <c r="BA875" i="1"/>
  <c r="AP875" i="1"/>
  <c r="BH875" i="1"/>
  <c r="BN875" i="1"/>
  <c r="BR875" i="1"/>
  <c r="AX875" i="1"/>
  <c r="BC875" i="1"/>
  <c r="N875" i="1"/>
  <c r="AR875" i="1"/>
  <c r="BI875" i="1"/>
  <c r="AS875" i="1"/>
  <c r="AJ875" i="1"/>
  <c r="BV875" i="1" s="1"/>
  <c r="AK875" i="1"/>
  <c r="BK875" i="1"/>
  <c r="BP875" i="1"/>
  <c r="BB875" i="1"/>
  <c r="AU875" i="1"/>
  <c r="BO875" i="1"/>
  <c r="AY875" i="1"/>
  <c r="AT875" i="1"/>
  <c r="AO875" i="1"/>
  <c r="M875" i="1"/>
  <c r="BL875" i="1"/>
  <c r="BS875" i="1"/>
  <c r="BQ875" i="1"/>
  <c r="BD875" i="1"/>
  <c r="AV875" i="1"/>
  <c r="AN875" i="1"/>
  <c r="AW875" i="1"/>
  <c r="AZ875" i="1"/>
  <c r="BE875" i="1"/>
  <c r="BG875" i="1"/>
  <c r="AM875" i="1"/>
  <c r="BM875" i="1"/>
  <c r="S874" i="1"/>
  <c r="O875" i="1" s="1"/>
  <c r="R874" i="1"/>
  <c r="L876" i="1"/>
  <c r="CM874" i="1"/>
  <c r="CN874" i="1" s="1"/>
  <c r="CO874" i="1" s="1"/>
  <c r="CP874" i="1" s="1"/>
  <c r="CQ874" i="1" s="1"/>
  <c r="CR874" i="1" s="1"/>
  <c r="CS874" i="1" s="1"/>
  <c r="CT874" i="1" s="1"/>
  <c r="CU874" i="1" s="1"/>
  <c r="CV874" i="1" s="1"/>
  <c r="CW874" i="1" s="1"/>
  <c r="CX874" i="1" s="1"/>
  <c r="CY874" i="1" s="1"/>
  <c r="CZ874" i="1" s="1"/>
  <c r="DA874" i="1" s="1"/>
  <c r="DB874" i="1" s="1"/>
  <c r="DC874" i="1" s="1"/>
  <c r="DD874" i="1" s="1"/>
  <c r="W874" i="1" l="1"/>
  <c r="P875" i="1"/>
  <c r="U874" i="1"/>
  <c r="T874" i="1"/>
  <c r="V874" i="1"/>
  <c r="X874" i="1"/>
  <c r="BW875" i="1"/>
  <c r="BX875" i="1" s="1"/>
  <c r="BY875" i="1" s="1"/>
  <c r="BZ875" i="1" s="1"/>
  <c r="CA875" i="1" s="1"/>
  <c r="CB875" i="1" s="1"/>
  <c r="CC875" i="1" s="1"/>
  <c r="CD875" i="1" s="1"/>
  <c r="CE875" i="1" s="1"/>
  <c r="CF875" i="1" s="1"/>
  <c r="CG875" i="1" s="1"/>
  <c r="CH875" i="1" s="1"/>
  <c r="CI875" i="1" s="1"/>
  <c r="CJ875" i="1" s="1"/>
  <c r="CK875" i="1" s="1"/>
  <c r="CL875" i="1" s="1"/>
  <c r="CM875" i="1" s="1"/>
  <c r="CN875" i="1" s="1"/>
  <c r="CO875" i="1" s="1"/>
  <c r="CP875" i="1" s="1"/>
  <c r="CQ875" i="1" s="1"/>
  <c r="CR875" i="1" s="1"/>
  <c r="CS875" i="1" s="1"/>
  <c r="CT875" i="1" s="1"/>
  <c r="CU875" i="1" s="1"/>
  <c r="CV875" i="1" s="1"/>
  <c r="CW875" i="1" s="1"/>
  <c r="CX875" i="1" s="1"/>
  <c r="CY875" i="1" s="1"/>
  <c r="CZ875" i="1" s="1"/>
  <c r="DA875" i="1" s="1"/>
  <c r="DB875" i="1" s="1"/>
  <c r="DC875" i="1" s="1"/>
  <c r="DD875" i="1" s="1"/>
  <c r="Q875" i="1" l="1"/>
  <c r="K876" i="1"/>
  <c r="V875" i="1"/>
  <c r="W875" i="1"/>
  <c r="T875" i="1"/>
  <c r="X875" i="1"/>
  <c r="U875" i="1"/>
  <c r="BG876" i="1" l="1"/>
  <c r="BQ876" i="1"/>
  <c r="N876" i="1"/>
  <c r="P876" i="1" s="1"/>
  <c r="BR876" i="1"/>
  <c r="BL876" i="1"/>
  <c r="AU876" i="1"/>
  <c r="AS876" i="1"/>
  <c r="BI876" i="1"/>
  <c r="AV876" i="1"/>
  <c r="BF876" i="1"/>
  <c r="BA876" i="1"/>
  <c r="AY876" i="1"/>
  <c r="AK876" i="1"/>
  <c r="BN876" i="1"/>
  <c r="AM876" i="1"/>
  <c r="AW876" i="1"/>
  <c r="BB876" i="1"/>
  <c r="BM876" i="1"/>
  <c r="AX876" i="1"/>
  <c r="BO876" i="1"/>
  <c r="BC876" i="1"/>
  <c r="M876" i="1"/>
  <c r="AO876" i="1"/>
  <c r="BK876" i="1"/>
  <c r="BS876" i="1"/>
  <c r="BP876" i="1"/>
  <c r="AP876" i="1"/>
  <c r="BJ876" i="1"/>
  <c r="BD876" i="1"/>
  <c r="AZ876" i="1"/>
  <c r="AJ876" i="1"/>
  <c r="BV876" i="1" s="1"/>
  <c r="BH876" i="1"/>
  <c r="AT876" i="1"/>
  <c r="AQ876" i="1"/>
  <c r="BE876" i="1"/>
  <c r="AL876" i="1"/>
  <c r="AN876" i="1"/>
  <c r="AR876" i="1"/>
  <c r="L877" i="1"/>
  <c r="R875" i="1"/>
  <c r="S875" i="1"/>
  <c r="O876" i="1" s="1"/>
  <c r="Q876" i="1" l="1"/>
  <c r="K877" i="1"/>
  <c r="L878" i="1"/>
  <c r="BW876" i="1"/>
  <c r="BX876" i="1" s="1"/>
  <c r="BY876" i="1" s="1"/>
  <c r="BZ876" i="1" s="1"/>
  <c r="CA876" i="1" s="1"/>
  <c r="CB876" i="1" s="1"/>
  <c r="CC876" i="1" s="1"/>
  <c r="CD876" i="1" s="1"/>
  <c r="CE876" i="1" s="1"/>
  <c r="CF876" i="1" s="1"/>
  <c r="CG876" i="1" s="1"/>
  <c r="CH876" i="1" s="1"/>
  <c r="CI876" i="1" s="1"/>
  <c r="CJ876" i="1" s="1"/>
  <c r="CK876" i="1" s="1"/>
  <c r="CL876" i="1" s="1"/>
  <c r="L879" i="1" l="1"/>
  <c r="BR877" i="1"/>
  <c r="AJ877" i="1"/>
  <c r="BV877" i="1" s="1"/>
  <c r="AL877" i="1"/>
  <c r="BL877" i="1"/>
  <c r="BG877" i="1"/>
  <c r="BP877" i="1"/>
  <c r="AM877" i="1"/>
  <c r="BI877" i="1"/>
  <c r="BA877" i="1"/>
  <c r="BE877" i="1"/>
  <c r="AS877" i="1"/>
  <c r="N877" i="1"/>
  <c r="BK877" i="1"/>
  <c r="AX877" i="1"/>
  <c r="AV877" i="1"/>
  <c r="AP877" i="1"/>
  <c r="BJ877" i="1"/>
  <c r="BM877" i="1"/>
  <c r="BB877" i="1"/>
  <c r="BD877" i="1"/>
  <c r="AY877" i="1"/>
  <c r="AN877" i="1"/>
  <c r="AO877" i="1"/>
  <c r="AT877" i="1"/>
  <c r="AK877" i="1"/>
  <c r="BO877" i="1"/>
  <c r="BC877" i="1"/>
  <c r="AQ877" i="1"/>
  <c r="M877" i="1"/>
  <c r="BF877" i="1"/>
  <c r="AR877" i="1"/>
  <c r="BS877" i="1"/>
  <c r="BQ877" i="1"/>
  <c r="AZ877" i="1"/>
  <c r="BH877" i="1"/>
  <c r="BN877" i="1"/>
  <c r="AW877" i="1"/>
  <c r="AU877" i="1"/>
  <c r="CM876" i="1"/>
  <c r="CN876" i="1" s="1"/>
  <c r="CO876" i="1" s="1"/>
  <c r="CP876" i="1" s="1"/>
  <c r="CQ876" i="1" s="1"/>
  <c r="CR876" i="1" s="1"/>
  <c r="CS876" i="1" s="1"/>
  <c r="CT876" i="1" s="1"/>
  <c r="CU876" i="1" s="1"/>
  <c r="CV876" i="1" s="1"/>
  <c r="CW876" i="1" s="1"/>
  <c r="CX876" i="1" s="1"/>
  <c r="CY876" i="1" s="1"/>
  <c r="CZ876" i="1" s="1"/>
  <c r="DA876" i="1" s="1"/>
  <c r="DB876" i="1" s="1"/>
  <c r="DC876" i="1" s="1"/>
  <c r="DD876" i="1" s="1"/>
  <c r="R876" i="1"/>
  <c r="S876" i="1"/>
  <c r="BW877" i="1" l="1"/>
  <c r="BX877" i="1" s="1"/>
  <c r="BY877" i="1" s="1"/>
  <c r="BZ877" i="1" s="1"/>
  <c r="CA877" i="1" s="1"/>
  <c r="CB877" i="1" s="1"/>
  <c r="CC877" i="1" s="1"/>
  <c r="CD877" i="1" s="1"/>
  <c r="CE877" i="1" s="1"/>
  <c r="CF877" i="1" s="1"/>
  <c r="CG877" i="1" s="1"/>
  <c r="CH877" i="1" s="1"/>
  <c r="CI877" i="1" s="1"/>
  <c r="CJ877" i="1" s="1"/>
  <c r="CK877" i="1" s="1"/>
  <c r="CL877" i="1" s="1"/>
  <c r="W876" i="1"/>
  <c r="T876" i="1"/>
  <c r="U876" i="1"/>
  <c r="O877" i="1"/>
  <c r="P877" i="1" s="1"/>
  <c r="V876" i="1"/>
  <c r="X876" i="1"/>
  <c r="Q877" i="1" l="1"/>
  <c r="K878" i="1"/>
  <c r="CM877" i="1"/>
  <c r="CN877" i="1" s="1"/>
  <c r="CO877" i="1" s="1"/>
  <c r="CP877" i="1" s="1"/>
  <c r="CQ877" i="1" s="1"/>
  <c r="CR877" i="1" s="1"/>
  <c r="CS877" i="1" s="1"/>
  <c r="CT877" i="1" s="1"/>
  <c r="CU877" i="1" s="1"/>
  <c r="CV877" i="1" s="1"/>
  <c r="CW877" i="1" s="1"/>
  <c r="CX877" i="1" s="1"/>
  <c r="CY877" i="1" s="1"/>
  <c r="CZ877" i="1" s="1"/>
  <c r="DA877" i="1" s="1"/>
  <c r="DB877" i="1" s="1"/>
  <c r="DC877" i="1" s="1"/>
  <c r="DD877" i="1" s="1"/>
  <c r="T877" i="1"/>
  <c r="U877" i="1"/>
  <c r="W877" i="1"/>
  <c r="X877" i="1" l="1"/>
  <c r="BE878" i="1"/>
  <c r="AL878" i="1"/>
  <c r="AK878" i="1"/>
  <c r="BP878" i="1"/>
  <c r="AM878" i="1"/>
  <c r="AQ878" i="1"/>
  <c r="BL878" i="1"/>
  <c r="BR878" i="1"/>
  <c r="AP878" i="1"/>
  <c r="AJ878" i="1"/>
  <c r="BV878" i="1" s="1"/>
  <c r="AO878" i="1"/>
  <c r="BH878" i="1"/>
  <c r="BD878" i="1"/>
  <c r="N878" i="1"/>
  <c r="AR878" i="1"/>
  <c r="AN878" i="1"/>
  <c r="BG878" i="1"/>
  <c r="AT878" i="1"/>
  <c r="AZ878" i="1"/>
  <c r="AY878" i="1"/>
  <c r="BM878" i="1"/>
  <c r="BQ878" i="1"/>
  <c r="BA878" i="1"/>
  <c r="BC878" i="1"/>
  <c r="BS878" i="1"/>
  <c r="BB878" i="1"/>
  <c r="BN878" i="1"/>
  <c r="BF878" i="1"/>
  <c r="AV878" i="1"/>
  <c r="BO878" i="1"/>
  <c r="AX878" i="1"/>
  <c r="AU878" i="1"/>
  <c r="BJ878" i="1"/>
  <c r="AW878" i="1"/>
  <c r="AS878" i="1"/>
  <c r="BK878" i="1"/>
  <c r="M878" i="1"/>
  <c r="BI878" i="1"/>
  <c r="V877" i="1"/>
  <c r="S877" i="1"/>
  <c r="O878" i="1" s="1"/>
  <c r="P878" i="1" s="1"/>
  <c r="R877" i="1"/>
  <c r="BW878" i="1" l="1"/>
  <c r="BX878" i="1" s="1"/>
  <c r="BY878" i="1" s="1"/>
  <c r="BZ878" i="1" s="1"/>
  <c r="CA878" i="1" s="1"/>
  <c r="CB878" i="1" s="1"/>
  <c r="CC878" i="1" s="1"/>
  <c r="CD878" i="1" s="1"/>
  <c r="CE878" i="1" s="1"/>
  <c r="CF878" i="1" s="1"/>
  <c r="CG878" i="1" s="1"/>
  <c r="CH878" i="1" s="1"/>
  <c r="CI878" i="1" s="1"/>
  <c r="CJ878" i="1" s="1"/>
  <c r="CK878" i="1" s="1"/>
  <c r="CL878" i="1" s="1"/>
  <c r="CM878" i="1" s="1"/>
  <c r="CN878" i="1" s="1"/>
  <c r="CO878" i="1" s="1"/>
  <c r="CP878" i="1" s="1"/>
  <c r="CQ878" i="1" s="1"/>
  <c r="CR878" i="1" s="1"/>
  <c r="CS878" i="1" s="1"/>
  <c r="CT878" i="1" s="1"/>
  <c r="CU878" i="1" s="1"/>
  <c r="CV878" i="1" s="1"/>
  <c r="CW878" i="1" s="1"/>
  <c r="CX878" i="1" s="1"/>
  <c r="CY878" i="1" s="1"/>
  <c r="CZ878" i="1" s="1"/>
  <c r="DA878" i="1" s="1"/>
  <c r="DB878" i="1" s="1"/>
  <c r="DC878" i="1" s="1"/>
  <c r="DD878" i="1" s="1"/>
  <c r="Q878" i="1"/>
  <c r="K879" i="1"/>
  <c r="AW879" i="1" l="1"/>
  <c r="BL879" i="1"/>
  <c r="AJ879" i="1"/>
  <c r="BV879" i="1" s="1"/>
  <c r="BK879" i="1"/>
  <c r="BF879" i="1"/>
  <c r="AX879" i="1"/>
  <c r="AS879" i="1"/>
  <c r="AO879" i="1"/>
  <c r="BN879" i="1"/>
  <c r="BG879" i="1"/>
  <c r="AV879" i="1"/>
  <c r="AL879" i="1"/>
  <c r="AM879" i="1"/>
  <c r="BC879" i="1"/>
  <c r="BE879" i="1"/>
  <c r="N879" i="1"/>
  <c r="BH879" i="1"/>
  <c r="BQ879" i="1"/>
  <c r="M879" i="1"/>
  <c r="AN879" i="1"/>
  <c r="AZ879" i="1"/>
  <c r="AK879" i="1"/>
  <c r="BS879" i="1"/>
  <c r="BM879" i="1"/>
  <c r="BR879" i="1"/>
  <c r="AP879" i="1"/>
  <c r="AT879" i="1"/>
  <c r="BO879" i="1"/>
  <c r="BA879" i="1"/>
  <c r="BB879" i="1"/>
  <c r="AR879" i="1"/>
  <c r="AU879" i="1"/>
  <c r="AQ879" i="1"/>
  <c r="BI879" i="1"/>
  <c r="BJ879" i="1"/>
  <c r="BP879" i="1"/>
  <c r="AY879" i="1"/>
  <c r="BD879" i="1"/>
  <c r="L880" i="1"/>
  <c r="S878" i="1"/>
  <c r="O879" i="1" s="1"/>
  <c r="R878" i="1"/>
  <c r="V878" i="1"/>
  <c r="W878" i="1"/>
  <c r="U878" i="1"/>
  <c r="X878" i="1"/>
  <c r="T878" i="1"/>
  <c r="BW879" i="1" l="1"/>
  <c r="BX879" i="1" s="1"/>
  <c r="BY879" i="1" s="1"/>
  <c r="BZ879" i="1" s="1"/>
  <c r="CA879" i="1" s="1"/>
  <c r="CB879" i="1" s="1"/>
  <c r="CC879" i="1" s="1"/>
  <c r="CD879" i="1" s="1"/>
  <c r="CE879" i="1" s="1"/>
  <c r="CF879" i="1" s="1"/>
  <c r="CG879" i="1" s="1"/>
  <c r="CH879" i="1" s="1"/>
  <c r="CI879" i="1" s="1"/>
  <c r="CJ879" i="1" s="1"/>
  <c r="CK879" i="1" s="1"/>
  <c r="CL879" i="1" s="1"/>
  <c r="P879" i="1"/>
  <c r="CM879" i="1" l="1"/>
  <c r="CN879" i="1" s="1"/>
  <c r="CO879" i="1" s="1"/>
  <c r="CP879" i="1" s="1"/>
  <c r="CQ879" i="1" s="1"/>
  <c r="CR879" i="1" s="1"/>
  <c r="CS879" i="1" s="1"/>
  <c r="CT879" i="1" s="1"/>
  <c r="CU879" i="1" s="1"/>
  <c r="CV879" i="1" s="1"/>
  <c r="CW879" i="1" s="1"/>
  <c r="CX879" i="1" s="1"/>
  <c r="CY879" i="1" s="1"/>
  <c r="CZ879" i="1" s="1"/>
  <c r="DA879" i="1" s="1"/>
  <c r="DB879" i="1" s="1"/>
  <c r="DC879" i="1" s="1"/>
  <c r="DD879" i="1" s="1"/>
  <c r="Q879" i="1"/>
  <c r="K880" i="1"/>
  <c r="BO880" i="1" l="1"/>
  <c r="BF880" i="1"/>
  <c r="BM880" i="1"/>
  <c r="BC880" i="1"/>
  <c r="AK880" i="1"/>
  <c r="AM880" i="1"/>
  <c r="BD880" i="1"/>
  <c r="BA880" i="1"/>
  <c r="AR880" i="1"/>
  <c r="AP880" i="1"/>
  <c r="AU880" i="1"/>
  <c r="M880" i="1"/>
  <c r="BP880" i="1"/>
  <c r="BR880" i="1"/>
  <c r="AW880" i="1"/>
  <c r="AO880" i="1"/>
  <c r="AL880" i="1"/>
  <c r="AY880" i="1"/>
  <c r="AV880" i="1"/>
  <c r="BB880" i="1"/>
  <c r="AZ880" i="1"/>
  <c r="BN880" i="1"/>
  <c r="N880" i="1"/>
  <c r="AT880" i="1"/>
  <c r="BL880" i="1"/>
  <c r="BS880" i="1"/>
  <c r="AN880" i="1"/>
  <c r="AJ880" i="1"/>
  <c r="BV880" i="1" s="1"/>
  <c r="AQ880" i="1"/>
  <c r="BI880" i="1"/>
  <c r="BE880" i="1"/>
  <c r="BK880" i="1"/>
  <c r="AS880" i="1"/>
  <c r="BH880" i="1"/>
  <c r="AX880" i="1"/>
  <c r="BQ880" i="1"/>
  <c r="BG880" i="1"/>
  <c r="BJ880" i="1"/>
  <c r="L881" i="1"/>
  <c r="T879" i="1"/>
  <c r="R879" i="1"/>
  <c r="S879" i="1"/>
  <c r="W879" i="1"/>
  <c r="X879" i="1"/>
  <c r="V879" i="1"/>
  <c r="U879" i="1"/>
  <c r="O880" i="1" l="1"/>
  <c r="P880" i="1" s="1"/>
  <c r="BW880" i="1"/>
  <c r="BX880" i="1" s="1"/>
  <c r="BY880" i="1" s="1"/>
  <c r="BZ880" i="1" s="1"/>
  <c r="CA880" i="1" s="1"/>
  <c r="CB880" i="1" s="1"/>
  <c r="CC880" i="1" s="1"/>
  <c r="CD880" i="1" s="1"/>
  <c r="CE880" i="1" s="1"/>
  <c r="CF880" i="1" s="1"/>
  <c r="CG880" i="1" s="1"/>
  <c r="CH880" i="1" s="1"/>
  <c r="CI880" i="1" s="1"/>
  <c r="CJ880" i="1" s="1"/>
  <c r="CK880" i="1" s="1"/>
  <c r="CL880" i="1" s="1"/>
  <c r="CM880" i="1" l="1"/>
  <c r="CN880" i="1" s="1"/>
  <c r="CO880" i="1" s="1"/>
  <c r="CP880" i="1" s="1"/>
  <c r="CQ880" i="1" s="1"/>
  <c r="CR880" i="1" s="1"/>
  <c r="CS880" i="1" s="1"/>
  <c r="CT880" i="1" s="1"/>
  <c r="CU880" i="1" s="1"/>
  <c r="CV880" i="1" s="1"/>
  <c r="CW880" i="1" s="1"/>
  <c r="CX880" i="1" s="1"/>
  <c r="CY880" i="1" s="1"/>
  <c r="CZ880" i="1" s="1"/>
  <c r="DA880" i="1" s="1"/>
  <c r="DB880" i="1" s="1"/>
  <c r="DC880" i="1" s="1"/>
  <c r="DD880" i="1" s="1"/>
  <c r="Q880" i="1"/>
  <c r="K881" i="1"/>
  <c r="BG881" i="1" l="1"/>
  <c r="AV881" i="1"/>
  <c r="BH881" i="1"/>
  <c r="BS881" i="1"/>
  <c r="BJ881" i="1"/>
  <c r="BR881" i="1"/>
  <c r="AY881" i="1"/>
  <c r="AW881" i="1"/>
  <c r="AZ881" i="1"/>
  <c r="AO881" i="1"/>
  <c r="AK881" i="1"/>
  <c r="BL881" i="1"/>
  <c r="BM881" i="1"/>
  <c r="AR881" i="1"/>
  <c r="BB881" i="1"/>
  <c r="M881" i="1"/>
  <c r="AU881" i="1"/>
  <c r="AX881" i="1"/>
  <c r="AT881" i="1"/>
  <c r="BP881" i="1"/>
  <c r="AQ881" i="1"/>
  <c r="BO881" i="1"/>
  <c r="BN881" i="1"/>
  <c r="AJ881" i="1"/>
  <c r="BV881" i="1" s="1"/>
  <c r="AS881" i="1"/>
  <c r="N881" i="1"/>
  <c r="BE881" i="1"/>
  <c r="BK881" i="1"/>
  <c r="BF881" i="1"/>
  <c r="AM881" i="1"/>
  <c r="BI881" i="1"/>
  <c r="AL881" i="1"/>
  <c r="AN881" i="1"/>
  <c r="BQ881" i="1"/>
  <c r="BD881" i="1"/>
  <c r="BA881" i="1"/>
  <c r="AP881" i="1"/>
  <c r="BC881" i="1"/>
  <c r="L882" i="1"/>
  <c r="W880" i="1"/>
  <c r="U880" i="1"/>
  <c r="X880" i="1"/>
  <c r="S880" i="1"/>
  <c r="O881" i="1" s="1"/>
  <c r="R880" i="1"/>
  <c r="V880" i="1"/>
  <c r="T880" i="1"/>
  <c r="BW881" i="1" l="1"/>
  <c r="BX881" i="1" s="1"/>
  <c r="BY881" i="1" s="1"/>
  <c r="BZ881" i="1" s="1"/>
  <c r="CA881" i="1" s="1"/>
  <c r="CB881" i="1" s="1"/>
  <c r="CC881" i="1" s="1"/>
  <c r="CD881" i="1" s="1"/>
  <c r="CE881" i="1" s="1"/>
  <c r="CF881" i="1" s="1"/>
  <c r="CG881" i="1" s="1"/>
  <c r="CH881" i="1" s="1"/>
  <c r="CI881" i="1" s="1"/>
  <c r="CJ881" i="1" s="1"/>
  <c r="CK881" i="1" s="1"/>
  <c r="CL881" i="1" s="1"/>
  <c r="P881" i="1"/>
  <c r="Q881" i="1" l="1"/>
  <c r="K882" i="1"/>
  <c r="CM881" i="1"/>
  <c r="CN881" i="1" s="1"/>
  <c r="CO881" i="1" s="1"/>
  <c r="CP881" i="1" s="1"/>
  <c r="CQ881" i="1" s="1"/>
  <c r="CR881" i="1" s="1"/>
  <c r="CS881" i="1" s="1"/>
  <c r="CT881" i="1" s="1"/>
  <c r="CU881" i="1" s="1"/>
  <c r="CV881" i="1" s="1"/>
  <c r="CW881" i="1" s="1"/>
  <c r="CX881" i="1" s="1"/>
  <c r="CY881" i="1" s="1"/>
  <c r="CZ881" i="1" s="1"/>
  <c r="DA881" i="1" s="1"/>
  <c r="DB881" i="1" s="1"/>
  <c r="DC881" i="1" s="1"/>
  <c r="DD881" i="1" s="1"/>
  <c r="X881" i="1" l="1"/>
  <c r="BJ882" i="1"/>
  <c r="BP882" i="1"/>
  <c r="AN882" i="1"/>
  <c r="AZ882" i="1"/>
  <c r="AW882" i="1"/>
  <c r="AS882" i="1"/>
  <c r="N882" i="1"/>
  <c r="AT882" i="1"/>
  <c r="M882" i="1"/>
  <c r="BA882" i="1"/>
  <c r="AK882" i="1"/>
  <c r="AP882" i="1"/>
  <c r="BG882" i="1"/>
  <c r="BE882" i="1"/>
  <c r="BB882" i="1"/>
  <c r="AV882" i="1"/>
  <c r="BC882" i="1"/>
  <c r="BL882" i="1"/>
  <c r="AM882" i="1"/>
  <c r="BK882" i="1"/>
  <c r="BO882" i="1"/>
  <c r="AQ882" i="1"/>
  <c r="BS882" i="1"/>
  <c r="BH882" i="1"/>
  <c r="BR882" i="1"/>
  <c r="BD882" i="1"/>
  <c r="AJ882" i="1"/>
  <c r="BV882" i="1" s="1"/>
  <c r="BI882" i="1"/>
  <c r="AU882" i="1"/>
  <c r="BF882" i="1"/>
  <c r="AR882" i="1"/>
  <c r="AL882" i="1"/>
  <c r="AO882" i="1"/>
  <c r="AY882" i="1"/>
  <c r="BN882" i="1"/>
  <c r="AX882" i="1"/>
  <c r="BQ882" i="1"/>
  <c r="BM882" i="1"/>
  <c r="L883" i="1"/>
  <c r="V881" i="1"/>
  <c r="S881" i="1"/>
  <c r="R881" i="1"/>
  <c r="W881" i="1"/>
  <c r="T881" i="1"/>
  <c r="U881" i="1"/>
  <c r="BW882" i="1" l="1"/>
  <c r="BX882" i="1" s="1"/>
  <c r="BY882" i="1" s="1"/>
  <c r="BZ882" i="1" s="1"/>
  <c r="CA882" i="1" s="1"/>
  <c r="CB882" i="1" s="1"/>
  <c r="CC882" i="1" s="1"/>
  <c r="CD882" i="1" s="1"/>
  <c r="CE882" i="1" s="1"/>
  <c r="CF882" i="1" s="1"/>
  <c r="CG882" i="1" s="1"/>
  <c r="CH882" i="1" s="1"/>
  <c r="CI882" i="1" s="1"/>
  <c r="CJ882" i="1" s="1"/>
  <c r="CK882" i="1" s="1"/>
  <c r="CL882" i="1" s="1"/>
  <c r="O882" i="1"/>
  <c r="P882" i="1" s="1"/>
  <c r="Q882" i="1" l="1"/>
  <c r="K883" i="1"/>
  <c r="W882" i="1"/>
  <c r="T882" i="1"/>
  <c r="V882" i="1"/>
  <c r="U882" i="1"/>
  <c r="X882" i="1"/>
  <c r="CM882" i="1"/>
  <c r="CN882" i="1" s="1"/>
  <c r="CO882" i="1" s="1"/>
  <c r="CP882" i="1" s="1"/>
  <c r="CQ882" i="1" s="1"/>
  <c r="CR882" i="1" s="1"/>
  <c r="CS882" i="1" s="1"/>
  <c r="CT882" i="1" s="1"/>
  <c r="CU882" i="1" s="1"/>
  <c r="CV882" i="1" s="1"/>
  <c r="CW882" i="1" s="1"/>
  <c r="CX882" i="1" s="1"/>
  <c r="CY882" i="1" s="1"/>
  <c r="CZ882" i="1" s="1"/>
  <c r="DA882" i="1" s="1"/>
  <c r="DB882" i="1" s="1"/>
  <c r="DC882" i="1" s="1"/>
  <c r="DD882" i="1" s="1"/>
  <c r="BN883" i="1" l="1"/>
  <c r="AY883" i="1"/>
  <c r="BO883" i="1"/>
  <c r="BR883" i="1"/>
  <c r="BG883" i="1"/>
  <c r="BF883" i="1"/>
  <c r="BI883" i="1"/>
  <c r="BL883" i="1"/>
  <c r="AO883" i="1"/>
  <c r="AP883" i="1"/>
  <c r="BQ883" i="1"/>
  <c r="BJ883" i="1"/>
  <c r="AT883" i="1"/>
  <c r="AW883" i="1"/>
  <c r="BE883" i="1"/>
  <c r="BS883" i="1"/>
  <c r="BM883" i="1"/>
  <c r="AL883" i="1"/>
  <c r="BA883" i="1"/>
  <c r="BP883" i="1"/>
  <c r="BH883" i="1"/>
  <c r="BD883" i="1"/>
  <c r="BK883" i="1"/>
  <c r="AR883" i="1"/>
  <c r="AK883" i="1"/>
  <c r="AJ883" i="1"/>
  <c r="BV883" i="1" s="1"/>
  <c r="AV883" i="1"/>
  <c r="AZ883" i="1"/>
  <c r="AM883" i="1"/>
  <c r="AX883" i="1"/>
  <c r="AU883" i="1"/>
  <c r="AQ883" i="1"/>
  <c r="BB883" i="1"/>
  <c r="AS883" i="1"/>
  <c r="BC883" i="1"/>
  <c r="AN883" i="1"/>
  <c r="N883" i="1"/>
  <c r="M883" i="1"/>
  <c r="L884" i="1"/>
  <c r="S882" i="1"/>
  <c r="O883" i="1" s="1"/>
  <c r="P883" i="1" s="1"/>
  <c r="R882" i="1"/>
  <c r="BW883" i="1" l="1"/>
  <c r="BX883" i="1" s="1"/>
  <c r="BY883" i="1" s="1"/>
  <c r="BZ883" i="1" s="1"/>
  <c r="CA883" i="1" s="1"/>
  <c r="CB883" i="1" s="1"/>
  <c r="CC883" i="1" s="1"/>
  <c r="CD883" i="1" s="1"/>
  <c r="CE883" i="1" s="1"/>
  <c r="CF883" i="1" s="1"/>
  <c r="CG883" i="1" s="1"/>
  <c r="CH883" i="1" s="1"/>
  <c r="CI883" i="1" s="1"/>
  <c r="CJ883" i="1" s="1"/>
  <c r="CK883" i="1" s="1"/>
  <c r="CL883" i="1" s="1"/>
  <c r="Q883" i="1"/>
  <c r="K884" i="1"/>
  <c r="BE884" i="1" l="1"/>
  <c r="BK884" i="1"/>
  <c r="AU884" i="1"/>
  <c r="AO884" i="1"/>
  <c r="BO884" i="1"/>
  <c r="AQ884" i="1"/>
  <c r="N884" i="1"/>
  <c r="BC884" i="1"/>
  <c r="BI884" i="1"/>
  <c r="AS884" i="1"/>
  <c r="BF884" i="1"/>
  <c r="AP884" i="1"/>
  <c r="BM884" i="1"/>
  <c r="BG884" i="1"/>
  <c r="AR884" i="1"/>
  <c r="AJ884" i="1"/>
  <c r="BV884" i="1" s="1"/>
  <c r="BL884" i="1"/>
  <c r="AK884" i="1"/>
  <c r="AT884" i="1"/>
  <c r="BJ884" i="1"/>
  <c r="BN884" i="1"/>
  <c r="AV884" i="1"/>
  <c r="AZ884" i="1"/>
  <c r="AY884" i="1"/>
  <c r="AN884" i="1"/>
  <c r="BH884" i="1"/>
  <c r="BP884" i="1"/>
  <c r="BQ884" i="1"/>
  <c r="BS884" i="1"/>
  <c r="AM884" i="1"/>
  <c r="BB884" i="1"/>
  <c r="BA884" i="1"/>
  <c r="AL884" i="1"/>
  <c r="BD884" i="1"/>
  <c r="AX884" i="1"/>
  <c r="BR884" i="1"/>
  <c r="M884" i="1"/>
  <c r="AW884" i="1"/>
  <c r="L885" i="1"/>
  <c r="S883" i="1"/>
  <c r="R883" i="1"/>
  <c r="CM883" i="1"/>
  <c r="CN883" i="1" s="1"/>
  <c r="CO883" i="1" s="1"/>
  <c r="CP883" i="1" s="1"/>
  <c r="CQ883" i="1" s="1"/>
  <c r="CR883" i="1" s="1"/>
  <c r="CS883" i="1" s="1"/>
  <c r="CT883" i="1" s="1"/>
  <c r="CU883" i="1" s="1"/>
  <c r="CV883" i="1" s="1"/>
  <c r="CW883" i="1" s="1"/>
  <c r="CX883" i="1" s="1"/>
  <c r="CY883" i="1" s="1"/>
  <c r="CZ883" i="1" s="1"/>
  <c r="DA883" i="1" s="1"/>
  <c r="DB883" i="1" s="1"/>
  <c r="DC883" i="1" s="1"/>
  <c r="DD883" i="1" s="1"/>
  <c r="BW884" i="1" l="1"/>
  <c r="BX884" i="1" s="1"/>
  <c r="T883" i="1"/>
  <c r="O884" i="1"/>
  <c r="P884" i="1" s="1"/>
  <c r="W883" i="1"/>
  <c r="BY884" i="1"/>
  <c r="BZ884" i="1" s="1"/>
  <c r="CA884" i="1" s="1"/>
  <c r="CB884" i="1" s="1"/>
  <c r="CC884" i="1" s="1"/>
  <c r="CD884" i="1" s="1"/>
  <c r="CE884" i="1" s="1"/>
  <c r="CF884" i="1" s="1"/>
  <c r="CG884" i="1" s="1"/>
  <c r="CH884" i="1" s="1"/>
  <c r="CI884" i="1" s="1"/>
  <c r="CJ884" i="1" s="1"/>
  <c r="CK884" i="1" s="1"/>
  <c r="CL884" i="1" s="1"/>
  <c r="V883" i="1"/>
  <c r="U883" i="1"/>
  <c r="X883" i="1"/>
  <c r="Q884" i="1" l="1"/>
  <c r="K885" i="1"/>
  <c r="CM884" i="1"/>
  <c r="CN884" i="1" s="1"/>
  <c r="CO884" i="1" s="1"/>
  <c r="CP884" i="1" s="1"/>
  <c r="CQ884" i="1" s="1"/>
  <c r="CR884" i="1" s="1"/>
  <c r="CS884" i="1" s="1"/>
  <c r="CT884" i="1" s="1"/>
  <c r="CU884" i="1" s="1"/>
  <c r="CV884" i="1" s="1"/>
  <c r="CW884" i="1" s="1"/>
  <c r="CX884" i="1" s="1"/>
  <c r="CY884" i="1" s="1"/>
  <c r="CZ884" i="1" s="1"/>
  <c r="DA884" i="1" s="1"/>
  <c r="DB884" i="1" s="1"/>
  <c r="DC884" i="1" s="1"/>
  <c r="DD884" i="1" s="1"/>
  <c r="T884" i="1" l="1"/>
  <c r="V884" i="1"/>
  <c r="BH885" i="1"/>
  <c r="AO885" i="1"/>
  <c r="AX885" i="1"/>
  <c r="BS885" i="1"/>
  <c r="BJ885" i="1"/>
  <c r="N885" i="1"/>
  <c r="AN885" i="1"/>
  <c r="BO885" i="1"/>
  <c r="BI885" i="1"/>
  <c r="BE885" i="1"/>
  <c r="AQ885" i="1"/>
  <c r="BQ885" i="1"/>
  <c r="BP885" i="1"/>
  <c r="AR885" i="1"/>
  <c r="AU885" i="1"/>
  <c r="BC885" i="1"/>
  <c r="AM885" i="1"/>
  <c r="AS885" i="1"/>
  <c r="AW885" i="1"/>
  <c r="AV885" i="1"/>
  <c r="BA885" i="1"/>
  <c r="BR885" i="1"/>
  <c r="BM885" i="1"/>
  <c r="BN885" i="1"/>
  <c r="BB885" i="1"/>
  <c r="AZ885" i="1"/>
  <c r="AT885" i="1"/>
  <c r="AL885" i="1"/>
  <c r="AP885" i="1"/>
  <c r="BG885" i="1"/>
  <c r="BF885" i="1"/>
  <c r="BL885" i="1"/>
  <c r="BD885" i="1"/>
  <c r="AY885" i="1"/>
  <c r="AJ885" i="1"/>
  <c r="BV885" i="1" s="1"/>
  <c r="AK885" i="1"/>
  <c r="BK885" i="1"/>
  <c r="M885" i="1"/>
  <c r="L886" i="1"/>
  <c r="U884" i="1"/>
  <c r="R884" i="1"/>
  <c r="S884" i="1"/>
  <c r="W884" i="1"/>
  <c r="X884" i="1"/>
  <c r="BW885" i="1" l="1"/>
  <c r="BX885" i="1" s="1"/>
  <c r="BY885" i="1" s="1"/>
  <c r="BZ885" i="1" s="1"/>
  <c r="CA885" i="1" s="1"/>
  <c r="CB885" i="1" s="1"/>
  <c r="CC885" i="1" s="1"/>
  <c r="CD885" i="1" s="1"/>
  <c r="CE885" i="1" s="1"/>
  <c r="CF885" i="1" s="1"/>
  <c r="CG885" i="1" s="1"/>
  <c r="CH885" i="1" s="1"/>
  <c r="CI885" i="1" s="1"/>
  <c r="CJ885" i="1" s="1"/>
  <c r="CK885" i="1" s="1"/>
  <c r="CL885" i="1" s="1"/>
  <c r="O885" i="1"/>
  <c r="P885" i="1" s="1"/>
  <c r="Q885" i="1" l="1"/>
  <c r="K886" i="1"/>
  <c r="CM885" i="1"/>
  <c r="CN885" i="1" s="1"/>
  <c r="CO885" i="1" s="1"/>
  <c r="CP885" i="1" s="1"/>
  <c r="CQ885" i="1" s="1"/>
  <c r="CR885" i="1" s="1"/>
  <c r="CS885" i="1" s="1"/>
  <c r="CT885" i="1" s="1"/>
  <c r="CU885" i="1" s="1"/>
  <c r="CV885" i="1" s="1"/>
  <c r="CW885" i="1" s="1"/>
  <c r="CX885" i="1" s="1"/>
  <c r="CY885" i="1" s="1"/>
  <c r="CZ885" i="1" s="1"/>
  <c r="DA885" i="1" s="1"/>
  <c r="DB885" i="1" s="1"/>
  <c r="DC885" i="1" s="1"/>
  <c r="DD885" i="1" s="1"/>
  <c r="T885" i="1" l="1"/>
  <c r="BS886" i="1"/>
  <c r="AJ886" i="1"/>
  <c r="BV886" i="1" s="1"/>
  <c r="BB886" i="1"/>
  <c r="BF886" i="1"/>
  <c r="AW886" i="1"/>
  <c r="AR886" i="1"/>
  <c r="BN886" i="1"/>
  <c r="BE886" i="1"/>
  <c r="BG886" i="1"/>
  <c r="AP886" i="1"/>
  <c r="BA886" i="1"/>
  <c r="AU886" i="1"/>
  <c r="BQ886" i="1"/>
  <c r="BI886" i="1"/>
  <c r="BJ886" i="1"/>
  <c r="BK886" i="1"/>
  <c r="BR886" i="1"/>
  <c r="BH886" i="1"/>
  <c r="M886" i="1"/>
  <c r="AY886" i="1"/>
  <c r="BC886" i="1"/>
  <c r="AO886" i="1"/>
  <c r="AL886" i="1"/>
  <c r="AX886" i="1"/>
  <c r="AM886" i="1"/>
  <c r="AQ886" i="1"/>
  <c r="N886" i="1"/>
  <c r="BP886" i="1"/>
  <c r="AN886" i="1"/>
  <c r="AZ886" i="1"/>
  <c r="AS886" i="1"/>
  <c r="BO886" i="1"/>
  <c r="AT886" i="1"/>
  <c r="AV886" i="1"/>
  <c r="AK886" i="1"/>
  <c r="BM886" i="1"/>
  <c r="BD886" i="1"/>
  <c r="BL886" i="1"/>
  <c r="L887" i="1"/>
  <c r="X885" i="1"/>
  <c r="W885" i="1"/>
  <c r="V885" i="1"/>
  <c r="U885" i="1"/>
  <c r="S885" i="1"/>
  <c r="R885" i="1"/>
  <c r="BW886" i="1" l="1"/>
  <c r="BX886" i="1" s="1"/>
  <c r="BY886" i="1" s="1"/>
  <c r="BZ886" i="1" s="1"/>
  <c r="CA886" i="1" s="1"/>
  <c r="CB886" i="1" s="1"/>
  <c r="CC886" i="1" s="1"/>
  <c r="CD886" i="1" s="1"/>
  <c r="CE886" i="1" s="1"/>
  <c r="CF886" i="1" s="1"/>
  <c r="CG886" i="1" s="1"/>
  <c r="CH886" i="1" s="1"/>
  <c r="CI886" i="1" s="1"/>
  <c r="CJ886" i="1" s="1"/>
  <c r="CK886" i="1" s="1"/>
  <c r="CL886" i="1" s="1"/>
  <c r="CM886" i="1" s="1"/>
  <c r="CN886" i="1" s="1"/>
  <c r="CO886" i="1" s="1"/>
  <c r="CP886" i="1" s="1"/>
  <c r="CQ886" i="1" s="1"/>
  <c r="CR886" i="1" s="1"/>
  <c r="CS886" i="1" s="1"/>
  <c r="CT886" i="1" s="1"/>
  <c r="CU886" i="1" s="1"/>
  <c r="CV886" i="1" s="1"/>
  <c r="CW886" i="1" s="1"/>
  <c r="CX886" i="1" s="1"/>
  <c r="CY886" i="1" s="1"/>
  <c r="CZ886" i="1" s="1"/>
  <c r="DA886" i="1" s="1"/>
  <c r="DB886" i="1" s="1"/>
  <c r="DC886" i="1" s="1"/>
  <c r="DD886" i="1" s="1"/>
  <c r="L888" i="1"/>
  <c r="T886" i="1"/>
  <c r="O886" i="1"/>
  <c r="P886" i="1" s="1"/>
  <c r="U886" i="1"/>
  <c r="Q886" i="1" l="1"/>
  <c r="K887" i="1"/>
  <c r="V886" i="1"/>
  <c r="W886" i="1"/>
  <c r="X886" i="1"/>
  <c r="BO887" i="1" l="1"/>
  <c r="AX887" i="1"/>
  <c r="BR887" i="1"/>
  <c r="BB887" i="1"/>
  <c r="BN887" i="1"/>
  <c r="N887" i="1"/>
  <c r="BQ887" i="1"/>
  <c r="BM887" i="1"/>
  <c r="BC887" i="1"/>
  <c r="AY887" i="1"/>
  <c r="BH887" i="1"/>
  <c r="AW887" i="1"/>
  <c r="AT887" i="1"/>
  <c r="AL887" i="1"/>
  <c r="AQ887" i="1"/>
  <c r="AJ887" i="1"/>
  <c r="BV887" i="1" s="1"/>
  <c r="M887" i="1"/>
  <c r="AK887" i="1"/>
  <c r="BE887" i="1"/>
  <c r="BA887" i="1"/>
  <c r="AU887" i="1"/>
  <c r="AR887" i="1"/>
  <c r="AV887" i="1"/>
  <c r="BD887" i="1"/>
  <c r="AZ887" i="1"/>
  <c r="AN887" i="1"/>
  <c r="BP887" i="1"/>
  <c r="BS887" i="1"/>
  <c r="AM887" i="1"/>
  <c r="BI887" i="1"/>
  <c r="BJ887" i="1"/>
  <c r="BG887" i="1"/>
  <c r="AO887" i="1"/>
  <c r="BK887" i="1"/>
  <c r="AS887" i="1"/>
  <c r="AP887" i="1"/>
  <c r="BF887" i="1"/>
  <c r="BL887" i="1"/>
  <c r="R886" i="1"/>
  <c r="S886" i="1"/>
  <c r="O887" i="1" s="1"/>
  <c r="P887" i="1" s="1"/>
  <c r="Q887" i="1" l="1"/>
  <c r="K888" i="1"/>
  <c r="BW887" i="1"/>
  <c r="BX887" i="1" s="1"/>
  <c r="BY887" i="1" s="1"/>
  <c r="BZ887" i="1" s="1"/>
  <c r="CA887" i="1" s="1"/>
  <c r="CB887" i="1" s="1"/>
  <c r="CC887" i="1" s="1"/>
  <c r="CD887" i="1" s="1"/>
  <c r="CE887" i="1" s="1"/>
  <c r="CF887" i="1" s="1"/>
  <c r="CG887" i="1" s="1"/>
  <c r="CH887" i="1" s="1"/>
  <c r="CI887" i="1" s="1"/>
  <c r="CJ887" i="1" s="1"/>
  <c r="CK887" i="1" s="1"/>
  <c r="CL887" i="1" s="1"/>
  <c r="CM887" i="1" s="1"/>
  <c r="CN887" i="1" s="1"/>
  <c r="CO887" i="1" s="1"/>
  <c r="CP887" i="1" s="1"/>
  <c r="CQ887" i="1" s="1"/>
  <c r="CR887" i="1" s="1"/>
  <c r="CS887" i="1" s="1"/>
  <c r="CT887" i="1" s="1"/>
  <c r="CU887" i="1" s="1"/>
  <c r="CV887" i="1" s="1"/>
  <c r="CW887" i="1" s="1"/>
  <c r="CX887" i="1" s="1"/>
  <c r="CY887" i="1" s="1"/>
  <c r="CZ887" i="1" s="1"/>
  <c r="DA887" i="1" s="1"/>
  <c r="DB887" i="1" s="1"/>
  <c r="DC887" i="1" s="1"/>
  <c r="DD887" i="1" s="1"/>
  <c r="T887" i="1" l="1"/>
  <c r="W887" i="1"/>
  <c r="X887" i="1"/>
  <c r="V887" i="1"/>
  <c r="U887" i="1"/>
  <c r="N888" i="1"/>
  <c r="BN888" i="1"/>
  <c r="AR888" i="1"/>
  <c r="BM888" i="1"/>
  <c r="BG888" i="1"/>
  <c r="AO888" i="1"/>
  <c r="BD888" i="1"/>
  <c r="AY888" i="1"/>
  <c r="AP888" i="1"/>
  <c r="BH888" i="1"/>
  <c r="BK888" i="1"/>
  <c r="AT888" i="1"/>
  <c r="BJ888" i="1"/>
  <c r="BO888" i="1"/>
  <c r="BI888" i="1"/>
  <c r="BC888" i="1"/>
  <c r="AN888" i="1"/>
  <c r="AJ888" i="1"/>
  <c r="BV888" i="1" s="1"/>
  <c r="AU888" i="1"/>
  <c r="AV888" i="1"/>
  <c r="BL888" i="1"/>
  <c r="BP888" i="1"/>
  <c r="AL888" i="1"/>
  <c r="AS888" i="1"/>
  <c r="BF888" i="1"/>
  <c r="AK888" i="1"/>
  <c r="AQ888" i="1"/>
  <c r="BQ888" i="1"/>
  <c r="BA888" i="1"/>
  <c r="AZ888" i="1"/>
  <c r="BR888" i="1"/>
  <c r="AM888" i="1"/>
  <c r="BS888" i="1"/>
  <c r="AW888" i="1"/>
  <c r="BB888" i="1"/>
  <c r="BE888" i="1"/>
  <c r="AX888" i="1"/>
  <c r="L889" i="1"/>
  <c r="M888" i="1"/>
  <c r="R887" i="1"/>
  <c r="S887" i="1"/>
  <c r="O888" i="1" s="1"/>
  <c r="BW888" i="1" l="1"/>
  <c r="BX888" i="1" s="1"/>
  <c r="BY888" i="1" s="1"/>
  <c r="BZ888" i="1" s="1"/>
  <c r="CA888" i="1" s="1"/>
  <c r="CB888" i="1" s="1"/>
  <c r="CC888" i="1" s="1"/>
  <c r="CD888" i="1" s="1"/>
  <c r="CE888" i="1" s="1"/>
  <c r="CF888" i="1" s="1"/>
  <c r="CG888" i="1" s="1"/>
  <c r="CH888" i="1" s="1"/>
  <c r="CI888" i="1" s="1"/>
  <c r="CJ888" i="1" s="1"/>
  <c r="CK888" i="1" s="1"/>
  <c r="CL888" i="1" s="1"/>
  <c r="P888" i="1"/>
  <c r="Q888" i="1" l="1"/>
  <c r="K889" i="1"/>
  <c r="CM888" i="1"/>
  <c r="CN888" i="1" s="1"/>
  <c r="CO888" i="1" s="1"/>
  <c r="CP888" i="1" s="1"/>
  <c r="CQ888" i="1" s="1"/>
  <c r="CR888" i="1" s="1"/>
  <c r="CS888" i="1" s="1"/>
  <c r="CT888" i="1" s="1"/>
  <c r="CU888" i="1" s="1"/>
  <c r="CV888" i="1" s="1"/>
  <c r="CW888" i="1" s="1"/>
  <c r="CX888" i="1" s="1"/>
  <c r="CY888" i="1" s="1"/>
  <c r="CZ888" i="1" s="1"/>
  <c r="DA888" i="1" s="1"/>
  <c r="DB888" i="1" s="1"/>
  <c r="DC888" i="1" s="1"/>
  <c r="DD888" i="1" s="1"/>
  <c r="V888" i="1"/>
  <c r="W888" i="1"/>
  <c r="U888" i="1"/>
  <c r="T888" i="1"/>
  <c r="BR889" i="1" l="1"/>
  <c r="BG889" i="1"/>
  <c r="BD889" i="1"/>
  <c r="M889" i="1"/>
  <c r="AQ889" i="1"/>
  <c r="BH889" i="1"/>
  <c r="BA889" i="1"/>
  <c r="N889" i="1"/>
  <c r="AZ889" i="1"/>
  <c r="AW889" i="1"/>
  <c r="BK889" i="1"/>
  <c r="AT889" i="1"/>
  <c r="BL889" i="1"/>
  <c r="BB889" i="1"/>
  <c r="BC889" i="1"/>
  <c r="AR889" i="1"/>
  <c r="BQ889" i="1"/>
  <c r="BS889" i="1"/>
  <c r="AM889" i="1"/>
  <c r="AV889" i="1"/>
  <c r="AU889" i="1"/>
  <c r="BJ889" i="1"/>
  <c r="AY889" i="1"/>
  <c r="AP889" i="1"/>
  <c r="BM889" i="1"/>
  <c r="BP889" i="1"/>
  <c r="BI889" i="1"/>
  <c r="BF889" i="1"/>
  <c r="AN889" i="1"/>
  <c r="BE889" i="1"/>
  <c r="AK889" i="1"/>
  <c r="AX889" i="1"/>
  <c r="BO889" i="1"/>
  <c r="AO889" i="1"/>
  <c r="AJ889" i="1"/>
  <c r="BV889" i="1" s="1"/>
  <c r="AS889" i="1"/>
  <c r="AL889" i="1"/>
  <c r="BN889" i="1"/>
  <c r="L890" i="1"/>
  <c r="X888" i="1"/>
  <c r="S888" i="1"/>
  <c r="R888" i="1"/>
  <c r="BW889" i="1" l="1"/>
  <c r="BX889" i="1" s="1"/>
  <c r="BY889" i="1" s="1"/>
  <c r="BZ889" i="1" s="1"/>
  <c r="CA889" i="1" s="1"/>
  <c r="CB889" i="1" s="1"/>
  <c r="CC889" i="1" s="1"/>
  <c r="CD889" i="1" s="1"/>
  <c r="CE889" i="1" s="1"/>
  <c r="CF889" i="1" s="1"/>
  <c r="CG889" i="1" s="1"/>
  <c r="CH889" i="1" s="1"/>
  <c r="CI889" i="1" s="1"/>
  <c r="CJ889" i="1" s="1"/>
  <c r="CK889" i="1" s="1"/>
  <c r="CL889" i="1" s="1"/>
  <c r="O889" i="1"/>
  <c r="P889" i="1" s="1"/>
  <c r="Q889" i="1" l="1"/>
  <c r="K890" i="1"/>
  <c r="T889" i="1"/>
  <c r="V889" i="1"/>
  <c r="W889" i="1"/>
  <c r="U889" i="1"/>
  <c r="CM889" i="1"/>
  <c r="CN889" i="1" s="1"/>
  <c r="CO889" i="1" s="1"/>
  <c r="CP889" i="1" s="1"/>
  <c r="CQ889" i="1" s="1"/>
  <c r="CR889" i="1" s="1"/>
  <c r="CS889" i="1" s="1"/>
  <c r="CT889" i="1" s="1"/>
  <c r="CU889" i="1" s="1"/>
  <c r="CV889" i="1" s="1"/>
  <c r="CW889" i="1" s="1"/>
  <c r="CX889" i="1" s="1"/>
  <c r="CY889" i="1" s="1"/>
  <c r="CZ889" i="1" s="1"/>
  <c r="DA889" i="1" s="1"/>
  <c r="DB889" i="1" s="1"/>
  <c r="DC889" i="1" s="1"/>
  <c r="DD889" i="1" s="1"/>
  <c r="X889" i="1" l="1"/>
  <c r="BR890" i="1"/>
  <c r="BS890" i="1"/>
  <c r="BO890" i="1"/>
  <c r="AK890" i="1"/>
  <c r="BP890" i="1"/>
  <c r="BH890" i="1"/>
  <c r="BM890" i="1"/>
  <c r="AV890" i="1"/>
  <c r="AR890" i="1"/>
  <c r="AQ890" i="1"/>
  <c r="BF890" i="1"/>
  <c r="BJ890" i="1"/>
  <c r="BG890" i="1"/>
  <c r="BQ890" i="1"/>
  <c r="AT890" i="1"/>
  <c r="AZ890" i="1"/>
  <c r="BK890" i="1"/>
  <c r="BD890" i="1"/>
  <c r="AO890" i="1"/>
  <c r="AU890" i="1"/>
  <c r="BA890" i="1"/>
  <c r="BN890" i="1"/>
  <c r="AJ890" i="1"/>
  <c r="BV890" i="1" s="1"/>
  <c r="AW890" i="1"/>
  <c r="N890" i="1"/>
  <c r="AL890" i="1"/>
  <c r="BE890" i="1"/>
  <c r="BL890" i="1"/>
  <c r="BI890" i="1"/>
  <c r="BC890" i="1"/>
  <c r="AX890" i="1"/>
  <c r="AP890" i="1"/>
  <c r="AS890" i="1"/>
  <c r="AY890" i="1"/>
  <c r="BB890" i="1"/>
  <c r="M890" i="1"/>
  <c r="AN890" i="1"/>
  <c r="AM890" i="1"/>
  <c r="L891" i="1"/>
  <c r="S889" i="1"/>
  <c r="R889" i="1"/>
  <c r="O890" i="1" l="1"/>
  <c r="P890" i="1" s="1"/>
  <c r="BW890" i="1"/>
  <c r="BX890" i="1" s="1"/>
  <c r="BY890" i="1" s="1"/>
  <c r="BZ890" i="1" s="1"/>
  <c r="CA890" i="1" s="1"/>
  <c r="CB890" i="1" s="1"/>
  <c r="CC890" i="1" s="1"/>
  <c r="CD890" i="1" s="1"/>
  <c r="CE890" i="1" s="1"/>
  <c r="CF890" i="1" s="1"/>
  <c r="CG890" i="1" s="1"/>
  <c r="CH890" i="1" s="1"/>
  <c r="CI890" i="1" s="1"/>
  <c r="CJ890" i="1" s="1"/>
  <c r="CK890" i="1" s="1"/>
  <c r="CL890" i="1" s="1"/>
  <c r="CM890" i="1" s="1"/>
  <c r="CN890" i="1" s="1"/>
  <c r="CO890" i="1" s="1"/>
  <c r="CP890" i="1" s="1"/>
  <c r="CQ890" i="1" s="1"/>
  <c r="CR890" i="1" s="1"/>
  <c r="CS890" i="1" s="1"/>
  <c r="CT890" i="1" s="1"/>
  <c r="CU890" i="1" s="1"/>
  <c r="CV890" i="1" s="1"/>
  <c r="CW890" i="1" s="1"/>
  <c r="CX890" i="1" s="1"/>
  <c r="CY890" i="1" s="1"/>
  <c r="CZ890" i="1" s="1"/>
  <c r="DA890" i="1" s="1"/>
  <c r="DB890" i="1" s="1"/>
  <c r="DC890" i="1" s="1"/>
  <c r="DD890" i="1" s="1"/>
  <c r="U890" i="1" l="1"/>
  <c r="T890" i="1"/>
  <c r="W890" i="1"/>
  <c r="V890" i="1"/>
  <c r="X890" i="1"/>
  <c r="Q890" i="1"/>
  <c r="K891" i="1"/>
  <c r="R890" i="1" l="1"/>
  <c r="S890" i="1"/>
  <c r="O891" i="1" s="1"/>
  <c r="BE891" i="1"/>
  <c r="BJ891" i="1"/>
  <c r="BB891" i="1"/>
  <c r="AR891" i="1"/>
  <c r="AP891" i="1"/>
  <c r="AN891" i="1"/>
  <c r="BM891" i="1"/>
  <c r="BK891" i="1"/>
  <c r="AQ891" i="1"/>
  <c r="BC891" i="1"/>
  <c r="AW891" i="1"/>
  <c r="BI891" i="1"/>
  <c r="BN891" i="1"/>
  <c r="BR891" i="1"/>
  <c r="BD891" i="1"/>
  <c r="BH891" i="1"/>
  <c r="AM891" i="1"/>
  <c r="AU891" i="1"/>
  <c r="N891" i="1"/>
  <c r="AS891" i="1"/>
  <c r="AZ891" i="1"/>
  <c r="M891" i="1"/>
  <c r="BL891" i="1"/>
  <c r="AT891" i="1"/>
  <c r="BP891" i="1"/>
  <c r="AY891" i="1"/>
  <c r="BO891" i="1"/>
  <c r="AX891" i="1"/>
  <c r="BF891" i="1"/>
  <c r="AJ891" i="1"/>
  <c r="BV891" i="1" s="1"/>
  <c r="AV891" i="1"/>
  <c r="BA891" i="1"/>
  <c r="BQ891" i="1"/>
  <c r="BG891" i="1"/>
  <c r="AL891" i="1"/>
  <c r="AK891" i="1"/>
  <c r="BS891" i="1"/>
  <c r="AO891" i="1"/>
  <c r="L892" i="1"/>
  <c r="BW891" i="1" l="1"/>
  <c r="BX891" i="1" s="1"/>
  <c r="BY891" i="1" s="1"/>
  <c r="BZ891" i="1" s="1"/>
  <c r="CA891" i="1" s="1"/>
  <c r="CB891" i="1" s="1"/>
  <c r="CC891" i="1" s="1"/>
  <c r="CD891" i="1" s="1"/>
  <c r="CE891" i="1" s="1"/>
  <c r="CF891" i="1" s="1"/>
  <c r="CG891" i="1" s="1"/>
  <c r="CH891" i="1" s="1"/>
  <c r="CI891" i="1" s="1"/>
  <c r="CJ891" i="1" s="1"/>
  <c r="CK891" i="1" s="1"/>
  <c r="CL891" i="1" s="1"/>
  <c r="P891" i="1"/>
  <c r="L893" i="1"/>
  <c r="U891" i="1" l="1"/>
  <c r="W891" i="1"/>
  <c r="V891" i="1"/>
  <c r="T891" i="1"/>
  <c r="CM891" i="1"/>
  <c r="CN891" i="1" s="1"/>
  <c r="CO891" i="1" s="1"/>
  <c r="CP891" i="1" s="1"/>
  <c r="CQ891" i="1" s="1"/>
  <c r="CR891" i="1" s="1"/>
  <c r="CS891" i="1" s="1"/>
  <c r="CT891" i="1" s="1"/>
  <c r="CU891" i="1" s="1"/>
  <c r="CV891" i="1" s="1"/>
  <c r="CW891" i="1" s="1"/>
  <c r="CX891" i="1" s="1"/>
  <c r="CY891" i="1" s="1"/>
  <c r="CZ891" i="1" s="1"/>
  <c r="DA891" i="1" s="1"/>
  <c r="DB891" i="1" s="1"/>
  <c r="DC891" i="1" s="1"/>
  <c r="DD891" i="1" s="1"/>
  <c r="Q891" i="1"/>
  <c r="K892" i="1"/>
  <c r="BC892" i="1" l="1"/>
  <c r="BP892" i="1"/>
  <c r="BK892" i="1"/>
  <c r="BD892" i="1"/>
  <c r="AM892" i="1"/>
  <c r="BL892" i="1"/>
  <c r="AU892" i="1"/>
  <c r="AO892" i="1"/>
  <c r="AS892" i="1"/>
  <c r="AK892" i="1"/>
  <c r="BF892" i="1"/>
  <c r="AW892" i="1"/>
  <c r="N892" i="1"/>
  <c r="BG892" i="1"/>
  <c r="BB892" i="1"/>
  <c r="BH892" i="1"/>
  <c r="BM892" i="1"/>
  <c r="BQ892" i="1"/>
  <c r="AN892" i="1"/>
  <c r="BO892" i="1"/>
  <c r="BA892" i="1"/>
  <c r="AL892" i="1"/>
  <c r="AQ892" i="1"/>
  <c r="BE892" i="1"/>
  <c r="BN892" i="1"/>
  <c r="BI892" i="1"/>
  <c r="AR892" i="1"/>
  <c r="AZ892" i="1"/>
  <c r="BJ892" i="1"/>
  <c r="M892" i="1"/>
  <c r="AY892" i="1"/>
  <c r="AJ892" i="1"/>
  <c r="BV892" i="1" s="1"/>
  <c r="AP892" i="1"/>
  <c r="AT892" i="1"/>
  <c r="BS892" i="1"/>
  <c r="BR892" i="1"/>
  <c r="AV892" i="1"/>
  <c r="AX892" i="1"/>
  <c r="S891" i="1"/>
  <c r="O892" i="1" s="1"/>
  <c r="R891" i="1"/>
  <c r="X891" i="1"/>
  <c r="BW892" i="1" l="1"/>
  <c r="BX892" i="1" s="1"/>
  <c r="BY892" i="1" s="1"/>
  <c r="BZ892" i="1" s="1"/>
  <c r="CA892" i="1" s="1"/>
  <c r="CB892" i="1" s="1"/>
  <c r="CC892" i="1" s="1"/>
  <c r="CD892" i="1" s="1"/>
  <c r="CE892" i="1" s="1"/>
  <c r="CF892" i="1" s="1"/>
  <c r="CG892" i="1" s="1"/>
  <c r="CH892" i="1" s="1"/>
  <c r="CI892" i="1" s="1"/>
  <c r="CJ892" i="1" s="1"/>
  <c r="CK892" i="1" s="1"/>
  <c r="CL892" i="1" s="1"/>
  <c r="CM892" i="1" s="1"/>
  <c r="CN892" i="1" s="1"/>
  <c r="CO892" i="1" s="1"/>
  <c r="CP892" i="1" s="1"/>
  <c r="CQ892" i="1" s="1"/>
  <c r="CR892" i="1" s="1"/>
  <c r="CS892" i="1" s="1"/>
  <c r="CT892" i="1" s="1"/>
  <c r="CU892" i="1" s="1"/>
  <c r="CV892" i="1" s="1"/>
  <c r="CW892" i="1" s="1"/>
  <c r="CX892" i="1" s="1"/>
  <c r="CY892" i="1" s="1"/>
  <c r="CZ892" i="1" s="1"/>
  <c r="DA892" i="1" s="1"/>
  <c r="DB892" i="1" s="1"/>
  <c r="DC892" i="1" s="1"/>
  <c r="DD892" i="1" s="1"/>
  <c r="P892" i="1"/>
  <c r="Q892" i="1" l="1"/>
  <c r="K893" i="1"/>
  <c r="U892" i="1"/>
  <c r="T892" i="1"/>
  <c r="V892" i="1"/>
  <c r="X892" i="1"/>
  <c r="W892" i="1"/>
  <c r="AZ893" i="1" l="1"/>
  <c r="AM893" i="1"/>
  <c r="AX893" i="1"/>
  <c r="BN893" i="1"/>
  <c r="AJ893" i="1"/>
  <c r="BV893" i="1" s="1"/>
  <c r="BI893" i="1"/>
  <c r="AY893" i="1"/>
  <c r="AP893" i="1"/>
  <c r="BQ893" i="1"/>
  <c r="AN893" i="1"/>
  <c r="BF893" i="1"/>
  <c r="AK893" i="1"/>
  <c r="M893" i="1"/>
  <c r="BR893" i="1"/>
  <c r="AV893" i="1"/>
  <c r="N893" i="1"/>
  <c r="AL893" i="1"/>
  <c r="AU893" i="1"/>
  <c r="AR893" i="1"/>
  <c r="BK893" i="1"/>
  <c r="BG893" i="1"/>
  <c r="AS893" i="1"/>
  <c r="AQ893" i="1"/>
  <c r="BC893" i="1"/>
  <c r="BM893" i="1"/>
  <c r="BJ893" i="1"/>
  <c r="BP893" i="1"/>
  <c r="BD893" i="1"/>
  <c r="BO893" i="1"/>
  <c r="AO893" i="1"/>
  <c r="AW893" i="1"/>
  <c r="AT893" i="1"/>
  <c r="BE893" i="1"/>
  <c r="BS893" i="1"/>
  <c r="BH893" i="1"/>
  <c r="BA893" i="1"/>
  <c r="BL893" i="1"/>
  <c r="BB893" i="1"/>
  <c r="L894" i="1"/>
  <c r="S892" i="1"/>
  <c r="O893" i="1" s="1"/>
  <c r="P893" i="1" s="1"/>
  <c r="R892" i="1"/>
  <c r="BW893" i="1" l="1"/>
  <c r="L895" i="1"/>
  <c r="Q893" i="1"/>
  <c r="K894" i="1"/>
  <c r="BX893" i="1"/>
  <c r="BY893" i="1" s="1"/>
  <c r="BZ893" i="1" s="1"/>
  <c r="CA893" i="1" s="1"/>
  <c r="CB893" i="1" s="1"/>
  <c r="CC893" i="1" s="1"/>
  <c r="CD893" i="1" s="1"/>
  <c r="CE893" i="1" s="1"/>
  <c r="CF893" i="1" s="1"/>
  <c r="CG893" i="1" s="1"/>
  <c r="CH893" i="1" s="1"/>
  <c r="CI893" i="1" s="1"/>
  <c r="CJ893" i="1" s="1"/>
  <c r="CK893" i="1" s="1"/>
  <c r="CL893" i="1" s="1"/>
  <c r="U893" i="1" l="1"/>
  <c r="W893" i="1"/>
  <c r="T893" i="1"/>
  <c r="V893" i="1"/>
  <c r="R893" i="1"/>
  <c r="S893" i="1"/>
  <c r="O894" i="1" s="1"/>
  <c r="AJ894" i="1"/>
  <c r="BV894" i="1" s="1"/>
  <c r="BH894" i="1"/>
  <c r="BR894" i="1"/>
  <c r="BS894" i="1"/>
  <c r="AV894" i="1"/>
  <c r="AQ894" i="1"/>
  <c r="BL894" i="1"/>
  <c r="AR894" i="1"/>
  <c r="BI894" i="1"/>
  <c r="BO894" i="1"/>
  <c r="AK894" i="1"/>
  <c r="AS894" i="1"/>
  <c r="AZ894" i="1"/>
  <c r="AU894" i="1"/>
  <c r="BA894" i="1"/>
  <c r="BC894" i="1"/>
  <c r="BF894" i="1"/>
  <c r="BG894" i="1"/>
  <c r="AL894" i="1"/>
  <c r="BJ894" i="1"/>
  <c r="AN894" i="1"/>
  <c r="BD894" i="1"/>
  <c r="M894" i="1"/>
  <c r="AM894" i="1"/>
  <c r="AP894" i="1"/>
  <c r="AO894" i="1"/>
  <c r="BM894" i="1"/>
  <c r="BB894" i="1"/>
  <c r="AT894" i="1"/>
  <c r="AY894" i="1"/>
  <c r="BN894" i="1"/>
  <c r="N894" i="1"/>
  <c r="AX894" i="1"/>
  <c r="BP894" i="1"/>
  <c r="BK894" i="1"/>
  <c r="BQ894" i="1"/>
  <c r="AW894" i="1"/>
  <c r="BE894" i="1"/>
  <c r="CM893" i="1"/>
  <c r="CN893" i="1" s="1"/>
  <c r="CO893" i="1" s="1"/>
  <c r="CP893" i="1" s="1"/>
  <c r="CQ893" i="1" s="1"/>
  <c r="CR893" i="1" s="1"/>
  <c r="CS893" i="1" s="1"/>
  <c r="CT893" i="1" s="1"/>
  <c r="CU893" i="1" s="1"/>
  <c r="CV893" i="1" s="1"/>
  <c r="CW893" i="1" s="1"/>
  <c r="CX893" i="1" s="1"/>
  <c r="CY893" i="1" s="1"/>
  <c r="CZ893" i="1" s="1"/>
  <c r="DA893" i="1" s="1"/>
  <c r="DB893" i="1" s="1"/>
  <c r="DC893" i="1" s="1"/>
  <c r="DD893" i="1" s="1"/>
  <c r="BW894" i="1" l="1"/>
  <c r="BX894" i="1" s="1"/>
  <c r="BY894" i="1" s="1"/>
  <c r="BZ894" i="1" s="1"/>
  <c r="CA894" i="1" s="1"/>
  <c r="CB894" i="1" s="1"/>
  <c r="CC894" i="1" s="1"/>
  <c r="CD894" i="1" s="1"/>
  <c r="CE894" i="1" s="1"/>
  <c r="CF894" i="1" s="1"/>
  <c r="CG894" i="1" s="1"/>
  <c r="CH894" i="1" s="1"/>
  <c r="CI894" i="1" s="1"/>
  <c r="CJ894" i="1" s="1"/>
  <c r="CK894" i="1" s="1"/>
  <c r="CL894" i="1" s="1"/>
  <c r="X893" i="1"/>
  <c r="P894" i="1"/>
  <c r="V894" i="1" l="1"/>
  <c r="U894" i="1"/>
  <c r="T894" i="1"/>
  <c r="W894" i="1"/>
  <c r="Q894" i="1"/>
  <c r="K895" i="1"/>
  <c r="CM894" i="1"/>
  <c r="CN894" i="1" s="1"/>
  <c r="CO894" i="1" s="1"/>
  <c r="CP894" i="1" s="1"/>
  <c r="CQ894" i="1" s="1"/>
  <c r="CR894" i="1" s="1"/>
  <c r="CS894" i="1" s="1"/>
  <c r="CT894" i="1" s="1"/>
  <c r="CU894" i="1" s="1"/>
  <c r="CV894" i="1" s="1"/>
  <c r="CW894" i="1" s="1"/>
  <c r="CX894" i="1" s="1"/>
  <c r="CY894" i="1" s="1"/>
  <c r="CZ894" i="1" s="1"/>
  <c r="DA894" i="1" s="1"/>
  <c r="DB894" i="1" s="1"/>
  <c r="DC894" i="1" s="1"/>
  <c r="DD894" i="1" s="1"/>
  <c r="BH895" i="1" l="1"/>
  <c r="AM895" i="1"/>
  <c r="BD895" i="1"/>
  <c r="BF895" i="1"/>
  <c r="AR895" i="1"/>
  <c r="BB895" i="1"/>
  <c r="BJ895" i="1"/>
  <c r="M895" i="1"/>
  <c r="AN895" i="1"/>
  <c r="AK895" i="1"/>
  <c r="BK895" i="1"/>
  <c r="AU895" i="1"/>
  <c r="AP895" i="1"/>
  <c r="BE895" i="1"/>
  <c r="AT895" i="1"/>
  <c r="BN895" i="1"/>
  <c r="BQ895" i="1"/>
  <c r="BR895" i="1"/>
  <c r="BL895" i="1"/>
  <c r="AW895" i="1"/>
  <c r="AZ895" i="1"/>
  <c r="BO895" i="1"/>
  <c r="AX895" i="1"/>
  <c r="AL895" i="1"/>
  <c r="AV895" i="1"/>
  <c r="BG895" i="1"/>
  <c r="AO895" i="1"/>
  <c r="BI895" i="1"/>
  <c r="BP895" i="1"/>
  <c r="N895" i="1"/>
  <c r="AY895" i="1"/>
  <c r="BA895" i="1"/>
  <c r="AJ895" i="1"/>
  <c r="BV895" i="1" s="1"/>
  <c r="AQ895" i="1"/>
  <c r="BC895" i="1"/>
  <c r="BM895" i="1"/>
  <c r="BS895" i="1"/>
  <c r="AS895" i="1"/>
  <c r="L896" i="1"/>
  <c r="S894" i="1"/>
  <c r="R894" i="1"/>
  <c r="X894" i="1"/>
  <c r="BW895" i="1" l="1"/>
  <c r="BX895" i="1" s="1"/>
  <c r="BY895" i="1" s="1"/>
  <c r="BZ895" i="1" s="1"/>
  <c r="CA895" i="1" s="1"/>
  <c r="CB895" i="1" s="1"/>
  <c r="CC895" i="1" s="1"/>
  <c r="CD895" i="1" s="1"/>
  <c r="CE895" i="1" s="1"/>
  <c r="CF895" i="1" s="1"/>
  <c r="CG895" i="1" s="1"/>
  <c r="CH895" i="1" s="1"/>
  <c r="CI895" i="1" s="1"/>
  <c r="CJ895" i="1" s="1"/>
  <c r="CK895" i="1" s="1"/>
  <c r="CL895" i="1" s="1"/>
  <c r="CM895" i="1" s="1"/>
  <c r="CN895" i="1" s="1"/>
  <c r="CO895" i="1" s="1"/>
  <c r="CP895" i="1" s="1"/>
  <c r="CQ895" i="1" s="1"/>
  <c r="CR895" i="1" s="1"/>
  <c r="CS895" i="1" s="1"/>
  <c r="CT895" i="1" s="1"/>
  <c r="CU895" i="1" s="1"/>
  <c r="CV895" i="1" s="1"/>
  <c r="CW895" i="1" s="1"/>
  <c r="CX895" i="1" s="1"/>
  <c r="CY895" i="1" s="1"/>
  <c r="CZ895" i="1" s="1"/>
  <c r="DA895" i="1" s="1"/>
  <c r="DB895" i="1" s="1"/>
  <c r="DC895" i="1" s="1"/>
  <c r="DD895" i="1" s="1"/>
  <c r="O895" i="1"/>
  <c r="P895" i="1" s="1"/>
  <c r="Q895" i="1" l="1"/>
  <c r="K896" i="1"/>
  <c r="V895" i="1"/>
  <c r="W895" i="1"/>
  <c r="T895" i="1"/>
  <c r="X895" i="1"/>
  <c r="U895" i="1"/>
  <c r="BS896" i="1" l="1"/>
  <c r="BI896" i="1"/>
  <c r="BG896" i="1"/>
  <c r="AZ896" i="1"/>
  <c r="AJ896" i="1"/>
  <c r="BV896" i="1" s="1"/>
  <c r="M896" i="1"/>
  <c r="AR896" i="1"/>
  <c r="AX896" i="1"/>
  <c r="BD896" i="1"/>
  <c r="BH896" i="1"/>
  <c r="AO896" i="1"/>
  <c r="BC896" i="1"/>
  <c r="BN896" i="1"/>
  <c r="BA896" i="1"/>
  <c r="BF896" i="1"/>
  <c r="AN896" i="1"/>
  <c r="AP896" i="1"/>
  <c r="BM896" i="1"/>
  <c r="AV896" i="1"/>
  <c r="AU896" i="1"/>
  <c r="BB896" i="1"/>
  <c r="AW896" i="1"/>
  <c r="AM896" i="1"/>
  <c r="BQ896" i="1"/>
  <c r="BE896" i="1"/>
  <c r="N896" i="1"/>
  <c r="AY896" i="1"/>
  <c r="BL896" i="1"/>
  <c r="BO896" i="1"/>
  <c r="BP896" i="1"/>
  <c r="BK896" i="1"/>
  <c r="AS896" i="1"/>
  <c r="BR896" i="1"/>
  <c r="AK896" i="1"/>
  <c r="BW896" i="1" s="1"/>
  <c r="AT896" i="1"/>
  <c r="BJ896" i="1"/>
  <c r="AL896" i="1"/>
  <c r="AQ896" i="1"/>
  <c r="L897" i="1"/>
  <c r="R895" i="1"/>
  <c r="S895" i="1"/>
  <c r="O896" i="1" s="1"/>
  <c r="P896" i="1" s="1"/>
  <c r="BX896" i="1" l="1"/>
  <c r="BY896" i="1" s="1"/>
  <c r="BZ896" i="1" s="1"/>
  <c r="CA896" i="1" s="1"/>
  <c r="CB896" i="1" s="1"/>
  <c r="CC896" i="1" s="1"/>
  <c r="CD896" i="1" s="1"/>
  <c r="CE896" i="1" s="1"/>
  <c r="CF896" i="1" s="1"/>
  <c r="CG896" i="1" s="1"/>
  <c r="CH896" i="1" s="1"/>
  <c r="CI896" i="1" s="1"/>
  <c r="CJ896" i="1" s="1"/>
  <c r="CK896" i="1" s="1"/>
  <c r="CL896" i="1" s="1"/>
  <c r="CM896" i="1" s="1"/>
  <c r="CN896" i="1" s="1"/>
  <c r="CO896" i="1" s="1"/>
  <c r="CP896" i="1" s="1"/>
  <c r="CQ896" i="1" s="1"/>
  <c r="CR896" i="1" s="1"/>
  <c r="CS896" i="1" s="1"/>
  <c r="CT896" i="1" s="1"/>
  <c r="CU896" i="1" s="1"/>
  <c r="CV896" i="1" s="1"/>
  <c r="CW896" i="1" s="1"/>
  <c r="CX896" i="1" s="1"/>
  <c r="CY896" i="1" s="1"/>
  <c r="CZ896" i="1" s="1"/>
  <c r="DA896" i="1" s="1"/>
  <c r="DB896" i="1" s="1"/>
  <c r="DC896" i="1" s="1"/>
  <c r="DD896" i="1" s="1"/>
  <c r="L898" i="1"/>
  <c r="Q896" i="1"/>
  <c r="K897" i="1"/>
  <c r="S896" i="1" l="1"/>
  <c r="O897" i="1" s="1"/>
  <c r="R896" i="1"/>
  <c r="X896" i="1"/>
  <c r="T896" i="1"/>
  <c r="U896" i="1"/>
  <c r="BQ897" i="1"/>
  <c r="AV897" i="1"/>
  <c r="AX897" i="1"/>
  <c r="BF897" i="1"/>
  <c r="BR897" i="1"/>
  <c r="BI897" i="1"/>
  <c r="BS897" i="1"/>
  <c r="AQ897" i="1"/>
  <c r="BN897" i="1"/>
  <c r="BL897" i="1"/>
  <c r="BE897" i="1"/>
  <c r="BA897" i="1"/>
  <c r="BO897" i="1"/>
  <c r="AY897" i="1"/>
  <c r="N897" i="1"/>
  <c r="AJ897" i="1"/>
  <c r="BV897" i="1" s="1"/>
  <c r="BJ897" i="1"/>
  <c r="AN897" i="1"/>
  <c r="AW897" i="1"/>
  <c r="M897" i="1"/>
  <c r="BG897" i="1"/>
  <c r="AP897" i="1"/>
  <c r="AM897" i="1"/>
  <c r="BB897" i="1"/>
  <c r="BH897" i="1"/>
  <c r="AT897" i="1"/>
  <c r="AL897" i="1"/>
  <c r="BC897" i="1"/>
  <c r="AK897" i="1"/>
  <c r="AO897" i="1"/>
  <c r="BK897" i="1"/>
  <c r="AZ897" i="1"/>
  <c r="BM897" i="1"/>
  <c r="AU897" i="1"/>
  <c r="AR897" i="1"/>
  <c r="BP897" i="1"/>
  <c r="AS897" i="1"/>
  <c r="BD897" i="1"/>
  <c r="V896" i="1"/>
  <c r="W896" i="1"/>
  <c r="BW897" i="1" l="1"/>
  <c r="BX897" i="1" s="1"/>
  <c r="BY897" i="1" s="1"/>
  <c r="BZ897" i="1" s="1"/>
  <c r="CA897" i="1" s="1"/>
  <c r="CB897" i="1" s="1"/>
  <c r="CC897" i="1" s="1"/>
  <c r="CD897" i="1" s="1"/>
  <c r="CE897" i="1" s="1"/>
  <c r="CF897" i="1" s="1"/>
  <c r="CG897" i="1" s="1"/>
  <c r="CH897" i="1" s="1"/>
  <c r="CI897" i="1" s="1"/>
  <c r="CJ897" i="1" s="1"/>
  <c r="CK897" i="1" s="1"/>
  <c r="CL897" i="1" s="1"/>
  <c r="P897" i="1"/>
  <c r="Q897" i="1" l="1"/>
  <c r="K898" i="1"/>
  <c r="CM897" i="1"/>
  <c r="CN897" i="1" s="1"/>
  <c r="CO897" i="1" s="1"/>
  <c r="CP897" i="1" s="1"/>
  <c r="CQ897" i="1" s="1"/>
  <c r="CR897" i="1" s="1"/>
  <c r="CS897" i="1" s="1"/>
  <c r="CT897" i="1" s="1"/>
  <c r="CU897" i="1" s="1"/>
  <c r="CV897" i="1" s="1"/>
  <c r="CW897" i="1" s="1"/>
  <c r="CX897" i="1" s="1"/>
  <c r="CY897" i="1" s="1"/>
  <c r="CZ897" i="1" s="1"/>
  <c r="DA897" i="1" s="1"/>
  <c r="DB897" i="1" s="1"/>
  <c r="DC897" i="1" s="1"/>
  <c r="DD897" i="1" s="1"/>
  <c r="X897" i="1" l="1"/>
  <c r="T897" i="1"/>
  <c r="BK898" i="1"/>
  <c r="AS898" i="1"/>
  <c r="BB898" i="1"/>
  <c r="BQ898" i="1"/>
  <c r="BN898" i="1"/>
  <c r="BM898" i="1"/>
  <c r="BF898" i="1"/>
  <c r="AK898" i="1"/>
  <c r="BC898" i="1"/>
  <c r="BS898" i="1"/>
  <c r="BD898" i="1"/>
  <c r="BJ898" i="1"/>
  <c r="AX898" i="1"/>
  <c r="AM898" i="1"/>
  <c r="BR898" i="1"/>
  <c r="AQ898" i="1"/>
  <c r="BE898" i="1"/>
  <c r="AN898" i="1"/>
  <c r="AJ898" i="1"/>
  <c r="BV898" i="1" s="1"/>
  <c r="AT898" i="1"/>
  <c r="AZ898" i="1"/>
  <c r="BG898" i="1"/>
  <c r="AP898" i="1"/>
  <c r="AL898" i="1"/>
  <c r="AW898" i="1"/>
  <c r="AR898" i="1"/>
  <c r="AY898" i="1"/>
  <c r="AU898" i="1"/>
  <c r="BI898" i="1"/>
  <c r="BH898" i="1"/>
  <c r="M898" i="1"/>
  <c r="BL898" i="1"/>
  <c r="BO898" i="1"/>
  <c r="N898" i="1"/>
  <c r="BP898" i="1"/>
  <c r="BA898" i="1"/>
  <c r="AO898" i="1"/>
  <c r="AV898" i="1"/>
  <c r="L899" i="1"/>
  <c r="U897" i="1"/>
  <c r="R897" i="1"/>
  <c r="S897" i="1"/>
  <c r="O898" i="1" s="1"/>
  <c r="P898" i="1" s="1"/>
  <c r="V897" i="1"/>
  <c r="W897" i="1"/>
  <c r="BW898" i="1" l="1"/>
  <c r="BX898" i="1" s="1"/>
  <c r="BY898" i="1" s="1"/>
  <c r="BZ898" i="1" s="1"/>
  <c r="CA898" i="1" s="1"/>
  <c r="CB898" i="1" s="1"/>
  <c r="CC898" i="1" s="1"/>
  <c r="CD898" i="1" s="1"/>
  <c r="CE898" i="1" s="1"/>
  <c r="CF898" i="1" s="1"/>
  <c r="CG898" i="1" s="1"/>
  <c r="CH898" i="1" s="1"/>
  <c r="CI898" i="1" s="1"/>
  <c r="CJ898" i="1" s="1"/>
  <c r="CK898" i="1" s="1"/>
  <c r="CL898" i="1" s="1"/>
  <c r="L900" i="1"/>
  <c r="Q898" i="1"/>
  <c r="K899" i="1"/>
  <c r="CM898" i="1" l="1"/>
  <c r="CN898" i="1" s="1"/>
  <c r="CO898" i="1" s="1"/>
  <c r="CP898" i="1" s="1"/>
  <c r="CQ898" i="1" s="1"/>
  <c r="CR898" i="1" s="1"/>
  <c r="CS898" i="1" s="1"/>
  <c r="CT898" i="1" s="1"/>
  <c r="CU898" i="1" s="1"/>
  <c r="CV898" i="1" s="1"/>
  <c r="CW898" i="1" s="1"/>
  <c r="CX898" i="1" s="1"/>
  <c r="CY898" i="1" s="1"/>
  <c r="CZ898" i="1" s="1"/>
  <c r="DA898" i="1" s="1"/>
  <c r="DB898" i="1" s="1"/>
  <c r="DC898" i="1" s="1"/>
  <c r="DD898" i="1" s="1"/>
  <c r="AX899" i="1"/>
  <c r="BR899" i="1"/>
  <c r="BB899" i="1"/>
  <c r="BJ899" i="1"/>
  <c r="AP899" i="1"/>
  <c r="BC899" i="1"/>
  <c r="AV899" i="1"/>
  <c r="AW899" i="1"/>
  <c r="AM899" i="1"/>
  <c r="AS899" i="1"/>
  <c r="AO899" i="1"/>
  <c r="AT899" i="1"/>
  <c r="BO899" i="1"/>
  <c r="AY899" i="1"/>
  <c r="M899" i="1"/>
  <c r="AK899" i="1"/>
  <c r="BN899" i="1"/>
  <c r="AQ899" i="1"/>
  <c r="AZ899" i="1"/>
  <c r="BE899" i="1"/>
  <c r="BA899" i="1"/>
  <c r="N899" i="1"/>
  <c r="AN899" i="1"/>
  <c r="BD899" i="1"/>
  <c r="AJ899" i="1"/>
  <c r="BV899" i="1" s="1"/>
  <c r="BF899" i="1"/>
  <c r="BH899" i="1"/>
  <c r="BI899" i="1"/>
  <c r="AU899" i="1"/>
  <c r="AL899" i="1"/>
  <c r="AR899" i="1"/>
  <c r="BG899" i="1"/>
  <c r="BS899" i="1"/>
  <c r="BM899" i="1"/>
  <c r="BP899" i="1"/>
  <c r="BK899" i="1"/>
  <c r="BQ899" i="1"/>
  <c r="BL899" i="1"/>
  <c r="S898" i="1"/>
  <c r="O899" i="1" s="1"/>
  <c r="P899" i="1" s="1"/>
  <c r="R898" i="1"/>
  <c r="BW899" i="1" l="1"/>
  <c r="BX899" i="1" s="1"/>
  <c r="BY899" i="1" s="1"/>
  <c r="BZ899" i="1" s="1"/>
  <c r="CA899" i="1" s="1"/>
  <c r="CB899" i="1" s="1"/>
  <c r="CC899" i="1" s="1"/>
  <c r="CD899" i="1" s="1"/>
  <c r="CE899" i="1" s="1"/>
  <c r="CF899" i="1" s="1"/>
  <c r="CG899" i="1" s="1"/>
  <c r="CH899" i="1" s="1"/>
  <c r="CI899" i="1" s="1"/>
  <c r="CJ899" i="1" s="1"/>
  <c r="CK899" i="1" s="1"/>
  <c r="CL899" i="1" s="1"/>
  <c r="CM899" i="1" s="1"/>
  <c r="CN899" i="1" s="1"/>
  <c r="CO899" i="1" s="1"/>
  <c r="CP899" i="1" s="1"/>
  <c r="CQ899" i="1" s="1"/>
  <c r="CR899" i="1" s="1"/>
  <c r="CS899" i="1" s="1"/>
  <c r="CT899" i="1" s="1"/>
  <c r="CU899" i="1" s="1"/>
  <c r="CV899" i="1" s="1"/>
  <c r="CW899" i="1" s="1"/>
  <c r="CX899" i="1" s="1"/>
  <c r="CY899" i="1" s="1"/>
  <c r="CZ899" i="1" s="1"/>
  <c r="DA899" i="1" s="1"/>
  <c r="DB899" i="1" s="1"/>
  <c r="DC899" i="1" s="1"/>
  <c r="DD899" i="1" s="1"/>
  <c r="T898" i="1"/>
  <c r="V898" i="1"/>
  <c r="U898" i="1"/>
  <c r="Q899" i="1"/>
  <c r="K900" i="1"/>
  <c r="M900" i="1" s="1"/>
  <c r="W898" i="1"/>
  <c r="X898" i="1"/>
  <c r="X899" i="1" l="1"/>
  <c r="BJ900" i="1"/>
  <c r="BP900" i="1"/>
  <c r="AK900" i="1"/>
  <c r="AN900" i="1"/>
  <c r="BG900" i="1"/>
  <c r="BB900" i="1"/>
  <c r="AS900" i="1"/>
  <c r="AM900" i="1"/>
  <c r="AR900" i="1"/>
  <c r="BS900" i="1"/>
  <c r="BO900" i="1"/>
  <c r="AJ900" i="1"/>
  <c r="BV900" i="1" s="1"/>
  <c r="BL900" i="1"/>
  <c r="AZ900" i="1"/>
  <c r="AT900" i="1"/>
  <c r="AX900" i="1"/>
  <c r="AO900" i="1"/>
  <c r="AU900" i="1"/>
  <c r="BM900" i="1"/>
  <c r="BR900" i="1"/>
  <c r="BC900" i="1"/>
  <c r="BQ900" i="1"/>
  <c r="BD900" i="1"/>
  <c r="AW900" i="1"/>
  <c r="AQ900" i="1"/>
  <c r="BI900" i="1"/>
  <c r="AP900" i="1"/>
  <c r="BN900" i="1"/>
  <c r="BK900" i="1"/>
  <c r="BA900" i="1"/>
  <c r="N900" i="1"/>
  <c r="P900" i="1" s="1"/>
  <c r="AL900" i="1"/>
  <c r="BH900" i="1"/>
  <c r="BF900" i="1"/>
  <c r="BE900" i="1"/>
  <c r="AY900" i="1"/>
  <c r="AV900" i="1"/>
  <c r="L901" i="1"/>
  <c r="V899" i="1"/>
  <c r="U899" i="1"/>
  <c r="S899" i="1"/>
  <c r="O900" i="1" s="1"/>
  <c r="R899" i="1"/>
  <c r="W899" i="1"/>
  <c r="T899" i="1"/>
  <c r="BW900" i="1" l="1"/>
  <c r="BX900" i="1" s="1"/>
  <c r="BY900" i="1" s="1"/>
  <c r="BZ900" i="1" s="1"/>
  <c r="CA900" i="1" s="1"/>
  <c r="CB900" i="1" s="1"/>
  <c r="CC900" i="1" s="1"/>
  <c r="CD900" i="1" s="1"/>
  <c r="CE900" i="1" s="1"/>
  <c r="CF900" i="1" s="1"/>
  <c r="CG900" i="1" s="1"/>
  <c r="CH900" i="1" s="1"/>
  <c r="CI900" i="1" s="1"/>
  <c r="CJ900" i="1" s="1"/>
  <c r="CK900" i="1" s="1"/>
  <c r="CL900" i="1" s="1"/>
  <c r="Q900" i="1"/>
  <c r="K901" i="1"/>
  <c r="L902" i="1"/>
  <c r="T900" i="1" l="1"/>
  <c r="CM900" i="1"/>
  <c r="CN900" i="1" s="1"/>
  <c r="CO900" i="1" s="1"/>
  <c r="CP900" i="1" s="1"/>
  <c r="CQ900" i="1" s="1"/>
  <c r="CR900" i="1" s="1"/>
  <c r="CS900" i="1" s="1"/>
  <c r="CT900" i="1" s="1"/>
  <c r="CU900" i="1" s="1"/>
  <c r="CV900" i="1" s="1"/>
  <c r="CW900" i="1" s="1"/>
  <c r="CX900" i="1" s="1"/>
  <c r="CY900" i="1" s="1"/>
  <c r="CZ900" i="1" s="1"/>
  <c r="DA900" i="1" s="1"/>
  <c r="DB900" i="1" s="1"/>
  <c r="DC900" i="1" s="1"/>
  <c r="DD900" i="1" s="1"/>
  <c r="BQ901" i="1"/>
  <c r="AM901" i="1"/>
  <c r="BC901" i="1"/>
  <c r="BG901" i="1"/>
  <c r="BH901" i="1"/>
  <c r="AT901" i="1"/>
  <c r="BF901" i="1"/>
  <c r="BN901" i="1"/>
  <c r="BJ901" i="1"/>
  <c r="AS901" i="1"/>
  <c r="N901" i="1"/>
  <c r="AW901" i="1"/>
  <c r="AN901" i="1"/>
  <c r="AK901" i="1"/>
  <c r="AO901" i="1"/>
  <c r="AV901" i="1"/>
  <c r="AR901" i="1"/>
  <c r="AZ901" i="1"/>
  <c r="BS901" i="1"/>
  <c r="BD901" i="1"/>
  <c r="BK901" i="1"/>
  <c r="BP901" i="1"/>
  <c r="M901" i="1"/>
  <c r="AJ901" i="1"/>
  <c r="BV901" i="1" s="1"/>
  <c r="AQ901" i="1"/>
  <c r="BE901" i="1"/>
  <c r="BR901" i="1"/>
  <c r="BM901" i="1"/>
  <c r="AU901" i="1"/>
  <c r="BI901" i="1"/>
  <c r="AP901" i="1"/>
  <c r="AX901" i="1"/>
  <c r="AY901" i="1"/>
  <c r="BA901" i="1"/>
  <c r="AL901" i="1"/>
  <c r="BL901" i="1"/>
  <c r="BO901" i="1"/>
  <c r="BB901" i="1"/>
  <c r="R900" i="1"/>
  <c r="S900" i="1"/>
  <c r="BW901" i="1" l="1"/>
  <c r="BX901" i="1" s="1"/>
  <c r="BY901" i="1" s="1"/>
  <c r="BZ901" i="1" s="1"/>
  <c r="CA901" i="1" s="1"/>
  <c r="CB901" i="1" s="1"/>
  <c r="CC901" i="1" s="1"/>
  <c r="CD901" i="1" s="1"/>
  <c r="CE901" i="1" s="1"/>
  <c r="CF901" i="1" s="1"/>
  <c r="CG901" i="1" s="1"/>
  <c r="CH901" i="1" s="1"/>
  <c r="CI901" i="1" s="1"/>
  <c r="CJ901" i="1" s="1"/>
  <c r="CK901" i="1" s="1"/>
  <c r="CL901" i="1" s="1"/>
  <c r="V900" i="1"/>
  <c r="U900" i="1"/>
  <c r="O901" i="1"/>
  <c r="P901" i="1" s="1"/>
  <c r="X900" i="1"/>
  <c r="W900" i="1"/>
  <c r="CM901" i="1" l="1"/>
  <c r="CN901" i="1" s="1"/>
  <c r="CO901" i="1" s="1"/>
  <c r="CP901" i="1" s="1"/>
  <c r="CQ901" i="1" s="1"/>
  <c r="CR901" i="1" s="1"/>
  <c r="CS901" i="1" s="1"/>
  <c r="CT901" i="1" s="1"/>
  <c r="CU901" i="1" s="1"/>
  <c r="CV901" i="1" s="1"/>
  <c r="CW901" i="1" s="1"/>
  <c r="CX901" i="1" s="1"/>
  <c r="CY901" i="1" s="1"/>
  <c r="CZ901" i="1" s="1"/>
  <c r="DA901" i="1" s="1"/>
  <c r="DB901" i="1" s="1"/>
  <c r="DC901" i="1" s="1"/>
  <c r="DD901" i="1" s="1"/>
  <c r="V901" i="1"/>
  <c r="W901" i="1"/>
  <c r="U901" i="1"/>
  <c r="T901" i="1"/>
  <c r="X901" i="1"/>
  <c r="Q901" i="1"/>
  <c r="K902" i="1"/>
  <c r="BH902" i="1" l="1"/>
  <c r="BG902" i="1"/>
  <c r="AR902" i="1"/>
  <c r="AV902" i="1"/>
  <c r="AU902" i="1"/>
  <c r="BM902" i="1"/>
  <c r="AJ902" i="1"/>
  <c r="BV902" i="1" s="1"/>
  <c r="BA902" i="1"/>
  <c r="AX902" i="1"/>
  <c r="AY902" i="1"/>
  <c r="AT902" i="1"/>
  <c r="BS902" i="1"/>
  <c r="BC902" i="1"/>
  <c r="BN902" i="1"/>
  <c r="BO902" i="1"/>
  <c r="BJ902" i="1"/>
  <c r="AQ902" i="1"/>
  <c r="AO902" i="1"/>
  <c r="BK902" i="1"/>
  <c r="M902" i="1"/>
  <c r="BR902" i="1"/>
  <c r="BF902" i="1"/>
  <c r="BP902" i="1"/>
  <c r="N902" i="1"/>
  <c r="AN902" i="1"/>
  <c r="BB902" i="1"/>
  <c r="AL902" i="1"/>
  <c r="BD902" i="1"/>
  <c r="AP902" i="1"/>
  <c r="AZ902" i="1"/>
  <c r="BQ902" i="1"/>
  <c r="AW902" i="1"/>
  <c r="BE902" i="1"/>
  <c r="AM902" i="1"/>
  <c r="BL902" i="1"/>
  <c r="AK902" i="1"/>
  <c r="AS902" i="1"/>
  <c r="BI902" i="1"/>
  <c r="L903" i="1"/>
  <c r="S901" i="1"/>
  <c r="R901" i="1"/>
  <c r="BW902" i="1" l="1"/>
  <c r="BX902" i="1" s="1"/>
  <c r="BY902" i="1" s="1"/>
  <c r="BZ902" i="1" s="1"/>
  <c r="CA902" i="1" s="1"/>
  <c r="CB902" i="1" s="1"/>
  <c r="CC902" i="1" s="1"/>
  <c r="CD902" i="1" s="1"/>
  <c r="CE902" i="1" s="1"/>
  <c r="CF902" i="1" s="1"/>
  <c r="CG902" i="1" s="1"/>
  <c r="CH902" i="1" s="1"/>
  <c r="CI902" i="1" s="1"/>
  <c r="CJ902" i="1" s="1"/>
  <c r="CK902" i="1" s="1"/>
  <c r="CL902" i="1" s="1"/>
  <c r="CM902" i="1" s="1"/>
  <c r="CN902" i="1" s="1"/>
  <c r="CO902" i="1" s="1"/>
  <c r="CP902" i="1" s="1"/>
  <c r="CQ902" i="1" s="1"/>
  <c r="CR902" i="1" s="1"/>
  <c r="CS902" i="1" s="1"/>
  <c r="CT902" i="1" s="1"/>
  <c r="CU902" i="1" s="1"/>
  <c r="CV902" i="1" s="1"/>
  <c r="CW902" i="1" s="1"/>
  <c r="CX902" i="1" s="1"/>
  <c r="CY902" i="1" s="1"/>
  <c r="CZ902" i="1" s="1"/>
  <c r="DA902" i="1" s="1"/>
  <c r="DB902" i="1" s="1"/>
  <c r="DC902" i="1" s="1"/>
  <c r="DD902" i="1" s="1"/>
  <c r="V902" i="1"/>
  <c r="U902" i="1"/>
  <c r="T902" i="1"/>
  <c r="W902" i="1"/>
  <c r="O902" i="1"/>
  <c r="P902" i="1" s="1"/>
  <c r="X902" i="1"/>
  <c r="Q902" i="1" l="1"/>
  <c r="K903" i="1"/>
  <c r="AY903" i="1" l="1"/>
  <c r="AS903" i="1"/>
  <c r="BQ903" i="1"/>
  <c r="BH903" i="1"/>
  <c r="BI903" i="1"/>
  <c r="BE903" i="1"/>
  <c r="BB903" i="1"/>
  <c r="BG903" i="1"/>
  <c r="BD903" i="1"/>
  <c r="AL903" i="1"/>
  <c r="BO903" i="1"/>
  <c r="BC903" i="1"/>
  <c r="BR903" i="1"/>
  <c r="AW903" i="1"/>
  <c r="BK903" i="1"/>
  <c r="BL903" i="1"/>
  <c r="AK903" i="1"/>
  <c r="BN903" i="1"/>
  <c r="AP903" i="1"/>
  <c r="BF903" i="1"/>
  <c r="BA903" i="1"/>
  <c r="BM903" i="1"/>
  <c r="N903" i="1"/>
  <c r="AU903" i="1"/>
  <c r="AT903" i="1"/>
  <c r="AV903" i="1"/>
  <c r="AN903" i="1"/>
  <c r="AZ903" i="1"/>
  <c r="AX903" i="1"/>
  <c r="BP903" i="1"/>
  <c r="M903" i="1"/>
  <c r="AO903" i="1"/>
  <c r="AQ903" i="1"/>
  <c r="AR903" i="1"/>
  <c r="AM903" i="1"/>
  <c r="BS903" i="1"/>
  <c r="BJ903" i="1"/>
  <c r="AJ903" i="1"/>
  <c r="BV903" i="1" s="1"/>
  <c r="L904" i="1"/>
  <c r="R902" i="1"/>
  <c r="S902" i="1"/>
  <c r="O903" i="1" s="1"/>
  <c r="P903" i="1" s="1"/>
  <c r="L905" i="1" l="1"/>
  <c r="Q903" i="1"/>
  <c r="K904" i="1"/>
  <c r="BW903" i="1"/>
  <c r="BX903" i="1" s="1"/>
  <c r="BY903" i="1" s="1"/>
  <c r="BZ903" i="1" s="1"/>
  <c r="CA903" i="1" s="1"/>
  <c r="CB903" i="1" s="1"/>
  <c r="CC903" i="1" s="1"/>
  <c r="CD903" i="1" s="1"/>
  <c r="CE903" i="1" s="1"/>
  <c r="CF903" i="1" s="1"/>
  <c r="CG903" i="1" s="1"/>
  <c r="CH903" i="1" s="1"/>
  <c r="CI903" i="1" s="1"/>
  <c r="CJ903" i="1" s="1"/>
  <c r="CK903" i="1" s="1"/>
  <c r="CL903" i="1" s="1"/>
  <c r="CM903" i="1" l="1"/>
  <c r="CN903" i="1" s="1"/>
  <c r="CO903" i="1" s="1"/>
  <c r="CP903" i="1" s="1"/>
  <c r="CQ903" i="1" s="1"/>
  <c r="CR903" i="1" s="1"/>
  <c r="CS903" i="1" s="1"/>
  <c r="CT903" i="1" s="1"/>
  <c r="CU903" i="1" s="1"/>
  <c r="CV903" i="1" s="1"/>
  <c r="CW903" i="1" s="1"/>
  <c r="CX903" i="1" s="1"/>
  <c r="CY903" i="1" s="1"/>
  <c r="CZ903" i="1" s="1"/>
  <c r="DA903" i="1" s="1"/>
  <c r="DB903" i="1" s="1"/>
  <c r="DC903" i="1" s="1"/>
  <c r="DD903" i="1" s="1"/>
  <c r="S903" i="1"/>
  <c r="O904" i="1" s="1"/>
  <c r="R903" i="1"/>
  <c r="AU904" i="1"/>
  <c r="AS904" i="1"/>
  <c r="BL904" i="1"/>
  <c r="BP904" i="1"/>
  <c r="BD904" i="1"/>
  <c r="BQ904" i="1"/>
  <c r="AP904" i="1"/>
  <c r="M904" i="1"/>
  <c r="BE904" i="1"/>
  <c r="BO904" i="1"/>
  <c r="BH904" i="1"/>
  <c r="AL904" i="1"/>
  <c r="AN904" i="1"/>
  <c r="BI904" i="1"/>
  <c r="BF904" i="1"/>
  <c r="BC904" i="1"/>
  <c r="AX904" i="1"/>
  <c r="BM904" i="1"/>
  <c r="BN904" i="1"/>
  <c r="AV904" i="1"/>
  <c r="BA904" i="1"/>
  <c r="BS904" i="1"/>
  <c r="AW904" i="1"/>
  <c r="AK904" i="1"/>
  <c r="AO904" i="1"/>
  <c r="N904" i="1"/>
  <c r="AQ904" i="1"/>
  <c r="AT904" i="1"/>
  <c r="AR904" i="1"/>
  <c r="AZ904" i="1"/>
  <c r="AM904" i="1"/>
  <c r="AY904" i="1"/>
  <c r="BK904" i="1"/>
  <c r="BG904" i="1"/>
  <c r="AJ904" i="1"/>
  <c r="BV904" i="1" s="1"/>
  <c r="BJ904" i="1"/>
  <c r="BR904" i="1"/>
  <c r="BB904" i="1"/>
  <c r="BW904" i="1" l="1"/>
  <c r="BX904" i="1" s="1"/>
  <c r="BY904" i="1" s="1"/>
  <c r="BZ904" i="1" s="1"/>
  <c r="CA904" i="1" s="1"/>
  <c r="CB904" i="1" s="1"/>
  <c r="CC904" i="1" s="1"/>
  <c r="CD904" i="1" s="1"/>
  <c r="CE904" i="1" s="1"/>
  <c r="CF904" i="1" s="1"/>
  <c r="CG904" i="1" s="1"/>
  <c r="CH904" i="1" s="1"/>
  <c r="CI904" i="1" s="1"/>
  <c r="CJ904" i="1" s="1"/>
  <c r="CK904" i="1" s="1"/>
  <c r="CL904" i="1" s="1"/>
  <c r="W903" i="1"/>
  <c r="P904" i="1"/>
  <c r="X903" i="1"/>
  <c r="V903" i="1"/>
  <c r="U903" i="1"/>
  <c r="T903" i="1"/>
  <c r="Q904" i="1" l="1"/>
  <c r="K905" i="1"/>
  <c r="CM904" i="1"/>
  <c r="CN904" i="1" s="1"/>
  <c r="CO904" i="1" s="1"/>
  <c r="CP904" i="1" s="1"/>
  <c r="CQ904" i="1" s="1"/>
  <c r="CR904" i="1" s="1"/>
  <c r="CS904" i="1" s="1"/>
  <c r="CT904" i="1" s="1"/>
  <c r="CU904" i="1" s="1"/>
  <c r="CV904" i="1" s="1"/>
  <c r="CW904" i="1" s="1"/>
  <c r="CX904" i="1" s="1"/>
  <c r="CY904" i="1" s="1"/>
  <c r="CZ904" i="1" s="1"/>
  <c r="DA904" i="1" s="1"/>
  <c r="DB904" i="1" s="1"/>
  <c r="DC904" i="1" s="1"/>
  <c r="DD904" i="1" s="1"/>
  <c r="T904" i="1"/>
  <c r="X904" i="1" l="1"/>
  <c r="U904" i="1"/>
  <c r="V904" i="1"/>
  <c r="AL905" i="1"/>
  <c r="BO905" i="1"/>
  <c r="BC905" i="1"/>
  <c r="BH905" i="1"/>
  <c r="BM905" i="1"/>
  <c r="AY905" i="1"/>
  <c r="AP905" i="1"/>
  <c r="BK905" i="1"/>
  <c r="AO905" i="1"/>
  <c r="AR905" i="1"/>
  <c r="BF905" i="1"/>
  <c r="AN905" i="1"/>
  <c r="BQ905" i="1"/>
  <c r="BP905" i="1"/>
  <c r="AZ905" i="1"/>
  <c r="BR905" i="1"/>
  <c r="AS905" i="1"/>
  <c r="BL905" i="1"/>
  <c r="BI905" i="1"/>
  <c r="AW905" i="1"/>
  <c r="BJ905" i="1"/>
  <c r="AM905" i="1"/>
  <c r="BN905" i="1"/>
  <c r="AV905" i="1"/>
  <c r="BA905" i="1"/>
  <c r="AJ905" i="1"/>
  <c r="BV905" i="1" s="1"/>
  <c r="AT905" i="1"/>
  <c r="BB905" i="1"/>
  <c r="AQ905" i="1"/>
  <c r="AK905" i="1"/>
  <c r="BW905" i="1" s="1"/>
  <c r="BS905" i="1"/>
  <c r="AU905" i="1"/>
  <c r="BG905" i="1"/>
  <c r="M905" i="1"/>
  <c r="N905" i="1"/>
  <c r="BE905" i="1"/>
  <c r="BD905" i="1"/>
  <c r="AX905" i="1"/>
  <c r="L906" i="1"/>
  <c r="W904" i="1"/>
  <c r="R904" i="1"/>
  <c r="S904" i="1"/>
  <c r="O905" i="1" s="1"/>
  <c r="P905" i="1" s="1"/>
  <c r="BX905" i="1" l="1"/>
  <c r="BY905" i="1" s="1"/>
  <c r="BZ905" i="1" s="1"/>
  <c r="CA905" i="1" s="1"/>
  <c r="CB905" i="1" s="1"/>
  <c r="CC905" i="1" s="1"/>
  <c r="CD905" i="1" s="1"/>
  <c r="CE905" i="1" s="1"/>
  <c r="CF905" i="1" s="1"/>
  <c r="CG905" i="1" s="1"/>
  <c r="CH905" i="1" s="1"/>
  <c r="CI905" i="1" s="1"/>
  <c r="CJ905" i="1" s="1"/>
  <c r="CK905" i="1" s="1"/>
  <c r="CL905" i="1" s="1"/>
  <c r="Q905" i="1"/>
  <c r="K906" i="1"/>
  <c r="AN906" i="1" l="1"/>
  <c r="BN906" i="1"/>
  <c r="AU906" i="1"/>
  <c r="BB906" i="1"/>
  <c r="AX906" i="1"/>
  <c r="BP906" i="1"/>
  <c r="AQ906" i="1"/>
  <c r="BO906" i="1"/>
  <c r="AM906" i="1"/>
  <c r="M906" i="1"/>
  <c r="AO906" i="1"/>
  <c r="BS906" i="1"/>
  <c r="AR906" i="1"/>
  <c r="BC906" i="1"/>
  <c r="BR906" i="1"/>
  <c r="AJ906" i="1"/>
  <c r="BV906" i="1" s="1"/>
  <c r="AK906" i="1"/>
  <c r="AZ906" i="1"/>
  <c r="BA906" i="1"/>
  <c r="AL906" i="1"/>
  <c r="BE906" i="1"/>
  <c r="BQ906" i="1"/>
  <c r="BH906" i="1"/>
  <c r="AW906" i="1"/>
  <c r="BI906" i="1"/>
  <c r="BG906" i="1"/>
  <c r="AT906" i="1"/>
  <c r="BL906" i="1"/>
  <c r="AS906" i="1"/>
  <c r="N906" i="1"/>
  <c r="BF906" i="1"/>
  <c r="AY906" i="1"/>
  <c r="BM906" i="1"/>
  <c r="AP906" i="1"/>
  <c r="BK906" i="1"/>
  <c r="BD906" i="1"/>
  <c r="BJ906" i="1"/>
  <c r="AV906" i="1"/>
  <c r="S905" i="1"/>
  <c r="O906" i="1" s="1"/>
  <c r="P906" i="1" s="1"/>
  <c r="R905" i="1"/>
  <c r="CM905" i="1"/>
  <c r="CN905" i="1" s="1"/>
  <c r="CO905" i="1" s="1"/>
  <c r="CP905" i="1" s="1"/>
  <c r="CQ905" i="1" s="1"/>
  <c r="CR905" i="1" s="1"/>
  <c r="CS905" i="1" s="1"/>
  <c r="CT905" i="1" s="1"/>
  <c r="CU905" i="1" s="1"/>
  <c r="CV905" i="1" s="1"/>
  <c r="CW905" i="1" s="1"/>
  <c r="CX905" i="1" s="1"/>
  <c r="CY905" i="1" s="1"/>
  <c r="CZ905" i="1" s="1"/>
  <c r="DA905" i="1" s="1"/>
  <c r="DB905" i="1" s="1"/>
  <c r="DC905" i="1" s="1"/>
  <c r="DD905" i="1" s="1"/>
  <c r="T905" i="1"/>
  <c r="U905" i="1"/>
  <c r="V905" i="1"/>
  <c r="W905" i="1"/>
  <c r="X905" i="1"/>
  <c r="L907" i="1"/>
  <c r="Q906" i="1" l="1"/>
  <c r="K907" i="1"/>
  <c r="L908" i="1"/>
  <c r="BW906" i="1"/>
  <c r="BX906" i="1" s="1"/>
  <c r="BY906" i="1" s="1"/>
  <c r="BZ906" i="1" s="1"/>
  <c r="CA906" i="1" s="1"/>
  <c r="CB906" i="1" s="1"/>
  <c r="CC906" i="1" s="1"/>
  <c r="CD906" i="1" s="1"/>
  <c r="CE906" i="1" s="1"/>
  <c r="CF906" i="1" s="1"/>
  <c r="CG906" i="1" s="1"/>
  <c r="CH906" i="1" s="1"/>
  <c r="CI906" i="1" s="1"/>
  <c r="CJ906" i="1" s="1"/>
  <c r="CK906" i="1" s="1"/>
  <c r="CL906" i="1" s="1"/>
  <c r="U906" i="1" l="1"/>
  <c r="V906" i="1"/>
  <c r="X906" i="1"/>
  <c r="T906" i="1"/>
  <c r="W906" i="1"/>
  <c r="CM906" i="1"/>
  <c r="CN906" i="1" s="1"/>
  <c r="CO906" i="1" s="1"/>
  <c r="CP906" i="1" s="1"/>
  <c r="CQ906" i="1" s="1"/>
  <c r="CR906" i="1" s="1"/>
  <c r="CS906" i="1" s="1"/>
  <c r="CT906" i="1" s="1"/>
  <c r="CU906" i="1" s="1"/>
  <c r="CV906" i="1" s="1"/>
  <c r="CW906" i="1" s="1"/>
  <c r="CX906" i="1" s="1"/>
  <c r="CY906" i="1" s="1"/>
  <c r="CZ906" i="1" s="1"/>
  <c r="DA906" i="1" s="1"/>
  <c r="DB906" i="1" s="1"/>
  <c r="DC906" i="1" s="1"/>
  <c r="DD906" i="1" s="1"/>
  <c r="AW907" i="1"/>
  <c r="M907" i="1"/>
  <c r="AN907" i="1"/>
  <c r="BJ907" i="1"/>
  <c r="BE907" i="1"/>
  <c r="AP907" i="1"/>
  <c r="AV907" i="1"/>
  <c r="BS907" i="1"/>
  <c r="BD907" i="1"/>
  <c r="BN907" i="1"/>
  <c r="BB907" i="1"/>
  <c r="BC907" i="1"/>
  <c r="AL907" i="1"/>
  <c r="AR907" i="1"/>
  <c r="BM907" i="1"/>
  <c r="BO907" i="1"/>
  <c r="BA907" i="1"/>
  <c r="BK907" i="1"/>
  <c r="BG907" i="1"/>
  <c r="AY907" i="1"/>
  <c r="BP907" i="1"/>
  <c r="AS907" i="1"/>
  <c r="AK907" i="1"/>
  <c r="AM907" i="1"/>
  <c r="AQ907" i="1"/>
  <c r="AO907" i="1"/>
  <c r="BF907" i="1"/>
  <c r="BR907" i="1"/>
  <c r="BI907" i="1"/>
  <c r="AJ907" i="1"/>
  <c r="BV907" i="1" s="1"/>
  <c r="BL907" i="1"/>
  <c r="BH907" i="1"/>
  <c r="AU907" i="1"/>
  <c r="AX907" i="1"/>
  <c r="AT907" i="1"/>
  <c r="BQ907" i="1"/>
  <c r="AZ907" i="1"/>
  <c r="N907" i="1"/>
  <c r="R906" i="1"/>
  <c r="S906" i="1"/>
  <c r="O907" i="1" s="1"/>
  <c r="BW907" i="1" l="1"/>
  <c r="BX907" i="1" s="1"/>
  <c r="BY907" i="1" s="1"/>
  <c r="BZ907" i="1" s="1"/>
  <c r="CA907" i="1" s="1"/>
  <c r="CB907" i="1" s="1"/>
  <c r="CC907" i="1" s="1"/>
  <c r="CD907" i="1" s="1"/>
  <c r="CE907" i="1" s="1"/>
  <c r="CF907" i="1" s="1"/>
  <c r="CG907" i="1" s="1"/>
  <c r="CH907" i="1" s="1"/>
  <c r="CI907" i="1" s="1"/>
  <c r="CJ907" i="1" s="1"/>
  <c r="CK907" i="1" s="1"/>
  <c r="CL907" i="1" s="1"/>
  <c r="CM907" i="1" s="1"/>
  <c r="CN907" i="1" s="1"/>
  <c r="CO907" i="1" s="1"/>
  <c r="CP907" i="1" s="1"/>
  <c r="CQ907" i="1" s="1"/>
  <c r="CR907" i="1" s="1"/>
  <c r="CS907" i="1" s="1"/>
  <c r="CT907" i="1" s="1"/>
  <c r="CU907" i="1" s="1"/>
  <c r="CV907" i="1" s="1"/>
  <c r="CW907" i="1" s="1"/>
  <c r="CX907" i="1" s="1"/>
  <c r="CY907" i="1" s="1"/>
  <c r="CZ907" i="1" s="1"/>
  <c r="DA907" i="1" s="1"/>
  <c r="DB907" i="1" s="1"/>
  <c r="DC907" i="1" s="1"/>
  <c r="DD907" i="1" s="1"/>
  <c r="P907" i="1"/>
  <c r="Q907" i="1" l="1"/>
  <c r="K908" i="1"/>
  <c r="U907" i="1"/>
  <c r="V907" i="1"/>
  <c r="T907" i="1"/>
  <c r="W907" i="1"/>
  <c r="X907" i="1"/>
  <c r="AO908" i="1" l="1"/>
  <c r="AJ908" i="1"/>
  <c r="BV908" i="1" s="1"/>
  <c r="BJ908" i="1"/>
  <c r="BM908" i="1"/>
  <c r="BE908" i="1"/>
  <c r="AN908" i="1"/>
  <c r="BH908" i="1"/>
  <c r="BK908" i="1"/>
  <c r="BI908" i="1"/>
  <c r="AV908" i="1"/>
  <c r="BL908" i="1"/>
  <c r="N908" i="1"/>
  <c r="BG908" i="1"/>
  <c r="BD908" i="1"/>
  <c r="AY908" i="1"/>
  <c r="BP908" i="1"/>
  <c r="AK908" i="1"/>
  <c r="AP908" i="1"/>
  <c r="BQ908" i="1"/>
  <c r="BR908" i="1"/>
  <c r="BN908" i="1"/>
  <c r="BB908" i="1"/>
  <c r="AQ908" i="1"/>
  <c r="BF908" i="1"/>
  <c r="BC908" i="1"/>
  <c r="M908" i="1"/>
  <c r="AR908" i="1"/>
  <c r="BO908" i="1"/>
  <c r="AT908" i="1"/>
  <c r="AM908" i="1"/>
  <c r="AW908" i="1"/>
  <c r="AX908" i="1"/>
  <c r="BA908" i="1"/>
  <c r="AU908" i="1"/>
  <c r="AZ908" i="1"/>
  <c r="BS908" i="1"/>
  <c r="AL908" i="1"/>
  <c r="AS908" i="1"/>
  <c r="L909" i="1"/>
  <c r="S907" i="1"/>
  <c r="R907" i="1"/>
  <c r="O908" i="1" l="1"/>
  <c r="P908" i="1" s="1"/>
  <c r="BW908" i="1"/>
  <c r="BX908" i="1" s="1"/>
  <c r="BY908" i="1" s="1"/>
  <c r="BZ908" i="1" s="1"/>
  <c r="CA908" i="1" s="1"/>
  <c r="CB908" i="1" s="1"/>
  <c r="CC908" i="1" s="1"/>
  <c r="CD908" i="1" s="1"/>
  <c r="CE908" i="1" s="1"/>
  <c r="CF908" i="1" s="1"/>
  <c r="CG908" i="1" s="1"/>
  <c r="CH908" i="1" s="1"/>
  <c r="CI908" i="1" s="1"/>
  <c r="CJ908" i="1" s="1"/>
  <c r="CK908" i="1" s="1"/>
  <c r="CL908" i="1" s="1"/>
  <c r="CM908" i="1" s="1"/>
  <c r="CN908" i="1" s="1"/>
  <c r="CO908" i="1" s="1"/>
  <c r="CP908" i="1" s="1"/>
  <c r="CQ908" i="1" s="1"/>
  <c r="CR908" i="1" s="1"/>
  <c r="CS908" i="1" s="1"/>
  <c r="CT908" i="1" s="1"/>
  <c r="CU908" i="1" s="1"/>
  <c r="CV908" i="1" s="1"/>
  <c r="CW908" i="1" s="1"/>
  <c r="CX908" i="1" s="1"/>
  <c r="CY908" i="1" s="1"/>
  <c r="CZ908" i="1" s="1"/>
  <c r="DA908" i="1" s="1"/>
  <c r="DB908" i="1" s="1"/>
  <c r="DC908" i="1" s="1"/>
  <c r="DD908" i="1" s="1"/>
  <c r="Q908" i="1" l="1"/>
  <c r="K909" i="1"/>
  <c r="T908" i="1"/>
  <c r="U908" i="1"/>
  <c r="V908" i="1"/>
  <c r="X908" i="1"/>
  <c r="W908" i="1"/>
  <c r="BQ909" i="1" l="1"/>
  <c r="AT909" i="1"/>
  <c r="AM909" i="1"/>
  <c r="AY909" i="1"/>
  <c r="BF909" i="1"/>
  <c r="BI909" i="1"/>
  <c r="AL909" i="1"/>
  <c r="AJ909" i="1"/>
  <c r="BV909" i="1" s="1"/>
  <c r="AU909" i="1"/>
  <c r="BJ909" i="1"/>
  <c r="N909" i="1"/>
  <c r="BN909" i="1"/>
  <c r="AP909" i="1"/>
  <c r="M909" i="1"/>
  <c r="AO909" i="1"/>
  <c r="BE909" i="1"/>
  <c r="BR909" i="1"/>
  <c r="AR909" i="1"/>
  <c r="AQ909" i="1"/>
  <c r="AW909" i="1"/>
  <c r="BB909" i="1"/>
  <c r="BO909" i="1"/>
  <c r="BH909" i="1"/>
  <c r="BA909" i="1"/>
  <c r="BC909" i="1"/>
  <c r="BK909" i="1"/>
  <c r="AS909" i="1"/>
  <c r="AX909" i="1"/>
  <c r="BL909" i="1"/>
  <c r="BD909" i="1"/>
  <c r="BS909" i="1"/>
  <c r="AN909" i="1"/>
  <c r="BM909" i="1"/>
  <c r="BP909" i="1"/>
  <c r="AZ909" i="1"/>
  <c r="AK909" i="1"/>
  <c r="BW909" i="1" s="1"/>
  <c r="BG909" i="1"/>
  <c r="AV909" i="1"/>
  <c r="L910" i="1"/>
  <c r="S908" i="1"/>
  <c r="R908" i="1"/>
  <c r="BX909" i="1" l="1"/>
  <c r="BY909" i="1" s="1"/>
  <c r="BZ909" i="1" s="1"/>
  <c r="CA909" i="1" s="1"/>
  <c r="CB909" i="1" s="1"/>
  <c r="CC909" i="1" s="1"/>
  <c r="CD909" i="1" s="1"/>
  <c r="CE909" i="1" s="1"/>
  <c r="CF909" i="1" s="1"/>
  <c r="CG909" i="1" s="1"/>
  <c r="CH909" i="1" s="1"/>
  <c r="CI909" i="1" s="1"/>
  <c r="CJ909" i="1" s="1"/>
  <c r="CK909" i="1" s="1"/>
  <c r="CL909" i="1" s="1"/>
  <c r="CM909" i="1" s="1"/>
  <c r="CN909" i="1" s="1"/>
  <c r="CO909" i="1" s="1"/>
  <c r="CP909" i="1" s="1"/>
  <c r="CQ909" i="1" s="1"/>
  <c r="CR909" i="1" s="1"/>
  <c r="CS909" i="1" s="1"/>
  <c r="CT909" i="1" s="1"/>
  <c r="CU909" i="1" s="1"/>
  <c r="CV909" i="1" s="1"/>
  <c r="CW909" i="1" s="1"/>
  <c r="CX909" i="1" s="1"/>
  <c r="CY909" i="1" s="1"/>
  <c r="CZ909" i="1" s="1"/>
  <c r="DA909" i="1" s="1"/>
  <c r="DB909" i="1" s="1"/>
  <c r="DC909" i="1" s="1"/>
  <c r="DD909" i="1" s="1"/>
  <c r="U909" i="1"/>
  <c r="P909" i="1"/>
  <c r="X909" i="1"/>
  <c r="W909" i="1"/>
  <c r="O909" i="1"/>
  <c r="Q909" i="1" l="1"/>
  <c r="K910" i="1"/>
  <c r="V909" i="1"/>
  <c r="T909" i="1"/>
  <c r="BG910" i="1" l="1"/>
  <c r="BS910" i="1"/>
  <c r="AZ910" i="1"/>
  <c r="AW910" i="1"/>
  <c r="BE910" i="1"/>
  <c r="BR910" i="1"/>
  <c r="BI910" i="1"/>
  <c r="BQ910" i="1"/>
  <c r="AV910" i="1"/>
  <c r="AP910" i="1"/>
  <c r="AM910" i="1"/>
  <c r="M910" i="1"/>
  <c r="BM910" i="1"/>
  <c r="BC910" i="1"/>
  <c r="AX910" i="1"/>
  <c r="BL910" i="1"/>
  <c r="BJ910" i="1"/>
  <c r="AS910" i="1"/>
  <c r="BH910" i="1"/>
  <c r="AJ910" i="1"/>
  <c r="BV910" i="1" s="1"/>
  <c r="AU910" i="1"/>
  <c r="AY910" i="1"/>
  <c r="BN910" i="1"/>
  <c r="BD910" i="1"/>
  <c r="BB910" i="1"/>
  <c r="BK910" i="1"/>
  <c r="BO910" i="1"/>
  <c r="AK910" i="1"/>
  <c r="BA910" i="1"/>
  <c r="AO910" i="1"/>
  <c r="AR910" i="1"/>
  <c r="AN910" i="1"/>
  <c r="AL910" i="1"/>
  <c r="BF910" i="1"/>
  <c r="AT910" i="1"/>
  <c r="N910" i="1"/>
  <c r="BP910" i="1"/>
  <c r="AQ910" i="1"/>
  <c r="L911" i="1"/>
  <c r="R909" i="1"/>
  <c r="S909" i="1"/>
  <c r="O910" i="1" s="1"/>
  <c r="BW910" i="1" l="1"/>
  <c r="BX910" i="1" s="1"/>
  <c r="BY910" i="1" s="1"/>
  <c r="BZ910" i="1" s="1"/>
  <c r="CA910" i="1" s="1"/>
  <c r="CB910" i="1" s="1"/>
  <c r="CC910" i="1" s="1"/>
  <c r="CD910" i="1" s="1"/>
  <c r="CE910" i="1" s="1"/>
  <c r="CF910" i="1" s="1"/>
  <c r="CG910" i="1" s="1"/>
  <c r="CH910" i="1" s="1"/>
  <c r="CI910" i="1" s="1"/>
  <c r="CJ910" i="1" s="1"/>
  <c r="CK910" i="1" s="1"/>
  <c r="CL910" i="1" s="1"/>
  <c r="V910" i="1" s="1"/>
  <c r="W910" i="1"/>
  <c r="P910" i="1"/>
  <c r="X910" i="1"/>
  <c r="T910" i="1"/>
  <c r="U910" i="1"/>
  <c r="CM910" i="1" l="1"/>
  <c r="CN910" i="1" s="1"/>
  <c r="CO910" i="1" s="1"/>
  <c r="CP910" i="1" s="1"/>
  <c r="CQ910" i="1" s="1"/>
  <c r="CR910" i="1" s="1"/>
  <c r="CS910" i="1" s="1"/>
  <c r="CT910" i="1" s="1"/>
  <c r="CU910" i="1" s="1"/>
  <c r="CV910" i="1" s="1"/>
  <c r="CW910" i="1" s="1"/>
  <c r="CX910" i="1" s="1"/>
  <c r="CY910" i="1" s="1"/>
  <c r="CZ910" i="1" s="1"/>
  <c r="DA910" i="1" s="1"/>
  <c r="DB910" i="1" s="1"/>
  <c r="DC910" i="1" s="1"/>
  <c r="DD910" i="1" s="1"/>
  <c r="Q910" i="1"/>
  <c r="K911" i="1"/>
  <c r="BA911" i="1" l="1"/>
  <c r="BH911" i="1"/>
  <c r="AZ911" i="1"/>
  <c r="BF911" i="1"/>
  <c r="AT911" i="1"/>
  <c r="AV911" i="1"/>
  <c r="BI911" i="1"/>
  <c r="AU911" i="1"/>
  <c r="BO911" i="1"/>
  <c r="BN911" i="1"/>
  <c r="BD911" i="1"/>
  <c r="AP911" i="1"/>
  <c r="BB911" i="1"/>
  <c r="BE911" i="1"/>
  <c r="BC911" i="1"/>
  <c r="AM911" i="1"/>
  <c r="AL911" i="1"/>
  <c r="AK911" i="1"/>
  <c r="AS911" i="1"/>
  <c r="AY911" i="1"/>
  <c r="M911" i="1"/>
  <c r="BJ911" i="1"/>
  <c r="AQ911" i="1"/>
  <c r="BS911" i="1"/>
  <c r="BM911" i="1"/>
  <c r="AJ911" i="1"/>
  <c r="BV911" i="1" s="1"/>
  <c r="BR911" i="1"/>
  <c r="AN911" i="1"/>
  <c r="BK911" i="1"/>
  <c r="AW911" i="1"/>
  <c r="AR911" i="1"/>
  <c r="BG911" i="1"/>
  <c r="BL911" i="1"/>
  <c r="AO911" i="1"/>
  <c r="AX911" i="1"/>
  <c r="N911" i="1"/>
  <c r="BQ911" i="1"/>
  <c r="BP911" i="1"/>
  <c r="L912" i="1"/>
  <c r="R910" i="1"/>
  <c r="S910" i="1"/>
  <c r="O911" i="1" s="1"/>
  <c r="P911" i="1" s="1"/>
  <c r="Q911" i="1" l="1"/>
  <c r="K912" i="1"/>
  <c r="BW911" i="1"/>
  <c r="BX911" i="1" s="1"/>
  <c r="BY911" i="1" s="1"/>
  <c r="BZ911" i="1" s="1"/>
  <c r="CA911" i="1" s="1"/>
  <c r="CB911" i="1" s="1"/>
  <c r="CC911" i="1" s="1"/>
  <c r="CD911" i="1" s="1"/>
  <c r="CE911" i="1" s="1"/>
  <c r="CF911" i="1" s="1"/>
  <c r="CG911" i="1" s="1"/>
  <c r="CH911" i="1" s="1"/>
  <c r="CI911" i="1" s="1"/>
  <c r="CJ911" i="1" s="1"/>
  <c r="CK911" i="1" s="1"/>
  <c r="CL911" i="1" s="1"/>
  <c r="BO912" i="1" l="1"/>
  <c r="N912" i="1"/>
  <c r="BK912" i="1"/>
  <c r="BM912" i="1"/>
  <c r="AJ912" i="1"/>
  <c r="BV912" i="1" s="1"/>
  <c r="AM912" i="1"/>
  <c r="BF912" i="1"/>
  <c r="AS912" i="1"/>
  <c r="BL912" i="1"/>
  <c r="BQ912" i="1"/>
  <c r="AY912" i="1"/>
  <c r="AN912" i="1"/>
  <c r="AO912" i="1"/>
  <c r="M912" i="1"/>
  <c r="M913" i="1" s="1"/>
  <c r="AR912" i="1"/>
  <c r="BS912" i="1"/>
  <c r="BH912" i="1"/>
  <c r="BR912" i="1"/>
  <c r="BD912" i="1"/>
  <c r="AP912" i="1"/>
  <c r="BE912" i="1"/>
  <c r="BN912" i="1"/>
  <c r="BA912" i="1"/>
  <c r="AX912" i="1"/>
  <c r="AQ912" i="1"/>
  <c r="BB912" i="1"/>
  <c r="AK912" i="1"/>
  <c r="BI912" i="1"/>
  <c r="AL912" i="1"/>
  <c r="AU912" i="1"/>
  <c r="BG912" i="1"/>
  <c r="BP912" i="1"/>
  <c r="AW912" i="1"/>
  <c r="AV912" i="1"/>
  <c r="BC912" i="1"/>
  <c r="BJ912" i="1"/>
  <c r="AT912" i="1"/>
  <c r="AZ912" i="1"/>
  <c r="K913" i="1"/>
  <c r="R911" i="1"/>
  <c r="S911" i="1"/>
  <c r="O912" i="1" s="1"/>
  <c r="CM911" i="1"/>
  <c r="CN911" i="1" s="1"/>
  <c r="CO911" i="1" s="1"/>
  <c r="CP911" i="1" s="1"/>
  <c r="CQ911" i="1" s="1"/>
  <c r="CR911" i="1" s="1"/>
  <c r="CS911" i="1" s="1"/>
  <c r="CT911" i="1" s="1"/>
  <c r="CU911" i="1" s="1"/>
  <c r="CV911" i="1" s="1"/>
  <c r="CW911" i="1" s="1"/>
  <c r="CX911" i="1" s="1"/>
  <c r="CY911" i="1" s="1"/>
  <c r="CZ911" i="1" s="1"/>
  <c r="DA911" i="1" s="1"/>
  <c r="DB911" i="1" s="1"/>
  <c r="DC911" i="1" s="1"/>
  <c r="DD911" i="1" s="1"/>
  <c r="U911" i="1"/>
  <c r="X911" i="1"/>
  <c r="W911" i="1"/>
  <c r="V911" i="1"/>
  <c r="T911" i="1"/>
  <c r="L913" i="1"/>
  <c r="BW912" i="1" l="1"/>
  <c r="AX913" i="1"/>
  <c r="BA913" i="1"/>
  <c r="AL913" i="1"/>
  <c r="BE913" i="1"/>
  <c r="BS913" i="1"/>
  <c r="AJ913" i="1"/>
  <c r="BV913" i="1" s="1"/>
  <c r="AW913" i="1"/>
  <c r="BK913" i="1"/>
  <c r="BD913" i="1"/>
  <c r="AS913" i="1"/>
  <c r="BQ913" i="1"/>
  <c r="BB913" i="1"/>
  <c r="BP913" i="1"/>
  <c r="AU913" i="1"/>
  <c r="BO913" i="1"/>
  <c r="BG913" i="1"/>
  <c r="AK913" i="1"/>
  <c r="AQ913" i="1"/>
  <c r="BC913" i="1"/>
  <c r="BL913" i="1"/>
  <c r="AP913" i="1"/>
  <c r="AY913" i="1"/>
  <c r="AR913" i="1"/>
  <c r="N913" i="1"/>
  <c r="AT913" i="1"/>
  <c r="AO913" i="1"/>
  <c r="BF913" i="1"/>
  <c r="BJ913" i="1"/>
  <c r="BH913" i="1"/>
  <c r="AZ913" i="1"/>
  <c r="BM913" i="1"/>
  <c r="AM913" i="1"/>
  <c r="BR913" i="1"/>
  <c r="AN913" i="1"/>
  <c r="BN913" i="1"/>
  <c r="AV913" i="1"/>
  <c r="BI913" i="1"/>
  <c r="P912" i="1"/>
  <c r="Q912" i="1" s="1"/>
  <c r="L914" i="1"/>
  <c r="BX912" i="1"/>
  <c r="BY912" i="1" s="1"/>
  <c r="BZ912" i="1" s="1"/>
  <c r="CA912" i="1" s="1"/>
  <c r="CB912" i="1" s="1"/>
  <c r="CC912" i="1" s="1"/>
  <c r="CD912" i="1" s="1"/>
  <c r="CE912" i="1" s="1"/>
  <c r="CF912" i="1" s="1"/>
  <c r="CG912" i="1" s="1"/>
  <c r="CH912" i="1" s="1"/>
  <c r="CI912" i="1" s="1"/>
  <c r="CJ912" i="1" s="1"/>
  <c r="CK912" i="1" s="1"/>
  <c r="CL912" i="1" s="1"/>
  <c r="X912" i="1" l="1"/>
  <c r="U912" i="1"/>
  <c r="V912" i="1"/>
  <c r="T912" i="1"/>
  <c r="W912" i="1"/>
  <c r="CM912" i="1"/>
  <c r="CN912" i="1" s="1"/>
  <c r="CO912" i="1" s="1"/>
  <c r="CP912" i="1" s="1"/>
  <c r="CQ912" i="1" s="1"/>
  <c r="CR912" i="1" s="1"/>
  <c r="CS912" i="1" s="1"/>
  <c r="CT912" i="1" s="1"/>
  <c r="CU912" i="1" s="1"/>
  <c r="CV912" i="1" s="1"/>
  <c r="CW912" i="1" s="1"/>
  <c r="CX912" i="1" s="1"/>
  <c r="CY912" i="1" s="1"/>
  <c r="CZ912" i="1" s="1"/>
  <c r="DA912" i="1" s="1"/>
  <c r="DB912" i="1" s="1"/>
  <c r="DC912" i="1" s="1"/>
  <c r="DD912" i="1" s="1"/>
  <c r="L915" i="1"/>
  <c r="BW913" i="1"/>
  <c r="BX913" i="1" s="1"/>
  <c r="BY913" i="1" s="1"/>
  <c r="BZ913" i="1" s="1"/>
  <c r="CA913" i="1" s="1"/>
  <c r="CB913" i="1" s="1"/>
  <c r="CC913" i="1" s="1"/>
  <c r="CD913" i="1" s="1"/>
  <c r="CE913" i="1" s="1"/>
  <c r="CF913" i="1" s="1"/>
  <c r="CG913" i="1" s="1"/>
  <c r="CH913" i="1" s="1"/>
  <c r="CI913" i="1" s="1"/>
  <c r="CJ913" i="1" s="1"/>
  <c r="CK913" i="1" s="1"/>
  <c r="CL913" i="1" s="1"/>
  <c r="R912" i="1"/>
  <c r="S912" i="1"/>
  <c r="O913" i="1" s="1"/>
  <c r="P913" i="1" s="1"/>
  <c r="CM913" i="1" l="1"/>
  <c r="CN913" i="1" s="1"/>
  <c r="CO913" i="1" s="1"/>
  <c r="CP913" i="1" s="1"/>
  <c r="CQ913" i="1" s="1"/>
  <c r="CR913" i="1" s="1"/>
  <c r="CS913" i="1" s="1"/>
  <c r="CT913" i="1" s="1"/>
  <c r="CU913" i="1" s="1"/>
  <c r="CV913" i="1" s="1"/>
  <c r="CW913" i="1" s="1"/>
  <c r="CX913" i="1" s="1"/>
  <c r="CY913" i="1" s="1"/>
  <c r="CZ913" i="1" s="1"/>
  <c r="DA913" i="1" s="1"/>
  <c r="DB913" i="1" s="1"/>
  <c r="DC913" i="1" s="1"/>
  <c r="DD913" i="1" s="1"/>
  <c r="V913" i="1"/>
  <c r="X913" i="1"/>
  <c r="U913" i="1"/>
  <c r="T913" i="1"/>
  <c r="W913" i="1"/>
  <c r="Q913" i="1"/>
  <c r="K914" i="1"/>
  <c r="BM914" i="1" l="1"/>
  <c r="AN914" i="1"/>
  <c r="AZ914" i="1"/>
  <c r="BO914" i="1"/>
  <c r="AY914" i="1"/>
  <c r="AL914" i="1"/>
  <c r="BQ914" i="1"/>
  <c r="BE914" i="1"/>
  <c r="BB914" i="1"/>
  <c r="BK914" i="1"/>
  <c r="AV914" i="1"/>
  <c r="BH914" i="1"/>
  <c r="AM914" i="1"/>
  <c r="M914" i="1"/>
  <c r="BR914" i="1"/>
  <c r="AP914" i="1"/>
  <c r="AQ914" i="1"/>
  <c r="AS914" i="1"/>
  <c r="AR914" i="1"/>
  <c r="AT914" i="1"/>
  <c r="N914" i="1"/>
  <c r="BP914" i="1"/>
  <c r="BN914" i="1"/>
  <c r="BJ914" i="1"/>
  <c r="AJ914" i="1"/>
  <c r="BV914" i="1" s="1"/>
  <c r="BS914" i="1"/>
  <c r="AX914" i="1"/>
  <c r="AU914" i="1"/>
  <c r="BI914" i="1"/>
  <c r="AK914" i="1"/>
  <c r="BG914" i="1"/>
  <c r="AO914" i="1"/>
  <c r="BA914" i="1"/>
  <c r="BD914" i="1"/>
  <c r="BF914" i="1"/>
  <c r="BL914" i="1"/>
  <c r="BC914" i="1"/>
  <c r="AW914" i="1"/>
  <c r="R913" i="1"/>
  <c r="S913" i="1"/>
  <c r="BW914" i="1" l="1"/>
  <c r="BX914" i="1" s="1"/>
  <c r="BY914" i="1" s="1"/>
  <c r="BZ914" i="1" s="1"/>
  <c r="CA914" i="1" s="1"/>
  <c r="CB914" i="1" s="1"/>
  <c r="CC914" i="1" s="1"/>
  <c r="CD914" i="1" s="1"/>
  <c r="CE914" i="1" s="1"/>
  <c r="CF914" i="1" s="1"/>
  <c r="CG914" i="1" s="1"/>
  <c r="CH914" i="1" s="1"/>
  <c r="CI914" i="1" s="1"/>
  <c r="CJ914" i="1" s="1"/>
  <c r="CK914" i="1" s="1"/>
  <c r="CL914" i="1" s="1"/>
  <c r="O914" i="1"/>
  <c r="P914" i="1" s="1"/>
  <c r="Q914" i="1" l="1"/>
  <c r="K915" i="1"/>
  <c r="CM914" i="1"/>
  <c r="CN914" i="1" s="1"/>
  <c r="CO914" i="1" s="1"/>
  <c r="CP914" i="1" s="1"/>
  <c r="CQ914" i="1" s="1"/>
  <c r="CR914" i="1" s="1"/>
  <c r="CS914" i="1" s="1"/>
  <c r="CT914" i="1" s="1"/>
  <c r="CU914" i="1" s="1"/>
  <c r="CV914" i="1" s="1"/>
  <c r="CW914" i="1" s="1"/>
  <c r="CX914" i="1" s="1"/>
  <c r="CY914" i="1" s="1"/>
  <c r="CZ914" i="1" s="1"/>
  <c r="DA914" i="1" s="1"/>
  <c r="DB914" i="1" s="1"/>
  <c r="DC914" i="1" s="1"/>
  <c r="DD914" i="1" s="1"/>
  <c r="V914" i="1"/>
  <c r="X914" i="1"/>
  <c r="U914" i="1"/>
  <c r="W914" i="1"/>
  <c r="T914" i="1"/>
  <c r="AT915" i="1" l="1"/>
  <c r="AW915" i="1"/>
  <c r="BQ915" i="1"/>
  <c r="AZ915" i="1"/>
  <c r="BD915" i="1"/>
  <c r="N915" i="1"/>
  <c r="BC915" i="1"/>
  <c r="BM915" i="1"/>
  <c r="AS915" i="1"/>
  <c r="AL915" i="1"/>
  <c r="BE915" i="1"/>
  <c r="AX915" i="1"/>
  <c r="AU915" i="1"/>
  <c r="AN915" i="1"/>
  <c r="BR915" i="1"/>
  <c r="AJ915" i="1"/>
  <c r="BV915" i="1" s="1"/>
  <c r="BP915" i="1"/>
  <c r="BA915" i="1"/>
  <c r="BG915" i="1"/>
  <c r="AV915" i="1"/>
  <c r="BF915" i="1"/>
  <c r="AY915" i="1"/>
  <c r="BH915" i="1"/>
  <c r="BL915" i="1"/>
  <c r="AM915" i="1"/>
  <c r="BO915" i="1"/>
  <c r="BN915" i="1"/>
  <c r="BI915" i="1"/>
  <c r="AQ915" i="1"/>
  <c r="AO915" i="1"/>
  <c r="BK915" i="1"/>
  <c r="BB915" i="1"/>
  <c r="M915" i="1"/>
  <c r="BJ915" i="1"/>
  <c r="BS915" i="1"/>
  <c r="AK915" i="1"/>
  <c r="BW915" i="1" s="1"/>
  <c r="AP915" i="1"/>
  <c r="AR915" i="1"/>
  <c r="L916" i="1"/>
  <c r="R914" i="1"/>
  <c r="S914" i="1"/>
  <c r="O915" i="1" s="1"/>
  <c r="P915" i="1" s="1"/>
  <c r="Q915" i="1" l="1"/>
  <c r="K916" i="1"/>
  <c r="BX915" i="1"/>
  <c r="BY915" i="1" s="1"/>
  <c r="BZ915" i="1" s="1"/>
  <c r="CA915" i="1" s="1"/>
  <c r="CB915" i="1" s="1"/>
  <c r="CC915" i="1" s="1"/>
  <c r="CD915" i="1" s="1"/>
  <c r="CE915" i="1" s="1"/>
  <c r="CF915" i="1" s="1"/>
  <c r="CG915" i="1" s="1"/>
  <c r="CH915" i="1" s="1"/>
  <c r="CI915" i="1" s="1"/>
  <c r="CJ915" i="1" s="1"/>
  <c r="CK915" i="1" s="1"/>
  <c r="CL915" i="1" s="1"/>
  <c r="BD916" i="1" l="1"/>
  <c r="BG916" i="1"/>
  <c r="AU916" i="1"/>
  <c r="AP916" i="1"/>
  <c r="BE916" i="1"/>
  <c r="BJ916" i="1"/>
  <c r="M916" i="1"/>
  <c r="AO916" i="1"/>
  <c r="AW916" i="1"/>
  <c r="AJ916" i="1"/>
  <c r="BV916" i="1" s="1"/>
  <c r="BA916" i="1"/>
  <c r="BP916" i="1"/>
  <c r="AQ916" i="1"/>
  <c r="AT916" i="1"/>
  <c r="BN916" i="1"/>
  <c r="AZ916" i="1"/>
  <c r="BH916" i="1"/>
  <c r="BQ916" i="1"/>
  <c r="AM916" i="1"/>
  <c r="BC916" i="1"/>
  <c r="AN916" i="1"/>
  <c r="AL916" i="1"/>
  <c r="BM916" i="1"/>
  <c r="AK916" i="1"/>
  <c r="N916" i="1"/>
  <c r="BI916" i="1"/>
  <c r="AS916" i="1"/>
  <c r="BR916" i="1"/>
  <c r="AV916" i="1"/>
  <c r="BF916" i="1"/>
  <c r="AX916" i="1"/>
  <c r="BL916" i="1"/>
  <c r="BB916" i="1"/>
  <c r="AR916" i="1"/>
  <c r="BO916" i="1"/>
  <c r="BS916" i="1"/>
  <c r="BK916" i="1"/>
  <c r="AY916" i="1"/>
  <c r="R915" i="1"/>
  <c r="S915" i="1"/>
  <c r="U915" i="1"/>
  <c r="V915" i="1"/>
  <c r="X915" i="1"/>
  <c r="W915" i="1"/>
  <c r="T915" i="1"/>
  <c r="CM915" i="1"/>
  <c r="CN915" i="1" s="1"/>
  <c r="CO915" i="1" s="1"/>
  <c r="CP915" i="1" s="1"/>
  <c r="CQ915" i="1" s="1"/>
  <c r="CR915" i="1" s="1"/>
  <c r="CS915" i="1" s="1"/>
  <c r="CT915" i="1" s="1"/>
  <c r="CU915" i="1" s="1"/>
  <c r="CV915" i="1" s="1"/>
  <c r="CW915" i="1" s="1"/>
  <c r="CX915" i="1" s="1"/>
  <c r="CY915" i="1" s="1"/>
  <c r="CZ915" i="1" s="1"/>
  <c r="DA915" i="1" s="1"/>
  <c r="DB915" i="1" s="1"/>
  <c r="DC915" i="1" s="1"/>
  <c r="DD915" i="1" s="1"/>
  <c r="L917" i="1"/>
  <c r="BW916" i="1" l="1"/>
  <c r="BX916" i="1" s="1"/>
  <c r="BY916" i="1" s="1"/>
  <c r="BZ916" i="1" s="1"/>
  <c r="CA916" i="1" s="1"/>
  <c r="CB916" i="1" s="1"/>
  <c r="CC916" i="1" s="1"/>
  <c r="CD916" i="1" s="1"/>
  <c r="CE916" i="1" s="1"/>
  <c r="CF916" i="1" s="1"/>
  <c r="CG916" i="1" s="1"/>
  <c r="CH916" i="1" s="1"/>
  <c r="CI916" i="1" s="1"/>
  <c r="CJ916" i="1" s="1"/>
  <c r="CK916" i="1" s="1"/>
  <c r="CL916" i="1" s="1"/>
  <c r="CM916" i="1" s="1"/>
  <c r="CN916" i="1" s="1"/>
  <c r="CO916" i="1" s="1"/>
  <c r="CP916" i="1" s="1"/>
  <c r="CQ916" i="1" s="1"/>
  <c r="CR916" i="1" s="1"/>
  <c r="CS916" i="1" s="1"/>
  <c r="CT916" i="1" s="1"/>
  <c r="CU916" i="1" s="1"/>
  <c r="CV916" i="1" s="1"/>
  <c r="CW916" i="1" s="1"/>
  <c r="CX916" i="1" s="1"/>
  <c r="CY916" i="1" s="1"/>
  <c r="CZ916" i="1" s="1"/>
  <c r="DA916" i="1" s="1"/>
  <c r="DB916" i="1" s="1"/>
  <c r="DC916" i="1" s="1"/>
  <c r="DD916" i="1" s="1"/>
  <c r="O916" i="1"/>
  <c r="P916" i="1" s="1"/>
  <c r="Q916" i="1" l="1"/>
  <c r="K917" i="1"/>
  <c r="U916" i="1"/>
  <c r="X916" i="1"/>
  <c r="W916" i="1"/>
  <c r="V916" i="1"/>
  <c r="T916" i="1"/>
  <c r="BS917" i="1" l="1"/>
  <c r="BQ917" i="1"/>
  <c r="AT917" i="1"/>
  <c r="BA917" i="1"/>
  <c r="AU917" i="1"/>
  <c r="BI917" i="1"/>
  <c r="BM917" i="1"/>
  <c r="AZ917" i="1"/>
  <c r="AR917" i="1"/>
  <c r="BJ917" i="1"/>
  <c r="BN917" i="1"/>
  <c r="AJ917" i="1"/>
  <c r="BV917" i="1" s="1"/>
  <c r="BD917" i="1"/>
  <c r="BC917" i="1"/>
  <c r="BL917" i="1"/>
  <c r="BE917" i="1"/>
  <c r="BH917" i="1"/>
  <c r="BO917" i="1"/>
  <c r="BB917" i="1"/>
  <c r="AL917" i="1"/>
  <c r="AM917" i="1"/>
  <c r="BP917" i="1"/>
  <c r="BR917" i="1"/>
  <c r="AS917" i="1"/>
  <c r="BK917" i="1"/>
  <c r="AQ917" i="1"/>
  <c r="AX917" i="1"/>
  <c r="AP917" i="1"/>
  <c r="AK917" i="1"/>
  <c r="AW917" i="1"/>
  <c r="AV917" i="1"/>
  <c r="AN917" i="1"/>
  <c r="AO917" i="1"/>
  <c r="M917" i="1"/>
  <c r="BF917" i="1"/>
  <c r="BG917" i="1"/>
  <c r="AY917" i="1"/>
  <c r="N917" i="1"/>
  <c r="L918" i="1"/>
  <c r="S916" i="1"/>
  <c r="R916" i="1"/>
  <c r="O917" i="1" l="1"/>
  <c r="P917" i="1" s="1"/>
  <c r="BW917" i="1"/>
  <c r="BX917" i="1" s="1"/>
  <c r="BY917" i="1" s="1"/>
  <c r="BZ917" i="1" s="1"/>
  <c r="CA917" i="1" s="1"/>
  <c r="CB917" i="1" s="1"/>
  <c r="CC917" i="1" s="1"/>
  <c r="CD917" i="1" s="1"/>
  <c r="CE917" i="1" s="1"/>
  <c r="CF917" i="1" s="1"/>
  <c r="CG917" i="1" s="1"/>
  <c r="CH917" i="1" s="1"/>
  <c r="CI917" i="1" s="1"/>
  <c r="CJ917" i="1" s="1"/>
  <c r="CK917" i="1" s="1"/>
  <c r="CL917" i="1" s="1"/>
  <c r="Q917" i="1" l="1"/>
  <c r="K918" i="1"/>
  <c r="U917" i="1"/>
  <c r="V917" i="1"/>
  <c r="W917" i="1"/>
  <c r="X917" i="1"/>
  <c r="T917" i="1"/>
  <c r="CM917" i="1"/>
  <c r="CN917" i="1" s="1"/>
  <c r="CO917" i="1" s="1"/>
  <c r="CP917" i="1" s="1"/>
  <c r="CQ917" i="1" s="1"/>
  <c r="CR917" i="1" s="1"/>
  <c r="CS917" i="1" s="1"/>
  <c r="CT917" i="1" s="1"/>
  <c r="CU917" i="1" s="1"/>
  <c r="CV917" i="1" s="1"/>
  <c r="CW917" i="1" s="1"/>
  <c r="CX917" i="1" s="1"/>
  <c r="CY917" i="1" s="1"/>
  <c r="CZ917" i="1" s="1"/>
  <c r="DA917" i="1" s="1"/>
  <c r="DB917" i="1" s="1"/>
  <c r="DC917" i="1" s="1"/>
  <c r="DD917" i="1" s="1"/>
  <c r="AN918" i="1" l="1"/>
  <c r="BS918" i="1"/>
  <c r="AV918" i="1"/>
  <c r="BA918" i="1"/>
  <c r="AO918" i="1"/>
  <c r="BE918" i="1"/>
  <c r="BN918" i="1"/>
  <c r="AM918" i="1"/>
  <c r="BJ918" i="1"/>
  <c r="BH918" i="1"/>
  <c r="BF918" i="1"/>
  <c r="AZ918" i="1"/>
  <c r="BO918" i="1"/>
  <c r="AQ918" i="1"/>
  <c r="BR918" i="1"/>
  <c r="BC918" i="1"/>
  <c r="AT918" i="1"/>
  <c r="AK918" i="1"/>
  <c r="BK918" i="1"/>
  <c r="BL918" i="1"/>
  <c r="AX918" i="1"/>
  <c r="AJ918" i="1"/>
  <c r="BV918" i="1" s="1"/>
  <c r="BB918" i="1"/>
  <c r="BG918" i="1"/>
  <c r="AR918" i="1"/>
  <c r="N918" i="1"/>
  <c r="AP918" i="1"/>
  <c r="BP918" i="1"/>
  <c r="BM918" i="1"/>
  <c r="AW918" i="1"/>
  <c r="AS918" i="1"/>
  <c r="BQ918" i="1"/>
  <c r="AU918" i="1"/>
  <c r="AL918" i="1"/>
  <c r="BI918" i="1"/>
  <c r="BD918" i="1"/>
  <c r="AY918" i="1"/>
  <c r="M918" i="1"/>
  <c r="L919" i="1"/>
  <c r="S917" i="1"/>
  <c r="R917" i="1"/>
  <c r="BW918" i="1" l="1"/>
  <c r="BX918" i="1" s="1"/>
  <c r="BY918" i="1" s="1"/>
  <c r="BZ918" i="1" s="1"/>
  <c r="CA918" i="1" s="1"/>
  <c r="CB918" i="1" s="1"/>
  <c r="CC918" i="1" s="1"/>
  <c r="CD918" i="1" s="1"/>
  <c r="CE918" i="1" s="1"/>
  <c r="CF918" i="1" s="1"/>
  <c r="CG918" i="1" s="1"/>
  <c r="CH918" i="1" s="1"/>
  <c r="CI918" i="1" s="1"/>
  <c r="CJ918" i="1" s="1"/>
  <c r="CK918" i="1" s="1"/>
  <c r="CL918" i="1" s="1"/>
  <c r="CM918" i="1" s="1"/>
  <c r="CN918" i="1" s="1"/>
  <c r="CO918" i="1" s="1"/>
  <c r="CP918" i="1" s="1"/>
  <c r="CQ918" i="1" s="1"/>
  <c r="CR918" i="1" s="1"/>
  <c r="CS918" i="1" s="1"/>
  <c r="CT918" i="1" s="1"/>
  <c r="CU918" i="1" s="1"/>
  <c r="CV918" i="1" s="1"/>
  <c r="CW918" i="1" s="1"/>
  <c r="CX918" i="1" s="1"/>
  <c r="CY918" i="1" s="1"/>
  <c r="CZ918" i="1" s="1"/>
  <c r="DA918" i="1" s="1"/>
  <c r="DB918" i="1" s="1"/>
  <c r="DC918" i="1" s="1"/>
  <c r="DD918" i="1" s="1"/>
  <c r="O918" i="1"/>
  <c r="P918" i="1" s="1"/>
  <c r="Q918" i="1" l="1"/>
  <c r="K919" i="1"/>
  <c r="U918" i="1"/>
  <c r="X918" i="1"/>
  <c r="V918" i="1"/>
  <c r="T918" i="1"/>
  <c r="W918" i="1"/>
  <c r="BD919" i="1" l="1"/>
  <c r="BE919" i="1"/>
  <c r="AP919" i="1"/>
  <c r="AL919" i="1"/>
  <c r="M919" i="1"/>
  <c r="BA919" i="1"/>
  <c r="AV919" i="1"/>
  <c r="N919" i="1"/>
  <c r="BF919" i="1"/>
  <c r="AR919" i="1"/>
  <c r="BL919" i="1"/>
  <c r="AT919" i="1"/>
  <c r="AM919" i="1"/>
  <c r="BS919" i="1"/>
  <c r="BQ919" i="1"/>
  <c r="BG919" i="1"/>
  <c r="BJ919" i="1"/>
  <c r="AX919" i="1"/>
  <c r="BO919" i="1"/>
  <c r="BR919" i="1"/>
  <c r="BN919" i="1"/>
  <c r="AU919" i="1"/>
  <c r="AK919" i="1"/>
  <c r="AO919" i="1"/>
  <c r="BH919" i="1"/>
  <c r="BM919" i="1"/>
  <c r="AS919" i="1"/>
  <c r="BP919" i="1"/>
  <c r="BK919" i="1"/>
  <c r="BB919" i="1"/>
  <c r="AN919" i="1"/>
  <c r="AY919" i="1"/>
  <c r="AJ919" i="1"/>
  <c r="BV919" i="1" s="1"/>
  <c r="BC919" i="1"/>
  <c r="AW919" i="1"/>
  <c r="BI919" i="1"/>
  <c r="AQ919" i="1"/>
  <c r="AZ919" i="1"/>
  <c r="L920" i="1"/>
  <c r="S918" i="1"/>
  <c r="O919" i="1" s="1"/>
  <c r="P919" i="1" s="1"/>
  <c r="R918" i="1"/>
  <c r="BW919" i="1" l="1"/>
  <c r="BX919" i="1" s="1"/>
  <c r="BY919" i="1" s="1"/>
  <c r="BZ919" i="1" s="1"/>
  <c r="CA919" i="1" s="1"/>
  <c r="CB919" i="1" s="1"/>
  <c r="CC919" i="1" s="1"/>
  <c r="CD919" i="1" s="1"/>
  <c r="CE919" i="1" s="1"/>
  <c r="CF919" i="1" s="1"/>
  <c r="CG919" i="1" s="1"/>
  <c r="CH919" i="1" s="1"/>
  <c r="CI919" i="1" s="1"/>
  <c r="CJ919" i="1" s="1"/>
  <c r="CK919" i="1" s="1"/>
  <c r="CL919" i="1" s="1"/>
  <c r="CM919" i="1" s="1"/>
  <c r="CN919" i="1" s="1"/>
  <c r="CO919" i="1" s="1"/>
  <c r="CP919" i="1" s="1"/>
  <c r="CQ919" i="1" s="1"/>
  <c r="CR919" i="1" s="1"/>
  <c r="CS919" i="1" s="1"/>
  <c r="CT919" i="1" s="1"/>
  <c r="CU919" i="1" s="1"/>
  <c r="CV919" i="1" s="1"/>
  <c r="CW919" i="1" s="1"/>
  <c r="CX919" i="1" s="1"/>
  <c r="CY919" i="1" s="1"/>
  <c r="CZ919" i="1" s="1"/>
  <c r="DA919" i="1" s="1"/>
  <c r="DB919" i="1" s="1"/>
  <c r="DC919" i="1" s="1"/>
  <c r="DD919" i="1" s="1"/>
  <c r="Q919" i="1"/>
  <c r="K920" i="1"/>
  <c r="U919" i="1" l="1"/>
  <c r="W919" i="1"/>
  <c r="T919" i="1"/>
  <c r="X919" i="1"/>
  <c r="V919" i="1"/>
  <c r="BQ920" i="1"/>
  <c r="BN920" i="1"/>
  <c r="BO920" i="1"/>
  <c r="BA920" i="1"/>
  <c r="AZ920" i="1"/>
  <c r="BK920" i="1"/>
  <c r="M920" i="1"/>
  <c r="AU920" i="1"/>
  <c r="AS920" i="1"/>
  <c r="AY920" i="1"/>
  <c r="BG920" i="1"/>
  <c r="AT920" i="1"/>
  <c r="AQ920" i="1"/>
  <c r="AL920" i="1"/>
  <c r="BC920" i="1"/>
  <c r="BP920" i="1"/>
  <c r="AO920" i="1"/>
  <c r="AX920" i="1"/>
  <c r="AM920" i="1"/>
  <c r="AJ920" i="1"/>
  <c r="BV920" i="1" s="1"/>
  <c r="BF920" i="1"/>
  <c r="BL920" i="1"/>
  <c r="AR920" i="1"/>
  <c r="BB920" i="1"/>
  <c r="BE920" i="1"/>
  <c r="N920" i="1"/>
  <c r="BI920" i="1"/>
  <c r="AP920" i="1"/>
  <c r="BD920" i="1"/>
  <c r="AW920" i="1"/>
  <c r="AN920" i="1"/>
  <c r="BS920" i="1"/>
  <c r="BR920" i="1"/>
  <c r="BJ920" i="1"/>
  <c r="BM920" i="1"/>
  <c r="AV920" i="1"/>
  <c r="AK920" i="1"/>
  <c r="BH920" i="1"/>
  <c r="S919" i="1"/>
  <c r="O920" i="1" s="1"/>
  <c r="P920" i="1" s="1"/>
  <c r="R919" i="1"/>
  <c r="L921" i="1"/>
  <c r="BW920" i="1" l="1"/>
  <c r="BX920" i="1" s="1"/>
  <c r="BY920" i="1" s="1"/>
  <c r="BZ920" i="1" s="1"/>
  <c r="CA920" i="1" s="1"/>
  <c r="CB920" i="1" s="1"/>
  <c r="CC920" i="1" s="1"/>
  <c r="CD920" i="1" s="1"/>
  <c r="CE920" i="1" s="1"/>
  <c r="CF920" i="1" s="1"/>
  <c r="CG920" i="1" s="1"/>
  <c r="CH920" i="1" s="1"/>
  <c r="CI920" i="1" s="1"/>
  <c r="CJ920" i="1" s="1"/>
  <c r="CK920" i="1" s="1"/>
  <c r="CL920" i="1" s="1"/>
  <c r="Q920" i="1"/>
  <c r="K921" i="1"/>
  <c r="R920" i="1" l="1"/>
  <c r="S920" i="1"/>
  <c r="O921" i="1" s="1"/>
  <c r="X920" i="1"/>
  <c r="V920" i="1"/>
  <c r="T920" i="1"/>
  <c r="W920" i="1"/>
  <c r="U920" i="1"/>
  <c r="CM920" i="1"/>
  <c r="CN920" i="1" s="1"/>
  <c r="CO920" i="1" s="1"/>
  <c r="CP920" i="1" s="1"/>
  <c r="CQ920" i="1" s="1"/>
  <c r="CR920" i="1" s="1"/>
  <c r="CS920" i="1" s="1"/>
  <c r="CT920" i="1" s="1"/>
  <c r="CU920" i="1" s="1"/>
  <c r="CV920" i="1" s="1"/>
  <c r="CW920" i="1" s="1"/>
  <c r="CX920" i="1" s="1"/>
  <c r="CY920" i="1" s="1"/>
  <c r="CZ920" i="1" s="1"/>
  <c r="DA920" i="1" s="1"/>
  <c r="DB920" i="1" s="1"/>
  <c r="DC920" i="1" s="1"/>
  <c r="DD920" i="1" s="1"/>
  <c r="AN921" i="1"/>
  <c r="BM921" i="1"/>
  <c r="BE921" i="1"/>
  <c r="AJ921" i="1"/>
  <c r="BV921" i="1" s="1"/>
  <c r="BJ921" i="1"/>
  <c r="AP921" i="1"/>
  <c r="BA921" i="1"/>
  <c r="AS921" i="1"/>
  <c r="BH921" i="1"/>
  <c r="BR921" i="1"/>
  <c r="AK921" i="1"/>
  <c r="BD921" i="1"/>
  <c r="AY921" i="1"/>
  <c r="BP921" i="1"/>
  <c r="AM921" i="1"/>
  <c r="AL921" i="1"/>
  <c r="N921" i="1"/>
  <c r="M921" i="1"/>
  <c r="BO921" i="1"/>
  <c r="BK921" i="1"/>
  <c r="BN921" i="1"/>
  <c r="BG921" i="1"/>
  <c r="BL921" i="1"/>
  <c r="BQ921" i="1"/>
  <c r="AT921" i="1"/>
  <c r="BC921" i="1"/>
  <c r="AR921" i="1"/>
  <c r="AW921" i="1"/>
  <c r="BB921" i="1"/>
  <c r="AX921" i="1"/>
  <c r="AV921" i="1"/>
  <c r="BS921" i="1"/>
  <c r="AZ921" i="1"/>
  <c r="AQ921" i="1"/>
  <c r="BI921" i="1"/>
  <c r="AU921" i="1"/>
  <c r="BF921" i="1"/>
  <c r="AO921" i="1"/>
  <c r="L922" i="1"/>
  <c r="BW921" i="1" l="1"/>
  <c r="BX921" i="1" s="1"/>
  <c r="BY921" i="1" s="1"/>
  <c r="BZ921" i="1" s="1"/>
  <c r="CA921" i="1" s="1"/>
  <c r="CB921" i="1" s="1"/>
  <c r="CC921" i="1" s="1"/>
  <c r="CD921" i="1" s="1"/>
  <c r="CE921" i="1" s="1"/>
  <c r="CF921" i="1" s="1"/>
  <c r="CG921" i="1" s="1"/>
  <c r="CH921" i="1" s="1"/>
  <c r="CI921" i="1" s="1"/>
  <c r="CJ921" i="1" s="1"/>
  <c r="CK921" i="1" s="1"/>
  <c r="CL921" i="1" s="1"/>
  <c r="CM921" i="1" s="1"/>
  <c r="CN921" i="1" s="1"/>
  <c r="CO921" i="1" s="1"/>
  <c r="CP921" i="1" s="1"/>
  <c r="CQ921" i="1" s="1"/>
  <c r="CR921" i="1" s="1"/>
  <c r="CS921" i="1" s="1"/>
  <c r="CT921" i="1" s="1"/>
  <c r="CU921" i="1" s="1"/>
  <c r="CV921" i="1" s="1"/>
  <c r="CW921" i="1" s="1"/>
  <c r="CX921" i="1" s="1"/>
  <c r="CY921" i="1" s="1"/>
  <c r="CZ921" i="1" s="1"/>
  <c r="DA921" i="1" s="1"/>
  <c r="DB921" i="1" s="1"/>
  <c r="DC921" i="1" s="1"/>
  <c r="DD921" i="1" s="1"/>
  <c r="P921" i="1"/>
  <c r="U921" i="1" l="1"/>
  <c r="W921" i="1"/>
  <c r="X921" i="1"/>
  <c r="T921" i="1"/>
  <c r="V921" i="1"/>
  <c r="Q921" i="1"/>
  <c r="K922" i="1"/>
  <c r="S921" i="1" l="1"/>
  <c r="R921" i="1"/>
  <c r="AQ922" i="1"/>
  <c r="BQ922" i="1"/>
  <c r="AK922" i="1"/>
  <c r="AO922" i="1"/>
  <c r="BI922" i="1"/>
  <c r="BR922" i="1"/>
  <c r="AN922" i="1"/>
  <c r="BE922" i="1"/>
  <c r="AW922" i="1"/>
  <c r="AR922" i="1"/>
  <c r="BF922" i="1"/>
  <c r="BA922" i="1"/>
  <c r="AS922" i="1"/>
  <c r="N922" i="1"/>
  <c r="AY922" i="1"/>
  <c r="BS922" i="1"/>
  <c r="AJ922" i="1"/>
  <c r="BV922" i="1" s="1"/>
  <c r="BH922" i="1"/>
  <c r="BN922" i="1"/>
  <c r="BK922" i="1"/>
  <c r="BL922" i="1"/>
  <c r="AL922" i="1"/>
  <c r="BP922" i="1"/>
  <c r="AP922" i="1"/>
  <c r="BJ922" i="1"/>
  <c r="BC922" i="1"/>
  <c r="AX922" i="1"/>
  <c r="M922" i="1"/>
  <c r="BM922" i="1"/>
  <c r="BB922" i="1"/>
  <c r="AV922" i="1"/>
  <c r="AZ922" i="1"/>
  <c r="BD922" i="1"/>
  <c r="AM922" i="1"/>
  <c r="AT922" i="1"/>
  <c r="AU922" i="1"/>
  <c r="BG922" i="1"/>
  <c r="BO922" i="1"/>
  <c r="L923" i="1"/>
  <c r="BW922" i="1" l="1"/>
  <c r="BX922" i="1" s="1"/>
  <c r="BY922" i="1" s="1"/>
  <c r="BZ922" i="1" s="1"/>
  <c r="CA922" i="1" s="1"/>
  <c r="CB922" i="1" s="1"/>
  <c r="CC922" i="1" s="1"/>
  <c r="CD922" i="1" s="1"/>
  <c r="CE922" i="1" s="1"/>
  <c r="CF922" i="1" s="1"/>
  <c r="CG922" i="1" s="1"/>
  <c r="CH922" i="1" s="1"/>
  <c r="CI922" i="1" s="1"/>
  <c r="CJ922" i="1" s="1"/>
  <c r="CK922" i="1" s="1"/>
  <c r="CL922" i="1" s="1"/>
  <c r="CM922" i="1" s="1"/>
  <c r="CN922" i="1" s="1"/>
  <c r="CO922" i="1" s="1"/>
  <c r="CP922" i="1" s="1"/>
  <c r="CQ922" i="1" s="1"/>
  <c r="CR922" i="1" s="1"/>
  <c r="CS922" i="1" s="1"/>
  <c r="CT922" i="1" s="1"/>
  <c r="CU922" i="1" s="1"/>
  <c r="CV922" i="1" s="1"/>
  <c r="CW922" i="1" s="1"/>
  <c r="CX922" i="1" s="1"/>
  <c r="CY922" i="1" s="1"/>
  <c r="CZ922" i="1" s="1"/>
  <c r="DA922" i="1" s="1"/>
  <c r="DB922" i="1" s="1"/>
  <c r="DC922" i="1" s="1"/>
  <c r="DD922" i="1" s="1"/>
  <c r="O922" i="1"/>
  <c r="P922" i="1" s="1"/>
  <c r="Q922" i="1" l="1"/>
  <c r="K923" i="1"/>
  <c r="U922" i="1"/>
  <c r="W922" i="1"/>
  <c r="T922" i="1"/>
  <c r="V922" i="1"/>
  <c r="X922" i="1"/>
  <c r="BH923" i="1" l="1"/>
  <c r="AR923" i="1"/>
  <c r="AO923" i="1"/>
  <c r="AX923" i="1"/>
  <c r="AW923" i="1"/>
  <c r="BN923" i="1"/>
  <c r="BL923" i="1"/>
  <c r="AL923" i="1"/>
  <c r="AV923" i="1"/>
  <c r="BS923" i="1"/>
  <c r="BO923" i="1"/>
  <c r="BG923" i="1"/>
  <c r="BJ923" i="1"/>
  <c r="AY923" i="1"/>
  <c r="BP923" i="1"/>
  <c r="AN923" i="1"/>
  <c r="AT923" i="1"/>
  <c r="AJ923" i="1"/>
  <c r="BV923" i="1" s="1"/>
  <c r="AS923" i="1"/>
  <c r="M923" i="1"/>
  <c r="AU923" i="1"/>
  <c r="BB923" i="1"/>
  <c r="BA923" i="1"/>
  <c r="AM923" i="1"/>
  <c r="BM923" i="1"/>
  <c r="BI923" i="1"/>
  <c r="AZ923" i="1"/>
  <c r="BD923" i="1"/>
  <c r="BQ923" i="1"/>
  <c r="BC923" i="1"/>
  <c r="AQ923" i="1"/>
  <c r="BR923" i="1"/>
  <c r="BE923" i="1"/>
  <c r="AK923" i="1"/>
  <c r="AP923" i="1"/>
  <c r="BK923" i="1"/>
  <c r="N923" i="1"/>
  <c r="BF923" i="1"/>
  <c r="L924" i="1"/>
  <c r="R922" i="1"/>
  <c r="S922" i="1"/>
  <c r="O923" i="1" s="1"/>
  <c r="P923" i="1" s="1"/>
  <c r="BW923" i="1" l="1"/>
  <c r="BX923" i="1" s="1"/>
  <c r="BY923" i="1" s="1"/>
  <c r="BZ923" i="1" s="1"/>
  <c r="CA923" i="1" s="1"/>
  <c r="CB923" i="1" s="1"/>
  <c r="CC923" i="1" s="1"/>
  <c r="CD923" i="1" s="1"/>
  <c r="CE923" i="1" s="1"/>
  <c r="CF923" i="1" s="1"/>
  <c r="CG923" i="1" s="1"/>
  <c r="CH923" i="1" s="1"/>
  <c r="CI923" i="1" s="1"/>
  <c r="CJ923" i="1" s="1"/>
  <c r="CK923" i="1" s="1"/>
  <c r="CL923" i="1" s="1"/>
  <c r="CM923" i="1" s="1"/>
  <c r="CN923" i="1" s="1"/>
  <c r="CO923" i="1" s="1"/>
  <c r="CP923" i="1" s="1"/>
  <c r="CQ923" i="1" s="1"/>
  <c r="CR923" i="1" s="1"/>
  <c r="CS923" i="1" s="1"/>
  <c r="CT923" i="1" s="1"/>
  <c r="CU923" i="1" s="1"/>
  <c r="CV923" i="1" s="1"/>
  <c r="CW923" i="1" s="1"/>
  <c r="CX923" i="1" s="1"/>
  <c r="CY923" i="1" s="1"/>
  <c r="CZ923" i="1" s="1"/>
  <c r="DA923" i="1" s="1"/>
  <c r="DB923" i="1" s="1"/>
  <c r="DC923" i="1" s="1"/>
  <c r="DD923" i="1" s="1"/>
  <c r="Q923" i="1"/>
  <c r="K924" i="1"/>
  <c r="W923" i="1" l="1"/>
  <c r="V923" i="1"/>
  <c r="U923" i="1"/>
  <c r="X923" i="1"/>
  <c r="T923" i="1"/>
  <c r="BJ924" i="1"/>
  <c r="AK924" i="1"/>
  <c r="BL924" i="1"/>
  <c r="AQ924" i="1"/>
  <c r="BC924" i="1"/>
  <c r="AV924" i="1"/>
  <c r="AJ924" i="1"/>
  <c r="BV924" i="1" s="1"/>
  <c r="AM924" i="1"/>
  <c r="AN924" i="1"/>
  <c r="BB924" i="1"/>
  <c r="BQ924" i="1"/>
  <c r="AZ924" i="1"/>
  <c r="AR924" i="1"/>
  <c r="BE924" i="1"/>
  <c r="N924" i="1"/>
  <c r="AX924" i="1"/>
  <c r="BS924" i="1"/>
  <c r="BD924" i="1"/>
  <c r="AS924" i="1"/>
  <c r="BN924" i="1"/>
  <c r="BR924" i="1"/>
  <c r="AP924" i="1"/>
  <c r="AO924" i="1"/>
  <c r="AU924" i="1"/>
  <c r="BM924" i="1"/>
  <c r="AT924" i="1"/>
  <c r="M924" i="1"/>
  <c r="BP924" i="1"/>
  <c r="BO924" i="1"/>
  <c r="BK924" i="1"/>
  <c r="AY924" i="1"/>
  <c r="BH924" i="1"/>
  <c r="BA924" i="1"/>
  <c r="BI924" i="1"/>
  <c r="AL924" i="1"/>
  <c r="BG924" i="1"/>
  <c r="BF924" i="1"/>
  <c r="AW924" i="1"/>
  <c r="R923" i="1"/>
  <c r="S923" i="1"/>
  <c r="O924" i="1" s="1"/>
  <c r="P924" i="1" s="1"/>
  <c r="L925" i="1"/>
  <c r="BW924" i="1" l="1"/>
  <c r="BX924" i="1" s="1"/>
  <c r="BY924" i="1" s="1"/>
  <c r="BZ924" i="1" s="1"/>
  <c r="CA924" i="1" s="1"/>
  <c r="CB924" i="1" s="1"/>
  <c r="CC924" i="1" s="1"/>
  <c r="CD924" i="1" s="1"/>
  <c r="CE924" i="1" s="1"/>
  <c r="CF924" i="1" s="1"/>
  <c r="CG924" i="1" s="1"/>
  <c r="CH924" i="1" s="1"/>
  <c r="CI924" i="1" s="1"/>
  <c r="CJ924" i="1" s="1"/>
  <c r="CK924" i="1" s="1"/>
  <c r="CL924" i="1" s="1"/>
  <c r="CM924" i="1" s="1"/>
  <c r="CN924" i="1" s="1"/>
  <c r="CO924" i="1" s="1"/>
  <c r="CP924" i="1" s="1"/>
  <c r="CQ924" i="1" s="1"/>
  <c r="CR924" i="1" s="1"/>
  <c r="CS924" i="1" s="1"/>
  <c r="CT924" i="1" s="1"/>
  <c r="CU924" i="1" s="1"/>
  <c r="CV924" i="1" s="1"/>
  <c r="CW924" i="1" s="1"/>
  <c r="CX924" i="1" s="1"/>
  <c r="CY924" i="1" s="1"/>
  <c r="CZ924" i="1" s="1"/>
  <c r="DA924" i="1" s="1"/>
  <c r="DB924" i="1" s="1"/>
  <c r="DC924" i="1" s="1"/>
  <c r="DD924" i="1" s="1"/>
  <c r="Q924" i="1"/>
  <c r="K925" i="1"/>
  <c r="V924" i="1" l="1"/>
  <c r="T924" i="1"/>
  <c r="U924" i="1"/>
  <c r="W924" i="1"/>
  <c r="X924" i="1"/>
  <c r="AQ925" i="1"/>
  <c r="BI925" i="1"/>
  <c r="BG925" i="1"/>
  <c r="BJ925" i="1"/>
  <c r="BP925" i="1"/>
  <c r="AO925" i="1"/>
  <c r="AR925" i="1"/>
  <c r="AP925" i="1"/>
  <c r="AJ925" i="1"/>
  <c r="BV925" i="1" s="1"/>
  <c r="BS925" i="1"/>
  <c r="AM925" i="1"/>
  <c r="BM925" i="1"/>
  <c r="BN925" i="1"/>
  <c r="BL925" i="1"/>
  <c r="BR925" i="1"/>
  <c r="BB925" i="1"/>
  <c r="BH925" i="1"/>
  <c r="AY925" i="1"/>
  <c r="BF925" i="1"/>
  <c r="AK925" i="1"/>
  <c r="BK925" i="1"/>
  <c r="AZ925" i="1"/>
  <c r="BD925" i="1"/>
  <c r="M925" i="1"/>
  <c r="BC925" i="1"/>
  <c r="AL925" i="1"/>
  <c r="AW925" i="1"/>
  <c r="BQ925" i="1"/>
  <c r="N925" i="1"/>
  <c r="AU925" i="1"/>
  <c r="AN925" i="1"/>
  <c r="BE925" i="1"/>
  <c r="BO925" i="1"/>
  <c r="BA925" i="1"/>
  <c r="AT925" i="1"/>
  <c r="AV925" i="1"/>
  <c r="AS925" i="1"/>
  <c r="AX925" i="1"/>
  <c r="R924" i="1"/>
  <c r="S924" i="1"/>
  <c r="O925" i="1" s="1"/>
  <c r="P925" i="1" s="1"/>
  <c r="L926" i="1"/>
  <c r="BW925" i="1" l="1"/>
  <c r="BX925" i="1" s="1"/>
  <c r="BY925" i="1" s="1"/>
  <c r="BZ925" i="1" s="1"/>
  <c r="CA925" i="1" s="1"/>
  <c r="CB925" i="1" s="1"/>
  <c r="CC925" i="1" s="1"/>
  <c r="CD925" i="1" s="1"/>
  <c r="CE925" i="1" s="1"/>
  <c r="CF925" i="1" s="1"/>
  <c r="CG925" i="1" s="1"/>
  <c r="CH925" i="1" s="1"/>
  <c r="CI925" i="1" s="1"/>
  <c r="CJ925" i="1" s="1"/>
  <c r="CK925" i="1" s="1"/>
  <c r="CL925" i="1" s="1"/>
  <c r="CM925" i="1" s="1"/>
  <c r="CN925" i="1" s="1"/>
  <c r="CO925" i="1" s="1"/>
  <c r="CP925" i="1" s="1"/>
  <c r="CQ925" i="1" s="1"/>
  <c r="CR925" i="1" s="1"/>
  <c r="CS925" i="1" s="1"/>
  <c r="CT925" i="1" s="1"/>
  <c r="CU925" i="1" s="1"/>
  <c r="CV925" i="1" s="1"/>
  <c r="CW925" i="1" s="1"/>
  <c r="CX925" i="1" s="1"/>
  <c r="CY925" i="1" s="1"/>
  <c r="CZ925" i="1" s="1"/>
  <c r="DA925" i="1" s="1"/>
  <c r="DB925" i="1" s="1"/>
  <c r="DC925" i="1" s="1"/>
  <c r="DD925" i="1" s="1"/>
  <c r="Q925" i="1"/>
  <c r="K926" i="1"/>
  <c r="BH926" i="1" l="1"/>
  <c r="BP926" i="1"/>
  <c r="AO926" i="1"/>
  <c r="BR926" i="1"/>
  <c r="AW926" i="1"/>
  <c r="BO926" i="1"/>
  <c r="N926" i="1"/>
  <c r="AP926" i="1"/>
  <c r="BA926" i="1"/>
  <c r="AK926" i="1"/>
  <c r="AZ926" i="1"/>
  <c r="BF926" i="1"/>
  <c r="M926" i="1"/>
  <c r="AR926" i="1"/>
  <c r="BJ926" i="1"/>
  <c r="AV926" i="1"/>
  <c r="BN926" i="1"/>
  <c r="AT926" i="1"/>
  <c r="AN926" i="1"/>
  <c r="BK926" i="1"/>
  <c r="AX926" i="1"/>
  <c r="BG926" i="1"/>
  <c r="BB926" i="1"/>
  <c r="AJ926" i="1"/>
  <c r="BV926" i="1" s="1"/>
  <c r="AU926" i="1"/>
  <c r="BS926" i="1"/>
  <c r="AQ926" i="1"/>
  <c r="BC926" i="1"/>
  <c r="BL926" i="1"/>
  <c r="BE926" i="1"/>
  <c r="AL926" i="1"/>
  <c r="BD926" i="1"/>
  <c r="BQ926" i="1"/>
  <c r="AM926" i="1"/>
  <c r="BM926" i="1"/>
  <c r="AS926" i="1"/>
  <c r="AY926" i="1"/>
  <c r="BI926" i="1"/>
  <c r="L927" i="1"/>
  <c r="S925" i="1"/>
  <c r="R925" i="1"/>
  <c r="X925" i="1"/>
  <c r="W925" i="1"/>
  <c r="U925" i="1"/>
  <c r="V925" i="1"/>
  <c r="T925" i="1"/>
  <c r="BW926" i="1" l="1"/>
  <c r="BX926" i="1" s="1"/>
  <c r="BY926" i="1" s="1"/>
  <c r="BZ926" i="1" s="1"/>
  <c r="CA926" i="1" s="1"/>
  <c r="CB926" i="1" s="1"/>
  <c r="CC926" i="1" s="1"/>
  <c r="CD926" i="1" s="1"/>
  <c r="CE926" i="1" s="1"/>
  <c r="CF926" i="1" s="1"/>
  <c r="CG926" i="1" s="1"/>
  <c r="CH926" i="1" s="1"/>
  <c r="CI926" i="1" s="1"/>
  <c r="CJ926" i="1" s="1"/>
  <c r="CK926" i="1" s="1"/>
  <c r="CL926" i="1" s="1"/>
  <c r="O926" i="1"/>
  <c r="P926" i="1" s="1"/>
  <c r="V926" i="1" l="1"/>
  <c r="X926" i="1"/>
  <c r="U926" i="1"/>
  <c r="W926" i="1"/>
  <c r="T926" i="1"/>
  <c r="CM926" i="1"/>
  <c r="CN926" i="1" s="1"/>
  <c r="CO926" i="1" s="1"/>
  <c r="CP926" i="1" s="1"/>
  <c r="CQ926" i="1" s="1"/>
  <c r="CR926" i="1" s="1"/>
  <c r="CS926" i="1" s="1"/>
  <c r="CT926" i="1" s="1"/>
  <c r="CU926" i="1" s="1"/>
  <c r="CV926" i="1" s="1"/>
  <c r="CW926" i="1" s="1"/>
  <c r="CX926" i="1" s="1"/>
  <c r="CY926" i="1" s="1"/>
  <c r="CZ926" i="1" s="1"/>
  <c r="DA926" i="1" s="1"/>
  <c r="DB926" i="1" s="1"/>
  <c r="DC926" i="1" s="1"/>
  <c r="DD926" i="1" s="1"/>
  <c r="Q926" i="1"/>
  <c r="K927" i="1"/>
  <c r="BI927" i="1" l="1"/>
  <c r="BF927" i="1"/>
  <c r="BK927" i="1"/>
  <c r="BP927" i="1"/>
  <c r="BO927" i="1"/>
  <c r="AY927" i="1"/>
  <c r="BB927" i="1"/>
  <c r="BA927" i="1"/>
  <c r="BJ927" i="1"/>
  <c r="BQ927" i="1"/>
  <c r="AK927" i="1"/>
  <c r="AU927" i="1"/>
  <c r="AL927" i="1"/>
  <c r="AP927" i="1"/>
  <c r="BH927" i="1"/>
  <c r="BG927" i="1"/>
  <c r="AM927" i="1"/>
  <c r="M927" i="1"/>
  <c r="AN927" i="1"/>
  <c r="AS927" i="1"/>
  <c r="AQ927" i="1"/>
  <c r="BS927" i="1"/>
  <c r="BL927" i="1"/>
  <c r="BC927" i="1"/>
  <c r="N927" i="1"/>
  <c r="AX927" i="1"/>
  <c r="BE927" i="1"/>
  <c r="BD927" i="1"/>
  <c r="AO927" i="1"/>
  <c r="AR927" i="1"/>
  <c r="AJ927" i="1"/>
  <c r="BV927" i="1" s="1"/>
  <c r="BR927" i="1"/>
  <c r="AW927" i="1"/>
  <c r="AV927" i="1"/>
  <c r="AZ927" i="1"/>
  <c r="BM927" i="1"/>
  <c r="BN927" i="1"/>
  <c r="AT927" i="1"/>
  <c r="L928" i="1"/>
  <c r="S926" i="1"/>
  <c r="R926" i="1"/>
  <c r="L929" i="1" l="1"/>
  <c r="BW927" i="1"/>
  <c r="BX927" i="1" s="1"/>
  <c r="BY927" i="1" s="1"/>
  <c r="BZ927" i="1" s="1"/>
  <c r="CA927" i="1" s="1"/>
  <c r="CB927" i="1" s="1"/>
  <c r="CC927" i="1" s="1"/>
  <c r="CD927" i="1" s="1"/>
  <c r="CE927" i="1" s="1"/>
  <c r="CF927" i="1" s="1"/>
  <c r="CG927" i="1" s="1"/>
  <c r="CH927" i="1" s="1"/>
  <c r="CI927" i="1" s="1"/>
  <c r="CJ927" i="1" s="1"/>
  <c r="CK927" i="1" s="1"/>
  <c r="CL927" i="1" s="1"/>
  <c r="O927" i="1"/>
  <c r="P927" i="1" s="1"/>
  <c r="CM927" i="1" l="1"/>
  <c r="CN927" i="1" s="1"/>
  <c r="CO927" i="1" s="1"/>
  <c r="CP927" i="1" s="1"/>
  <c r="CQ927" i="1" s="1"/>
  <c r="CR927" i="1" s="1"/>
  <c r="CS927" i="1" s="1"/>
  <c r="CT927" i="1" s="1"/>
  <c r="CU927" i="1" s="1"/>
  <c r="CV927" i="1" s="1"/>
  <c r="CW927" i="1" s="1"/>
  <c r="CX927" i="1" s="1"/>
  <c r="CY927" i="1" s="1"/>
  <c r="CZ927" i="1" s="1"/>
  <c r="DA927" i="1" s="1"/>
  <c r="DB927" i="1" s="1"/>
  <c r="DC927" i="1" s="1"/>
  <c r="DD927" i="1" s="1"/>
  <c r="W927" i="1"/>
  <c r="T927" i="1"/>
  <c r="X927" i="1"/>
  <c r="V927" i="1"/>
  <c r="U927" i="1"/>
  <c r="Q927" i="1"/>
  <c r="K928" i="1"/>
  <c r="AS928" i="1" l="1"/>
  <c r="AN928" i="1"/>
  <c r="BS928" i="1"/>
  <c r="AX928" i="1"/>
  <c r="BL928" i="1"/>
  <c r="BA928" i="1"/>
  <c r="AT928" i="1"/>
  <c r="AY928" i="1"/>
  <c r="AK928" i="1"/>
  <c r="BM928" i="1"/>
  <c r="AQ928" i="1"/>
  <c r="BH928" i="1"/>
  <c r="BQ928" i="1"/>
  <c r="BC928" i="1"/>
  <c r="BI928" i="1"/>
  <c r="BO928" i="1"/>
  <c r="AM928" i="1"/>
  <c r="BN928" i="1"/>
  <c r="BB928" i="1"/>
  <c r="N928" i="1"/>
  <c r="BF928" i="1"/>
  <c r="AL928" i="1"/>
  <c r="AZ928" i="1"/>
  <c r="AU928" i="1"/>
  <c r="BJ928" i="1"/>
  <c r="BP928" i="1"/>
  <c r="BD928" i="1"/>
  <c r="BE928" i="1"/>
  <c r="AV928" i="1"/>
  <c r="AP928" i="1"/>
  <c r="AR928" i="1"/>
  <c r="M928" i="1"/>
  <c r="BK928" i="1"/>
  <c r="AJ928" i="1"/>
  <c r="BV928" i="1" s="1"/>
  <c r="AW928" i="1"/>
  <c r="BR928" i="1"/>
  <c r="AO928" i="1"/>
  <c r="BG928" i="1"/>
  <c r="S927" i="1"/>
  <c r="O928" i="1" s="1"/>
  <c r="R927" i="1"/>
  <c r="P928" i="1" l="1"/>
  <c r="BW928" i="1"/>
  <c r="BX928" i="1" s="1"/>
  <c r="BY928" i="1" s="1"/>
  <c r="BZ928" i="1" s="1"/>
  <c r="CA928" i="1" s="1"/>
  <c r="CB928" i="1" s="1"/>
  <c r="CC928" i="1" s="1"/>
  <c r="CD928" i="1" s="1"/>
  <c r="CE928" i="1" s="1"/>
  <c r="CF928" i="1" s="1"/>
  <c r="CG928" i="1" s="1"/>
  <c r="CH928" i="1" s="1"/>
  <c r="CI928" i="1" s="1"/>
  <c r="CJ928" i="1" s="1"/>
  <c r="CK928" i="1" s="1"/>
  <c r="CL928" i="1" s="1"/>
  <c r="V928" i="1" l="1"/>
  <c r="W928" i="1"/>
  <c r="X928" i="1"/>
  <c r="T928" i="1"/>
  <c r="U928" i="1"/>
  <c r="CM928" i="1"/>
  <c r="CN928" i="1" s="1"/>
  <c r="CO928" i="1" s="1"/>
  <c r="CP928" i="1" s="1"/>
  <c r="CQ928" i="1" s="1"/>
  <c r="CR928" i="1" s="1"/>
  <c r="CS928" i="1" s="1"/>
  <c r="CT928" i="1" s="1"/>
  <c r="CU928" i="1" s="1"/>
  <c r="CV928" i="1" s="1"/>
  <c r="CW928" i="1" s="1"/>
  <c r="CX928" i="1" s="1"/>
  <c r="CY928" i="1" s="1"/>
  <c r="CZ928" i="1" s="1"/>
  <c r="DA928" i="1" s="1"/>
  <c r="DB928" i="1" s="1"/>
  <c r="DC928" i="1" s="1"/>
  <c r="DD928" i="1" s="1"/>
  <c r="Q928" i="1"/>
  <c r="K929" i="1"/>
  <c r="AV929" i="1" l="1"/>
  <c r="BR929" i="1"/>
  <c r="AP929" i="1"/>
  <c r="AT929" i="1"/>
  <c r="AN929" i="1"/>
  <c r="AO929" i="1"/>
  <c r="BO929" i="1"/>
  <c r="BM929" i="1"/>
  <c r="BN929" i="1"/>
  <c r="AQ929" i="1"/>
  <c r="BE929" i="1"/>
  <c r="BA929" i="1"/>
  <c r="AJ929" i="1"/>
  <c r="BV929" i="1" s="1"/>
  <c r="BJ929" i="1"/>
  <c r="M929" i="1"/>
  <c r="BK929" i="1"/>
  <c r="AZ929" i="1"/>
  <c r="AS929" i="1"/>
  <c r="AL929" i="1"/>
  <c r="AK929" i="1"/>
  <c r="BI929" i="1"/>
  <c r="BQ929" i="1"/>
  <c r="BH929" i="1"/>
  <c r="AR929" i="1"/>
  <c r="BC929" i="1"/>
  <c r="AX929" i="1"/>
  <c r="BB929" i="1"/>
  <c r="BL929" i="1"/>
  <c r="BF929" i="1"/>
  <c r="AM929" i="1"/>
  <c r="BS929" i="1"/>
  <c r="AW929" i="1"/>
  <c r="AY929" i="1"/>
  <c r="N929" i="1"/>
  <c r="BP929" i="1"/>
  <c r="AU929" i="1"/>
  <c r="BD929" i="1"/>
  <c r="BG929" i="1"/>
  <c r="L930" i="1"/>
  <c r="R928" i="1"/>
  <c r="S928" i="1"/>
  <c r="O929" i="1" s="1"/>
  <c r="P929" i="1" s="1"/>
  <c r="BW929" i="1" l="1"/>
  <c r="BX929" i="1" s="1"/>
  <c r="BY929" i="1" s="1"/>
  <c r="BZ929" i="1" s="1"/>
  <c r="CA929" i="1" s="1"/>
  <c r="CB929" i="1" s="1"/>
  <c r="CC929" i="1" s="1"/>
  <c r="CD929" i="1" s="1"/>
  <c r="CE929" i="1" s="1"/>
  <c r="CF929" i="1" s="1"/>
  <c r="CG929" i="1" s="1"/>
  <c r="CH929" i="1" s="1"/>
  <c r="CI929" i="1" s="1"/>
  <c r="CJ929" i="1" s="1"/>
  <c r="CK929" i="1" s="1"/>
  <c r="CL929" i="1" s="1"/>
  <c r="CM929" i="1" s="1"/>
  <c r="CN929" i="1" s="1"/>
  <c r="CO929" i="1" s="1"/>
  <c r="CP929" i="1" s="1"/>
  <c r="CQ929" i="1" s="1"/>
  <c r="CR929" i="1" s="1"/>
  <c r="CS929" i="1" s="1"/>
  <c r="CT929" i="1" s="1"/>
  <c r="CU929" i="1" s="1"/>
  <c r="CV929" i="1" s="1"/>
  <c r="CW929" i="1" s="1"/>
  <c r="CX929" i="1" s="1"/>
  <c r="CY929" i="1" s="1"/>
  <c r="CZ929" i="1" s="1"/>
  <c r="DA929" i="1" s="1"/>
  <c r="DB929" i="1" s="1"/>
  <c r="DC929" i="1" s="1"/>
  <c r="DD929" i="1" s="1"/>
  <c r="Q929" i="1"/>
  <c r="K930" i="1"/>
  <c r="W929" i="1" l="1"/>
  <c r="T929" i="1"/>
  <c r="X929" i="1"/>
  <c r="V929" i="1"/>
  <c r="U929" i="1"/>
  <c r="AX930" i="1"/>
  <c r="AY930" i="1"/>
  <c r="N930" i="1"/>
  <c r="BK930" i="1"/>
  <c r="BD930" i="1"/>
  <c r="BQ930" i="1"/>
  <c r="BA930" i="1"/>
  <c r="BN930" i="1"/>
  <c r="AT930" i="1"/>
  <c r="BF930" i="1"/>
  <c r="BR930" i="1"/>
  <c r="AS930" i="1"/>
  <c r="AJ930" i="1"/>
  <c r="BV930" i="1" s="1"/>
  <c r="BE930" i="1"/>
  <c r="BJ930" i="1"/>
  <c r="BL930" i="1"/>
  <c r="BB930" i="1"/>
  <c r="BG930" i="1"/>
  <c r="BC930" i="1"/>
  <c r="AW930" i="1"/>
  <c r="BP930" i="1"/>
  <c r="AV930" i="1"/>
  <c r="BH930" i="1"/>
  <c r="AP930" i="1"/>
  <c r="M930" i="1"/>
  <c r="AR930" i="1"/>
  <c r="AZ930" i="1"/>
  <c r="BS930" i="1"/>
  <c r="AN930" i="1"/>
  <c r="AU930" i="1"/>
  <c r="AL930" i="1"/>
  <c r="AK930" i="1"/>
  <c r="AQ930" i="1"/>
  <c r="BM930" i="1"/>
  <c r="BO930" i="1"/>
  <c r="AO930" i="1"/>
  <c r="BI930" i="1"/>
  <c r="AM930" i="1"/>
  <c r="S929" i="1"/>
  <c r="O930" i="1" s="1"/>
  <c r="P930" i="1" s="1"/>
  <c r="R929" i="1"/>
  <c r="L931" i="1"/>
  <c r="BW930" i="1" l="1"/>
  <c r="Q930" i="1"/>
  <c r="K931" i="1"/>
  <c r="L932" i="1"/>
  <c r="BX930" i="1"/>
  <c r="BY930" i="1" s="1"/>
  <c r="BZ930" i="1" s="1"/>
  <c r="CA930" i="1" s="1"/>
  <c r="CB930" i="1" s="1"/>
  <c r="CC930" i="1" s="1"/>
  <c r="CD930" i="1" s="1"/>
  <c r="CE930" i="1" s="1"/>
  <c r="CF930" i="1" s="1"/>
  <c r="CG930" i="1" s="1"/>
  <c r="CH930" i="1" s="1"/>
  <c r="CI930" i="1" s="1"/>
  <c r="CJ930" i="1" s="1"/>
  <c r="CK930" i="1" s="1"/>
  <c r="CL930" i="1" s="1"/>
  <c r="CM930" i="1" s="1"/>
  <c r="CN930" i="1" s="1"/>
  <c r="CO930" i="1" s="1"/>
  <c r="CP930" i="1" s="1"/>
  <c r="CQ930" i="1" s="1"/>
  <c r="CR930" i="1" s="1"/>
  <c r="CS930" i="1" s="1"/>
  <c r="CT930" i="1" s="1"/>
  <c r="CU930" i="1" s="1"/>
  <c r="CV930" i="1" s="1"/>
  <c r="CW930" i="1" s="1"/>
  <c r="CX930" i="1" s="1"/>
  <c r="CY930" i="1" s="1"/>
  <c r="CZ930" i="1" s="1"/>
  <c r="DA930" i="1" s="1"/>
  <c r="DB930" i="1" s="1"/>
  <c r="DC930" i="1" s="1"/>
  <c r="DD930" i="1" s="1"/>
  <c r="BF931" i="1" l="1"/>
  <c r="AY931" i="1"/>
  <c r="AZ931" i="1"/>
  <c r="AT931" i="1"/>
  <c r="BB931" i="1"/>
  <c r="AK931" i="1"/>
  <c r="AS931" i="1"/>
  <c r="AJ931" i="1"/>
  <c r="BV931" i="1" s="1"/>
  <c r="AP931" i="1"/>
  <c r="AM931" i="1"/>
  <c r="AQ931" i="1"/>
  <c r="BE931" i="1"/>
  <c r="BM931" i="1"/>
  <c r="AV931" i="1"/>
  <c r="BI931" i="1"/>
  <c r="BK931" i="1"/>
  <c r="AU931" i="1"/>
  <c r="BQ931" i="1"/>
  <c r="AO931" i="1"/>
  <c r="BA931" i="1"/>
  <c r="AX931" i="1"/>
  <c r="AR931" i="1"/>
  <c r="AN931" i="1"/>
  <c r="BC931" i="1"/>
  <c r="AW931" i="1"/>
  <c r="BJ931" i="1"/>
  <c r="BP931" i="1"/>
  <c r="BO931" i="1"/>
  <c r="N931" i="1"/>
  <c r="AL931" i="1"/>
  <c r="BG931" i="1"/>
  <c r="BH931" i="1"/>
  <c r="BL931" i="1"/>
  <c r="BD931" i="1"/>
  <c r="BR931" i="1"/>
  <c r="BN931" i="1"/>
  <c r="M931" i="1"/>
  <c r="BS931" i="1"/>
  <c r="W930" i="1"/>
  <c r="U930" i="1"/>
  <c r="V930" i="1"/>
  <c r="X930" i="1"/>
  <c r="T930" i="1"/>
  <c r="S930" i="1"/>
  <c r="O931" i="1" s="1"/>
  <c r="P931" i="1" s="1"/>
  <c r="R930" i="1"/>
  <c r="BW931" i="1" l="1"/>
  <c r="BX931" i="1" s="1"/>
  <c r="BY931" i="1" s="1"/>
  <c r="BZ931" i="1" s="1"/>
  <c r="CA931" i="1" s="1"/>
  <c r="CB931" i="1" s="1"/>
  <c r="CC931" i="1" s="1"/>
  <c r="CD931" i="1" s="1"/>
  <c r="CE931" i="1" s="1"/>
  <c r="CF931" i="1" s="1"/>
  <c r="CG931" i="1" s="1"/>
  <c r="CH931" i="1" s="1"/>
  <c r="CI931" i="1" s="1"/>
  <c r="CJ931" i="1" s="1"/>
  <c r="CK931" i="1" s="1"/>
  <c r="CL931" i="1" s="1"/>
  <c r="CM931" i="1" s="1"/>
  <c r="CN931" i="1" s="1"/>
  <c r="CO931" i="1" s="1"/>
  <c r="CP931" i="1" s="1"/>
  <c r="CQ931" i="1" s="1"/>
  <c r="CR931" i="1" s="1"/>
  <c r="CS931" i="1" s="1"/>
  <c r="CT931" i="1" s="1"/>
  <c r="CU931" i="1" s="1"/>
  <c r="CV931" i="1" s="1"/>
  <c r="CW931" i="1" s="1"/>
  <c r="CX931" i="1" s="1"/>
  <c r="CY931" i="1" s="1"/>
  <c r="CZ931" i="1" s="1"/>
  <c r="DA931" i="1" s="1"/>
  <c r="DB931" i="1" s="1"/>
  <c r="DC931" i="1" s="1"/>
  <c r="DD931" i="1" s="1"/>
  <c r="Q931" i="1"/>
  <c r="K932" i="1"/>
  <c r="AQ932" i="1" l="1"/>
  <c r="BF932" i="1"/>
  <c r="BI932" i="1"/>
  <c r="AX932" i="1"/>
  <c r="BR932" i="1"/>
  <c r="AN932" i="1"/>
  <c r="AY932" i="1"/>
  <c r="BC932" i="1"/>
  <c r="BJ932" i="1"/>
  <c r="M932" i="1"/>
  <c r="BK932" i="1"/>
  <c r="BD932" i="1"/>
  <c r="AS932" i="1"/>
  <c r="BM932" i="1"/>
  <c r="AP932" i="1"/>
  <c r="AL932" i="1"/>
  <c r="AW932" i="1"/>
  <c r="AR932" i="1"/>
  <c r="AV932" i="1"/>
  <c r="BA932" i="1"/>
  <c r="BP932" i="1"/>
  <c r="BN932" i="1"/>
  <c r="BE932" i="1"/>
  <c r="AM932" i="1"/>
  <c r="AO932" i="1"/>
  <c r="AZ932" i="1"/>
  <c r="BO932" i="1"/>
  <c r="BS932" i="1"/>
  <c r="BQ932" i="1"/>
  <c r="AT932" i="1"/>
  <c r="AJ932" i="1"/>
  <c r="BV932" i="1" s="1"/>
  <c r="BG932" i="1"/>
  <c r="AK932" i="1"/>
  <c r="BB932" i="1"/>
  <c r="BH932" i="1"/>
  <c r="BL932" i="1"/>
  <c r="AU932" i="1"/>
  <c r="N932" i="1"/>
  <c r="L933" i="1"/>
  <c r="R931" i="1"/>
  <c r="S931" i="1"/>
  <c r="O932" i="1" s="1"/>
  <c r="V931" i="1"/>
  <c r="X931" i="1"/>
  <c r="W931" i="1"/>
  <c r="T931" i="1"/>
  <c r="U931" i="1"/>
  <c r="P932" i="1" l="1"/>
  <c r="L934" i="1"/>
  <c r="BW932" i="1"/>
  <c r="BX932" i="1" s="1"/>
  <c r="BY932" i="1" s="1"/>
  <c r="BZ932" i="1" s="1"/>
  <c r="CA932" i="1" s="1"/>
  <c r="CB932" i="1" s="1"/>
  <c r="CC932" i="1" s="1"/>
  <c r="CD932" i="1" s="1"/>
  <c r="CE932" i="1" s="1"/>
  <c r="CF932" i="1" s="1"/>
  <c r="CG932" i="1" s="1"/>
  <c r="CH932" i="1" s="1"/>
  <c r="CI932" i="1" s="1"/>
  <c r="CJ932" i="1" s="1"/>
  <c r="CK932" i="1" s="1"/>
  <c r="CL932" i="1" s="1"/>
  <c r="V932" i="1" l="1"/>
  <c r="T932" i="1"/>
  <c r="U932" i="1"/>
  <c r="W932" i="1"/>
  <c r="CM932" i="1"/>
  <c r="CN932" i="1" s="1"/>
  <c r="CO932" i="1" s="1"/>
  <c r="CP932" i="1" s="1"/>
  <c r="CQ932" i="1" s="1"/>
  <c r="CR932" i="1" s="1"/>
  <c r="CS932" i="1" s="1"/>
  <c r="CT932" i="1" s="1"/>
  <c r="CU932" i="1" s="1"/>
  <c r="CV932" i="1" s="1"/>
  <c r="CW932" i="1" s="1"/>
  <c r="CX932" i="1" s="1"/>
  <c r="CY932" i="1" s="1"/>
  <c r="CZ932" i="1" s="1"/>
  <c r="DA932" i="1" s="1"/>
  <c r="DB932" i="1" s="1"/>
  <c r="DC932" i="1" s="1"/>
  <c r="DD932" i="1" s="1"/>
  <c r="Q932" i="1"/>
  <c r="K933" i="1"/>
  <c r="X932" i="1" l="1"/>
  <c r="AZ933" i="1"/>
  <c r="AK933" i="1"/>
  <c r="BE933" i="1"/>
  <c r="BF933" i="1"/>
  <c r="BM933" i="1"/>
  <c r="BD933" i="1"/>
  <c r="AS933" i="1"/>
  <c r="BI933" i="1"/>
  <c r="BR933" i="1"/>
  <c r="AM933" i="1"/>
  <c r="AO933" i="1"/>
  <c r="BB933" i="1"/>
  <c r="BH933" i="1"/>
  <c r="AX933" i="1"/>
  <c r="AP933" i="1"/>
  <c r="AN933" i="1"/>
  <c r="BG933" i="1"/>
  <c r="BQ933" i="1"/>
  <c r="AR933" i="1"/>
  <c r="BO933" i="1"/>
  <c r="AY933" i="1"/>
  <c r="BJ933" i="1"/>
  <c r="AU933" i="1"/>
  <c r="AV933" i="1"/>
  <c r="M933" i="1"/>
  <c r="AJ933" i="1"/>
  <c r="BV933" i="1" s="1"/>
  <c r="AW933" i="1"/>
  <c r="BC933" i="1"/>
  <c r="BN933" i="1"/>
  <c r="AT933" i="1"/>
  <c r="N933" i="1"/>
  <c r="AL933" i="1"/>
  <c r="BA933" i="1"/>
  <c r="BL933" i="1"/>
  <c r="BP933" i="1"/>
  <c r="BS933" i="1"/>
  <c r="BK933" i="1"/>
  <c r="AQ933" i="1"/>
  <c r="R932" i="1"/>
  <c r="S932" i="1"/>
  <c r="O933" i="1" s="1"/>
  <c r="P933" i="1" s="1"/>
  <c r="BW933" i="1" l="1"/>
  <c r="BX933" i="1" s="1"/>
  <c r="BY933" i="1" s="1"/>
  <c r="BZ933" i="1" s="1"/>
  <c r="CA933" i="1" s="1"/>
  <c r="CB933" i="1" s="1"/>
  <c r="CC933" i="1" s="1"/>
  <c r="CD933" i="1" s="1"/>
  <c r="CE933" i="1" s="1"/>
  <c r="CF933" i="1" s="1"/>
  <c r="CG933" i="1" s="1"/>
  <c r="CH933" i="1" s="1"/>
  <c r="CI933" i="1" s="1"/>
  <c r="CJ933" i="1" s="1"/>
  <c r="CK933" i="1" s="1"/>
  <c r="CL933" i="1" s="1"/>
  <c r="Q933" i="1"/>
  <c r="K934" i="1"/>
  <c r="CM933" i="1" l="1"/>
  <c r="CN933" i="1" s="1"/>
  <c r="CO933" i="1" s="1"/>
  <c r="CP933" i="1" s="1"/>
  <c r="CQ933" i="1" s="1"/>
  <c r="CR933" i="1" s="1"/>
  <c r="CS933" i="1" s="1"/>
  <c r="CT933" i="1" s="1"/>
  <c r="CU933" i="1" s="1"/>
  <c r="CV933" i="1" s="1"/>
  <c r="CW933" i="1" s="1"/>
  <c r="CX933" i="1" s="1"/>
  <c r="CY933" i="1" s="1"/>
  <c r="CZ933" i="1" s="1"/>
  <c r="DA933" i="1" s="1"/>
  <c r="DB933" i="1" s="1"/>
  <c r="DC933" i="1" s="1"/>
  <c r="DD933" i="1" s="1"/>
  <c r="T933" i="1"/>
  <c r="V933" i="1"/>
  <c r="U933" i="1"/>
  <c r="W933" i="1"/>
  <c r="BJ934" i="1"/>
  <c r="BE934" i="1"/>
  <c r="AN934" i="1"/>
  <c r="BO934" i="1"/>
  <c r="AV934" i="1"/>
  <c r="AL934" i="1"/>
  <c r="BI934" i="1"/>
  <c r="AP934" i="1"/>
  <c r="BG934" i="1"/>
  <c r="AS934" i="1"/>
  <c r="AZ934" i="1"/>
  <c r="BS934" i="1"/>
  <c r="BH934" i="1"/>
  <c r="BF934" i="1"/>
  <c r="N934" i="1"/>
  <c r="BB934" i="1"/>
  <c r="AR934" i="1"/>
  <c r="AX934" i="1"/>
  <c r="BP934" i="1"/>
  <c r="BL934" i="1"/>
  <c r="AO934" i="1"/>
  <c r="BA934" i="1"/>
  <c r="AW934" i="1"/>
  <c r="AT934" i="1"/>
  <c r="AM934" i="1"/>
  <c r="BN934" i="1"/>
  <c r="BC934" i="1"/>
  <c r="BD934" i="1"/>
  <c r="M934" i="1"/>
  <c r="AQ934" i="1"/>
  <c r="AU934" i="1"/>
  <c r="BM934" i="1"/>
  <c r="AJ934" i="1"/>
  <c r="BV934" i="1" s="1"/>
  <c r="BQ934" i="1"/>
  <c r="AK934" i="1"/>
  <c r="BR934" i="1"/>
  <c r="BK934" i="1"/>
  <c r="AY934" i="1"/>
  <c r="L935" i="1"/>
  <c r="S933" i="1"/>
  <c r="O934" i="1" s="1"/>
  <c r="P934" i="1" s="1"/>
  <c r="R933" i="1"/>
  <c r="L936" i="1" l="1"/>
  <c r="X933" i="1"/>
  <c r="Q934" i="1"/>
  <c r="K935" i="1"/>
  <c r="BW934" i="1"/>
  <c r="BX934" i="1" s="1"/>
  <c r="BY934" i="1" s="1"/>
  <c r="BZ934" i="1" s="1"/>
  <c r="CA934" i="1" s="1"/>
  <c r="CB934" i="1" s="1"/>
  <c r="CC934" i="1" s="1"/>
  <c r="CD934" i="1" s="1"/>
  <c r="CE934" i="1" s="1"/>
  <c r="CF934" i="1" s="1"/>
  <c r="CG934" i="1" s="1"/>
  <c r="CH934" i="1" s="1"/>
  <c r="CI934" i="1" s="1"/>
  <c r="CJ934" i="1" s="1"/>
  <c r="CK934" i="1" s="1"/>
  <c r="CL934" i="1" s="1"/>
  <c r="T934" i="1" l="1"/>
  <c r="W934" i="1"/>
  <c r="U934" i="1"/>
  <c r="X934" i="1"/>
  <c r="V934" i="1"/>
  <c r="CM934" i="1"/>
  <c r="CN934" i="1" s="1"/>
  <c r="CO934" i="1" s="1"/>
  <c r="CP934" i="1" s="1"/>
  <c r="CQ934" i="1" s="1"/>
  <c r="CR934" i="1" s="1"/>
  <c r="CS934" i="1" s="1"/>
  <c r="CT934" i="1" s="1"/>
  <c r="CU934" i="1" s="1"/>
  <c r="CV934" i="1" s="1"/>
  <c r="CW934" i="1" s="1"/>
  <c r="CX934" i="1" s="1"/>
  <c r="CY934" i="1" s="1"/>
  <c r="CZ934" i="1" s="1"/>
  <c r="DA934" i="1" s="1"/>
  <c r="DB934" i="1" s="1"/>
  <c r="DC934" i="1" s="1"/>
  <c r="DD934" i="1" s="1"/>
  <c r="N935" i="1"/>
  <c r="BD935" i="1"/>
  <c r="BI935" i="1"/>
  <c r="AX935" i="1"/>
  <c r="AO935" i="1"/>
  <c r="BO935" i="1"/>
  <c r="BG935" i="1"/>
  <c r="AR935" i="1"/>
  <c r="AS935" i="1"/>
  <c r="BA935" i="1"/>
  <c r="AU935" i="1"/>
  <c r="AM935" i="1"/>
  <c r="AW935" i="1"/>
  <c r="BF935" i="1"/>
  <c r="AP935" i="1"/>
  <c r="AK935" i="1"/>
  <c r="AJ935" i="1"/>
  <c r="BV935" i="1" s="1"/>
  <c r="BM935" i="1"/>
  <c r="BJ935" i="1"/>
  <c r="AV935" i="1"/>
  <c r="BQ935" i="1"/>
  <c r="AY935" i="1"/>
  <c r="AZ935" i="1"/>
  <c r="BK935" i="1"/>
  <c r="AN935" i="1"/>
  <c r="BS935" i="1"/>
  <c r="AQ935" i="1"/>
  <c r="BE935" i="1"/>
  <c r="BL935" i="1"/>
  <c r="BC935" i="1"/>
  <c r="BH935" i="1"/>
  <c r="AL935" i="1"/>
  <c r="AT935" i="1"/>
  <c r="BP935" i="1"/>
  <c r="BR935" i="1"/>
  <c r="BN935" i="1"/>
  <c r="BB935" i="1"/>
  <c r="K936" i="1"/>
  <c r="M935" i="1"/>
  <c r="M936" i="1" s="1"/>
  <c r="L937" i="1"/>
  <c r="R934" i="1"/>
  <c r="S934" i="1"/>
  <c r="O935" i="1" s="1"/>
  <c r="P935" i="1" s="1"/>
  <c r="Q935" i="1" s="1"/>
  <c r="BW935" i="1" l="1"/>
  <c r="BX935" i="1" s="1"/>
  <c r="BY935" i="1" s="1"/>
  <c r="BZ935" i="1" s="1"/>
  <c r="CA935" i="1" s="1"/>
  <c r="CB935" i="1" s="1"/>
  <c r="CC935" i="1" s="1"/>
  <c r="CD935" i="1" s="1"/>
  <c r="CE935" i="1" s="1"/>
  <c r="CF935" i="1" s="1"/>
  <c r="CG935" i="1" s="1"/>
  <c r="CH935" i="1" s="1"/>
  <c r="CI935" i="1" s="1"/>
  <c r="CJ935" i="1" s="1"/>
  <c r="CK935" i="1" s="1"/>
  <c r="CL935" i="1" s="1"/>
  <c r="CM935" i="1" s="1"/>
  <c r="CN935" i="1" s="1"/>
  <c r="CO935" i="1" s="1"/>
  <c r="CP935" i="1" s="1"/>
  <c r="CQ935" i="1" s="1"/>
  <c r="CR935" i="1" s="1"/>
  <c r="CS935" i="1" s="1"/>
  <c r="CT935" i="1" s="1"/>
  <c r="CU935" i="1" s="1"/>
  <c r="CV935" i="1" s="1"/>
  <c r="CW935" i="1" s="1"/>
  <c r="CX935" i="1" s="1"/>
  <c r="CY935" i="1" s="1"/>
  <c r="CZ935" i="1" s="1"/>
  <c r="DA935" i="1" s="1"/>
  <c r="DB935" i="1" s="1"/>
  <c r="DC935" i="1" s="1"/>
  <c r="DD935" i="1" s="1"/>
  <c r="W935" i="1"/>
  <c r="X935" i="1"/>
  <c r="T935" i="1"/>
  <c r="S935" i="1"/>
  <c r="O936" i="1" s="1"/>
  <c r="R935" i="1"/>
  <c r="U935" i="1"/>
  <c r="BP936" i="1"/>
  <c r="BS936" i="1"/>
  <c r="BN936" i="1"/>
  <c r="BI936" i="1"/>
  <c r="AZ936" i="1"/>
  <c r="AO936" i="1"/>
  <c r="AT936" i="1"/>
  <c r="N936" i="1"/>
  <c r="P936" i="1" s="1"/>
  <c r="AP936" i="1"/>
  <c r="AU936" i="1"/>
  <c r="AS936" i="1"/>
  <c r="AN936" i="1"/>
  <c r="AR936" i="1"/>
  <c r="AL936" i="1"/>
  <c r="AM936" i="1"/>
  <c r="AV936" i="1"/>
  <c r="BB936" i="1"/>
  <c r="BO936" i="1"/>
  <c r="AY936" i="1"/>
  <c r="BE936" i="1"/>
  <c r="AJ936" i="1"/>
  <c r="BV936" i="1" s="1"/>
  <c r="BF936" i="1"/>
  <c r="BR936" i="1"/>
  <c r="BQ936" i="1"/>
  <c r="BH936" i="1"/>
  <c r="AX936" i="1"/>
  <c r="BM936" i="1"/>
  <c r="AQ936" i="1"/>
  <c r="BC936" i="1"/>
  <c r="BK936" i="1"/>
  <c r="AW936" i="1"/>
  <c r="AK936" i="1"/>
  <c r="BA936" i="1"/>
  <c r="BL936" i="1"/>
  <c r="BJ936" i="1"/>
  <c r="BG936" i="1"/>
  <c r="BD936" i="1"/>
  <c r="V935" i="1"/>
  <c r="BW936" i="1" l="1"/>
  <c r="BX936" i="1" s="1"/>
  <c r="BY936" i="1" s="1"/>
  <c r="BZ936" i="1" s="1"/>
  <c r="CA936" i="1" s="1"/>
  <c r="CB936" i="1" s="1"/>
  <c r="CC936" i="1" s="1"/>
  <c r="CD936" i="1" s="1"/>
  <c r="CE936" i="1" s="1"/>
  <c r="CF936" i="1" s="1"/>
  <c r="CG936" i="1" s="1"/>
  <c r="CH936" i="1" s="1"/>
  <c r="CI936" i="1" s="1"/>
  <c r="CJ936" i="1" s="1"/>
  <c r="CK936" i="1" s="1"/>
  <c r="CL936" i="1" s="1"/>
  <c r="CM936" i="1" s="1"/>
  <c r="CN936" i="1" s="1"/>
  <c r="CO936" i="1" s="1"/>
  <c r="CP936" i="1" s="1"/>
  <c r="CQ936" i="1" s="1"/>
  <c r="CR936" i="1" s="1"/>
  <c r="CS936" i="1" s="1"/>
  <c r="CT936" i="1" s="1"/>
  <c r="CU936" i="1" s="1"/>
  <c r="CV936" i="1" s="1"/>
  <c r="CW936" i="1" s="1"/>
  <c r="CX936" i="1" s="1"/>
  <c r="CY936" i="1" s="1"/>
  <c r="CZ936" i="1" s="1"/>
  <c r="DA936" i="1" s="1"/>
  <c r="DB936" i="1" s="1"/>
  <c r="DC936" i="1" s="1"/>
  <c r="DD936" i="1" s="1"/>
  <c r="Q936" i="1"/>
  <c r="K937" i="1"/>
  <c r="BK937" i="1" l="1"/>
  <c r="AN937" i="1"/>
  <c r="N937" i="1"/>
  <c r="BR937" i="1"/>
  <c r="AJ937" i="1"/>
  <c r="BV937" i="1" s="1"/>
  <c r="BO937" i="1"/>
  <c r="BE937" i="1"/>
  <c r="BP937" i="1"/>
  <c r="BH937" i="1"/>
  <c r="AY937" i="1"/>
  <c r="AK937" i="1"/>
  <c r="BD937" i="1"/>
  <c r="BJ937" i="1"/>
  <c r="AX937" i="1"/>
  <c r="BN937" i="1"/>
  <c r="AQ937" i="1"/>
  <c r="AT937" i="1"/>
  <c r="AU937" i="1"/>
  <c r="AS937" i="1"/>
  <c r="BI937" i="1"/>
  <c r="AM937" i="1"/>
  <c r="AO937" i="1"/>
  <c r="BC937" i="1"/>
  <c r="BL937" i="1"/>
  <c r="AL937" i="1"/>
  <c r="AP937" i="1"/>
  <c r="BM937" i="1"/>
  <c r="BA937" i="1"/>
  <c r="BF937" i="1"/>
  <c r="BG937" i="1"/>
  <c r="AV937" i="1"/>
  <c r="AZ937" i="1"/>
  <c r="AR937" i="1"/>
  <c r="M937" i="1"/>
  <c r="BS937" i="1"/>
  <c r="BQ937" i="1"/>
  <c r="AW937" i="1"/>
  <c r="BB937" i="1"/>
  <c r="L938" i="1"/>
  <c r="U936" i="1"/>
  <c r="X936" i="1"/>
  <c r="W936" i="1"/>
  <c r="V936" i="1"/>
  <c r="T936" i="1"/>
  <c r="R936" i="1"/>
  <c r="S936" i="1"/>
  <c r="O937" i="1" s="1"/>
  <c r="BW937" i="1" l="1"/>
  <c r="BX937" i="1" s="1"/>
  <c r="BY937" i="1" s="1"/>
  <c r="BZ937" i="1" s="1"/>
  <c r="CA937" i="1" s="1"/>
  <c r="CB937" i="1" s="1"/>
  <c r="CC937" i="1" s="1"/>
  <c r="CD937" i="1" s="1"/>
  <c r="CE937" i="1" s="1"/>
  <c r="CF937" i="1" s="1"/>
  <c r="CG937" i="1" s="1"/>
  <c r="CH937" i="1" s="1"/>
  <c r="CI937" i="1" s="1"/>
  <c r="CJ937" i="1" s="1"/>
  <c r="CK937" i="1" s="1"/>
  <c r="CL937" i="1" s="1"/>
  <c r="L939" i="1"/>
  <c r="P937" i="1"/>
  <c r="T937" i="1" l="1"/>
  <c r="X937" i="1"/>
  <c r="U937" i="1"/>
  <c r="W937" i="1"/>
  <c r="V937" i="1"/>
  <c r="CM937" i="1"/>
  <c r="CN937" i="1" s="1"/>
  <c r="CO937" i="1" s="1"/>
  <c r="CP937" i="1" s="1"/>
  <c r="CQ937" i="1" s="1"/>
  <c r="CR937" i="1" s="1"/>
  <c r="CS937" i="1" s="1"/>
  <c r="CT937" i="1" s="1"/>
  <c r="CU937" i="1" s="1"/>
  <c r="CV937" i="1" s="1"/>
  <c r="CW937" i="1" s="1"/>
  <c r="CX937" i="1" s="1"/>
  <c r="CY937" i="1" s="1"/>
  <c r="CZ937" i="1" s="1"/>
  <c r="DA937" i="1" s="1"/>
  <c r="DB937" i="1" s="1"/>
  <c r="DC937" i="1" s="1"/>
  <c r="DD937" i="1" s="1"/>
  <c r="Q937" i="1"/>
  <c r="K938" i="1"/>
  <c r="BM938" i="1" l="1"/>
  <c r="N938" i="1"/>
  <c r="BK938" i="1"/>
  <c r="AY938" i="1"/>
  <c r="BD938" i="1"/>
  <c r="AO938" i="1"/>
  <c r="AP938" i="1"/>
  <c r="AN938" i="1"/>
  <c r="AL938" i="1"/>
  <c r="AS938" i="1"/>
  <c r="BC938" i="1"/>
  <c r="BL938" i="1"/>
  <c r="BP938" i="1"/>
  <c r="BF938" i="1"/>
  <c r="BG938" i="1"/>
  <c r="AU938" i="1"/>
  <c r="M938" i="1"/>
  <c r="BH938" i="1"/>
  <c r="BR938" i="1"/>
  <c r="AM938" i="1"/>
  <c r="AX938" i="1"/>
  <c r="BO938" i="1"/>
  <c r="AK938" i="1"/>
  <c r="BS938" i="1"/>
  <c r="AT938" i="1"/>
  <c r="AV938" i="1"/>
  <c r="BQ938" i="1"/>
  <c r="BJ938" i="1"/>
  <c r="AQ938" i="1"/>
  <c r="AR938" i="1"/>
  <c r="AJ938" i="1"/>
  <c r="BV938" i="1" s="1"/>
  <c r="BI938" i="1"/>
  <c r="BE938" i="1"/>
  <c r="BB938" i="1"/>
  <c r="BN938" i="1"/>
  <c r="AW938" i="1"/>
  <c r="AZ938" i="1"/>
  <c r="BA938" i="1"/>
  <c r="S937" i="1"/>
  <c r="O938" i="1" s="1"/>
  <c r="R937" i="1"/>
  <c r="BW938" i="1" l="1"/>
  <c r="BX938" i="1" s="1"/>
  <c r="BY938" i="1" s="1"/>
  <c r="BZ938" i="1" s="1"/>
  <c r="CA938" i="1" s="1"/>
  <c r="CB938" i="1" s="1"/>
  <c r="CC938" i="1" s="1"/>
  <c r="CD938" i="1" s="1"/>
  <c r="CE938" i="1" s="1"/>
  <c r="CF938" i="1" s="1"/>
  <c r="CG938" i="1" s="1"/>
  <c r="CH938" i="1" s="1"/>
  <c r="CI938" i="1" s="1"/>
  <c r="CJ938" i="1" s="1"/>
  <c r="CK938" i="1" s="1"/>
  <c r="CL938" i="1" s="1"/>
  <c r="P938" i="1"/>
  <c r="U938" i="1" l="1"/>
  <c r="V938" i="1"/>
  <c r="W938" i="1"/>
  <c r="X938" i="1"/>
  <c r="T938" i="1"/>
  <c r="CM938" i="1"/>
  <c r="CN938" i="1" s="1"/>
  <c r="CO938" i="1" s="1"/>
  <c r="CP938" i="1" s="1"/>
  <c r="CQ938" i="1" s="1"/>
  <c r="CR938" i="1" s="1"/>
  <c r="CS938" i="1" s="1"/>
  <c r="CT938" i="1" s="1"/>
  <c r="CU938" i="1" s="1"/>
  <c r="CV938" i="1" s="1"/>
  <c r="CW938" i="1" s="1"/>
  <c r="CX938" i="1" s="1"/>
  <c r="CY938" i="1" s="1"/>
  <c r="CZ938" i="1" s="1"/>
  <c r="DA938" i="1" s="1"/>
  <c r="DB938" i="1" s="1"/>
  <c r="DC938" i="1" s="1"/>
  <c r="DD938" i="1" s="1"/>
  <c r="Q938" i="1"/>
  <c r="K939" i="1"/>
  <c r="BN939" i="1" l="1"/>
  <c r="BI939" i="1"/>
  <c r="AT939" i="1"/>
  <c r="BK939" i="1"/>
  <c r="N939" i="1"/>
  <c r="AZ939" i="1"/>
  <c r="BE939" i="1"/>
  <c r="BM939" i="1"/>
  <c r="BJ939" i="1"/>
  <c r="AW939" i="1"/>
  <c r="BQ939" i="1"/>
  <c r="AV939" i="1"/>
  <c r="AS939" i="1"/>
  <c r="BS939" i="1"/>
  <c r="BO939" i="1"/>
  <c r="M939" i="1"/>
  <c r="AO939" i="1"/>
  <c r="BR939" i="1"/>
  <c r="AJ939" i="1"/>
  <c r="BV939" i="1" s="1"/>
  <c r="BC939" i="1"/>
  <c r="AY939" i="1"/>
  <c r="BP939" i="1"/>
  <c r="BA939" i="1"/>
  <c r="AX939" i="1"/>
  <c r="AM939" i="1"/>
  <c r="BG939" i="1"/>
  <c r="BF939" i="1"/>
  <c r="BH939" i="1"/>
  <c r="AN939" i="1"/>
  <c r="AQ939" i="1"/>
  <c r="AR939" i="1"/>
  <c r="BB939" i="1"/>
  <c r="AP939" i="1"/>
  <c r="AK939" i="1"/>
  <c r="BD939" i="1"/>
  <c r="BL939" i="1"/>
  <c r="AL939" i="1"/>
  <c r="AU939" i="1"/>
  <c r="L940" i="1"/>
  <c r="S938" i="1"/>
  <c r="O939" i="1" s="1"/>
  <c r="R938" i="1"/>
  <c r="BW939" i="1" l="1"/>
  <c r="BX939" i="1" s="1"/>
  <c r="BY939" i="1" s="1"/>
  <c r="BZ939" i="1" s="1"/>
  <c r="CA939" i="1" s="1"/>
  <c r="CB939" i="1" s="1"/>
  <c r="CC939" i="1" s="1"/>
  <c r="CD939" i="1" s="1"/>
  <c r="CE939" i="1" s="1"/>
  <c r="CF939" i="1" s="1"/>
  <c r="CG939" i="1" s="1"/>
  <c r="CH939" i="1" s="1"/>
  <c r="CI939" i="1" s="1"/>
  <c r="CJ939" i="1" s="1"/>
  <c r="CK939" i="1" s="1"/>
  <c r="CL939" i="1" s="1"/>
  <c r="V939" i="1" s="1"/>
  <c r="X939" i="1"/>
  <c r="T939" i="1"/>
  <c r="U939" i="1"/>
  <c r="W939" i="1"/>
  <c r="P939" i="1"/>
  <c r="CM939" i="1" l="1"/>
  <c r="CN939" i="1" s="1"/>
  <c r="CO939" i="1" s="1"/>
  <c r="CP939" i="1" s="1"/>
  <c r="CQ939" i="1" s="1"/>
  <c r="CR939" i="1" s="1"/>
  <c r="CS939" i="1" s="1"/>
  <c r="CT939" i="1" s="1"/>
  <c r="CU939" i="1" s="1"/>
  <c r="CV939" i="1" s="1"/>
  <c r="CW939" i="1" s="1"/>
  <c r="CX939" i="1" s="1"/>
  <c r="CY939" i="1" s="1"/>
  <c r="CZ939" i="1" s="1"/>
  <c r="DA939" i="1" s="1"/>
  <c r="DB939" i="1" s="1"/>
  <c r="DC939" i="1" s="1"/>
  <c r="DD939" i="1" s="1"/>
  <c r="Q939" i="1"/>
  <c r="K940" i="1"/>
  <c r="AT940" i="1" l="1"/>
  <c r="AR940" i="1"/>
  <c r="AX940" i="1"/>
  <c r="N940" i="1"/>
  <c r="AQ940" i="1"/>
  <c r="BK940" i="1"/>
  <c r="BD940" i="1"/>
  <c r="M940" i="1"/>
  <c r="AW940" i="1"/>
  <c r="BF940" i="1"/>
  <c r="AY940" i="1"/>
  <c r="AV940" i="1"/>
  <c r="BA940" i="1"/>
  <c r="BG940" i="1"/>
  <c r="AK940" i="1"/>
  <c r="AM940" i="1"/>
  <c r="BM940" i="1"/>
  <c r="AU940" i="1"/>
  <c r="BR940" i="1"/>
  <c r="BO940" i="1"/>
  <c r="BS940" i="1"/>
  <c r="BB940" i="1"/>
  <c r="AS940" i="1"/>
  <c r="BH940" i="1"/>
  <c r="BJ940" i="1"/>
  <c r="BE940" i="1"/>
  <c r="AO940" i="1"/>
  <c r="BI940" i="1"/>
  <c r="BP940" i="1"/>
  <c r="AL940" i="1"/>
  <c r="BQ940" i="1"/>
  <c r="AP940" i="1"/>
  <c r="BN940" i="1"/>
  <c r="BC940" i="1"/>
  <c r="AJ940" i="1"/>
  <c r="BV940" i="1" s="1"/>
  <c r="BL940" i="1"/>
  <c r="AN940" i="1"/>
  <c r="AZ940" i="1"/>
  <c r="L941" i="1"/>
  <c r="R939" i="1"/>
  <c r="S939" i="1"/>
  <c r="BW940" i="1" l="1"/>
  <c r="BX940" i="1" s="1"/>
  <c r="BY940" i="1" s="1"/>
  <c r="BZ940" i="1" s="1"/>
  <c r="CA940" i="1" s="1"/>
  <c r="CB940" i="1" s="1"/>
  <c r="CC940" i="1" s="1"/>
  <c r="CD940" i="1" s="1"/>
  <c r="CE940" i="1" s="1"/>
  <c r="CF940" i="1" s="1"/>
  <c r="CG940" i="1" s="1"/>
  <c r="CH940" i="1" s="1"/>
  <c r="CI940" i="1" s="1"/>
  <c r="CJ940" i="1" s="1"/>
  <c r="CK940" i="1" s="1"/>
  <c r="CL940" i="1" s="1"/>
  <c r="O940" i="1"/>
  <c r="P940" i="1" s="1"/>
  <c r="Q940" i="1" l="1"/>
  <c r="K941" i="1"/>
  <c r="CM940" i="1"/>
  <c r="CN940" i="1" s="1"/>
  <c r="CO940" i="1" s="1"/>
  <c r="CP940" i="1" s="1"/>
  <c r="CQ940" i="1" s="1"/>
  <c r="CR940" i="1" s="1"/>
  <c r="CS940" i="1" s="1"/>
  <c r="CT940" i="1" s="1"/>
  <c r="CU940" i="1" s="1"/>
  <c r="CV940" i="1" s="1"/>
  <c r="CW940" i="1" s="1"/>
  <c r="CX940" i="1" s="1"/>
  <c r="CY940" i="1" s="1"/>
  <c r="CZ940" i="1" s="1"/>
  <c r="DA940" i="1" s="1"/>
  <c r="DB940" i="1" s="1"/>
  <c r="DC940" i="1" s="1"/>
  <c r="DD940" i="1" s="1"/>
  <c r="X940" i="1" s="1"/>
  <c r="T940" i="1"/>
  <c r="U940" i="1"/>
  <c r="V940" i="1"/>
  <c r="W940" i="1"/>
  <c r="BI941" i="1" l="1"/>
  <c r="AU941" i="1"/>
  <c r="BQ941" i="1"/>
  <c r="BC941" i="1"/>
  <c r="BM941" i="1"/>
  <c r="AV941" i="1"/>
  <c r="M941" i="1"/>
  <c r="AT941" i="1"/>
  <c r="BL941" i="1"/>
  <c r="BP941" i="1"/>
  <c r="BH941" i="1"/>
  <c r="BO941" i="1"/>
  <c r="BN941" i="1"/>
  <c r="AW941" i="1"/>
  <c r="BE941" i="1"/>
  <c r="AS941" i="1"/>
  <c r="BJ941" i="1"/>
  <c r="AJ941" i="1"/>
  <c r="BV941" i="1" s="1"/>
  <c r="N941" i="1"/>
  <c r="BA941" i="1"/>
  <c r="AQ941" i="1"/>
  <c r="BF941" i="1"/>
  <c r="AN941" i="1"/>
  <c r="AL941" i="1"/>
  <c r="AR941" i="1"/>
  <c r="AK941" i="1"/>
  <c r="BW941" i="1" s="1"/>
  <c r="BR941" i="1"/>
  <c r="BD941" i="1"/>
  <c r="AO941" i="1"/>
  <c r="BB941" i="1"/>
  <c r="BK941" i="1"/>
  <c r="BG941" i="1"/>
  <c r="AY941" i="1"/>
  <c r="AX941" i="1"/>
  <c r="BS941" i="1"/>
  <c r="AM941" i="1"/>
  <c r="AZ941" i="1"/>
  <c r="AP941" i="1"/>
  <c r="L942" i="1"/>
  <c r="R940" i="1"/>
  <c r="S940" i="1"/>
  <c r="O941" i="1" s="1"/>
  <c r="BX941" i="1" l="1"/>
  <c r="BY941" i="1" s="1"/>
  <c r="BZ941" i="1" s="1"/>
  <c r="CA941" i="1" s="1"/>
  <c r="CB941" i="1" s="1"/>
  <c r="CC941" i="1" s="1"/>
  <c r="CD941" i="1" s="1"/>
  <c r="CE941" i="1" s="1"/>
  <c r="CF941" i="1" s="1"/>
  <c r="CG941" i="1" s="1"/>
  <c r="CH941" i="1" s="1"/>
  <c r="CI941" i="1" s="1"/>
  <c r="CJ941" i="1" s="1"/>
  <c r="CK941" i="1" s="1"/>
  <c r="CL941" i="1" s="1"/>
  <c r="P941" i="1"/>
  <c r="Q941" i="1" l="1"/>
  <c r="K942" i="1"/>
  <c r="CM941" i="1"/>
  <c r="CN941" i="1" s="1"/>
  <c r="CO941" i="1" s="1"/>
  <c r="CP941" i="1" s="1"/>
  <c r="CQ941" i="1" s="1"/>
  <c r="CR941" i="1" s="1"/>
  <c r="CS941" i="1" s="1"/>
  <c r="CT941" i="1" s="1"/>
  <c r="CU941" i="1" s="1"/>
  <c r="CV941" i="1" s="1"/>
  <c r="CW941" i="1" s="1"/>
  <c r="CX941" i="1" s="1"/>
  <c r="CY941" i="1" s="1"/>
  <c r="CZ941" i="1" s="1"/>
  <c r="DA941" i="1" s="1"/>
  <c r="DB941" i="1" s="1"/>
  <c r="DC941" i="1" s="1"/>
  <c r="DD941" i="1" s="1"/>
  <c r="X941" i="1"/>
  <c r="W941" i="1"/>
  <c r="T941" i="1"/>
  <c r="V941" i="1"/>
  <c r="U941" i="1"/>
  <c r="AZ942" i="1" l="1"/>
  <c r="BA942" i="1"/>
  <c r="AQ942" i="1"/>
  <c r="AM942" i="1"/>
  <c r="BS942" i="1"/>
  <c r="BL942" i="1"/>
  <c r="AV942" i="1"/>
  <c r="BF942" i="1"/>
  <c r="AK942" i="1"/>
  <c r="BO942" i="1"/>
  <c r="AY942" i="1"/>
  <c r="N942" i="1"/>
  <c r="AW942" i="1"/>
  <c r="AL942" i="1"/>
  <c r="BG942" i="1"/>
  <c r="BK942" i="1"/>
  <c r="AS942" i="1"/>
  <c r="AX942" i="1"/>
  <c r="AJ942" i="1"/>
  <c r="BV942" i="1" s="1"/>
  <c r="AO942" i="1"/>
  <c r="BJ942" i="1"/>
  <c r="AU942" i="1"/>
  <c r="AT942" i="1"/>
  <c r="BC942" i="1"/>
  <c r="BH942" i="1"/>
  <c r="BI942" i="1"/>
  <c r="BP942" i="1"/>
  <c r="AP942" i="1"/>
  <c r="BE942" i="1"/>
  <c r="BB942" i="1"/>
  <c r="BD942" i="1"/>
  <c r="BM942" i="1"/>
  <c r="BN942" i="1"/>
  <c r="BQ942" i="1"/>
  <c r="AN942" i="1"/>
  <c r="AR942" i="1"/>
  <c r="BR942" i="1"/>
  <c r="M942" i="1"/>
  <c r="L943" i="1"/>
  <c r="R941" i="1"/>
  <c r="S941" i="1"/>
  <c r="O942" i="1" s="1"/>
  <c r="P942" i="1" l="1"/>
  <c r="BW942" i="1"/>
  <c r="BX942" i="1" s="1"/>
  <c r="BY942" i="1" s="1"/>
  <c r="BZ942" i="1" s="1"/>
  <c r="CA942" i="1" s="1"/>
  <c r="CB942" i="1" s="1"/>
  <c r="CC942" i="1" s="1"/>
  <c r="CD942" i="1" s="1"/>
  <c r="CE942" i="1" s="1"/>
  <c r="CF942" i="1" s="1"/>
  <c r="CG942" i="1" s="1"/>
  <c r="CH942" i="1" s="1"/>
  <c r="CI942" i="1" s="1"/>
  <c r="CJ942" i="1" s="1"/>
  <c r="CK942" i="1" s="1"/>
  <c r="CL942" i="1" s="1"/>
  <c r="Q942" i="1" l="1"/>
  <c r="K943" i="1"/>
  <c r="CM942" i="1"/>
  <c r="CN942" i="1" s="1"/>
  <c r="CO942" i="1" s="1"/>
  <c r="CP942" i="1" s="1"/>
  <c r="CQ942" i="1" s="1"/>
  <c r="CR942" i="1" s="1"/>
  <c r="CS942" i="1" s="1"/>
  <c r="CT942" i="1" s="1"/>
  <c r="CU942" i="1" s="1"/>
  <c r="CV942" i="1" s="1"/>
  <c r="CW942" i="1" s="1"/>
  <c r="CX942" i="1" s="1"/>
  <c r="CY942" i="1" s="1"/>
  <c r="CZ942" i="1" s="1"/>
  <c r="DA942" i="1" s="1"/>
  <c r="DB942" i="1" s="1"/>
  <c r="DC942" i="1" s="1"/>
  <c r="DD942" i="1" s="1"/>
  <c r="U942" i="1"/>
  <c r="T942" i="1"/>
  <c r="V942" i="1" l="1"/>
  <c r="AM943" i="1"/>
  <c r="M943" i="1"/>
  <c r="AL943" i="1"/>
  <c r="BN943" i="1"/>
  <c r="BM943" i="1"/>
  <c r="AV943" i="1"/>
  <c r="AZ943" i="1"/>
  <c r="BA943" i="1"/>
  <c r="AN943" i="1"/>
  <c r="BK943" i="1"/>
  <c r="BH943" i="1"/>
  <c r="BP943" i="1"/>
  <c r="BF943" i="1"/>
  <c r="BC943" i="1"/>
  <c r="BO943" i="1"/>
  <c r="BJ943" i="1"/>
  <c r="BS943" i="1"/>
  <c r="AP943" i="1"/>
  <c r="AX943" i="1"/>
  <c r="BE943" i="1"/>
  <c r="AU943" i="1"/>
  <c r="BI943" i="1"/>
  <c r="BL943" i="1"/>
  <c r="BR943" i="1"/>
  <c r="BG943" i="1"/>
  <c r="N943" i="1"/>
  <c r="AJ943" i="1"/>
  <c r="BV943" i="1" s="1"/>
  <c r="BD943" i="1"/>
  <c r="AY943" i="1"/>
  <c r="AQ943" i="1"/>
  <c r="AS943" i="1"/>
  <c r="BB943" i="1"/>
  <c r="AT943" i="1"/>
  <c r="AO943" i="1"/>
  <c r="AR943" i="1"/>
  <c r="AW943" i="1"/>
  <c r="AK943" i="1"/>
  <c r="BQ943" i="1"/>
  <c r="L944" i="1"/>
  <c r="X942" i="1"/>
  <c r="W942" i="1"/>
  <c r="S942" i="1"/>
  <c r="O943" i="1" s="1"/>
  <c r="P943" i="1" s="1"/>
  <c r="R942" i="1"/>
  <c r="BW943" i="1" l="1"/>
  <c r="Q943" i="1"/>
  <c r="K944" i="1"/>
  <c r="BX943" i="1"/>
  <c r="BY943" i="1" s="1"/>
  <c r="BZ943" i="1" s="1"/>
  <c r="CA943" i="1" s="1"/>
  <c r="CB943" i="1" s="1"/>
  <c r="CC943" i="1" s="1"/>
  <c r="CD943" i="1" s="1"/>
  <c r="CE943" i="1" s="1"/>
  <c r="CF943" i="1" s="1"/>
  <c r="CG943" i="1" s="1"/>
  <c r="CH943" i="1" s="1"/>
  <c r="CI943" i="1" s="1"/>
  <c r="CJ943" i="1" s="1"/>
  <c r="CK943" i="1" s="1"/>
  <c r="CL943" i="1" s="1"/>
  <c r="U943" i="1" l="1"/>
  <c r="CM943" i="1"/>
  <c r="CN943" i="1" s="1"/>
  <c r="CO943" i="1" s="1"/>
  <c r="CP943" i="1" s="1"/>
  <c r="CQ943" i="1" s="1"/>
  <c r="CR943" i="1" s="1"/>
  <c r="CS943" i="1" s="1"/>
  <c r="CT943" i="1" s="1"/>
  <c r="CU943" i="1" s="1"/>
  <c r="CV943" i="1" s="1"/>
  <c r="CW943" i="1" s="1"/>
  <c r="CX943" i="1" s="1"/>
  <c r="CY943" i="1" s="1"/>
  <c r="CZ943" i="1" s="1"/>
  <c r="DA943" i="1" s="1"/>
  <c r="DB943" i="1" s="1"/>
  <c r="DC943" i="1" s="1"/>
  <c r="DD943" i="1" s="1"/>
  <c r="S943" i="1"/>
  <c r="R943" i="1"/>
  <c r="AX944" i="1"/>
  <c r="AJ944" i="1"/>
  <c r="BV944" i="1" s="1"/>
  <c r="AS944" i="1"/>
  <c r="BG944" i="1"/>
  <c r="BO944" i="1"/>
  <c r="AQ944" i="1"/>
  <c r="AO944" i="1"/>
  <c r="AL944" i="1"/>
  <c r="BF944" i="1"/>
  <c r="BC944" i="1"/>
  <c r="AZ944" i="1"/>
  <c r="BL944" i="1"/>
  <c r="BM944" i="1"/>
  <c r="BE944" i="1"/>
  <c r="AR944" i="1"/>
  <c r="BN944" i="1"/>
  <c r="BQ944" i="1"/>
  <c r="AY944" i="1"/>
  <c r="BP944" i="1"/>
  <c r="AU944" i="1"/>
  <c r="AM944" i="1"/>
  <c r="BK944" i="1"/>
  <c r="BD944" i="1"/>
  <c r="BB944" i="1"/>
  <c r="AN944" i="1"/>
  <c r="AW944" i="1"/>
  <c r="AP944" i="1"/>
  <c r="BI944" i="1"/>
  <c r="BJ944" i="1"/>
  <c r="AT944" i="1"/>
  <c r="BA944" i="1"/>
  <c r="AV944" i="1"/>
  <c r="BH944" i="1"/>
  <c r="N944" i="1"/>
  <c r="BS944" i="1"/>
  <c r="AK944" i="1"/>
  <c r="M944" i="1"/>
  <c r="BR944" i="1"/>
  <c r="L945" i="1"/>
  <c r="BW944" i="1" l="1"/>
  <c r="BX944" i="1" s="1"/>
  <c r="BY944" i="1" s="1"/>
  <c r="BZ944" i="1" s="1"/>
  <c r="CA944" i="1" s="1"/>
  <c r="CB944" i="1" s="1"/>
  <c r="CC944" i="1" s="1"/>
  <c r="CD944" i="1" s="1"/>
  <c r="CE944" i="1" s="1"/>
  <c r="CF944" i="1" s="1"/>
  <c r="CG944" i="1" s="1"/>
  <c r="CH944" i="1" s="1"/>
  <c r="CI944" i="1" s="1"/>
  <c r="CJ944" i="1" s="1"/>
  <c r="CK944" i="1" s="1"/>
  <c r="CL944" i="1" s="1"/>
  <c r="O944" i="1"/>
  <c r="P944" i="1" s="1"/>
  <c r="W943" i="1"/>
  <c r="V943" i="1"/>
  <c r="X943" i="1"/>
  <c r="T943" i="1"/>
  <c r="CM944" i="1" l="1"/>
  <c r="CN944" i="1" s="1"/>
  <c r="CO944" i="1" s="1"/>
  <c r="CP944" i="1" s="1"/>
  <c r="CQ944" i="1" s="1"/>
  <c r="CR944" i="1" s="1"/>
  <c r="CS944" i="1" s="1"/>
  <c r="CT944" i="1" s="1"/>
  <c r="CU944" i="1" s="1"/>
  <c r="CV944" i="1" s="1"/>
  <c r="CW944" i="1" s="1"/>
  <c r="CX944" i="1" s="1"/>
  <c r="CY944" i="1" s="1"/>
  <c r="CZ944" i="1" s="1"/>
  <c r="DA944" i="1" s="1"/>
  <c r="DB944" i="1" s="1"/>
  <c r="DC944" i="1" s="1"/>
  <c r="DD944" i="1" s="1"/>
  <c r="V944" i="1"/>
  <c r="U944" i="1"/>
  <c r="W944" i="1"/>
  <c r="T944" i="1"/>
  <c r="X944" i="1"/>
  <c r="Q944" i="1"/>
  <c r="K945" i="1"/>
  <c r="AY945" i="1" l="1"/>
  <c r="AV945" i="1"/>
  <c r="BR945" i="1"/>
  <c r="BS945" i="1"/>
  <c r="BA945" i="1"/>
  <c r="BF945" i="1"/>
  <c r="BL945" i="1"/>
  <c r="BE945" i="1"/>
  <c r="BH945" i="1"/>
  <c r="AX945" i="1"/>
  <c r="AW945" i="1"/>
  <c r="AU945" i="1"/>
  <c r="AR945" i="1"/>
  <c r="AS945" i="1"/>
  <c r="BC945" i="1"/>
  <c r="N945" i="1"/>
  <c r="BK945" i="1"/>
  <c r="BN945" i="1"/>
  <c r="BG945" i="1"/>
  <c r="AQ945" i="1"/>
  <c r="AP945" i="1"/>
  <c r="AJ945" i="1"/>
  <c r="BV945" i="1" s="1"/>
  <c r="AT945" i="1"/>
  <c r="BQ945" i="1"/>
  <c r="AZ945" i="1"/>
  <c r="BP945" i="1"/>
  <c r="AO945" i="1"/>
  <c r="BJ945" i="1"/>
  <c r="BI945" i="1"/>
  <c r="BB945" i="1"/>
  <c r="M945" i="1"/>
  <c r="BM945" i="1"/>
  <c r="AK945" i="1"/>
  <c r="BO945" i="1"/>
  <c r="BD945" i="1"/>
  <c r="AN945" i="1"/>
  <c r="AM945" i="1"/>
  <c r="AL945" i="1"/>
  <c r="L946" i="1"/>
  <c r="S944" i="1"/>
  <c r="R944" i="1"/>
  <c r="L947" i="1" l="1"/>
  <c r="O945" i="1"/>
  <c r="P945" i="1" s="1"/>
  <c r="BW945" i="1"/>
  <c r="BX945" i="1" s="1"/>
  <c r="BY945" i="1" s="1"/>
  <c r="BZ945" i="1" s="1"/>
  <c r="CA945" i="1" s="1"/>
  <c r="CB945" i="1" s="1"/>
  <c r="CC945" i="1" s="1"/>
  <c r="CD945" i="1" s="1"/>
  <c r="CE945" i="1" s="1"/>
  <c r="CF945" i="1" s="1"/>
  <c r="CG945" i="1" s="1"/>
  <c r="CH945" i="1" s="1"/>
  <c r="CI945" i="1" s="1"/>
  <c r="CJ945" i="1" s="1"/>
  <c r="CK945" i="1" s="1"/>
  <c r="CL945" i="1" s="1"/>
  <c r="CM945" i="1" s="1"/>
  <c r="CN945" i="1" s="1"/>
  <c r="CO945" i="1" s="1"/>
  <c r="CP945" i="1" s="1"/>
  <c r="CQ945" i="1" s="1"/>
  <c r="CR945" i="1" s="1"/>
  <c r="CS945" i="1" s="1"/>
  <c r="CT945" i="1" s="1"/>
  <c r="CU945" i="1" s="1"/>
  <c r="CV945" i="1" s="1"/>
  <c r="CW945" i="1" s="1"/>
  <c r="CX945" i="1" s="1"/>
  <c r="CY945" i="1" s="1"/>
  <c r="CZ945" i="1" s="1"/>
  <c r="DA945" i="1" s="1"/>
  <c r="DB945" i="1" s="1"/>
  <c r="DC945" i="1" s="1"/>
  <c r="DD945" i="1" s="1"/>
  <c r="Q945" i="1" l="1"/>
  <c r="K946" i="1"/>
  <c r="T945" i="1"/>
  <c r="W945" i="1"/>
  <c r="V945" i="1"/>
  <c r="X945" i="1"/>
  <c r="U945" i="1"/>
  <c r="BJ946" i="1" l="1"/>
  <c r="BH946" i="1"/>
  <c r="BL946" i="1"/>
  <c r="BE946" i="1"/>
  <c r="AK946" i="1"/>
  <c r="BR946" i="1"/>
  <c r="BS946" i="1"/>
  <c r="AL946" i="1"/>
  <c r="BF946" i="1"/>
  <c r="BQ946" i="1"/>
  <c r="N946" i="1"/>
  <c r="BC946" i="1"/>
  <c r="M946" i="1"/>
  <c r="AZ946" i="1"/>
  <c r="AV946" i="1"/>
  <c r="BO946" i="1"/>
  <c r="BK946" i="1"/>
  <c r="AT946" i="1"/>
  <c r="AJ946" i="1"/>
  <c r="BV946" i="1" s="1"/>
  <c r="BB946" i="1"/>
  <c r="BG946" i="1"/>
  <c r="BA946" i="1"/>
  <c r="BD946" i="1"/>
  <c r="AS946" i="1"/>
  <c r="AO946" i="1"/>
  <c r="AN946" i="1"/>
  <c r="AR946" i="1"/>
  <c r="BN946" i="1"/>
  <c r="AM946" i="1"/>
  <c r="AY946" i="1"/>
  <c r="AW946" i="1"/>
  <c r="BP946" i="1"/>
  <c r="AP946" i="1"/>
  <c r="BM946" i="1"/>
  <c r="AU946" i="1"/>
  <c r="BI946" i="1"/>
  <c r="AX946" i="1"/>
  <c r="AQ946" i="1"/>
  <c r="S945" i="1"/>
  <c r="R945" i="1"/>
  <c r="O946" i="1" l="1"/>
  <c r="P946" i="1" s="1"/>
  <c r="BW946" i="1"/>
  <c r="BX946" i="1" s="1"/>
  <c r="BY946" i="1" s="1"/>
  <c r="BZ946" i="1" s="1"/>
  <c r="CA946" i="1" s="1"/>
  <c r="CB946" i="1" s="1"/>
  <c r="CC946" i="1" s="1"/>
  <c r="CD946" i="1" s="1"/>
  <c r="CE946" i="1" s="1"/>
  <c r="CF946" i="1" s="1"/>
  <c r="CG946" i="1" s="1"/>
  <c r="CH946" i="1" s="1"/>
  <c r="CI946" i="1" s="1"/>
  <c r="CJ946" i="1" s="1"/>
  <c r="CK946" i="1" s="1"/>
  <c r="CL946" i="1" s="1"/>
  <c r="X946" i="1" l="1"/>
  <c r="CM946" i="1"/>
  <c r="CN946" i="1" s="1"/>
  <c r="CO946" i="1" s="1"/>
  <c r="CP946" i="1" s="1"/>
  <c r="CQ946" i="1" s="1"/>
  <c r="CR946" i="1" s="1"/>
  <c r="CS946" i="1" s="1"/>
  <c r="CT946" i="1" s="1"/>
  <c r="CU946" i="1" s="1"/>
  <c r="CV946" i="1" s="1"/>
  <c r="CW946" i="1" s="1"/>
  <c r="CX946" i="1" s="1"/>
  <c r="CY946" i="1" s="1"/>
  <c r="CZ946" i="1" s="1"/>
  <c r="DA946" i="1" s="1"/>
  <c r="DB946" i="1" s="1"/>
  <c r="DC946" i="1" s="1"/>
  <c r="DD946" i="1" s="1"/>
  <c r="Q946" i="1"/>
  <c r="K947" i="1"/>
  <c r="AQ947" i="1" l="1"/>
  <c r="BA947" i="1"/>
  <c r="AR947" i="1"/>
  <c r="BI947" i="1"/>
  <c r="AM947" i="1"/>
  <c r="BK947" i="1"/>
  <c r="AY947" i="1"/>
  <c r="BD947" i="1"/>
  <c r="AL947" i="1"/>
  <c r="AU947" i="1"/>
  <c r="AT947" i="1"/>
  <c r="BS947" i="1"/>
  <c r="BQ947" i="1"/>
  <c r="AO947" i="1"/>
  <c r="BF947" i="1"/>
  <c r="BL947" i="1"/>
  <c r="M947" i="1"/>
  <c r="AJ947" i="1"/>
  <c r="BV947" i="1" s="1"/>
  <c r="AW947" i="1"/>
  <c r="BO947" i="1"/>
  <c r="AX947" i="1"/>
  <c r="AV947" i="1"/>
  <c r="N947" i="1"/>
  <c r="AK947" i="1"/>
  <c r="BN947" i="1"/>
  <c r="AP947" i="1"/>
  <c r="BE947" i="1"/>
  <c r="AN947" i="1"/>
  <c r="BJ947" i="1"/>
  <c r="BH947" i="1"/>
  <c r="BG947" i="1"/>
  <c r="BB947" i="1"/>
  <c r="AZ947" i="1"/>
  <c r="BC947" i="1"/>
  <c r="BR947" i="1"/>
  <c r="BM947" i="1"/>
  <c r="BP947" i="1"/>
  <c r="AS947" i="1"/>
  <c r="L948" i="1"/>
  <c r="W946" i="1"/>
  <c r="S946" i="1"/>
  <c r="O947" i="1" s="1"/>
  <c r="R946" i="1"/>
  <c r="V946" i="1"/>
  <c r="T946" i="1"/>
  <c r="U946" i="1"/>
  <c r="BW947" i="1" l="1"/>
  <c r="BX947" i="1" s="1"/>
  <c r="BY947" i="1" s="1"/>
  <c r="BZ947" i="1" s="1"/>
  <c r="CA947" i="1" s="1"/>
  <c r="CB947" i="1" s="1"/>
  <c r="CC947" i="1" s="1"/>
  <c r="CD947" i="1" s="1"/>
  <c r="CE947" i="1" s="1"/>
  <c r="CF947" i="1" s="1"/>
  <c r="CG947" i="1" s="1"/>
  <c r="CH947" i="1" s="1"/>
  <c r="CI947" i="1" s="1"/>
  <c r="CJ947" i="1" s="1"/>
  <c r="CK947" i="1" s="1"/>
  <c r="CL947" i="1" s="1"/>
  <c r="P947" i="1"/>
  <c r="T947" i="1" l="1"/>
  <c r="CM947" i="1"/>
  <c r="CN947" i="1" s="1"/>
  <c r="CO947" i="1" s="1"/>
  <c r="CP947" i="1" s="1"/>
  <c r="CQ947" i="1" s="1"/>
  <c r="CR947" i="1" s="1"/>
  <c r="CS947" i="1" s="1"/>
  <c r="CT947" i="1" s="1"/>
  <c r="CU947" i="1" s="1"/>
  <c r="CV947" i="1" s="1"/>
  <c r="CW947" i="1" s="1"/>
  <c r="CX947" i="1" s="1"/>
  <c r="CY947" i="1" s="1"/>
  <c r="CZ947" i="1" s="1"/>
  <c r="DA947" i="1" s="1"/>
  <c r="DB947" i="1" s="1"/>
  <c r="DC947" i="1" s="1"/>
  <c r="DD947" i="1" s="1"/>
  <c r="Q947" i="1"/>
  <c r="K948" i="1"/>
  <c r="R947" i="1" l="1"/>
  <c r="S947" i="1"/>
  <c r="O948" i="1" s="1"/>
  <c r="AV948" i="1"/>
  <c r="AY948" i="1"/>
  <c r="AN948" i="1"/>
  <c r="AJ948" i="1"/>
  <c r="BV948" i="1" s="1"/>
  <c r="BJ948" i="1"/>
  <c r="AO948" i="1"/>
  <c r="BE948" i="1"/>
  <c r="BN948" i="1"/>
  <c r="BM948" i="1"/>
  <c r="AT948" i="1"/>
  <c r="AW948" i="1"/>
  <c r="AM948" i="1"/>
  <c r="BC948" i="1"/>
  <c r="AZ948" i="1"/>
  <c r="BF948" i="1"/>
  <c r="AK948" i="1"/>
  <c r="BQ948" i="1"/>
  <c r="AP948" i="1"/>
  <c r="BG948" i="1"/>
  <c r="BK948" i="1"/>
  <c r="AU948" i="1"/>
  <c r="BD948" i="1"/>
  <c r="AX948" i="1"/>
  <c r="BI948" i="1"/>
  <c r="N948" i="1"/>
  <c r="P948" i="1" s="1"/>
  <c r="AS948" i="1"/>
  <c r="BB948" i="1"/>
  <c r="AQ948" i="1"/>
  <c r="AL948" i="1"/>
  <c r="BH948" i="1"/>
  <c r="BL948" i="1"/>
  <c r="BO948" i="1"/>
  <c r="BP948" i="1"/>
  <c r="BS948" i="1"/>
  <c r="BA948" i="1"/>
  <c r="M948" i="1"/>
  <c r="BR948" i="1"/>
  <c r="AR948" i="1"/>
  <c r="L949" i="1"/>
  <c r="U947" i="1"/>
  <c r="X947" i="1"/>
  <c r="V947" i="1"/>
  <c r="W947" i="1"/>
  <c r="BW948" i="1" l="1"/>
  <c r="BX948" i="1" s="1"/>
  <c r="BY948" i="1" s="1"/>
  <c r="BZ948" i="1" s="1"/>
  <c r="CA948" i="1" s="1"/>
  <c r="CB948" i="1" s="1"/>
  <c r="CC948" i="1" s="1"/>
  <c r="CD948" i="1" s="1"/>
  <c r="CE948" i="1" s="1"/>
  <c r="CF948" i="1" s="1"/>
  <c r="CG948" i="1" s="1"/>
  <c r="CH948" i="1" s="1"/>
  <c r="CI948" i="1" s="1"/>
  <c r="CJ948" i="1" s="1"/>
  <c r="CK948" i="1" s="1"/>
  <c r="CL948" i="1" s="1"/>
  <c r="Q948" i="1"/>
  <c r="K949" i="1"/>
  <c r="L950" i="1"/>
  <c r="CM948" i="1" l="1"/>
  <c r="CN948" i="1" s="1"/>
  <c r="CO948" i="1" s="1"/>
  <c r="CP948" i="1" s="1"/>
  <c r="CQ948" i="1" s="1"/>
  <c r="CR948" i="1" s="1"/>
  <c r="CS948" i="1" s="1"/>
  <c r="CT948" i="1" s="1"/>
  <c r="CU948" i="1" s="1"/>
  <c r="CV948" i="1" s="1"/>
  <c r="CW948" i="1" s="1"/>
  <c r="CX948" i="1" s="1"/>
  <c r="CY948" i="1" s="1"/>
  <c r="CZ948" i="1" s="1"/>
  <c r="DA948" i="1" s="1"/>
  <c r="DB948" i="1" s="1"/>
  <c r="DC948" i="1" s="1"/>
  <c r="DD948" i="1" s="1"/>
  <c r="BE949" i="1"/>
  <c r="AS949" i="1"/>
  <c r="BD949" i="1"/>
  <c r="BP949" i="1"/>
  <c r="BN949" i="1"/>
  <c r="N949" i="1"/>
  <c r="BI949" i="1"/>
  <c r="BC949" i="1"/>
  <c r="BR949" i="1"/>
  <c r="AX949" i="1"/>
  <c r="AU949" i="1"/>
  <c r="BL949" i="1"/>
  <c r="AL949" i="1"/>
  <c r="AK949" i="1"/>
  <c r="AZ949" i="1"/>
  <c r="M949" i="1"/>
  <c r="BH949" i="1"/>
  <c r="BG949" i="1"/>
  <c r="BK949" i="1"/>
  <c r="AM949" i="1"/>
  <c r="BF949" i="1"/>
  <c r="AW949" i="1"/>
  <c r="BJ949" i="1"/>
  <c r="BS949" i="1"/>
  <c r="AR949" i="1"/>
  <c r="AN949" i="1"/>
  <c r="BM949" i="1"/>
  <c r="BA949" i="1"/>
  <c r="BQ949" i="1"/>
  <c r="AJ949" i="1"/>
  <c r="BV949" i="1" s="1"/>
  <c r="AP949" i="1"/>
  <c r="AT949" i="1"/>
  <c r="AQ949" i="1"/>
  <c r="BO949" i="1"/>
  <c r="BB949" i="1"/>
  <c r="AV949" i="1"/>
  <c r="AO949" i="1"/>
  <c r="AY949" i="1"/>
  <c r="S948" i="1"/>
  <c r="O949" i="1" s="1"/>
  <c r="P949" i="1" s="1"/>
  <c r="R948" i="1"/>
  <c r="W948" i="1" l="1"/>
  <c r="U948" i="1"/>
  <c r="BW949" i="1"/>
  <c r="BX949" i="1" s="1"/>
  <c r="BY949" i="1" s="1"/>
  <c r="BZ949" i="1" s="1"/>
  <c r="CA949" i="1" s="1"/>
  <c r="CB949" i="1" s="1"/>
  <c r="CC949" i="1" s="1"/>
  <c r="CD949" i="1" s="1"/>
  <c r="CE949" i="1" s="1"/>
  <c r="CF949" i="1" s="1"/>
  <c r="CG949" i="1" s="1"/>
  <c r="CH949" i="1" s="1"/>
  <c r="CI949" i="1" s="1"/>
  <c r="CJ949" i="1" s="1"/>
  <c r="CK949" i="1" s="1"/>
  <c r="CL949" i="1" s="1"/>
  <c r="V948" i="1"/>
  <c r="Q949" i="1"/>
  <c r="K950" i="1"/>
  <c r="X948" i="1"/>
  <c r="T948" i="1"/>
  <c r="AO950" i="1" l="1"/>
  <c r="BD950" i="1"/>
  <c r="AP950" i="1"/>
  <c r="AN950" i="1"/>
  <c r="BI950" i="1"/>
  <c r="AZ950" i="1"/>
  <c r="AL950" i="1"/>
  <c r="AM950" i="1"/>
  <c r="BB950" i="1"/>
  <c r="AT950" i="1"/>
  <c r="BF950" i="1"/>
  <c r="BC950" i="1"/>
  <c r="BN950" i="1"/>
  <c r="BM950" i="1"/>
  <c r="BE950" i="1"/>
  <c r="AS950" i="1"/>
  <c r="AU950" i="1"/>
  <c r="AX950" i="1"/>
  <c r="BA950" i="1"/>
  <c r="BJ950" i="1"/>
  <c r="BL950" i="1"/>
  <c r="AJ950" i="1"/>
  <c r="BV950" i="1" s="1"/>
  <c r="AK950" i="1"/>
  <c r="BK950" i="1"/>
  <c r="AY950" i="1"/>
  <c r="AW950" i="1"/>
  <c r="M950" i="1"/>
  <c r="BP950" i="1"/>
  <c r="AQ950" i="1"/>
  <c r="BQ950" i="1"/>
  <c r="BG950" i="1"/>
  <c r="AR950" i="1"/>
  <c r="AV950" i="1"/>
  <c r="BH950" i="1"/>
  <c r="N950" i="1"/>
  <c r="BO950" i="1"/>
  <c r="BS950" i="1"/>
  <c r="BR950" i="1"/>
  <c r="L951" i="1"/>
  <c r="S949" i="1"/>
  <c r="R949" i="1"/>
  <c r="CM949" i="1"/>
  <c r="CN949" i="1" s="1"/>
  <c r="CO949" i="1" s="1"/>
  <c r="CP949" i="1" s="1"/>
  <c r="CQ949" i="1" s="1"/>
  <c r="CR949" i="1" s="1"/>
  <c r="CS949" i="1" s="1"/>
  <c r="CT949" i="1" s="1"/>
  <c r="CU949" i="1" s="1"/>
  <c r="CV949" i="1" s="1"/>
  <c r="CW949" i="1" s="1"/>
  <c r="CX949" i="1" s="1"/>
  <c r="CY949" i="1" s="1"/>
  <c r="CZ949" i="1" s="1"/>
  <c r="DA949" i="1" s="1"/>
  <c r="DB949" i="1" s="1"/>
  <c r="DC949" i="1" s="1"/>
  <c r="DD949" i="1" s="1"/>
  <c r="BW950" i="1" l="1"/>
  <c r="BX950" i="1" s="1"/>
  <c r="BY950" i="1" s="1"/>
  <c r="BZ950" i="1" s="1"/>
  <c r="CA950" i="1" s="1"/>
  <c r="CB950" i="1" s="1"/>
  <c r="CC950" i="1" s="1"/>
  <c r="CD950" i="1" s="1"/>
  <c r="CE950" i="1" s="1"/>
  <c r="CF950" i="1" s="1"/>
  <c r="CG950" i="1" s="1"/>
  <c r="CH950" i="1" s="1"/>
  <c r="CI950" i="1" s="1"/>
  <c r="CJ950" i="1" s="1"/>
  <c r="CK950" i="1" s="1"/>
  <c r="CL950" i="1" s="1"/>
  <c r="CM950" i="1" s="1"/>
  <c r="CN950" i="1" s="1"/>
  <c r="CO950" i="1" s="1"/>
  <c r="CP950" i="1" s="1"/>
  <c r="CQ950" i="1" s="1"/>
  <c r="CR950" i="1" s="1"/>
  <c r="CS950" i="1" s="1"/>
  <c r="CT950" i="1" s="1"/>
  <c r="CU950" i="1" s="1"/>
  <c r="CV950" i="1" s="1"/>
  <c r="CW950" i="1" s="1"/>
  <c r="CX950" i="1" s="1"/>
  <c r="CY950" i="1" s="1"/>
  <c r="CZ950" i="1" s="1"/>
  <c r="DA950" i="1" s="1"/>
  <c r="DB950" i="1" s="1"/>
  <c r="DC950" i="1" s="1"/>
  <c r="DD950" i="1" s="1"/>
  <c r="V949" i="1"/>
  <c r="U949" i="1"/>
  <c r="X949" i="1"/>
  <c r="O950" i="1"/>
  <c r="P950" i="1" s="1"/>
  <c r="L952" i="1"/>
  <c r="W949" i="1"/>
  <c r="T949" i="1"/>
  <c r="Q950" i="1" l="1"/>
  <c r="K951" i="1"/>
  <c r="T950" i="1"/>
  <c r="V950" i="1"/>
  <c r="W950" i="1"/>
  <c r="X950" i="1"/>
  <c r="U950" i="1"/>
  <c r="BN951" i="1" l="1"/>
  <c r="AU951" i="1"/>
  <c r="AK951" i="1"/>
  <c r="AM951" i="1"/>
  <c r="BO951" i="1"/>
  <c r="BC951" i="1"/>
  <c r="BM951" i="1"/>
  <c r="AW951" i="1"/>
  <c r="BD951" i="1"/>
  <c r="AQ951" i="1"/>
  <c r="BR951" i="1"/>
  <c r="AJ951" i="1"/>
  <c r="BV951" i="1" s="1"/>
  <c r="AT951" i="1"/>
  <c r="AV951" i="1"/>
  <c r="BK951" i="1"/>
  <c r="AN951" i="1"/>
  <c r="AL951" i="1"/>
  <c r="BG951" i="1"/>
  <c r="BP951" i="1"/>
  <c r="AO951" i="1"/>
  <c r="AS951" i="1"/>
  <c r="BH951" i="1"/>
  <c r="BL951" i="1"/>
  <c r="BQ951" i="1"/>
  <c r="BF951" i="1"/>
  <c r="BA951" i="1"/>
  <c r="BS951" i="1"/>
  <c r="AY951" i="1"/>
  <c r="AP951" i="1"/>
  <c r="BI951" i="1"/>
  <c r="AX951" i="1"/>
  <c r="BE951" i="1"/>
  <c r="N951" i="1"/>
  <c r="BB951" i="1"/>
  <c r="AZ951" i="1"/>
  <c r="BJ951" i="1"/>
  <c r="AR951" i="1"/>
  <c r="M951" i="1"/>
  <c r="S950" i="1"/>
  <c r="O951" i="1" s="1"/>
  <c r="P951" i="1" s="1"/>
  <c r="R950" i="1"/>
  <c r="Q951" i="1" l="1"/>
  <c r="K952" i="1"/>
  <c r="BW951" i="1"/>
  <c r="BX951" i="1" s="1"/>
  <c r="BY951" i="1" s="1"/>
  <c r="BZ951" i="1" s="1"/>
  <c r="CA951" i="1" s="1"/>
  <c r="CB951" i="1" s="1"/>
  <c r="CC951" i="1" s="1"/>
  <c r="CD951" i="1" s="1"/>
  <c r="CE951" i="1" s="1"/>
  <c r="CF951" i="1" s="1"/>
  <c r="CG951" i="1" s="1"/>
  <c r="CH951" i="1" s="1"/>
  <c r="CI951" i="1" s="1"/>
  <c r="CJ951" i="1" s="1"/>
  <c r="CK951" i="1" s="1"/>
  <c r="CL951" i="1" s="1"/>
  <c r="V951" i="1" l="1"/>
  <c r="CM951" i="1"/>
  <c r="CN951" i="1" s="1"/>
  <c r="CO951" i="1" s="1"/>
  <c r="CP951" i="1" s="1"/>
  <c r="CQ951" i="1" s="1"/>
  <c r="CR951" i="1" s="1"/>
  <c r="CS951" i="1" s="1"/>
  <c r="CT951" i="1" s="1"/>
  <c r="CU951" i="1" s="1"/>
  <c r="CV951" i="1" s="1"/>
  <c r="CW951" i="1" s="1"/>
  <c r="CX951" i="1" s="1"/>
  <c r="CY951" i="1" s="1"/>
  <c r="CZ951" i="1" s="1"/>
  <c r="DA951" i="1" s="1"/>
  <c r="DB951" i="1" s="1"/>
  <c r="DC951" i="1" s="1"/>
  <c r="DD951" i="1" s="1"/>
  <c r="BD952" i="1"/>
  <c r="BK952" i="1"/>
  <c r="AU952" i="1"/>
  <c r="BL952" i="1"/>
  <c r="AN952" i="1"/>
  <c r="BJ952" i="1"/>
  <c r="AJ952" i="1"/>
  <c r="BV952" i="1" s="1"/>
  <c r="BM952" i="1"/>
  <c r="N952" i="1"/>
  <c r="BI952" i="1"/>
  <c r="BC952" i="1"/>
  <c r="AO952" i="1"/>
  <c r="BA952" i="1"/>
  <c r="BS952" i="1"/>
  <c r="AM952" i="1"/>
  <c r="AP952" i="1"/>
  <c r="AR952" i="1"/>
  <c r="M952" i="1"/>
  <c r="BH952" i="1"/>
  <c r="AY952" i="1"/>
  <c r="AX952" i="1"/>
  <c r="AT952" i="1"/>
  <c r="BB952" i="1"/>
  <c r="AL952" i="1"/>
  <c r="BR952" i="1"/>
  <c r="AW952" i="1"/>
  <c r="BO952" i="1"/>
  <c r="BF952" i="1"/>
  <c r="BE952" i="1"/>
  <c r="BP952" i="1"/>
  <c r="AQ952" i="1"/>
  <c r="AK952" i="1"/>
  <c r="BW952" i="1" s="1"/>
  <c r="BG952" i="1"/>
  <c r="AV952" i="1"/>
  <c r="BN952" i="1"/>
  <c r="BQ952" i="1"/>
  <c r="AS952" i="1"/>
  <c r="AZ952" i="1"/>
  <c r="L953" i="1"/>
  <c r="S951" i="1"/>
  <c r="O952" i="1" s="1"/>
  <c r="R951" i="1"/>
  <c r="BX952" i="1" l="1"/>
  <c r="BY952" i="1" s="1"/>
  <c r="BZ952" i="1" s="1"/>
  <c r="CA952" i="1" s="1"/>
  <c r="CB952" i="1" s="1"/>
  <c r="CC952" i="1" s="1"/>
  <c r="CD952" i="1" s="1"/>
  <c r="CE952" i="1" s="1"/>
  <c r="CF952" i="1" s="1"/>
  <c r="CG952" i="1" s="1"/>
  <c r="CH952" i="1" s="1"/>
  <c r="CI952" i="1" s="1"/>
  <c r="CJ952" i="1" s="1"/>
  <c r="CK952" i="1" s="1"/>
  <c r="CL952" i="1" s="1"/>
  <c r="T951" i="1"/>
  <c r="X951" i="1"/>
  <c r="P952" i="1"/>
  <c r="U951" i="1"/>
  <c r="W951" i="1"/>
  <c r="Q952" i="1" l="1"/>
  <c r="K953" i="1"/>
  <c r="U952" i="1"/>
  <c r="W952" i="1"/>
  <c r="V952" i="1"/>
  <c r="X952" i="1"/>
  <c r="T952" i="1"/>
  <c r="CM952" i="1"/>
  <c r="CN952" i="1" s="1"/>
  <c r="CO952" i="1" s="1"/>
  <c r="CP952" i="1" s="1"/>
  <c r="CQ952" i="1" s="1"/>
  <c r="CR952" i="1" s="1"/>
  <c r="CS952" i="1" s="1"/>
  <c r="CT952" i="1" s="1"/>
  <c r="CU952" i="1" s="1"/>
  <c r="CV952" i="1" s="1"/>
  <c r="CW952" i="1" s="1"/>
  <c r="CX952" i="1" s="1"/>
  <c r="CY952" i="1" s="1"/>
  <c r="CZ952" i="1" s="1"/>
  <c r="DA952" i="1" s="1"/>
  <c r="DB952" i="1" s="1"/>
  <c r="DC952" i="1" s="1"/>
  <c r="DD952" i="1" s="1"/>
  <c r="M953" i="1" l="1"/>
  <c r="AV953" i="1"/>
  <c r="BJ953" i="1"/>
  <c r="AU953" i="1"/>
  <c r="AL953" i="1"/>
  <c r="AP953" i="1"/>
  <c r="BA953" i="1"/>
  <c r="BI953" i="1"/>
  <c r="BN953" i="1"/>
  <c r="AW953" i="1"/>
  <c r="AN953" i="1"/>
  <c r="AO953" i="1"/>
  <c r="AQ953" i="1"/>
  <c r="AX953" i="1"/>
  <c r="AY953" i="1"/>
  <c r="BL953" i="1"/>
  <c r="BK953" i="1"/>
  <c r="AT953" i="1"/>
  <c r="BS953" i="1"/>
  <c r="N953" i="1"/>
  <c r="AJ953" i="1"/>
  <c r="BV953" i="1" s="1"/>
  <c r="AK953" i="1"/>
  <c r="AM953" i="1"/>
  <c r="BM953" i="1"/>
  <c r="BR953" i="1"/>
  <c r="BO953" i="1"/>
  <c r="BB953" i="1"/>
  <c r="BP953" i="1"/>
  <c r="BG953" i="1"/>
  <c r="AR953" i="1"/>
  <c r="BD953" i="1"/>
  <c r="BF953" i="1"/>
  <c r="BQ953" i="1"/>
  <c r="AS953" i="1"/>
  <c r="BH953" i="1"/>
  <c r="BE953" i="1"/>
  <c r="BC953" i="1"/>
  <c r="AZ953" i="1"/>
  <c r="L954" i="1"/>
  <c r="R952" i="1"/>
  <c r="S952" i="1"/>
  <c r="O953" i="1" s="1"/>
  <c r="P953" i="1" s="1"/>
  <c r="BW953" i="1" l="1"/>
  <c r="BX953" i="1" s="1"/>
  <c r="BY953" i="1" s="1"/>
  <c r="BZ953" i="1" s="1"/>
  <c r="CA953" i="1" s="1"/>
  <c r="CB953" i="1" s="1"/>
  <c r="CC953" i="1" s="1"/>
  <c r="CD953" i="1" s="1"/>
  <c r="CE953" i="1" s="1"/>
  <c r="CF953" i="1" s="1"/>
  <c r="CG953" i="1" s="1"/>
  <c r="CH953" i="1" s="1"/>
  <c r="CI953" i="1" s="1"/>
  <c r="CJ953" i="1" s="1"/>
  <c r="CK953" i="1" s="1"/>
  <c r="CL953" i="1" s="1"/>
  <c r="Q953" i="1"/>
  <c r="K954" i="1"/>
  <c r="CM953" i="1" l="1"/>
  <c r="CN953" i="1" s="1"/>
  <c r="CO953" i="1" s="1"/>
  <c r="CP953" i="1" s="1"/>
  <c r="CQ953" i="1" s="1"/>
  <c r="CR953" i="1" s="1"/>
  <c r="CS953" i="1" s="1"/>
  <c r="CT953" i="1" s="1"/>
  <c r="CU953" i="1" s="1"/>
  <c r="CV953" i="1" s="1"/>
  <c r="CW953" i="1" s="1"/>
  <c r="CX953" i="1" s="1"/>
  <c r="CY953" i="1" s="1"/>
  <c r="CZ953" i="1" s="1"/>
  <c r="DA953" i="1" s="1"/>
  <c r="DB953" i="1" s="1"/>
  <c r="DC953" i="1" s="1"/>
  <c r="DD953" i="1" s="1"/>
  <c r="U953" i="1"/>
  <c r="T953" i="1"/>
  <c r="V953" i="1"/>
  <c r="W953" i="1"/>
  <c r="X953" i="1"/>
  <c r="S953" i="1"/>
  <c r="O954" i="1" s="1"/>
  <c r="R953" i="1"/>
  <c r="BE954" i="1"/>
  <c r="BC954" i="1"/>
  <c r="BB954" i="1"/>
  <c r="BI954" i="1"/>
  <c r="AO954" i="1"/>
  <c r="AU954" i="1"/>
  <c r="BF954" i="1"/>
  <c r="BK954" i="1"/>
  <c r="AV954" i="1"/>
  <c r="N954" i="1"/>
  <c r="AT954" i="1"/>
  <c r="M954" i="1"/>
  <c r="AX954" i="1"/>
  <c r="AQ954" i="1"/>
  <c r="AR954" i="1"/>
  <c r="BA954" i="1"/>
  <c r="AY954" i="1"/>
  <c r="BP954" i="1"/>
  <c r="AJ954" i="1"/>
  <c r="BV954" i="1" s="1"/>
  <c r="BJ954" i="1"/>
  <c r="AM954" i="1"/>
  <c r="AS954" i="1"/>
  <c r="AZ954" i="1"/>
  <c r="BG954" i="1"/>
  <c r="BN954" i="1"/>
  <c r="BL954" i="1"/>
  <c r="BM954" i="1"/>
  <c r="AK954" i="1"/>
  <c r="BO954" i="1"/>
  <c r="BH954" i="1"/>
  <c r="BD954" i="1"/>
  <c r="AW954" i="1"/>
  <c r="AL954" i="1"/>
  <c r="BS954" i="1"/>
  <c r="AN954" i="1"/>
  <c r="AP954" i="1"/>
  <c r="BR954" i="1"/>
  <c r="BQ954" i="1"/>
  <c r="L955" i="1"/>
  <c r="BW954" i="1" l="1"/>
  <c r="BX954" i="1" s="1"/>
  <c r="BY954" i="1" s="1"/>
  <c r="BZ954" i="1" s="1"/>
  <c r="CA954" i="1" s="1"/>
  <c r="CB954" i="1" s="1"/>
  <c r="CC954" i="1" s="1"/>
  <c r="CD954" i="1" s="1"/>
  <c r="CE954" i="1" s="1"/>
  <c r="CF954" i="1" s="1"/>
  <c r="CG954" i="1" s="1"/>
  <c r="CH954" i="1" s="1"/>
  <c r="CI954" i="1" s="1"/>
  <c r="CJ954" i="1" s="1"/>
  <c r="CK954" i="1" s="1"/>
  <c r="CL954" i="1" s="1"/>
  <c r="CM954" i="1" s="1"/>
  <c r="CN954" i="1" s="1"/>
  <c r="CO954" i="1" s="1"/>
  <c r="CP954" i="1" s="1"/>
  <c r="CQ954" i="1" s="1"/>
  <c r="CR954" i="1" s="1"/>
  <c r="CS954" i="1" s="1"/>
  <c r="CT954" i="1" s="1"/>
  <c r="CU954" i="1" s="1"/>
  <c r="CV954" i="1" s="1"/>
  <c r="CW954" i="1" s="1"/>
  <c r="CX954" i="1" s="1"/>
  <c r="CY954" i="1" s="1"/>
  <c r="CZ954" i="1" s="1"/>
  <c r="DA954" i="1" s="1"/>
  <c r="DB954" i="1" s="1"/>
  <c r="DC954" i="1" s="1"/>
  <c r="DD954" i="1" s="1"/>
  <c r="P954" i="1"/>
  <c r="Q954" i="1" l="1"/>
  <c r="K955" i="1"/>
  <c r="T954" i="1"/>
  <c r="V954" i="1"/>
  <c r="U954" i="1"/>
  <c r="X954" i="1"/>
  <c r="W954" i="1"/>
  <c r="BJ955" i="1" l="1"/>
  <c r="BD955" i="1"/>
  <c r="M955" i="1"/>
  <c r="BQ955" i="1"/>
  <c r="BG955" i="1"/>
  <c r="BI955" i="1"/>
  <c r="BH955" i="1"/>
  <c r="AJ955" i="1"/>
  <c r="BV955" i="1" s="1"/>
  <c r="AU955" i="1"/>
  <c r="N955" i="1"/>
  <c r="AS955" i="1"/>
  <c r="AT955" i="1"/>
  <c r="AN955" i="1"/>
  <c r="AQ955" i="1"/>
  <c r="BF955" i="1"/>
  <c r="BR955" i="1"/>
  <c r="AO955" i="1"/>
  <c r="AR955" i="1"/>
  <c r="BP955" i="1"/>
  <c r="BC955" i="1"/>
  <c r="BO955" i="1"/>
  <c r="AX955" i="1"/>
  <c r="BA955" i="1"/>
  <c r="BN955" i="1"/>
  <c r="BE955" i="1"/>
  <c r="AZ955" i="1"/>
  <c r="BK955" i="1"/>
  <c r="BM955" i="1"/>
  <c r="AY955" i="1"/>
  <c r="AW955" i="1"/>
  <c r="AL955" i="1"/>
  <c r="AV955" i="1"/>
  <c r="BB955" i="1"/>
  <c r="BS955" i="1"/>
  <c r="BL955" i="1"/>
  <c r="AP955" i="1"/>
  <c r="AM955" i="1"/>
  <c r="AK955" i="1"/>
  <c r="L956" i="1"/>
  <c r="R954" i="1"/>
  <c r="S954" i="1"/>
  <c r="O955" i="1" s="1"/>
  <c r="P955" i="1" s="1"/>
  <c r="BW955" i="1" l="1"/>
  <c r="BX955" i="1" s="1"/>
  <c r="BY955" i="1" s="1"/>
  <c r="BZ955" i="1" s="1"/>
  <c r="CA955" i="1" s="1"/>
  <c r="CB955" i="1" s="1"/>
  <c r="CC955" i="1" s="1"/>
  <c r="CD955" i="1" s="1"/>
  <c r="CE955" i="1" s="1"/>
  <c r="CF955" i="1" s="1"/>
  <c r="CG955" i="1" s="1"/>
  <c r="CH955" i="1" s="1"/>
  <c r="CI955" i="1" s="1"/>
  <c r="CJ955" i="1" s="1"/>
  <c r="CK955" i="1" s="1"/>
  <c r="CL955" i="1" s="1"/>
  <c r="V955" i="1" s="1"/>
  <c r="L957" i="1"/>
  <c r="U955" i="1"/>
  <c r="T955" i="1"/>
  <c r="W955" i="1"/>
  <c r="Q955" i="1"/>
  <c r="K956" i="1"/>
  <c r="X955" i="1"/>
  <c r="CM955" i="1" l="1"/>
  <c r="CN955" i="1" s="1"/>
  <c r="CO955" i="1" s="1"/>
  <c r="CP955" i="1" s="1"/>
  <c r="CQ955" i="1" s="1"/>
  <c r="CR955" i="1" s="1"/>
  <c r="CS955" i="1" s="1"/>
  <c r="CT955" i="1" s="1"/>
  <c r="CU955" i="1" s="1"/>
  <c r="CV955" i="1" s="1"/>
  <c r="CW955" i="1" s="1"/>
  <c r="CX955" i="1" s="1"/>
  <c r="CY955" i="1" s="1"/>
  <c r="CZ955" i="1" s="1"/>
  <c r="DA955" i="1" s="1"/>
  <c r="DB955" i="1" s="1"/>
  <c r="DC955" i="1" s="1"/>
  <c r="DD955" i="1" s="1"/>
  <c r="AU956" i="1"/>
  <c r="AQ956" i="1"/>
  <c r="AV956" i="1"/>
  <c r="BB956" i="1"/>
  <c r="AY956" i="1"/>
  <c r="BK956" i="1"/>
  <c r="AW956" i="1"/>
  <c r="BI956" i="1"/>
  <c r="BF956" i="1"/>
  <c r="BJ956" i="1"/>
  <c r="AT956" i="1"/>
  <c r="BO956" i="1"/>
  <c r="AR956" i="1"/>
  <c r="BE956" i="1"/>
  <c r="AS956" i="1"/>
  <c r="M956" i="1"/>
  <c r="BL956" i="1"/>
  <c r="BP956" i="1"/>
  <c r="BR956" i="1"/>
  <c r="AJ956" i="1"/>
  <c r="BV956" i="1" s="1"/>
  <c r="AK956" i="1"/>
  <c r="BD956" i="1"/>
  <c r="BQ956" i="1"/>
  <c r="BH956" i="1"/>
  <c r="AL956" i="1"/>
  <c r="N956" i="1"/>
  <c r="AM956" i="1"/>
  <c r="BG956" i="1"/>
  <c r="AZ956" i="1"/>
  <c r="BS956" i="1"/>
  <c r="AP956" i="1"/>
  <c r="BC956" i="1"/>
  <c r="AX956" i="1"/>
  <c r="AO956" i="1"/>
  <c r="BA956" i="1"/>
  <c r="AN956" i="1"/>
  <c r="BM956" i="1"/>
  <c r="BN956" i="1"/>
  <c r="S955" i="1"/>
  <c r="O956" i="1" s="1"/>
  <c r="P956" i="1" s="1"/>
  <c r="R955" i="1"/>
  <c r="Q956" i="1" l="1"/>
  <c r="K957" i="1"/>
  <c r="BW956" i="1"/>
  <c r="BX956" i="1" s="1"/>
  <c r="BY956" i="1" s="1"/>
  <c r="BZ956" i="1" s="1"/>
  <c r="CA956" i="1" s="1"/>
  <c r="CB956" i="1" s="1"/>
  <c r="CC956" i="1" s="1"/>
  <c r="CD956" i="1" s="1"/>
  <c r="CE956" i="1" s="1"/>
  <c r="CF956" i="1" s="1"/>
  <c r="CG956" i="1" s="1"/>
  <c r="CH956" i="1" s="1"/>
  <c r="CI956" i="1" s="1"/>
  <c r="CJ956" i="1" s="1"/>
  <c r="CK956" i="1" s="1"/>
  <c r="CL956" i="1" s="1"/>
  <c r="CM956" i="1" l="1"/>
  <c r="CN956" i="1" s="1"/>
  <c r="CO956" i="1" s="1"/>
  <c r="CP956" i="1" s="1"/>
  <c r="CQ956" i="1" s="1"/>
  <c r="CR956" i="1" s="1"/>
  <c r="CS956" i="1" s="1"/>
  <c r="CT956" i="1" s="1"/>
  <c r="CU956" i="1" s="1"/>
  <c r="CV956" i="1" s="1"/>
  <c r="CW956" i="1" s="1"/>
  <c r="CX956" i="1" s="1"/>
  <c r="CY956" i="1" s="1"/>
  <c r="CZ956" i="1" s="1"/>
  <c r="DA956" i="1" s="1"/>
  <c r="DB956" i="1" s="1"/>
  <c r="DC956" i="1" s="1"/>
  <c r="DD956" i="1" s="1"/>
  <c r="V956" i="1"/>
  <c r="X956" i="1"/>
  <c r="U956" i="1"/>
  <c r="T956" i="1"/>
  <c r="W956" i="1"/>
  <c r="AX957" i="1"/>
  <c r="AL957" i="1"/>
  <c r="BE957" i="1"/>
  <c r="AJ957" i="1"/>
  <c r="BV957" i="1" s="1"/>
  <c r="BB957" i="1"/>
  <c r="AU957" i="1"/>
  <c r="BG957" i="1"/>
  <c r="AW957" i="1"/>
  <c r="AP957" i="1"/>
  <c r="BA957" i="1"/>
  <c r="AN957" i="1"/>
  <c r="BL957" i="1"/>
  <c r="BI957" i="1"/>
  <c r="AT957" i="1"/>
  <c r="N957" i="1"/>
  <c r="BM957" i="1"/>
  <c r="BF957" i="1"/>
  <c r="BJ957" i="1"/>
  <c r="BN957" i="1"/>
  <c r="BS957" i="1"/>
  <c r="BK957" i="1"/>
  <c r="AV957" i="1"/>
  <c r="M957" i="1"/>
  <c r="BC957" i="1"/>
  <c r="AK957" i="1"/>
  <c r="AS957" i="1"/>
  <c r="BP957" i="1"/>
  <c r="AY957" i="1"/>
  <c r="BQ957" i="1"/>
  <c r="BR957" i="1"/>
  <c r="AM957" i="1"/>
  <c r="AZ957" i="1"/>
  <c r="AO957" i="1"/>
  <c r="BH957" i="1"/>
  <c r="BO957" i="1"/>
  <c r="AR957" i="1"/>
  <c r="BD957" i="1"/>
  <c r="AQ957" i="1"/>
  <c r="L958" i="1"/>
  <c r="R956" i="1"/>
  <c r="S956" i="1"/>
  <c r="O957" i="1" s="1"/>
  <c r="P957" i="1" s="1"/>
  <c r="BW957" i="1" l="1"/>
  <c r="BX957" i="1" s="1"/>
  <c r="BY957" i="1" s="1"/>
  <c r="BZ957" i="1" s="1"/>
  <c r="CA957" i="1" s="1"/>
  <c r="CB957" i="1" s="1"/>
  <c r="CC957" i="1" s="1"/>
  <c r="CD957" i="1" s="1"/>
  <c r="CE957" i="1" s="1"/>
  <c r="CF957" i="1" s="1"/>
  <c r="CG957" i="1" s="1"/>
  <c r="CH957" i="1" s="1"/>
  <c r="CI957" i="1" s="1"/>
  <c r="CJ957" i="1" s="1"/>
  <c r="CK957" i="1" s="1"/>
  <c r="CL957" i="1" s="1"/>
  <c r="Q957" i="1"/>
  <c r="K958" i="1"/>
  <c r="M958" i="1"/>
  <c r="CM957" i="1" l="1"/>
  <c r="CN957" i="1" s="1"/>
  <c r="CO957" i="1" s="1"/>
  <c r="CP957" i="1" s="1"/>
  <c r="CQ957" i="1" s="1"/>
  <c r="CR957" i="1" s="1"/>
  <c r="CS957" i="1" s="1"/>
  <c r="CT957" i="1" s="1"/>
  <c r="CU957" i="1" s="1"/>
  <c r="CV957" i="1" s="1"/>
  <c r="CW957" i="1" s="1"/>
  <c r="CX957" i="1" s="1"/>
  <c r="CY957" i="1" s="1"/>
  <c r="CZ957" i="1" s="1"/>
  <c r="DA957" i="1" s="1"/>
  <c r="DB957" i="1" s="1"/>
  <c r="DC957" i="1" s="1"/>
  <c r="DD957" i="1" s="1"/>
  <c r="W957" i="1"/>
  <c r="V957" i="1"/>
  <c r="U957" i="1"/>
  <c r="X957" i="1"/>
  <c r="T957" i="1"/>
  <c r="AT958" i="1"/>
  <c r="BS958" i="1"/>
  <c r="AY958" i="1"/>
  <c r="AN958" i="1"/>
  <c r="AQ958" i="1"/>
  <c r="AX958" i="1"/>
  <c r="AS958" i="1"/>
  <c r="BQ958" i="1"/>
  <c r="BH958" i="1"/>
  <c r="BG958" i="1"/>
  <c r="AZ958" i="1"/>
  <c r="BR958" i="1"/>
  <c r="AW958" i="1"/>
  <c r="AP958" i="1"/>
  <c r="BD958" i="1"/>
  <c r="AJ958" i="1"/>
  <c r="BV958" i="1" s="1"/>
  <c r="BM958" i="1"/>
  <c r="AU958" i="1"/>
  <c r="BA958" i="1"/>
  <c r="BB958" i="1"/>
  <c r="AL958" i="1"/>
  <c r="BF958" i="1"/>
  <c r="AR958" i="1"/>
  <c r="BN958" i="1"/>
  <c r="BC958" i="1"/>
  <c r="BI958" i="1"/>
  <c r="AV958" i="1"/>
  <c r="BL958" i="1"/>
  <c r="AK958" i="1"/>
  <c r="BP958" i="1"/>
  <c r="AM958" i="1"/>
  <c r="BE958" i="1"/>
  <c r="BO958" i="1"/>
  <c r="BK958" i="1"/>
  <c r="BJ958" i="1"/>
  <c r="AO958" i="1"/>
  <c r="N958" i="1"/>
  <c r="L959" i="1"/>
  <c r="S957" i="1"/>
  <c r="R957" i="1"/>
  <c r="BW958" i="1" l="1"/>
  <c r="BX958" i="1" s="1"/>
  <c r="BY958" i="1" s="1"/>
  <c r="BZ958" i="1" s="1"/>
  <c r="CA958" i="1" s="1"/>
  <c r="CB958" i="1" s="1"/>
  <c r="CC958" i="1" s="1"/>
  <c r="CD958" i="1" s="1"/>
  <c r="CE958" i="1" s="1"/>
  <c r="CF958" i="1" s="1"/>
  <c r="CG958" i="1" s="1"/>
  <c r="CH958" i="1" s="1"/>
  <c r="CI958" i="1" s="1"/>
  <c r="CJ958" i="1" s="1"/>
  <c r="CK958" i="1" s="1"/>
  <c r="CL958" i="1" s="1"/>
  <c r="W958" i="1" s="1"/>
  <c r="X958" i="1"/>
  <c r="U958" i="1"/>
  <c r="T958" i="1"/>
  <c r="O958" i="1"/>
  <c r="P958" i="1" s="1"/>
  <c r="V958" i="1"/>
  <c r="CM958" i="1" l="1"/>
  <c r="CN958" i="1" s="1"/>
  <c r="CO958" i="1" s="1"/>
  <c r="CP958" i="1" s="1"/>
  <c r="CQ958" i="1" s="1"/>
  <c r="CR958" i="1" s="1"/>
  <c r="CS958" i="1" s="1"/>
  <c r="CT958" i="1" s="1"/>
  <c r="CU958" i="1" s="1"/>
  <c r="CV958" i="1" s="1"/>
  <c r="CW958" i="1" s="1"/>
  <c r="CX958" i="1" s="1"/>
  <c r="CY958" i="1" s="1"/>
  <c r="CZ958" i="1" s="1"/>
  <c r="DA958" i="1" s="1"/>
  <c r="DB958" i="1" s="1"/>
  <c r="DC958" i="1" s="1"/>
  <c r="DD958" i="1" s="1"/>
  <c r="Q958" i="1"/>
  <c r="K959" i="1"/>
  <c r="AZ959" i="1" l="1"/>
  <c r="BS959" i="1"/>
  <c r="AQ959" i="1"/>
  <c r="BK959" i="1"/>
  <c r="AL959" i="1"/>
  <c r="AX959" i="1"/>
  <c r="AP959" i="1"/>
  <c r="BJ959" i="1"/>
  <c r="BN959" i="1"/>
  <c r="BA959" i="1"/>
  <c r="AW959" i="1"/>
  <c r="BM959" i="1"/>
  <c r="AJ959" i="1"/>
  <c r="BV959" i="1" s="1"/>
  <c r="AU959" i="1"/>
  <c r="AT959" i="1"/>
  <c r="BQ959" i="1"/>
  <c r="AM959" i="1"/>
  <c r="AN959" i="1"/>
  <c r="AK959" i="1"/>
  <c r="BB959" i="1"/>
  <c r="BE959" i="1"/>
  <c r="BR959" i="1"/>
  <c r="AO959" i="1"/>
  <c r="BH959" i="1"/>
  <c r="BF959" i="1"/>
  <c r="N959" i="1"/>
  <c r="AS959" i="1"/>
  <c r="BG959" i="1"/>
  <c r="BO959" i="1"/>
  <c r="AV959" i="1"/>
  <c r="BC959" i="1"/>
  <c r="BP959" i="1"/>
  <c r="BI959" i="1"/>
  <c r="AY959" i="1"/>
  <c r="BL959" i="1"/>
  <c r="BD959" i="1"/>
  <c r="AR959" i="1"/>
  <c r="M959" i="1"/>
  <c r="L960" i="1"/>
  <c r="S958" i="1"/>
  <c r="R958" i="1"/>
  <c r="BW959" i="1" l="1"/>
  <c r="BX959" i="1" s="1"/>
  <c r="BY959" i="1" s="1"/>
  <c r="BZ959" i="1" s="1"/>
  <c r="CA959" i="1" s="1"/>
  <c r="CB959" i="1" s="1"/>
  <c r="CC959" i="1" s="1"/>
  <c r="CD959" i="1" s="1"/>
  <c r="CE959" i="1" s="1"/>
  <c r="CF959" i="1" s="1"/>
  <c r="CG959" i="1" s="1"/>
  <c r="CH959" i="1" s="1"/>
  <c r="CI959" i="1" s="1"/>
  <c r="CJ959" i="1" s="1"/>
  <c r="CK959" i="1" s="1"/>
  <c r="CL959" i="1" s="1"/>
  <c r="CM959" i="1" s="1"/>
  <c r="CN959" i="1" s="1"/>
  <c r="CO959" i="1" s="1"/>
  <c r="CP959" i="1" s="1"/>
  <c r="CQ959" i="1" s="1"/>
  <c r="CR959" i="1" s="1"/>
  <c r="CS959" i="1" s="1"/>
  <c r="CT959" i="1" s="1"/>
  <c r="CU959" i="1" s="1"/>
  <c r="CV959" i="1" s="1"/>
  <c r="CW959" i="1" s="1"/>
  <c r="CX959" i="1" s="1"/>
  <c r="CY959" i="1" s="1"/>
  <c r="CZ959" i="1" s="1"/>
  <c r="DA959" i="1" s="1"/>
  <c r="DB959" i="1" s="1"/>
  <c r="DC959" i="1" s="1"/>
  <c r="DD959" i="1" s="1"/>
  <c r="O959" i="1"/>
  <c r="P959" i="1" s="1"/>
  <c r="T959" i="1" l="1"/>
  <c r="W959" i="1"/>
  <c r="U959" i="1"/>
  <c r="X959" i="1"/>
  <c r="V959" i="1"/>
  <c r="Q959" i="1"/>
  <c r="K960" i="1"/>
  <c r="BH960" i="1" l="1"/>
  <c r="AP960" i="1"/>
  <c r="BQ960" i="1"/>
  <c r="AY960" i="1"/>
  <c r="BI960" i="1"/>
  <c r="BN960" i="1"/>
  <c r="AM960" i="1"/>
  <c r="BM960" i="1"/>
  <c r="AN960" i="1"/>
  <c r="BC960" i="1"/>
  <c r="BK960" i="1"/>
  <c r="AS960" i="1"/>
  <c r="N960" i="1"/>
  <c r="AW960" i="1"/>
  <c r="BJ960" i="1"/>
  <c r="AV960" i="1"/>
  <c r="BL960" i="1"/>
  <c r="AX960" i="1"/>
  <c r="BE960" i="1"/>
  <c r="BG960" i="1"/>
  <c r="AT960" i="1"/>
  <c r="AJ960" i="1"/>
  <c r="BV960" i="1" s="1"/>
  <c r="AO960" i="1"/>
  <c r="AL960" i="1"/>
  <c r="AZ960" i="1"/>
  <c r="BO960" i="1"/>
  <c r="BD960" i="1"/>
  <c r="AK960" i="1"/>
  <c r="BF960" i="1"/>
  <c r="BA960" i="1"/>
  <c r="AQ960" i="1"/>
  <c r="BP960" i="1"/>
  <c r="M960" i="1"/>
  <c r="AU960" i="1"/>
  <c r="BS960" i="1"/>
  <c r="BR960" i="1"/>
  <c r="AR960" i="1"/>
  <c r="BB960" i="1"/>
  <c r="L961" i="1"/>
  <c r="S959" i="1"/>
  <c r="O960" i="1" s="1"/>
  <c r="R959" i="1"/>
  <c r="BW960" i="1" l="1"/>
  <c r="BX960" i="1" s="1"/>
  <c r="BY960" i="1" s="1"/>
  <c r="BZ960" i="1" s="1"/>
  <c r="CA960" i="1" s="1"/>
  <c r="CB960" i="1" s="1"/>
  <c r="CC960" i="1" s="1"/>
  <c r="CD960" i="1" s="1"/>
  <c r="CE960" i="1" s="1"/>
  <c r="CF960" i="1" s="1"/>
  <c r="CG960" i="1" s="1"/>
  <c r="CH960" i="1" s="1"/>
  <c r="CI960" i="1" s="1"/>
  <c r="CJ960" i="1" s="1"/>
  <c r="CK960" i="1" s="1"/>
  <c r="CL960" i="1" s="1"/>
  <c r="L962" i="1"/>
  <c r="P960" i="1"/>
  <c r="Q960" i="1" l="1"/>
  <c r="K961" i="1"/>
  <c r="CM960" i="1"/>
  <c r="CN960" i="1" s="1"/>
  <c r="CO960" i="1" s="1"/>
  <c r="CP960" i="1" s="1"/>
  <c r="CQ960" i="1" s="1"/>
  <c r="CR960" i="1" s="1"/>
  <c r="CS960" i="1" s="1"/>
  <c r="CT960" i="1" s="1"/>
  <c r="CU960" i="1" s="1"/>
  <c r="CV960" i="1" s="1"/>
  <c r="CW960" i="1" s="1"/>
  <c r="CX960" i="1" s="1"/>
  <c r="CY960" i="1" s="1"/>
  <c r="CZ960" i="1" s="1"/>
  <c r="DA960" i="1" s="1"/>
  <c r="DB960" i="1" s="1"/>
  <c r="DC960" i="1" s="1"/>
  <c r="DD960" i="1" s="1"/>
  <c r="V960" i="1"/>
  <c r="X960" i="1"/>
  <c r="W960" i="1"/>
  <c r="U960" i="1"/>
  <c r="T960" i="1"/>
  <c r="BH961" i="1" l="1"/>
  <c r="AK961" i="1"/>
  <c r="BJ961" i="1"/>
  <c r="AT961" i="1"/>
  <c r="BO961" i="1"/>
  <c r="BL961" i="1"/>
  <c r="AS961" i="1"/>
  <c r="BE961" i="1"/>
  <c r="BS961" i="1"/>
  <c r="BK961" i="1"/>
  <c r="AJ961" i="1"/>
  <c r="BV961" i="1" s="1"/>
  <c r="AU961" i="1"/>
  <c r="AR961" i="1"/>
  <c r="AZ961" i="1"/>
  <c r="AM961" i="1"/>
  <c r="BR961" i="1"/>
  <c r="AP961" i="1"/>
  <c r="BB961" i="1"/>
  <c r="AV961" i="1"/>
  <c r="AW961" i="1"/>
  <c r="BF961" i="1"/>
  <c r="N961" i="1"/>
  <c r="M961" i="1"/>
  <c r="AX961" i="1"/>
  <c r="AQ961" i="1"/>
  <c r="AO961" i="1"/>
  <c r="BC961" i="1"/>
  <c r="AL961" i="1"/>
  <c r="BI961" i="1"/>
  <c r="BQ961" i="1"/>
  <c r="BM961" i="1"/>
  <c r="BG961" i="1"/>
  <c r="BP961" i="1"/>
  <c r="BA961" i="1"/>
  <c r="AY961" i="1"/>
  <c r="BN961" i="1"/>
  <c r="BD961" i="1"/>
  <c r="AN961" i="1"/>
  <c r="S960" i="1"/>
  <c r="O961" i="1" s="1"/>
  <c r="R960" i="1"/>
  <c r="P961" i="1" l="1"/>
  <c r="BW961" i="1"/>
  <c r="BX961" i="1" s="1"/>
  <c r="BY961" i="1" s="1"/>
  <c r="BZ961" i="1" s="1"/>
  <c r="CA961" i="1" s="1"/>
  <c r="CB961" i="1" s="1"/>
  <c r="CC961" i="1" s="1"/>
  <c r="CD961" i="1" s="1"/>
  <c r="CE961" i="1" s="1"/>
  <c r="CF961" i="1" s="1"/>
  <c r="CG961" i="1" s="1"/>
  <c r="CH961" i="1" s="1"/>
  <c r="CI961" i="1" s="1"/>
  <c r="CJ961" i="1" s="1"/>
  <c r="CK961" i="1" s="1"/>
  <c r="CL961" i="1" s="1"/>
  <c r="CM961" i="1" s="1"/>
  <c r="CN961" i="1" s="1"/>
  <c r="CO961" i="1" s="1"/>
  <c r="CP961" i="1" s="1"/>
  <c r="CQ961" i="1" s="1"/>
  <c r="CR961" i="1" s="1"/>
  <c r="CS961" i="1" s="1"/>
  <c r="CT961" i="1" s="1"/>
  <c r="CU961" i="1" s="1"/>
  <c r="CV961" i="1" s="1"/>
  <c r="CW961" i="1" s="1"/>
  <c r="CX961" i="1" s="1"/>
  <c r="CY961" i="1" s="1"/>
  <c r="CZ961" i="1" s="1"/>
  <c r="DA961" i="1" s="1"/>
  <c r="DB961" i="1" s="1"/>
  <c r="DC961" i="1" s="1"/>
  <c r="DD961" i="1" s="1"/>
  <c r="V961" i="1" l="1"/>
  <c r="X961" i="1"/>
  <c r="T961" i="1"/>
  <c r="W961" i="1"/>
  <c r="U961" i="1"/>
  <c r="Q961" i="1"/>
  <c r="K962" i="1"/>
  <c r="AS962" i="1" l="1"/>
  <c r="BN962" i="1"/>
  <c r="BR962" i="1"/>
  <c r="BM962" i="1"/>
  <c r="AT962" i="1"/>
  <c r="AJ962" i="1"/>
  <c r="BV962" i="1" s="1"/>
  <c r="AV962" i="1"/>
  <c r="BS962" i="1"/>
  <c r="AX962" i="1"/>
  <c r="BK962" i="1"/>
  <c r="BF962" i="1"/>
  <c r="BG962" i="1"/>
  <c r="BA962" i="1"/>
  <c r="AY962" i="1"/>
  <c r="AZ962" i="1"/>
  <c r="AP962" i="1"/>
  <c r="AW962" i="1"/>
  <c r="AL962" i="1"/>
  <c r="BE962" i="1"/>
  <c r="BB962" i="1"/>
  <c r="AN962" i="1"/>
  <c r="AM962" i="1"/>
  <c r="AQ962" i="1"/>
  <c r="BO962" i="1"/>
  <c r="AR962" i="1"/>
  <c r="BH962" i="1"/>
  <c r="BJ962" i="1"/>
  <c r="BI962" i="1"/>
  <c r="BP962" i="1"/>
  <c r="BC962" i="1"/>
  <c r="BD962" i="1"/>
  <c r="AK962" i="1"/>
  <c r="M962" i="1"/>
  <c r="AO962" i="1"/>
  <c r="BQ962" i="1"/>
  <c r="BL962" i="1"/>
  <c r="AU962" i="1"/>
  <c r="N962" i="1"/>
  <c r="L963" i="1"/>
  <c r="R961" i="1"/>
  <c r="S961" i="1"/>
  <c r="O962" i="1" s="1"/>
  <c r="BW962" i="1" l="1"/>
  <c r="BX962" i="1" s="1"/>
  <c r="BY962" i="1" s="1"/>
  <c r="BZ962" i="1" s="1"/>
  <c r="CA962" i="1" s="1"/>
  <c r="CB962" i="1" s="1"/>
  <c r="CC962" i="1" s="1"/>
  <c r="CD962" i="1" s="1"/>
  <c r="CE962" i="1" s="1"/>
  <c r="CF962" i="1" s="1"/>
  <c r="CG962" i="1" s="1"/>
  <c r="CH962" i="1" s="1"/>
  <c r="CI962" i="1" s="1"/>
  <c r="CJ962" i="1" s="1"/>
  <c r="CK962" i="1" s="1"/>
  <c r="CL962" i="1" s="1"/>
  <c r="P962" i="1"/>
  <c r="W962" i="1" l="1"/>
  <c r="T962" i="1"/>
  <c r="X962" i="1"/>
  <c r="U962" i="1"/>
  <c r="CM962" i="1"/>
  <c r="CN962" i="1" s="1"/>
  <c r="CO962" i="1" s="1"/>
  <c r="CP962" i="1" s="1"/>
  <c r="CQ962" i="1" s="1"/>
  <c r="CR962" i="1" s="1"/>
  <c r="CS962" i="1" s="1"/>
  <c r="CT962" i="1" s="1"/>
  <c r="CU962" i="1" s="1"/>
  <c r="Q962" i="1"/>
  <c r="K963" i="1"/>
  <c r="BA963" i="1" l="1"/>
  <c r="BE963" i="1"/>
  <c r="BL963" i="1"/>
  <c r="AZ963" i="1"/>
  <c r="AL963" i="1"/>
  <c r="AN963" i="1"/>
  <c r="AX963" i="1"/>
  <c r="N963" i="1"/>
  <c r="AU963" i="1"/>
  <c r="BD963" i="1"/>
  <c r="BM963" i="1"/>
  <c r="BC963" i="1"/>
  <c r="BP963" i="1"/>
  <c r="AR963" i="1"/>
  <c r="AV963" i="1"/>
  <c r="AS963" i="1"/>
  <c r="AW963" i="1"/>
  <c r="BK963" i="1"/>
  <c r="AP963" i="1"/>
  <c r="AY963" i="1"/>
  <c r="BQ963" i="1"/>
  <c r="AT963" i="1"/>
  <c r="AK963" i="1"/>
  <c r="AQ963" i="1"/>
  <c r="BI963" i="1"/>
  <c r="BO963" i="1"/>
  <c r="AO963" i="1"/>
  <c r="BN963" i="1"/>
  <c r="BB963" i="1"/>
  <c r="AJ963" i="1"/>
  <c r="BV963" i="1" s="1"/>
  <c r="BJ963" i="1"/>
  <c r="BF963" i="1"/>
  <c r="AM963" i="1"/>
  <c r="BR963" i="1"/>
  <c r="BH963" i="1"/>
  <c r="M963" i="1"/>
  <c r="BS963" i="1"/>
  <c r="BG963" i="1"/>
  <c r="L964" i="1"/>
  <c r="S962" i="1"/>
  <c r="R962" i="1"/>
  <c r="V962" i="1"/>
  <c r="CV962" i="1"/>
  <c r="CW962" i="1" s="1"/>
  <c r="CX962" i="1" s="1"/>
  <c r="CY962" i="1" s="1"/>
  <c r="CZ962" i="1" s="1"/>
  <c r="DA962" i="1" s="1"/>
  <c r="DB962" i="1" s="1"/>
  <c r="DC962" i="1" s="1"/>
  <c r="DD962" i="1" s="1"/>
  <c r="BW963" i="1" l="1"/>
  <c r="BX963" i="1" s="1"/>
  <c r="BY963" i="1" s="1"/>
  <c r="BZ963" i="1" s="1"/>
  <c r="CA963" i="1" s="1"/>
  <c r="CB963" i="1" s="1"/>
  <c r="CC963" i="1" s="1"/>
  <c r="CD963" i="1" s="1"/>
  <c r="CE963" i="1" s="1"/>
  <c r="CF963" i="1" s="1"/>
  <c r="CG963" i="1" s="1"/>
  <c r="CH963" i="1" s="1"/>
  <c r="CI963" i="1" s="1"/>
  <c r="CJ963" i="1" s="1"/>
  <c r="CK963" i="1" s="1"/>
  <c r="CL963" i="1" s="1"/>
  <c r="CM963" i="1" s="1"/>
  <c r="CN963" i="1" s="1"/>
  <c r="CO963" i="1" s="1"/>
  <c r="CP963" i="1" s="1"/>
  <c r="CQ963" i="1" s="1"/>
  <c r="CR963" i="1" s="1"/>
  <c r="CS963" i="1" s="1"/>
  <c r="CT963" i="1" s="1"/>
  <c r="CU963" i="1" s="1"/>
  <c r="CV963" i="1" s="1"/>
  <c r="CW963" i="1" s="1"/>
  <c r="CX963" i="1" s="1"/>
  <c r="CY963" i="1" s="1"/>
  <c r="CZ963" i="1" s="1"/>
  <c r="DA963" i="1" s="1"/>
  <c r="DB963" i="1" s="1"/>
  <c r="DC963" i="1" s="1"/>
  <c r="DD963" i="1" s="1"/>
  <c r="O963" i="1"/>
  <c r="P963" i="1" s="1"/>
  <c r="Q963" i="1" l="1"/>
  <c r="K964" i="1"/>
  <c r="T963" i="1"/>
  <c r="U963" i="1"/>
  <c r="V963" i="1"/>
  <c r="X963" i="1"/>
  <c r="W963" i="1"/>
  <c r="BG964" i="1" l="1"/>
  <c r="AQ964" i="1"/>
  <c r="BE964" i="1"/>
  <c r="BO964" i="1"/>
  <c r="BL964" i="1"/>
  <c r="AV964" i="1"/>
  <c r="AJ964" i="1"/>
  <c r="BV964" i="1" s="1"/>
  <c r="BJ964" i="1"/>
  <c r="AX964" i="1"/>
  <c r="AL964" i="1"/>
  <c r="BD964" i="1"/>
  <c r="AO964" i="1"/>
  <c r="AR964" i="1"/>
  <c r="BR964" i="1"/>
  <c r="AP964" i="1"/>
  <c r="AU964" i="1"/>
  <c r="AK964" i="1"/>
  <c r="BS964" i="1"/>
  <c r="AM964" i="1"/>
  <c r="BK964" i="1"/>
  <c r="BP964" i="1"/>
  <c r="BA964" i="1"/>
  <c r="AT964" i="1"/>
  <c r="BI964" i="1"/>
  <c r="N964" i="1"/>
  <c r="AN964" i="1"/>
  <c r="BM964" i="1"/>
  <c r="AS964" i="1"/>
  <c r="AY964" i="1"/>
  <c r="BF964" i="1"/>
  <c r="BH964" i="1"/>
  <c r="AW964" i="1"/>
  <c r="M964" i="1"/>
  <c r="AZ964" i="1"/>
  <c r="BQ964" i="1"/>
  <c r="BB964" i="1"/>
  <c r="BC964" i="1"/>
  <c r="BN964" i="1"/>
  <c r="L965" i="1"/>
  <c r="R963" i="1"/>
  <c r="S963" i="1"/>
  <c r="O964" i="1" s="1"/>
  <c r="P964" i="1" s="1"/>
  <c r="Q964" i="1" l="1"/>
  <c r="K965" i="1"/>
  <c r="BW964" i="1"/>
  <c r="BX964" i="1" s="1"/>
  <c r="BY964" i="1" s="1"/>
  <c r="BZ964" i="1" s="1"/>
  <c r="CA964" i="1" s="1"/>
  <c r="CB964" i="1" s="1"/>
  <c r="CC964" i="1" s="1"/>
  <c r="CD964" i="1" s="1"/>
  <c r="CE964" i="1" s="1"/>
  <c r="CF964" i="1" s="1"/>
  <c r="CG964" i="1" s="1"/>
  <c r="CH964" i="1" s="1"/>
  <c r="CI964" i="1" s="1"/>
  <c r="CJ964" i="1" s="1"/>
  <c r="CK964" i="1" s="1"/>
  <c r="CL964" i="1" s="1"/>
  <c r="T964" i="1" l="1"/>
  <c r="CM964" i="1"/>
  <c r="CN964" i="1" s="1"/>
  <c r="CO964" i="1" s="1"/>
  <c r="CP964" i="1" s="1"/>
  <c r="CQ964" i="1" s="1"/>
  <c r="CR964" i="1" s="1"/>
  <c r="CS964" i="1" s="1"/>
  <c r="CT964" i="1" s="1"/>
  <c r="CU964" i="1" s="1"/>
  <c r="CV964" i="1" s="1"/>
  <c r="CW964" i="1" s="1"/>
  <c r="CX964" i="1" s="1"/>
  <c r="CY964" i="1" s="1"/>
  <c r="CZ964" i="1" s="1"/>
  <c r="DA964" i="1" s="1"/>
  <c r="DB964" i="1" s="1"/>
  <c r="DC964" i="1" s="1"/>
  <c r="DD964" i="1" s="1"/>
  <c r="BD965" i="1"/>
  <c r="AP965" i="1"/>
  <c r="BI965" i="1"/>
  <c r="AK965" i="1"/>
  <c r="BE965" i="1"/>
  <c r="AJ965" i="1"/>
  <c r="BV965" i="1" s="1"/>
  <c r="AQ965" i="1"/>
  <c r="BB965" i="1"/>
  <c r="AW965" i="1"/>
  <c r="AT965" i="1"/>
  <c r="AR965" i="1"/>
  <c r="BC965" i="1"/>
  <c r="BG965" i="1"/>
  <c r="AV965" i="1"/>
  <c r="BP965" i="1"/>
  <c r="AM965" i="1"/>
  <c r="AL965" i="1"/>
  <c r="AX965" i="1"/>
  <c r="BJ965" i="1"/>
  <c r="BQ965" i="1"/>
  <c r="BO965" i="1"/>
  <c r="BN965" i="1"/>
  <c r="BS965" i="1"/>
  <c r="BF965" i="1"/>
  <c r="AZ965" i="1"/>
  <c r="N965" i="1"/>
  <c r="AS965" i="1"/>
  <c r="BK965" i="1"/>
  <c r="BR965" i="1"/>
  <c r="AO965" i="1"/>
  <c r="AU965" i="1"/>
  <c r="BM965" i="1"/>
  <c r="AY965" i="1"/>
  <c r="AN965" i="1"/>
  <c r="BA965" i="1"/>
  <c r="BL965" i="1"/>
  <c r="BH965" i="1"/>
  <c r="M965" i="1"/>
  <c r="R964" i="1"/>
  <c r="S964" i="1"/>
  <c r="O965" i="1" s="1"/>
  <c r="L966" i="1"/>
  <c r="P965" i="1" l="1"/>
  <c r="U964" i="1"/>
  <c r="V964" i="1"/>
  <c r="BW965" i="1"/>
  <c r="BX965" i="1" s="1"/>
  <c r="BY965" i="1" s="1"/>
  <c r="BZ965" i="1" s="1"/>
  <c r="CA965" i="1" s="1"/>
  <c r="CB965" i="1" s="1"/>
  <c r="CC965" i="1" s="1"/>
  <c r="CD965" i="1" s="1"/>
  <c r="CE965" i="1" s="1"/>
  <c r="CF965" i="1" s="1"/>
  <c r="CG965" i="1" s="1"/>
  <c r="CH965" i="1" s="1"/>
  <c r="CI965" i="1" s="1"/>
  <c r="CJ965" i="1" s="1"/>
  <c r="CK965" i="1" s="1"/>
  <c r="CL965" i="1" s="1"/>
  <c r="CM965" i="1" s="1"/>
  <c r="CN965" i="1" s="1"/>
  <c r="CO965" i="1" s="1"/>
  <c r="CP965" i="1" s="1"/>
  <c r="CQ965" i="1" s="1"/>
  <c r="CR965" i="1" s="1"/>
  <c r="CS965" i="1" s="1"/>
  <c r="CT965" i="1" s="1"/>
  <c r="CU965" i="1" s="1"/>
  <c r="CV965" i="1" s="1"/>
  <c r="CW965" i="1" s="1"/>
  <c r="CX965" i="1" s="1"/>
  <c r="CY965" i="1" s="1"/>
  <c r="CZ965" i="1" s="1"/>
  <c r="DA965" i="1" s="1"/>
  <c r="DB965" i="1" s="1"/>
  <c r="DC965" i="1" s="1"/>
  <c r="DD965" i="1" s="1"/>
  <c r="X964" i="1"/>
  <c r="W964" i="1"/>
  <c r="T965" i="1" l="1"/>
  <c r="U965" i="1"/>
  <c r="X965" i="1"/>
  <c r="W965" i="1"/>
  <c r="V965" i="1"/>
  <c r="Q965" i="1"/>
  <c r="K966" i="1"/>
  <c r="BR966" i="1" l="1"/>
  <c r="BN966" i="1"/>
  <c r="AQ966" i="1"/>
  <c r="BP966" i="1"/>
  <c r="AZ966" i="1"/>
  <c r="AK966" i="1"/>
  <c r="BS966" i="1"/>
  <c r="BE966" i="1"/>
  <c r="BI966" i="1"/>
  <c r="BD966" i="1"/>
  <c r="BF966" i="1"/>
  <c r="BQ966" i="1"/>
  <c r="AJ966" i="1"/>
  <c r="BV966" i="1" s="1"/>
  <c r="AW966" i="1"/>
  <c r="M966" i="1"/>
  <c r="BM966" i="1"/>
  <c r="AX966" i="1"/>
  <c r="AT966" i="1"/>
  <c r="N966" i="1"/>
  <c r="AN966" i="1"/>
  <c r="BG966" i="1"/>
  <c r="AY966" i="1"/>
  <c r="BL966" i="1"/>
  <c r="BK966" i="1"/>
  <c r="AS966" i="1"/>
  <c r="BH966" i="1"/>
  <c r="AO966" i="1"/>
  <c r="AR966" i="1"/>
  <c r="AU966" i="1"/>
  <c r="AV966" i="1"/>
  <c r="BB966" i="1"/>
  <c r="BC966" i="1"/>
  <c r="BO966" i="1"/>
  <c r="BA966" i="1"/>
  <c r="AL966" i="1"/>
  <c r="AM966" i="1"/>
  <c r="AP966" i="1"/>
  <c r="BJ966" i="1"/>
  <c r="L967" i="1"/>
  <c r="S965" i="1"/>
  <c r="R965" i="1"/>
  <c r="BW966" i="1" l="1"/>
  <c r="BX966" i="1" s="1"/>
  <c r="BY966" i="1" s="1"/>
  <c r="BZ966" i="1" s="1"/>
  <c r="CA966" i="1" s="1"/>
  <c r="CB966" i="1" s="1"/>
  <c r="CC966" i="1" s="1"/>
  <c r="CD966" i="1" s="1"/>
  <c r="CE966" i="1" s="1"/>
  <c r="CF966" i="1" s="1"/>
  <c r="CG966" i="1" s="1"/>
  <c r="CH966" i="1" s="1"/>
  <c r="CI966" i="1" s="1"/>
  <c r="CJ966" i="1" s="1"/>
  <c r="CK966" i="1" s="1"/>
  <c r="CL966" i="1" s="1"/>
  <c r="O966" i="1"/>
  <c r="P966" i="1" s="1"/>
  <c r="CM966" i="1" l="1"/>
  <c r="CN966" i="1" s="1"/>
  <c r="CO966" i="1" s="1"/>
  <c r="CP966" i="1" s="1"/>
  <c r="CQ966" i="1" s="1"/>
  <c r="CR966" i="1" s="1"/>
  <c r="CS966" i="1" s="1"/>
  <c r="CT966" i="1" s="1"/>
  <c r="CU966" i="1" s="1"/>
  <c r="CV966" i="1" s="1"/>
  <c r="CW966" i="1" s="1"/>
  <c r="CX966" i="1" s="1"/>
  <c r="CY966" i="1" s="1"/>
  <c r="CZ966" i="1" s="1"/>
  <c r="DA966" i="1" s="1"/>
  <c r="DB966" i="1" s="1"/>
  <c r="DC966" i="1" s="1"/>
  <c r="DD966" i="1" s="1"/>
  <c r="Q966" i="1"/>
  <c r="K967" i="1"/>
  <c r="BA967" i="1" l="1"/>
  <c r="BG967" i="1"/>
  <c r="M967" i="1"/>
  <c r="AR967" i="1"/>
  <c r="BF967" i="1"/>
  <c r="BP967" i="1"/>
  <c r="AX967" i="1"/>
  <c r="BR967" i="1"/>
  <c r="AM967" i="1"/>
  <c r="BD967" i="1"/>
  <c r="AT967" i="1"/>
  <c r="AJ967" i="1"/>
  <c r="BV967" i="1" s="1"/>
  <c r="BI967" i="1"/>
  <c r="AP967" i="1"/>
  <c r="BO967" i="1"/>
  <c r="BQ967" i="1"/>
  <c r="BS967" i="1"/>
  <c r="AN967" i="1"/>
  <c r="AL967" i="1"/>
  <c r="AZ967" i="1"/>
  <c r="AK967" i="1"/>
  <c r="AS967" i="1"/>
  <c r="AU967" i="1"/>
  <c r="BH967" i="1"/>
  <c r="AQ967" i="1"/>
  <c r="BJ967" i="1"/>
  <c r="BC967" i="1"/>
  <c r="BM967" i="1"/>
  <c r="AO967" i="1"/>
  <c r="BE967" i="1"/>
  <c r="BB967" i="1"/>
  <c r="N967" i="1"/>
  <c r="BN967" i="1"/>
  <c r="AV967" i="1"/>
  <c r="BL967" i="1"/>
  <c r="BK967" i="1"/>
  <c r="AW967" i="1"/>
  <c r="AY967" i="1"/>
  <c r="L968" i="1"/>
  <c r="W966" i="1"/>
  <c r="U966" i="1"/>
  <c r="T966" i="1"/>
  <c r="R966" i="1"/>
  <c r="S966" i="1"/>
  <c r="V966" i="1"/>
  <c r="X966" i="1"/>
  <c r="L969" i="1" l="1"/>
  <c r="O967" i="1"/>
  <c r="P967" i="1" s="1"/>
  <c r="BW967" i="1"/>
  <c r="BX967" i="1" s="1"/>
  <c r="BY967" i="1" s="1"/>
  <c r="BZ967" i="1" s="1"/>
  <c r="CA967" i="1" s="1"/>
  <c r="CB967" i="1" s="1"/>
  <c r="CC967" i="1" s="1"/>
  <c r="CD967" i="1" s="1"/>
  <c r="CE967" i="1" s="1"/>
  <c r="CF967" i="1" s="1"/>
  <c r="CG967" i="1" s="1"/>
  <c r="CH967" i="1" s="1"/>
  <c r="CI967" i="1" s="1"/>
  <c r="CJ967" i="1" s="1"/>
  <c r="CK967" i="1" s="1"/>
  <c r="CL967" i="1" s="1"/>
  <c r="Q967" i="1" l="1"/>
  <c r="K968" i="1"/>
  <c r="CM967" i="1"/>
  <c r="CN967" i="1" s="1"/>
  <c r="CO967" i="1" s="1"/>
  <c r="CP967" i="1" s="1"/>
  <c r="CQ967" i="1" s="1"/>
  <c r="CR967" i="1" s="1"/>
  <c r="CS967" i="1" s="1"/>
  <c r="CT967" i="1" s="1"/>
  <c r="CU967" i="1" s="1"/>
  <c r="CV967" i="1" s="1"/>
  <c r="CW967" i="1" s="1"/>
  <c r="CX967" i="1" s="1"/>
  <c r="CY967" i="1" s="1"/>
  <c r="CZ967" i="1" s="1"/>
  <c r="DA967" i="1" s="1"/>
  <c r="DB967" i="1" s="1"/>
  <c r="DC967" i="1" s="1"/>
  <c r="DD967" i="1" s="1"/>
  <c r="W967" i="1" l="1"/>
  <c r="BB968" i="1"/>
  <c r="BM968" i="1"/>
  <c r="AS968" i="1"/>
  <c r="BR968" i="1"/>
  <c r="AO968" i="1"/>
  <c r="BC968" i="1"/>
  <c r="AQ968" i="1"/>
  <c r="BN968" i="1"/>
  <c r="BJ968" i="1"/>
  <c r="N968" i="1"/>
  <c r="BP968" i="1"/>
  <c r="AU968" i="1"/>
  <c r="AM968" i="1"/>
  <c r="AY968" i="1"/>
  <c r="BL968" i="1"/>
  <c r="BD968" i="1"/>
  <c r="AP968" i="1"/>
  <c r="AL968" i="1"/>
  <c r="BA968" i="1"/>
  <c r="BE968" i="1"/>
  <c r="AT968" i="1"/>
  <c r="AZ968" i="1"/>
  <c r="AV968" i="1"/>
  <c r="AX968" i="1"/>
  <c r="BO968" i="1"/>
  <c r="AJ968" i="1"/>
  <c r="BV968" i="1" s="1"/>
  <c r="BH968" i="1"/>
  <c r="BQ968" i="1"/>
  <c r="AW968" i="1"/>
  <c r="BS968" i="1"/>
  <c r="M968" i="1"/>
  <c r="AN968" i="1"/>
  <c r="AK968" i="1"/>
  <c r="AR968" i="1"/>
  <c r="BI968" i="1"/>
  <c r="BF968" i="1"/>
  <c r="BG968" i="1"/>
  <c r="BK968" i="1"/>
  <c r="V967" i="1"/>
  <c r="R967" i="1"/>
  <c r="S967" i="1"/>
  <c r="O968" i="1" s="1"/>
  <c r="P968" i="1" s="1"/>
  <c r="T967" i="1"/>
  <c r="X967" i="1"/>
  <c r="U967" i="1"/>
  <c r="Q968" i="1" l="1"/>
  <c r="K969" i="1"/>
  <c r="BW968" i="1"/>
  <c r="BX968" i="1" s="1"/>
  <c r="BY968" i="1" s="1"/>
  <c r="BZ968" i="1" s="1"/>
  <c r="CA968" i="1" s="1"/>
  <c r="CB968" i="1" s="1"/>
  <c r="CC968" i="1" s="1"/>
  <c r="CD968" i="1" s="1"/>
  <c r="CE968" i="1" s="1"/>
  <c r="CF968" i="1" s="1"/>
  <c r="CG968" i="1" s="1"/>
  <c r="CH968" i="1" s="1"/>
  <c r="CI968" i="1" s="1"/>
  <c r="CJ968" i="1" s="1"/>
  <c r="CK968" i="1" s="1"/>
  <c r="CL968" i="1" s="1"/>
  <c r="CM968" i="1" s="1"/>
  <c r="CN968" i="1" s="1"/>
  <c r="CO968" i="1" s="1"/>
  <c r="CP968" i="1" s="1"/>
  <c r="CQ968" i="1" s="1"/>
  <c r="CR968" i="1" s="1"/>
  <c r="CS968" i="1" s="1"/>
  <c r="CT968" i="1" s="1"/>
  <c r="CU968" i="1" s="1"/>
  <c r="CV968" i="1" s="1"/>
  <c r="CW968" i="1" s="1"/>
  <c r="CX968" i="1" s="1"/>
  <c r="CY968" i="1" s="1"/>
  <c r="CZ968" i="1" s="1"/>
  <c r="DA968" i="1" s="1"/>
  <c r="DB968" i="1" s="1"/>
  <c r="DC968" i="1" s="1"/>
  <c r="DD968" i="1" s="1"/>
  <c r="N969" i="1" l="1"/>
  <c r="BH969" i="1"/>
  <c r="BD969" i="1"/>
  <c r="BL969" i="1"/>
  <c r="AT969" i="1"/>
  <c r="BS969" i="1"/>
  <c r="BB969" i="1"/>
  <c r="BQ969" i="1"/>
  <c r="AP969" i="1"/>
  <c r="BN969" i="1"/>
  <c r="BC969" i="1"/>
  <c r="BA969" i="1"/>
  <c r="AX969" i="1"/>
  <c r="AO969" i="1"/>
  <c r="AQ969" i="1"/>
  <c r="AL969" i="1"/>
  <c r="AW969" i="1"/>
  <c r="AK969" i="1"/>
  <c r="BF969" i="1"/>
  <c r="BR969" i="1"/>
  <c r="AM969" i="1"/>
  <c r="AU969" i="1"/>
  <c r="AR969" i="1"/>
  <c r="AJ969" i="1"/>
  <c r="BV969" i="1" s="1"/>
  <c r="BG969" i="1"/>
  <c r="BJ969" i="1"/>
  <c r="BM969" i="1"/>
  <c r="BE969" i="1"/>
  <c r="AN969" i="1"/>
  <c r="AS969" i="1"/>
  <c r="AV969" i="1"/>
  <c r="AZ969" i="1"/>
  <c r="BP969" i="1"/>
  <c r="BK969" i="1"/>
  <c r="BO969" i="1"/>
  <c r="BI969" i="1"/>
  <c r="AY969" i="1"/>
  <c r="L970" i="1"/>
  <c r="R968" i="1"/>
  <c r="S968" i="1"/>
  <c r="O969" i="1" s="1"/>
  <c r="X968" i="1"/>
  <c r="W968" i="1"/>
  <c r="T968" i="1"/>
  <c r="U968" i="1"/>
  <c r="V968" i="1"/>
  <c r="M969" i="1"/>
  <c r="BW969" i="1" l="1"/>
  <c r="BX969" i="1" s="1"/>
  <c r="BY969" i="1" s="1"/>
  <c r="BZ969" i="1" s="1"/>
  <c r="CA969" i="1" s="1"/>
  <c r="CB969" i="1" s="1"/>
  <c r="CC969" i="1" s="1"/>
  <c r="CD969" i="1" s="1"/>
  <c r="CE969" i="1" s="1"/>
  <c r="CF969" i="1" s="1"/>
  <c r="CG969" i="1" s="1"/>
  <c r="CH969" i="1" s="1"/>
  <c r="CI969" i="1" s="1"/>
  <c r="CJ969" i="1" s="1"/>
  <c r="CK969" i="1" s="1"/>
  <c r="CL969" i="1" s="1"/>
  <c r="P969" i="1"/>
  <c r="W969" i="1" l="1"/>
  <c r="U969" i="1"/>
  <c r="V969" i="1"/>
  <c r="X969" i="1"/>
  <c r="T969" i="1"/>
  <c r="Q969" i="1"/>
  <c r="K970" i="1"/>
  <c r="CM969" i="1"/>
  <c r="CN969" i="1" s="1"/>
  <c r="CO969" i="1" s="1"/>
  <c r="CP969" i="1" s="1"/>
  <c r="CQ969" i="1" s="1"/>
  <c r="CR969" i="1" s="1"/>
  <c r="CS969" i="1" s="1"/>
  <c r="CT969" i="1" s="1"/>
  <c r="CU969" i="1" s="1"/>
  <c r="CV969" i="1" s="1"/>
  <c r="CW969" i="1" s="1"/>
  <c r="CX969" i="1" s="1"/>
  <c r="CY969" i="1" s="1"/>
  <c r="CZ969" i="1" s="1"/>
  <c r="DA969" i="1" s="1"/>
  <c r="DB969" i="1" s="1"/>
  <c r="DC969" i="1" s="1"/>
  <c r="DD969" i="1" s="1"/>
  <c r="BM970" i="1" l="1"/>
  <c r="M970" i="1"/>
  <c r="AS970" i="1"/>
  <c r="AQ970" i="1"/>
  <c r="BK970" i="1"/>
  <c r="BJ970" i="1"/>
  <c r="BG970" i="1"/>
  <c r="AT970" i="1"/>
  <c r="BQ970" i="1"/>
  <c r="AV970" i="1"/>
  <c r="AJ970" i="1"/>
  <c r="BV970" i="1" s="1"/>
  <c r="AU970" i="1"/>
  <c r="AK970" i="1"/>
  <c r="AY970" i="1"/>
  <c r="BD970" i="1"/>
  <c r="AP970" i="1"/>
  <c r="BI970" i="1"/>
  <c r="AL970" i="1"/>
  <c r="BR970" i="1"/>
  <c r="BP970" i="1"/>
  <c r="BF970" i="1"/>
  <c r="AM970" i="1"/>
  <c r="AX970" i="1"/>
  <c r="BE970" i="1"/>
  <c r="AZ970" i="1"/>
  <c r="BS970" i="1"/>
  <c r="AO970" i="1"/>
  <c r="BC970" i="1"/>
  <c r="BH970" i="1"/>
  <c r="BB970" i="1"/>
  <c r="BN970" i="1"/>
  <c r="AN970" i="1"/>
  <c r="BL970" i="1"/>
  <c r="AW970" i="1"/>
  <c r="AR970" i="1"/>
  <c r="N970" i="1"/>
  <c r="BA970" i="1"/>
  <c r="BO970" i="1"/>
  <c r="L971" i="1"/>
  <c r="R969" i="1"/>
  <c r="S969" i="1"/>
  <c r="O970" i="1" s="1"/>
  <c r="P970" i="1" s="1"/>
  <c r="Q970" i="1" l="1"/>
  <c r="K971" i="1"/>
  <c r="BW970" i="1"/>
  <c r="BX970" i="1" s="1"/>
  <c r="BY970" i="1" s="1"/>
  <c r="BZ970" i="1" s="1"/>
  <c r="CA970" i="1" s="1"/>
  <c r="CB970" i="1" s="1"/>
  <c r="CC970" i="1" s="1"/>
  <c r="CD970" i="1" s="1"/>
  <c r="CE970" i="1" s="1"/>
  <c r="CF970" i="1" s="1"/>
  <c r="CG970" i="1" s="1"/>
  <c r="CH970" i="1" s="1"/>
  <c r="CI970" i="1" s="1"/>
  <c r="CJ970" i="1" s="1"/>
  <c r="CK970" i="1" s="1"/>
  <c r="CL970" i="1" s="1"/>
  <c r="BP971" i="1" l="1"/>
  <c r="AU971" i="1"/>
  <c r="BC971" i="1"/>
  <c r="AV971" i="1"/>
  <c r="BF971" i="1"/>
  <c r="AS971" i="1"/>
  <c r="AM971" i="1"/>
  <c r="BO971" i="1"/>
  <c r="BH971" i="1"/>
  <c r="BQ971" i="1"/>
  <c r="BI971" i="1"/>
  <c r="BS971" i="1"/>
  <c r="AP971" i="1"/>
  <c r="BA971" i="1"/>
  <c r="AL971" i="1"/>
  <c r="BR971" i="1"/>
  <c r="AY971" i="1"/>
  <c r="BM971" i="1"/>
  <c r="AJ971" i="1"/>
  <c r="BV971" i="1" s="1"/>
  <c r="BK971" i="1"/>
  <c r="AX971" i="1"/>
  <c r="AN971" i="1"/>
  <c r="BN971" i="1"/>
  <c r="AR971" i="1"/>
  <c r="AT971" i="1"/>
  <c r="AK971" i="1"/>
  <c r="AZ971" i="1"/>
  <c r="AO971" i="1"/>
  <c r="BD971" i="1"/>
  <c r="BB971" i="1"/>
  <c r="AW971" i="1"/>
  <c r="N971" i="1"/>
  <c r="BJ971" i="1"/>
  <c r="BL971" i="1"/>
  <c r="AQ971" i="1"/>
  <c r="BG971" i="1"/>
  <c r="BE971" i="1"/>
  <c r="V970" i="1"/>
  <c r="T970" i="1"/>
  <c r="U970" i="1"/>
  <c r="X970" i="1"/>
  <c r="W970" i="1"/>
  <c r="S970" i="1"/>
  <c r="O971" i="1" s="1"/>
  <c r="R970" i="1"/>
  <c r="CM970" i="1"/>
  <c r="CN970" i="1" s="1"/>
  <c r="CO970" i="1" s="1"/>
  <c r="CP970" i="1" s="1"/>
  <c r="CQ970" i="1" s="1"/>
  <c r="CR970" i="1" s="1"/>
  <c r="CS970" i="1" s="1"/>
  <c r="CT970" i="1" s="1"/>
  <c r="CU970" i="1" s="1"/>
  <c r="CV970" i="1" s="1"/>
  <c r="CW970" i="1" s="1"/>
  <c r="CX970" i="1" s="1"/>
  <c r="CY970" i="1" s="1"/>
  <c r="CZ970" i="1" s="1"/>
  <c r="DA970" i="1" s="1"/>
  <c r="DB970" i="1" s="1"/>
  <c r="DC970" i="1" s="1"/>
  <c r="DD970" i="1" s="1"/>
  <c r="M971" i="1"/>
  <c r="L972" i="1"/>
  <c r="BW971" i="1" l="1"/>
  <c r="BX971" i="1" s="1"/>
  <c r="BY971" i="1" s="1"/>
  <c r="BZ971" i="1" s="1"/>
  <c r="CA971" i="1" s="1"/>
  <c r="CB971" i="1" s="1"/>
  <c r="CC971" i="1" s="1"/>
  <c r="CD971" i="1" s="1"/>
  <c r="CE971" i="1" s="1"/>
  <c r="CF971" i="1" s="1"/>
  <c r="CG971" i="1" s="1"/>
  <c r="CH971" i="1" s="1"/>
  <c r="CI971" i="1" s="1"/>
  <c r="CJ971" i="1" s="1"/>
  <c r="CK971" i="1" s="1"/>
  <c r="CL971" i="1" s="1"/>
  <c r="U971" i="1" s="1"/>
  <c r="X971" i="1"/>
  <c r="P971" i="1"/>
  <c r="V971" i="1"/>
  <c r="T971" i="1"/>
  <c r="W971" i="1"/>
  <c r="CM971" i="1" l="1"/>
  <c r="CN971" i="1" s="1"/>
  <c r="CO971" i="1" s="1"/>
  <c r="CP971" i="1" s="1"/>
  <c r="CQ971" i="1" s="1"/>
  <c r="CR971" i="1" s="1"/>
  <c r="CS971" i="1" s="1"/>
  <c r="CT971" i="1" s="1"/>
  <c r="CU971" i="1" s="1"/>
  <c r="CV971" i="1" s="1"/>
  <c r="CW971" i="1" s="1"/>
  <c r="CX971" i="1" s="1"/>
  <c r="CY971" i="1" s="1"/>
  <c r="CZ971" i="1" s="1"/>
  <c r="DA971" i="1" s="1"/>
  <c r="DB971" i="1" s="1"/>
  <c r="DC971" i="1" s="1"/>
  <c r="DD971" i="1" s="1"/>
  <c r="Q971" i="1"/>
  <c r="K972" i="1"/>
  <c r="M972" i="1" l="1"/>
  <c r="BF972" i="1"/>
  <c r="BA972" i="1"/>
  <c r="BK972" i="1"/>
  <c r="AZ972" i="1"/>
  <c r="AN972" i="1"/>
  <c r="AR972" i="1"/>
  <c r="BG972" i="1"/>
  <c r="AM972" i="1"/>
  <c r="AK972" i="1"/>
  <c r="AX972" i="1"/>
  <c r="AO972" i="1"/>
  <c r="AU972" i="1"/>
  <c r="BE972" i="1"/>
  <c r="BM972" i="1"/>
  <c r="BH972" i="1"/>
  <c r="AQ972" i="1"/>
  <c r="BR972" i="1"/>
  <c r="BJ972" i="1"/>
  <c r="N972" i="1"/>
  <c r="AV972" i="1"/>
  <c r="AP972" i="1"/>
  <c r="AJ972" i="1"/>
  <c r="BV972" i="1" s="1"/>
  <c r="AY972" i="1"/>
  <c r="BI972" i="1"/>
  <c r="BN972" i="1"/>
  <c r="BQ972" i="1"/>
  <c r="AS972" i="1"/>
  <c r="AT972" i="1"/>
  <c r="BD972" i="1"/>
  <c r="BB972" i="1"/>
  <c r="AL972" i="1"/>
  <c r="BP972" i="1"/>
  <c r="AW972" i="1"/>
  <c r="BS972" i="1"/>
  <c r="BO972" i="1"/>
  <c r="BC972" i="1"/>
  <c r="BL972" i="1"/>
  <c r="L973" i="1"/>
  <c r="S971" i="1"/>
  <c r="R971" i="1"/>
  <c r="BW972" i="1" l="1"/>
  <c r="BX972" i="1" s="1"/>
  <c r="BY972" i="1" s="1"/>
  <c r="BZ972" i="1" s="1"/>
  <c r="CA972" i="1" s="1"/>
  <c r="CB972" i="1" s="1"/>
  <c r="CC972" i="1" s="1"/>
  <c r="CD972" i="1" s="1"/>
  <c r="CE972" i="1" s="1"/>
  <c r="CF972" i="1" s="1"/>
  <c r="CG972" i="1" s="1"/>
  <c r="CH972" i="1" s="1"/>
  <c r="CI972" i="1" s="1"/>
  <c r="CJ972" i="1" s="1"/>
  <c r="CK972" i="1" s="1"/>
  <c r="CL972" i="1" s="1"/>
  <c r="O972" i="1"/>
  <c r="P972" i="1" s="1"/>
  <c r="T972" i="1" l="1"/>
  <c r="CM972" i="1"/>
  <c r="CN972" i="1" s="1"/>
  <c r="CO972" i="1" s="1"/>
  <c r="CP972" i="1" s="1"/>
  <c r="CQ972" i="1" s="1"/>
  <c r="CR972" i="1" s="1"/>
  <c r="CS972" i="1" s="1"/>
  <c r="CT972" i="1" s="1"/>
  <c r="CU972" i="1" s="1"/>
  <c r="CV972" i="1" s="1"/>
  <c r="CW972" i="1" s="1"/>
  <c r="CX972" i="1" s="1"/>
  <c r="CY972" i="1" s="1"/>
  <c r="CZ972" i="1" s="1"/>
  <c r="DA972" i="1" s="1"/>
  <c r="DB972" i="1" s="1"/>
  <c r="DC972" i="1" s="1"/>
  <c r="DD972" i="1" s="1"/>
  <c r="Q972" i="1"/>
  <c r="K973" i="1"/>
  <c r="V972" i="1" l="1"/>
  <c r="BI973" i="1"/>
  <c r="AM973" i="1"/>
  <c r="AU973" i="1"/>
  <c r="BA973" i="1"/>
  <c r="BE973" i="1"/>
  <c r="N973" i="1"/>
  <c r="BF973" i="1"/>
  <c r="BJ973" i="1"/>
  <c r="AJ973" i="1"/>
  <c r="BV973" i="1" s="1"/>
  <c r="AW973" i="1"/>
  <c r="BN973" i="1"/>
  <c r="AN973" i="1"/>
  <c r="BH973" i="1"/>
  <c r="AZ973" i="1"/>
  <c r="BR973" i="1"/>
  <c r="BB973" i="1"/>
  <c r="BM973" i="1"/>
  <c r="AV973" i="1"/>
  <c r="BK973" i="1"/>
  <c r="BQ973" i="1"/>
  <c r="BP973" i="1"/>
  <c r="AL973" i="1"/>
  <c r="AY973" i="1"/>
  <c r="BG973" i="1"/>
  <c r="AK973" i="1"/>
  <c r="AP973" i="1"/>
  <c r="BL973" i="1"/>
  <c r="AT973" i="1"/>
  <c r="AQ973" i="1"/>
  <c r="AR973" i="1"/>
  <c r="BD973" i="1"/>
  <c r="AS973" i="1"/>
  <c r="M973" i="1"/>
  <c r="M974" i="1" s="1"/>
  <c r="BO973" i="1"/>
  <c r="AO973" i="1"/>
  <c r="AX973" i="1"/>
  <c r="BS973" i="1"/>
  <c r="BC973" i="1"/>
  <c r="K974" i="1"/>
  <c r="L974" i="1"/>
  <c r="R972" i="1"/>
  <c r="S972" i="1"/>
  <c r="O973" i="1" s="1"/>
  <c r="X972" i="1"/>
  <c r="W972" i="1"/>
  <c r="U972" i="1"/>
  <c r="BW973" i="1" l="1"/>
  <c r="BX973" i="1" s="1"/>
  <c r="BY973" i="1" s="1"/>
  <c r="BZ973" i="1" s="1"/>
  <c r="CA973" i="1" s="1"/>
  <c r="CB973" i="1" s="1"/>
  <c r="CC973" i="1" s="1"/>
  <c r="CD973" i="1" s="1"/>
  <c r="CE973" i="1" s="1"/>
  <c r="CF973" i="1" s="1"/>
  <c r="CG973" i="1" s="1"/>
  <c r="CH973" i="1" s="1"/>
  <c r="CI973" i="1" s="1"/>
  <c r="CJ973" i="1" s="1"/>
  <c r="CK973" i="1" s="1"/>
  <c r="CL973" i="1" s="1"/>
  <c r="CM973" i="1" s="1"/>
  <c r="CN973" i="1" s="1"/>
  <c r="CO973" i="1" s="1"/>
  <c r="CP973" i="1" s="1"/>
  <c r="CQ973" i="1" s="1"/>
  <c r="CR973" i="1" s="1"/>
  <c r="CS973" i="1" s="1"/>
  <c r="CT973" i="1" s="1"/>
  <c r="CU973" i="1" s="1"/>
  <c r="CV973" i="1" s="1"/>
  <c r="CW973" i="1" s="1"/>
  <c r="CX973" i="1" s="1"/>
  <c r="CY973" i="1" s="1"/>
  <c r="CZ973" i="1" s="1"/>
  <c r="DA973" i="1" s="1"/>
  <c r="DB973" i="1" s="1"/>
  <c r="DC973" i="1" s="1"/>
  <c r="DD973" i="1" s="1"/>
  <c r="BQ974" i="1"/>
  <c r="AZ974" i="1"/>
  <c r="AT974" i="1"/>
  <c r="BA974" i="1"/>
  <c r="BG974" i="1"/>
  <c r="AU974" i="1"/>
  <c r="AS974" i="1"/>
  <c r="BB974" i="1"/>
  <c r="BJ974" i="1"/>
  <c r="BF974" i="1"/>
  <c r="BI974" i="1"/>
  <c r="BC974" i="1"/>
  <c r="BE974" i="1"/>
  <c r="AY974" i="1"/>
  <c r="AP974" i="1"/>
  <c r="BR974" i="1"/>
  <c r="AJ974" i="1"/>
  <c r="BV974" i="1" s="1"/>
  <c r="BP974" i="1"/>
  <c r="BL974" i="1"/>
  <c r="BD974" i="1"/>
  <c r="AN974" i="1"/>
  <c r="AM974" i="1"/>
  <c r="N974" i="1"/>
  <c r="BK974" i="1"/>
  <c r="AK974" i="1"/>
  <c r="AO974" i="1"/>
  <c r="BS974" i="1"/>
  <c r="AR974" i="1"/>
  <c r="AL974" i="1"/>
  <c r="BO974" i="1"/>
  <c r="AX974" i="1"/>
  <c r="AW974" i="1"/>
  <c r="BM974" i="1"/>
  <c r="AV974" i="1"/>
  <c r="BH974" i="1"/>
  <c r="AQ974" i="1"/>
  <c r="BN974" i="1"/>
  <c r="P973" i="1"/>
  <c r="Q973" i="1" s="1"/>
  <c r="L975" i="1"/>
  <c r="BW974" i="1" l="1"/>
  <c r="S973" i="1"/>
  <c r="R973" i="1"/>
  <c r="V973" i="1"/>
  <c r="X973" i="1"/>
  <c r="U973" i="1"/>
  <c r="T973" i="1"/>
  <c r="W973" i="1"/>
  <c r="BX974" i="1"/>
  <c r="BY974" i="1" s="1"/>
  <c r="BZ974" i="1" s="1"/>
  <c r="CA974" i="1" s="1"/>
  <c r="CB974" i="1" s="1"/>
  <c r="CC974" i="1" s="1"/>
  <c r="CD974" i="1" s="1"/>
  <c r="CE974" i="1" s="1"/>
  <c r="CF974" i="1" s="1"/>
  <c r="CG974" i="1" s="1"/>
  <c r="CH974" i="1" s="1"/>
  <c r="CI974" i="1" s="1"/>
  <c r="CJ974" i="1" s="1"/>
  <c r="CK974" i="1" s="1"/>
  <c r="CL974" i="1" s="1"/>
  <c r="CM974" i="1" l="1"/>
  <c r="CN974" i="1" s="1"/>
  <c r="CO974" i="1" s="1"/>
  <c r="CP974" i="1" s="1"/>
  <c r="CQ974" i="1" s="1"/>
  <c r="CR974" i="1" s="1"/>
  <c r="CS974" i="1" s="1"/>
  <c r="CT974" i="1" s="1"/>
  <c r="CU974" i="1" s="1"/>
  <c r="CV974" i="1" s="1"/>
  <c r="CW974" i="1" s="1"/>
  <c r="CX974" i="1" s="1"/>
  <c r="CY974" i="1" s="1"/>
  <c r="CZ974" i="1" s="1"/>
  <c r="DA974" i="1" s="1"/>
  <c r="DB974" i="1" s="1"/>
  <c r="DC974" i="1" s="1"/>
  <c r="DD974" i="1" s="1"/>
  <c r="O974" i="1"/>
  <c r="P974" i="1" s="1"/>
  <c r="V974" i="1" l="1"/>
  <c r="Q974" i="1"/>
  <c r="K975" i="1"/>
  <c r="U974" i="1"/>
  <c r="X974" i="1"/>
  <c r="T974" i="1"/>
  <c r="W974" i="1"/>
  <c r="N975" i="1" l="1"/>
  <c r="BE975" i="1"/>
  <c r="BD975" i="1"/>
  <c r="BB975" i="1"/>
  <c r="BG975" i="1"/>
  <c r="BR975" i="1"/>
  <c r="BA975" i="1"/>
  <c r="AZ975" i="1"/>
  <c r="AP975" i="1"/>
  <c r="AS975" i="1"/>
  <c r="AT975" i="1"/>
  <c r="BC975" i="1"/>
  <c r="AK975" i="1"/>
  <c r="BN975" i="1"/>
  <c r="BO975" i="1"/>
  <c r="AX975" i="1"/>
  <c r="AO975" i="1"/>
  <c r="BM975" i="1"/>
  <c r="AW975" i="1"/>
  <c r="BQ975" i="1"/>
  <c r="AJ975" i="1"/>
  <c r="BV975" i="1" s="1"/>
  <c r="BI975" i="1"/>
  <c r="AU975" i="1"/>
  <c r="BF975" i="1"/>
  <c r="BS975" i="1"/>
  <c r="AV975" i="1"/>
  <c r="AL975" i="1"/>
  <c r="BL975" i="1"/>
  <c r="BJ975" i="1"/>
  <c r="AQ975" i="1"/>
  <c r="AM975" i="1"/>
  <c r="AY975" i="1"/>
  <c r="BP975" i="1"/>
  <c r="BK975" i="1"/>
  <c r="AN975" i="1"/>
  <c r="M975" i="1"/>
  <c r="BH975" i="1"/>
  <c r="AR975" i="1"/>
  <c r="L976" i="1"/>
  <c r="R974" i="1"/>
  <c r="S974" i="1"/>
  <c r="O975" i="1" s="1"/>
  <c r="P975" i="1" s="1"/>
  <c r="Q975" i="1" l="1"/>
  <c r="K976" i="1"/>
  <c r="BW975" i="1"/>
  <c r="BX975" i="1" s="1"/>
  <c r="BY975" i="1" s="1"/>
  <c r="BZ975" i="1" s="1"/>
  <c r="CA975" i="1" s="1"/>
  <c r="CB975" i="1" s="1"/>
  <c r="CC975" i="1" s="1"/>
  <c r="CD975" i="1" s="1"/>
  <c r="CE975" i="1" s="1"/>
  <c r="CF975" i="1" s="1"/>
  <c r="CG975" i="1" s="1"/>
  <c r="CH975" i="1" s="1"/>
  <c r="CI975" i="1" s="1"/>
  <c r="CJ975" i="1" s="1"/>
  <c r="CK975" i="1" s="1"/>
  <c r="CL975" i="1" s="1"/>
  <c r="CM975" i="1" l="1"/>
  <c r="CN975" i="1" s="1"/>
  <c r="CO975" i="1" s="1"/>
  <c r="CP975" i="1" s="1"/>
  <c r="CQ975" i="1" s="1"/>
  <c r="CR975" i="1" s="1"/>
  <c r="CS975" i="1" s="1"/>
  <c r="CT975" i="1" s="1"/>
  <c r="CU975" i="1" s="1"/>
  <c r="CV975" i="1" s="1"/>
  <c r="CW975" i="1" s="1"/>
  <c r="CX975" i="1" s="1"/>
  <c r="CY975" i="1" s="1"/>
  <c r="CZ975" i="1" s="1"/>
  <c r="DA975" i="1" s="1"/>
  <c r="DB975" i="1" s="1"/>
  <c r="DC975" i="1" s="1"/>
  <c r="DD975" i="1" s="1"/>
  <c r="V975" i="1"/>
  <c r="U975" i="1"/>
  <c r="T975" i="1"/>
  <c r="W975" i="1"/>
  <c r="X975" i="1"/>
  <c r="BP976" i="1"/>
  <c r="BR976" i="1"/>
  <c r="BH976" i="1"/>
  <c r="BJ976" i="1"/>
  <c r="AY976" i="1"/>
  <c r="BS976" i="1"/>
  <c r="AS976" i="1"/>
  <c r="AV976" i="1"/>
  <c r="BE976" i="1"/>
  <c r="AQ976" i="1"/>
  <c r="AL976" i="1"/>
  <c r="AU976" i="1"/>
  <c r="AW976" i="1"/>
  <c r="BD976" i="1"/>
  <c r="AR976" i="1"/>
  <c r="BF976" i="1"/>
  <c r="BC976" i="1"/>
  <c r="AM976" i="1"/>
  <c r="AJ976" i="1"/>
  <c r="BV976" i="1" s="1"/>
  <c r="AT976" i="1"/>
  <c r="BB976" i="1"/>
  <c r="BA976" i="1"/>
  <c r="BK976" i="1"/>
  <c r="BM976" i="1"/>
  <c r="N976" i="1"/>
  <c r="BQ976" i="1"/>
  <c r="BN976" i="1"/>
  <c r="AN976" i="1"/>
  <c r="M976" i="1"/>
  <c r="BO976" i="1"/>
  <c r="BL976" i="1"/>
  <c r="AP976" i="1"/>
  <c r="AK976" i="1"/>
  <c r="AX976" i="1"/>
  <c r="AO976" i="1"/>
  <c r="BI976" i="1"/>
  <c r="AZ976" i="1"/>
  <c r="BG976" i="1"/>
  <c r="S975" i="1"/>
  <c r="R975" i="1"/>
  <c r="L977" i="1"/>
  <c r="BW976" i="1" l="1"/>
  <c r="BX976" i="1" s="1"/>
  <c r="BY976" i="1" s="1"/>
  <c r="BZ976" i="1" s="1"/>
  <c r="CA976" i="1" s="1"/>
  <c r="CB976" i="1" s="1"/>
  <c r="CC976" i="1" s="1"/>
  <c r="CD976" i="1" s="1"/>
  <c r="CE976" i="1" s="1"/>
  <c r="CF976" i="1" s="1"/>
  <c r="CG976" i="1" s="1"/>
  <c r="CH976" i="1" s="1"/>
  <c r="CI976" i="1" s="1"/>
  <c r="CJ976" i="1" s="1"/>
  <c r="CK976" i="1" s="1"/>
  <c r="CL976" i="1" s="1"/>
  <c r="CM976" i="1" s="1"/>
  <c r="CN976" i="1" s="1"/>
  <c r="CO976" i="1" s="1"/>
  <c r="CP976" i="1" s="1"/>
  <c r="CQ976" i="1" s="1"/>
  <c r="CR976" i="1" s="1"/>
  <c r="CS976" i="1" s="1"/>
  <c r="CT976" i="1" s="1"/>
  <c r="CU976" i="1" s="1"/>
  <c r="CV976" i="1" s="1"/>
  <c r="CW976" i="1" s="1"/>
  <c r="CX976" i="1" s="1"/>
  <c r="CY976" i="1" s="1"/>
  <c r="CZ976" i="1" s="1"/>
  <c r="DA976" i="1" s="1"/>
  <c r="DB976" i="1" s="1"/>
  <c r="DC976" i="1" s="1"/>
  <c r="DD976" i="1" s="1"/>
  <c r="O976" i="1"/>
  <c r="P976" i="1"/>
  <c r="U976" i="1" l="1"/>
  <c r="V976" i="1"/>
  <c r="W976" i="1"/>
  <c r="X976" i="1"/>
  <c r="T976" i="1"/>
  <c r="Q976" i="1"/>
  <c r="K977" i="1"/>
  <c r="S976" i="1" l="1"/>
  <c r="R976" i="1"/>
  <c r="BQ977" i="1"/>
  <c r="BB977" i="1"/>
  <c r="AW977" i="1"/>
  <c r="AO977" i="1"/>
  <c r="BG977" i="1"/>
  <c r="BD977" i="1"/>
  <c r="BJ977" i="1"/>
  <c r="BL977" i="1"/>
  <c r="AR977" i="1"/>
  <c r="AM977" i="1"/>
  <c r="BP977" i="1"/>
  <c r="BN977" i="1"/>
  <c r="AL977" i="1"/>
  <c r="AT977" i="1"/>
  <c r="BA977" i="1"/>
  <c r="AU977" i="1"/>
  <c r="N977" i="1"/>
  <c r="BI977" i="1"/>
  <c r="AY977" i="1"/>
  <c r="BS977" i="1"/>
  <c r="BO977" i="1"/>
  <c r="BF977" i="1"/>
  <c r="AV977" i="1"/>
  <c r="AS977" i="1"/>
  <c r="AN977" i="1"/>
  <c r="BM977" i="1"/>
  <c r="AJ977" i="1"/>
  <c r="BV977" i="1" s="1"/>
  <c r="BK977" i="1"/>
  <c r="BE977" i="1"/>
  <c r="AK977" i="1"/>
  <c r="BC977" i="1"/>
  <c r="AX977" i="1"/>
  <c r="BR977" i="1"/>
  <c r="AQ977" i="1"/>
  <c r="AP977" i="1"/>
  <c r="BH977" i="1"/>
  <c r="AZ977" i="1"/>
  <c r="M977" i="1"/>
  <c r="L978" i="1"/>
  <c r="BW977" i="1" l="1"/>
  <c r="BX977" i="1" s="1"/>
  <c r="BY977" i="1" s="1"/>
  <c r="BZ977" i="1" s="1"/>
  <c r="CA977" i="1" s="1"/>
  <c r="CB977" i="1" s="1"/>
  <c r="CC977" i="1" s="1"/>
  <c r="CD977" i="1" s="1"/>
  <c r="CE977" i="1" s="1"/>
  <c r="CF977" i="1" s="1"/>
  <c r="CG977" i="1" s="1"/>
  <c r="CH977" i="1" s="1"/>
  <c r="CI977" i="1" s="1"/>
  <c r="CJ977" i="1" s="1"/>
  <c r="CK977" i="1" s="1"/>
  <c r="CL977" i="1" s="1"/>
  <c r="T977" i="1" s="1"/>
  <c r="U977" i="1"/>
  <c r="V977" i="1"/>
  <c r="X977" i="1"/>
  <c r="W977" i="1"/>
  <c r="O977" i="1"/>
  <c r="P977" i="1" s="1"/>
  <c r="CM977" i="1" l="1"/>
  <c r="CN977" i="1" s="1"/>
  <c r="CO977" i="1" s="1"/>
  <c r="CP977" i="1" s="1"/>
  <c r="CQ977" i="1" s="1"/>
  <c r="CR977" i="1" s="1"/>
  <c r="CS977" i="1" s="1"/>
  <c r="CT977" i="1" s="1"/>
  <c r="CU977" i="1" s="1"/>
  <c r="CV977" i="1" s="1"/>
  <c r="CW977" i="1" s="1"/>
  <c r="CX977" i="1" s="1"/>
  <c r="CY977" i="1" s="1"/>
  <c r="CZ977" i="1" s="1"/>
  <c r="DA977" i="1" s="1"/>
  <c r="DB977" i="1" s="1"/>
  <c r="DC977" i="1" s="1"/>
  <c r="DD977" i="1" s="1"/>
  <c r="Q977" i="1"/>
  <c r="K978" i="1"/>
  <c r="BF978" i="1" l="1"/>
  <c r="AN978" i="1"/>
  <c r="AQ978" i="1"/>
  <c r="AK978" i="1"/>
  <c r="AJ978" i="1"/>
  <c r="BV978" i="1" s="1"/>
  <c r="BP978" i="1"/>
  <c r="BL978" i="1"/>
  <c r="BD978" i="1"/>
  <c r="BB978" i="1"/>
  <c r="N978" i="1"/>
  <c r="AP978" i="1"/>
  <c r="BN978" i="1"/>
  <c r="BM978" i="1"/>
  <c r="BQ978" i="1"/>
  <c r="AT978" i="1"/>
  <c r="AS978" i="1"/>
  <c r="AR978" i="1"/>
  <c r="AV978" i="1"/>
  <c r="BR978" i="1"/>
  <c r="BA978" i="1"/>
  <c r="BI978" i="1"/>
  <c r="BK978" i="1"/>
  <c r="BS978" i="1"/>
  <c r="AY978" i="1"/>
  <c r="M978" i="1"/>
  <c r="AZ978" i="1"/>
  <c r="AM978" i="1"/>
  <c r="BC978" i="1"/>
  <c r="BG978" i="1"/>
  <c r="BJ978" i="1"/>
  <c r="BH978" i="1"/>
  <c r="BO978" i="1"/>
  <c r="AU978" i="1"/>
  <c r="AL978" i="1"/>
  <c r="AO978" i="1"/>
  <c r="BE978" i="1"/>
  <c r="AW978" i="1"/>
  <c r="AX978" i="1"/>
  <c r="L979" i="1"/>
  <c r="S977" i="1"/>
  <c r="O978" i="1" s="1"/>
  <c r="P978" i="1" s="1"/>
  <c r="R977" i="1"/>
  <c r="BW978" i="1" l="1"/>
  <c r="BX978" i="1"/>
  <c r="BY978" i="1" s="1"/>
  <c r="BZ978" i="1" s="1"/>
  <c r="CA978" i="1" s="1"/>
  <c r="CB978" i="1" s="1"/>
  <c r="CC978" i="1" s="1"/>
  <c r="CD978" i="1" s="1"/>
  <c r="CE978" i="1" s="1"/>
  <c r="CF978" i="1" s="1"/>
  <c r="CG978" i="1" s="1"/>
  <c r="CH978" i="1" s="1"/>
  <c r="CI978" i="1" s="1"/>
  <c r="CJ978" i="1" s="1"/>
  <c r="CK978" i="1" s="1"/>
  <c r="CL978" i="1" s="1"/>
  <c r="Q978" i="1"/>
  <c r="K979" i="1"/>
  <c r="T978" i="1" l="1"/>
  <c r="X978" i="1"/>
  <c r="U978" i="1"/>
  <c r="W978" i="1"/>
  <c r="V978" i="1"/>
  <c r="CM978" i="1"/>
  <c r="CN978" i="1" s="1"/>
  <c r="CO978" i="1" s="1"/>
  <c r="CP978" i="1" s="1"/>
  <c r="CQ978" i="1" s="1"/>
  <c r="CR978" i="1" s="1"/>
  <c r="CS978" i="1" s="1"/>
  <c r="CT978" i="1" s="1"/>
  <c r="CU978" i="1" s="1"/>
  <c r="CV978" i="1" s="1"/>
  <c r="CW978" i="1" s="1"/>
  <c r="CX978" i="1" s="1"/>
  <c r="CY978" i="1" s="1"/>
  <c r="CZ978" i="1" s="1"/>
  <c r="DA978" i="1" s="1"/>
  <c r="DB978" i="1" s="1"/>
  <c r="DC978" i="1" s="1"/>
  <c r="DD978" i="1" s="1"/>
  <c r="BN979" i="1"/>
  <c r="AN979" i="1"/>
  <c r="BS979" i="1"/>
  <c r="BB979" i="1"/>
  <c r="AZ979" i="1"/>
  <c r="AJ979" i="1"/>
  <c r="BV979" i="1" s="1"/>
  <c r="BQ979" i="1"/>
  <c r="BK979" i="1"/>
  <c r="BE979" i="1"/>
  <c r="AU979" i="1"/>
  <c r="BM979" i="1"/>
  <c r="BJ979" i="1"/>
  <c r="AQ979" i="1"/>
  <c r="BF979" i="1"/>
  <c r="AY979" i="1"/>
  <c r="AL979" i="1"/>
  <c r="BR979" i="1"/>
  <c r="M979" i="1"/>
  <c r="AM979" i="1"/>
  <c r="BG979" i="1"/>
  <c r="AT979" i="1"/>
  <c r="BI979" i="1"/>
  <c r="AK979" i="1"/>
  <c r="BD979" i="1"/>
  <c r="BA979" i="1"/>
  <c r="AS979" i="1"/>
  <c r="BC979" i="1"/>
  <c r="BH979" i="1"/>
  <c r="AO979" i="1"/>
  <c r="AW979" i="1"/>
  <c r="BO979" i="1"/>
  <c r="AP979" i="1"/>
  <c r="N979" i="1"/>
  <c r="AX979" i="1"/>
  <c r="BL979" i="1"/>
  <c r="AR979" i="1"/>
  <c r="AV979" i="1"/>
  <c r="BP979" i="1"/>
  <c r="S978" i="1"/>
  <c r="O979" i="1" s="1"/>
  <c r="P979" i="1" s="1"/>
  <c r="R978" i="1"/>
  <c r="L980" i="1"/>
  <c r="L981" i="1" l="1"/>
  <c r="Q979" i="1"/>
  <c r="K980" i="1"/>
  <c r="BW979" i="1"/>
  <c r="BX979" i="1" s="1"/>
  <c r="BY979" i="1" s="1"/>
  <c r="BZ979" i="1" s="1"/>
  <c r="CA979" i="1" s="1"/>
  <c r="CB979" i="1" s="1"/>
  <c r="CC979" i="1" s="1"/>
  <c r="CD979" i="1" s="1"/>
  <c r="CE979" i="1" s="1"/>
  <c r="CF979" i="1" s="1"/>
  <c r="CG979" i="1" s="1"/>
  <c r="CH979" i="1" s="1"/>
  <c r="CI979" i="1" s="1"/>
  <c r="CJ979" i="1" s="1"/>
  <c r="CK979" i="1" s="1"/>
  <c r="CL979" i="1" s="1"/>
  <c r="CM979" i="1" s="1"/>
  <c r="CN979" i="1" s="1"/>
  <c r="CO979" i="1" s="1"/>
  <c r="CP979" i="1" s="1"/>
  <c r="CQ979" i="1" s="1"/>
  <c r="CR979" i="1" s="1"/>
  <c r="CS979" i="1" s="1"/>
  <c r="CT979" i="1" s="1"/>
  <c r="CU979" i="1" s="1"/>
  <c r="CV979" i="1" s="1"/>
  <c r="CW979" i="1" s="1"/>
  <c r="CX979" i="1" s="1"/>
  <c r="CY979" i="1" s="1"/>
  <c r="CZ979" i="1" s="1"/>
  <c r="DA979" i="1" s="1"/>
  <c r="DB979" i="1" s="1"/>
  <c r="DC979" i="1" s="1"/>
  <c r="DD979" i="1" s="1"/>
  <c r="S979" i="1" l="1"/>
  <c r="R979" i="1"/>
  <c r="W979" i="1"/>
  <c r="V979" i="1"/>
  <c r="U979" i="1"/>
  <c r="T979" i="1"/>
  <c r="X979" i="1"/>
  <c r="BO980" i="1"/>
  <c r="BM980" i="1"/>
  <c r="BN980" i="1"/>
  <c r="AN980" i="1"/>
  <c r="M980" i="1"/>
  <c r="BS980" i="1"/>
  <c r="AK980" i="1"/>
  <c r="AJ980" i="1"/>
  <c r="BV980" i="1" s="1"/>
  <c r="AV980" i="1"/>
  <c r="BQ980" i="1"/>
  <c r="N980" i="1"/>
  <c r="AY980" i="1"/>
  <c r="BR980" i="1"/>
  <c r="AS980" i="1"/>
  <c r="BA980" i="1"/>
  <c r="BB980" i="1"/>
  <c r="BG980" i="1"/>
  <c r="AP980" i="1"/>
  <c r="AL980" i="1"/>
  <c r="AQ980" i="1"/>
  <c r="BP980" i="1"/>
  <c r="AW980" i="1"/>
  <c r="BJ980" i="1"/>
  <c r="AZ980" i="1"/>
  <c r="BC980" i="1"/>
  <c r="BD980" i="1"/>
  <c r="BI980" i="1"/>
  <c r="BL980" i="1"/>
  <c r="BK980" i="1"/>
  <c r="AT980" i="1"/>
  <c r="AO980" i="1"/>
  <c r="AX980" i="1"/>
  <c r="BH980" i="1"/>
  <c r="AM980" i="1"/>
  <c r="AR980" i="1"/>
  <c r="BE980" i="1"/>
  <c r="BF980" i="1"/>
  <c r="AU980" i="1"/>
  <c r="BW980" i="1" l="1"/>
  <c r="BX980" i="1" s="1"/>
  <c r="BY980" i="1" s="1"/>
  <c r="BZ980" i="1" s="1"/>
  <c r="CA980" i="1" s="1"/>
  <c r="CB980" i="1" s="1"/>
  <c r="CC980" i="1" s="1"/>
  <c r="CD980" i="1" s="1"/>
  <c r="CE980" i="1" s="1"/>
  <c r="CF980" i="1" s="1"/>
  <c r="CG980" i="1" s="1"/>
  <c r="CH980" i="1" s="1"/>
  <c r="CI980" i="1" s="1"/>
  <c r="CJ980" i="1" s="1"/>
  <c r="CK980" i="1" s="1"/>
  <c r="CL980" i="1" s="1"/>
  <c r="O980" i="1"/>
  <c r="P980" i="1" s="1"/>
  <c r="W980" i="1" l="1"/>
  <c r="T980" i="1"/>
  <c r="X980" i="1"/>
  <c r="U980" i="1"/>
  <c r="V980" i="1"/>
  <c r="Q980" i="1"/>
  <c r="K981" i="1"/>
  <c r="CM980" i="1"/>
  <c r="CN980" i="1" s="1"/>
  <c r="CO980" i="1" s="1"/>
  <c r="CP980" i="1" s="1"/>
  <c r="CQ980" i="1" s="1"/>
  <c r="CR980" i="1" s="1"/>
  <c r="CS980" i="1" s="1"/>
  <c r="CT980" i="1" s="1"/>
  <c r="CU980" i="1" s="1"/>
  <c r="CV980" i="1" s="1"/>
  <c r="CW980" i="1" s="1"/>
  <c r="CX980" i="1" s="1"/>
  <c r="CY980" i="1" s="1"/>
  <c r="CZ980" i="1" s="1"/>
  <c r="DA980" i="1" s="1"/>
  <c r="DB980" i="1" s="1"/>
  <c r="DC980" i="1" s="1"/>
  <c r="DD980" i="1" s="1"/>
  <c r="S980" i="1" l="1"/>
  <c r="O981" i="1" s="1"/>
  <c r="R980" i="1"/>
  <c r="AW981" i="1"/>
  <c r="BI981" i="1"/>
  <c r="N981" i="1"/>
  <c r="AL981" i="1"/>
  <c r="AZ981" i="1"/>
  <c r="BQ981" i="1"/>
  <c r="BA981" i="1"/>
  <c r="BR981" i="1"/>
  <c r="AS981" i="1"/>
  <c r="BD981" i="1"/>
  <c r="BO981" i="1"/>
  <c r="BG981" i="1"/>
  <c r="BL981" i="1"/>
  <c r="AP981" i="1"/>
  <c r="AX981" i="1"/>
  <c r="BJ981" i="1"/>
  <c r="BK981" i="1"/>
  <c r="BN981" i="1"/>
  <c r="BF981" i="1"/>
  <c r="AQ981" i="1"/>
  <c r="AK981" i="1"/>
  <c r="AJ981" i="1"/>
  <c r="BV981" i="1" s="1"/>
  <c r="AO981" i="1"/>
  <c r="AR981" i="1"/>
  <c r="M981" i="1"/>
  <c r="BS981" i="1"/>
  <c r="AM981" i="1"/>
  <c r="AV981" i="1"/>
  <c r="BP981" i="1"/>
  <c r="AU981" i="1"/>
  <c r="AN981" i="1"/>
  <c r="BH981" i="1"/>
  <c r="AY981" i="1"/>
  <c r="AT981" i="1"/>
  <c r="BB981" i="1"/>
  <c r="BE981" i="1"/>
  <c r="BC981" i="1"/>
  <c r="BM981" i="1"/>
  <c r="L982" i="1"/>
  <c r="BW981" i="1" l="1"/>
  <c r="BX981" i="1" s="1"/>
  <c r="BY981" i="1" s="1"/>
  <c r="BZ981" i="1" s="1"/>
  <c r="CA981" i="1" s="1"/>
  <c r="CB981" i="1" s="1"/>
  <c r="CC981" i="1" s="1"/>
  <c r="CD981" i="1" s="1"/>
  <c r="CE981" i="1" s="1"/>
  <c r="CF981" i="1" s="1"/>
  <c r="CG981" i="1" s="1"/>
  <c r="CH981" i="1" s="1"/>
  <c r="CI981" i="1" s="1"/>
  <c r="CJ981" i="1" s="1"/>
  <c r="CK981" i="1" s="1"/>
  <c r="CL981" i="1" s="1"/>
  <c r="CM981" i="1" s="1"/>
  <c r="CN981" i="1" s="1"/>
  <c r="CO981" i="1" s="1"/>
  <c r="CP981" i="1" s="1"/>
  <c r="CQ981" i="1" s="1"/>
  <c r="CR981" i="1" s="1"/>
  <c r="CS981" i="1" s="1"/>
  <c r="CT981" i="1" s="1"/>
  <c r="CU981" i="1" s="1"/>
  <c r="CV981" i="1" s="1"/>
  <c r="CW981" i="1" s="1"/>
  <c r="CX981" i="1" s="1"/>
  <c r="CY981" i="1" s="1"/>
  <c r="CZ981" i="1" s="1"/>
  <c r="DA981" i="1" s="1"/>
  <c r="DB981" i="1" s="1"/>
  <c r="DC981" i="1" s="1"/>
  <c r="DD981" i="1" s="1"/>
  <c r="P981" i="1"/>
  <c r="Q981" i="1" l="1"/>
  <c r="K982" i="1"/>
  <c r="X981" i="1"/>
  <c r="V981" i="1"/>
  <c r="T981" i="1"/>
  <c r="W981" i="1"/>
  <c r="U981" i="1"/>
  <c r="L983" i="1" l="1"/>
  <c r="AQ982" i="1"/>
  <c r="AY982" i="1"/>
  <c r="AO982" i="1"/>
  <c r="AZ982" i="1"/>
  <c r="AJ982" i="1"/>
  <c r="BV982" i="1" s="1"/>
  <c r="BQ982" i="1"/>
  <c r="AW982" i="1"/>
  <c r="AT982" i="1"/>
  <c r="BJ982" i="1"/>
  <c r="AN982" i="1"/>
  <c r="AX982" i="1"/>
  <c r="BS982" i="1"/>
  <c r="AP982" i="1"/>
  <c r="BM982" i="1"/>
  <c r="AR982" i="1"/>
  <c r="BO982" i="1"/>
  <c r="BL982" i="1"/>
  <c r="AS982" i="1"/>
  <c r="BD982" i="1"/>
  <c r="BC982" i="1"/>
  <c r="BP982" i="1"/>
  <c r="BG982" i="1"/>
  <c r="BE982" i="1"/>
  <c r="AK982" i="1"/>
  <c r="AM982" i="1"/>
  <c r="BH982" i="1"/>
  <c r="BN982" i="1"/>
  <c r="BB982" i="1"/>
  <c r="BA982" i="1"/>
  <c r="AL982" i="1"/>
  <c r="AV982" i="1"/>
  <c r="AU982" i="1"/>
  <c r="N982" i="1"/>
  <c r="M982" i="1"/>
  <c r="BR982" i="1"/>
  <c r="BK982" i="1"/>
  <c r="BF982" i="1"/>
  <c r="BI982" i="1"/>
  <c r="S981" i="1"/>
  <c r="R981" i="1"/>
  <c r="O982" i="1" l="1"/>
  <c r="P982" i="1" s="1"/>
  <c r="BW982" i="1"/>
  <c r="BX982" i="1" s="1"/>
  <c r="BY982" i="1" s="1"/>
  <c r="BZ982" i="1" s="1"/>
  <c r="CA982" i="1" s="1"/>
  <c r="CB982" i="1" s="1"/>
  <c r="CC982" i="1" s="1"/>
  <c r="CD982" i="1" s="1"/>
  <c r="CE982" i="1" s="1"/>
  <c r="CF982" i="1" s="1"/>
  <c r="CG982" i="1" s="1"/>
  <c r="CH982" i="1" s="1"/>
  <c r="CI982" i="1" s="1"/>
  <c r="CJ982" i="1" s="1"/>
  <c r="CK982" i="1" s="1"/>
  <c r="CL982" i="1" s="1"/>
  <c r="V982" i="1" l="1"/>
  <c r="U982" i="1"/>
  <c r="T982" i="1"/>
  <c r="X982" i="1"/>
  <c r="W982" i="1"/>
  <c r="CM982" i="1"/>
  <c r="CN982" i="1" s="1"/>
  <c r="CO982" i="1" s="1"/>
  <c r="CP982" i="1" s="1"/>
  <c r="CQ982" i="1" s="1"/>
  <c r="CR982" i="1" s="1"/>
  <c r="CS982" i="1" s="1"/>
  <c r="CT982" i="1" s="1"/>
  <c r="CU982" i="1" s="1"/>
  <c r="CV982" i="1" s="1"/>
  <c r="CW982" i="1" s="1"/>
  <c r="CX982" i="1" s="1"/>
  <c r="CY982" i="1" s="1"/>
  <c r="CZ982" i="1" s="1"/>
  <c r="DA982" i="1" s="1"/>
  <c r="DB982" i="1" s="1"/>
  <c r="DC982" i="1" s="1"/>
  <c r="DD982" i="1" s="1"/>
  <c r="Q982" i="1"/>
  <c r="K983" i="1"/>
  <c r="AJ983" i="1" l="1"/>
  <c r="BV983" i="1" s="1"/>
  <c r="BM983" i="1"/>
  <c r="BL983" i="1"/>
  <c r="AU983" i="1"/>
  <c r="BK983" i="1"/>
  <c r="AP983" i="1"/>
  <c r="M983" i="1"/>
  <c r="BC983" i="1"/>
  <c r="AK983" i="1"/>
  <c r="BW983" i="1" s="1"/>
  <c r="BS983" i="1"/>
  <c r="BE983" i="1"/>
  <c r="BI983" i="1"/>
  <c r="BA983" i="1"/>
  <c r="BD983" i="1"/>
  <c r="BR983" i="1"/>
  <c r="AZ983" i="1"/>
  <c r="AT983" i="1"/>
  <c r="BO983" i="1"/>
  <c r="BJ983" i="1"/>
  <c r="BH983" i="1"/>
  <c r="BF983" i="1"/>
  <c r="AV983" i="1"/>
  <c r="AR983" i="1"/>
  <c r="AW983" i="1"/>
  <c r="AX983" i="1"/>
  <c r="BQ983" i="1"/>
  <c r="N983" i="1"/>
  <c r="AN983" i="1"/>
  <c r="AL983" i="1"/>
  <c r="BX983" i="1" s="1"/>
  <c r="BG983" i="1"/>
  <c r="AY983" i="1"/>
  <c r="BN983" i="1"/>
  <c r="AS983" i="1"/>
  <c r="BB983" i="1"/>
  <c r="AM983" i="1"/>
  <c r="AQ983" i="1"/>
  <c r="AO983" i="1"/>
  <c r="BP983" i="1"/>
  <c r="L984" i="1"/>
  <c r="R982" i="1"/>
  <c r="S982" i="1"/>
  <c r="O983" i="1" l="1"/>
  <c r="P983" i="1" s="1"/>
  <c r="BY983" i="1"/>
  <c r="BZ983" i="1" s="1"/>
  <c r="CA983" i="1" s="1"/>
  <c r="CB983" i="1" s="1"/>
  <c r="CC983" i="1" s="1"/>
  <c r="CD983" i="1" s="1"/>
  <c r="CE983" i="1" s="1"/>
  <c r="CF983" i="1" s="1"/>
  <c r="CG983" i="1" s="1"/>
  <c r="CH983" i="1" s="1"/>
  <c r="CI983" i="1" s="1"/>
  <c r="CJ983" i="1" s="1"/>
  <c r="CK983" i="1" s="1"/>
  <c r="CL983" i="1" s="1"/>
  <c r="U983" i="1" l="1"/>
  <c r="W983" i="1"/>
  <c r="T983" i="1"/>
  <c r="V983" i="1"/>
  <c r="X983" i="1"/>
  <c r="Q983" i="1"/>
  <c r="K984" i="1"/>
  <c r="CM983" i="1"/>
  <c r="CN983" i="1" s="1"/>
  <c r="CO983" i="1" s="1"/>
  <c r="CP983" i="1" s="1"/>
  <c r="CQ983" i="1" s="1"/>
  <c r="CR983" i="1" s="1"/>
  <c r="CS983" i="1" s="1"/>
  <c r="CT983" i="1" s="1"/>
  <c r="CU983" i="1" s="1"/>
  <c r="CV983" i="1" s="1"/>
  <c r="CW983" i="1" s="1"/>
  <c r="CX983" i="1" s="1"/>
  <c r="CY983" i="1" s="1"/>
  <c r="CZ983" i="1" s="1"/>
  <c r="DA983" i="1" s="1"/>
  <c r="DB983" i="1" s="1"/>
  <c r="DC983" i="1" s="1"/>
  <c r="DD983" i="1" s="1"/>
  <c r="BD984" i="1" l="1"/>
  <c r="AX984" i="1"/>
  <c r="AQ984" i="1"/>
  <c r="BE984" i="1"/>
  <c r="M984" i="1"/>
  <c r="BR984" i="1"/>
  <c r="AJ984" i="1"/>
  <c r="BV984" i="1" s="1"/>
  <c r="BH984" i="1"/>
  <c r="BI984" i="1"/>
  <c r="AU984" i="1"/>
  <c r="BP984" i="1"/>
  <c r="BL984" i="1"/>
  <c r="AK984" i="1"/>
  <c r="BJ984" i="1"/>
  <c r="AZ984" i="1"/>
  <c r="AT984" i="1"/>
  <c r="BA984" i="1"/>
  <c r="AP984" i="1"/>
  <c r="AO984" i="1"/>
  <c r="BN984" i="1"/>
  <c r="N984" i="1"/>
  <c r="BO984" i="1"/>
  <c r="AW984" i="1"/>
  <c r="AM984" i="1"/>
  <c r="BM984" i="1"/>
  <c r="BB984" i="1"/>
  <c r="BG984" i="1"/>
  <c r="BQ984" i="1"/>
  <c r="AR984" i="1"/>
  <c r="AN984" i="1"/>
  <c r="BC984" i="1"/>
  <c r="AS984" i="1"/>
  <c r="AY984" i="1"/>
  <c r="AL984" i="1"/>
  <c r="BS984" i="1"/>
  <c r="BK984" i="1"/>
  <c r="BF984" i="1"/>
  <c r="AV984" i="1"/>
  <c r="L985" i="1"/>
  <c r="S983" i="1"/>
  <c r="R983" i="1"/>
  <c r="L986" i="1" l="1"/>
  <c r="O984" i="1"/>
  <c r="P984" i="1" s="1"/>
  <c r="BW984" i="1"/>
  <c r="BX984" i="1" s="1"/>
  <c r="BY984" i="1" s="1"/>
  <c r="BZ984" i="1" s="1"/>
  <c r="CA984" i="1" s="1"/>
  <c r="CB984" i="1" s="1"/>
  <c r="CC984" i="1" s="1"/>
  <c r="CD984" i="1" s="1"/>
  <c r="CE984" i="1" s="1"/>
  <c r="CF984" i="1" s="1"/>
  <c r="CG984" i="1" s="1"/>
  <c r="CH984" i="1" s="1"/>
  <c r="CI984" i="1" s="1"/>
  <c r="CJ984" i="1" s="1"/>
  <c r="CK984" i="1" s="1"/>
  <c r="CL984" i="1" s="1"/>
  <c r="CM984" i="1" l="1"/>
  <c r="CN984" i="1" s="1"/>
  <c r="CO984" i="1" s="1"/>
  <c r="CP984" i="1" s="1"/>
  <c r="CQ984" i="1" s="1"/>
  <c r="CR984" i="1" s="1"/>
  <c r="CS984" i="1" s="1"/>
  <c r="CT984" i="1" s="1"/>
  <c r="CU984" i="1" s="1"/>
  <c r="CV984" i="1" s="1"/>
  <c r="CW984" i="1" s="1"/>
  <c r="CX984" i="1" s="1"/>
  <c r="CY984" i="1" s="1"/>
  <c r="CZ984" i="1" s="1"/>
  <c r="DA984" i="1" s="1"/>
  <c r="DB984" i="1" s="1"/>
  <c r="DC984" i="1" s="1"/>
  <c r="DD984" i="1" s="1"/>
  <c r="X984" i="1"/>
  <c r="U984" i="1"/>
  <c r="V984" i="1"/>
  <c r="W984" i="1"/>
  <c r="T984" i="1"/>
  <c r="Q984" i="1"/>
  <c r="K985" i="1"/>
  <c r="BD985" i="1" l="1"/>
  <c r="BQ985" i="1"/>
  <c r="AN985" i="1"/>
  <c r="AQ985" i="1"/>
  <c r="AZ985" i="1"/>
  <c r="BB985" i="1"/>
  <c r="BF985" i="1"/>
  <c r="AO985" i="1"/>
  <c r="BK985" i="1"/>
  <c r="BN985" i="1"/>
  <c r="AM985" i="1"/>
  <c r="AV985" i="1"/>
  <c r="AY985" i="1"/>
  <c r="BC985" i="1"/>
  <c r="BA985" i="1"/>
  <c r="AL985" i="1"/>
  <c r="AT985" i="1"/>
  <c r="AK985" i="1"/>
  <c r="BG985" i="1"/>
  <c r="BR985" i="1"/>
  <c r="BJ985" i="1"/>
  <c r="BE985" i="1"/>
  <c r="BM985" i="1"/>
  <c r="BL985" i="1"/>
  <c r="BH985" i="1"/>
  <c r="AU985" i="1"/>
  <c r="BO985" i="1"/>
  <c r="BP985" i="1"/>
  <c r="AJ985" i="1"/>
  <c r="BV985" i="1" s="1"/>
  <c r="AR985" i="1"/>
  <c r="AP985" i="1"/>
  <c r="AW985" i="1"/>
  <c r="N985" i="1"/>
  <c r="M985" i="1"/>
  <c r="BS985" i="1"/>
  <c r="BI985" i="1"/>
  <c r="AX985" i="1"/>
  <c r="AS985" i="1"/>
  <c r="R984" i="1"/>
  <c r="S984" i="1"/>
  <c r="BW985" i="1" l="1"/>
  <c r="BX985" i="1" s="1"/>
  <c r="BY985" i="1" s="1"/>
  <c r="BZ985" i="1" s="1"/>
  <c r="CA985" i="1" s="1"/>
  <c r="CB985" i="1" s="1"/>
  <c r="CC985" i="1" s="1"/>
  <c r="CD985" i="1" s="1"/>
  <c r="CE985" i="1" s="1"/>
  <c r="CF985" i="1" s="1"/>
  <c r="CG985" i="1" s="1"/>
  <c r="CH985" i="1" s="1"/>
  <c r="CI985" i="1" s="1"/>
  <c r="CJ985" i="1" s="1"/>
  <c r="CK985" i="1" s="1"/>
  <c r="CL985" i="1" s="1"/>
  <c r="O985" i="1"/>
  <c r="P985" i="1" s="1"/>
  <c r="Q985" i="1" l="1"/>
  <c r="K986" i="1"/>
  <c r="T985" i="1"/>
  <c r="V985" i="1"/>
  <c r="X985" i="1"/>
  <c r="U985" i="1"/>
  <c r="W985" i="1"/>
  <c r="CM985" i="1"/>
  <c r="CN985" i="1" s="1"/>
  <c r="CO985" i="1" s="1"/>
  <c r="CP985" i="1" s="1"/>
  <c r="CQ985" i="1" s="1"/>
  <c r="CR985" i="1" s="1"/>
  <c r="CS985" i="1" s="1"/>
  <c r="CT985" i="1" s="1"/>
  <c r="CU985" i="1" s="1"/>
  <c r="CV985" i="1" s="1"/>
  <c r="CW985" i="1" s="1"/>
  <c r="CX985" i="1" s="1"/>
  <c r="CY985" i="1" s="1"/>
  <c r="CZ985" i="1" s="1"/>
  <c r="DA985" i="1" s="1"/>
  <c r="DB985" i="1" s="1"/>
  <c r="DC985" i="1" s="1"/>
  <c r="DD985" i="1" s="1"/>
  <c r="AN986" i="1" l="1"/>
  <c r="BP986" i="1"/>
  <c r="BC986" i="1"/>
  <c r="BR986" i="1"/>
  <c r="BJ986" i="1"/>
  <c r="AP986" i="1"/>
  <c r="BA986" i="1"/>
  <c r="BL986" i="1"/>
  <c r="AX986" i="1"/>
  <c r="AK986" i="1"/>
  <c r="BD986" i="1"/>
  <c r="AJ986" i="1"/>
  <c r="BV986" i="1" s="1"/>
  <c r="AR986" i="1"/>
  <c r="BS986" i="1"/>
  <c r="AM986" i="1"/>
  <c r="BQ986" i="1"/>
  <c r="AU986" i="1"/>
  <c r="BN986" i="1"/>
  <c r="AQ986" i="1"/>
  <c r="AT986" i="1"/>
  <c r="AO986" i="1"/>
  <c r="BG986" i="1"/>
  <c r="AW986" i="1"/>
  <c r="BH986" i="1"/>
  <c r="M986" i="1"/>
  <c r="BO986" i="1"/>
  <c r="BK986" i="1"/>
  <c r="AS986" i="1"/>
  <c r="BF986" i="1"/>
  <c r="AL986" i="1"/>
  <c r="BI986" i="1"/>
  <c r="N986" i="1"/>
  <c r="AZ986" i="1"/>
  <c r="BE986" i="1"/>
  <c r="BM986" i="1"/>
  <c r="AV986" i="1"/>
  <c r="BB986" i="1"/>
  <c r="AY986" i="1"/>
  <c r="L987" i="1"/>
  <c r="R985" i="1"/>
  <c r="S985" i="1"/>
  <c r="O986" i="1" s="1"/>
  <c r="P986" i="1" l="1"/>
  <c r="BW986" i="1"/>
  <c r="BX986" i="1" s="1"/>
  <c r="BY986" i="1" s="1"/>
  <c r="BZ986" i="1" s="1"/>
  <c r="CA986" i="1" s="1"/>
  <c r="CB986" i="1" s="1"/>
  <c r="CC986" i="1" s="1"/>
  <c r="CD986" i="1" s="1"/>
  <c r="CE986" i="1" s="1"/>
  <c r="CF986" i="1" s="1"/>
  <c r="CG986" i="1" s="1"/>
  <c r="CH986" i="1" s="1"/>
  <c r="CI986" i="1" s="1"/>
  <c r="CJ986" i="1" s="1"/>
  <c r="CK986" i="1" s="1"/>
  <c r="CL986" i="1" s="1"/>
  <c r="CM986" i="1" l="1"/>
  <c r="CN986" i="1" s="1"/>
  <c r="CO986" i="1" s="1"/>
  <c r="CP986" i="1" s="1"/>
  <c r="CQ986" i="1" s="1"/>
  <c r="CR986" i="1" s="1"/>
  <c r="CS986" i="1" s="1"/>
  <c r="CT986" i="1" s="1"/>
  <c r="CU986" i="1" s="1"/>
  <c r="CV986" i="1" s="1"/>
  <c r="CW986" i="1" s="1"/>
  <c r="CX986" i="1" s="1"/>
  <c r="CY986" i="1" s="1"/>
  <c r="CZ986" i="1" s="1"/>
  <c r="DA986" i="1" s="1"/>
  <c r="DB986" i="1" s="1"/>
  <c r="DC986" i="1" s="1"/>
  <c r="DD986" i="1" s="1"/>
  <c r="Q986" i="1"/>
  <c r="K987" i="1"/>
  <c r="BJ987" i="1" l="1"/>
  <c r="BE987" i="1"/>
  <c r="BL987" i="1"/>
  <c r="AX987" i="1"/>
  <c r="BF987" i="1"/>
  <c r="AJ987" i="1"/>
  <c r="BV987" i="1" s="1"/>
  <c r="AT987" i="1"/>
  <c r="AS987" i="1"/>
  <c r="BG987" i="1"/>
  <c r="BH987" i="1"/>
  <c r="AW987" i="1"/>
  <c r="BN987" i="1"/>
  <c r="BS987" i="1"/>
  <c r="AY987" i="1"/>
  <c r="AQ987" i="1"/>
  <c r="BQ987" i="1"/>
  <c r="BO987" i="1"/>
  <c r="BK987" i="1"/>
  <c r="BD987" i="1"/>
  <c r="AU987" i="1"/>
  <c r="BM987" i="1"/>
  <c r="AK987" i="1"/>
  <c r="BW987" i="1" s="1"/>
  <c r="AR987" i="1"/>
  <c r="AV987" i="1"/>
  <c r="BA987" i="1"/>
  <c r="AO987" i="1"/>
  <c r="N987" i="1"/>
  <c r="AZ987" i="1"/>
  <c r="AN987" i="1"/>
  <c r="BI987" i="1"/>
  <c r="AP987" i="1"/>
  <c r="BB987" i="1"/>
  <c r="AM987" i="1"/>
  <c r="BC987" i="1"/>
  <c r="BP987" i="1"/>
  <c r="M987" i="1"/>
  <c r="AL987" i="1"/>
  <c r="BR987" i="1"/>
  <c r="L988" i="1"/>
  <c r="R986" i="1"/>
  <c r="S986" i="1"/>
  <c r="O987" i="1" s="1"/>
  <c r="W986" i="1"/>
  <c r="X986" i="1"/>
  <c r="V986" i="1"/>
  <c r="T986" i="1"/>
  <c r="U986" i="1"/>
  <c r="BX987" i="1" l="1"/>
  <c r="BY987" i="1" s="1"/>
  <c r="BZ987" i="1" s="1"/>
  <c r="CA987" i="1" s="1"/>
  <c r="CB987" i="1" s="1"/>
  <c r="CC987" i="1" s="1"/>
  <c r="CD987" i="1" s="1"/>
  <c r="CE987" i="1" s="1"/>
  <c r="CF987" i="1" s="1"/>
  <c r="CG987" i="1" s="1"/>
  <c r="CH987" i="1" s="1"/>
  <c r="CI987" i="1" s="1"/>
  <c r="CJ987" i="1" s="1"/>
  <c r="CK987" i="1" s="1"/>
  <c r="CL987" i="1" s="1"/>
  <c r="P987" i="1"/>
  <c r="Q987" i="1" l="1"/>
  <c r="K988" i="1"/>
  <c r="CM987" i="1"/>
  <c r="CN987" i="1" s="1"/>
  <c r="CO987" i="1" s="1"/>
  <c r="CP987" i="1" s="1"/>
  <c r="CQ987" i="1" s="1"/>
  <c r="CR987" i="1" s="1"/>
  <c r="CS987" i="1" s="1"/>
  <c r="CT987" i="1" s="1"/>
  <c r="CU987" i="1" s="1"/>
  <c r="CV987" i="1" s="1"/>
  <c r="CW987" i="1" s="1"/>
  <c r="CX987" i="1" s="1"/>
  <c r="CY987" i="1" s="1"/>
  <c r="CZ987" i="1" s="1"/>
  <c r="DA987" i="1" s="1"/>
  <c r="DB987" i="1" s="1"/>
  <c r="DC987" i="1" s="1"/>
  <c r="DD987" i="1" s="1"/>
  <c r="W987" i="1" l="1"/>
  <c r="AJ988" i="1"/>
  <c r="BV988" i="1" s="1"/>
  <c r="AS988" i="1"/>
  <c r="BK988" i="1"/>
  <c r="AX988" i="1"/>
  <c r="AT988" i="1"/>
  <c r="AP988" i="1"/>
  <c r="BN988" i="1"/>
  <c r="BG988" i="1"/>
  <c r="BP988" i="1"/>
  <c r="BD988" i="1"/>
  <c r="AV988" i="1"/>
  <c r="BQ988" i="1"/>
  <c r="AN988" i="1"/>
  <c r="BL988" i="1"/>
  <c r="BE988" i="1"/>
  <c r="BJ988" i="1"/>
  <c r="BS988" i="1"/>
  <c r="AY988" i="1"/>
  <c r="BM988" i="1"/>
  <c r="AW988" i="1"/>
  <c r="BB988" i="1"/>
  <c r="BH988" i="1"/>
  <c r="BC988" i="1"/>
  <c r="BI988" i="1"/>
  <c r="AL988" i="1"/>
  <c r="BR988" i="1"/>
  <c r="BA988" i="1"/>
  <c r="AR988" i="1"/>
  <c r="AZ988" i="1"/>
  <c r="AU988" i="1"/>
  <c r="M988" i="1"/>
  <c r="AM988" i="1"/>
  <c r="N988" i="1"/>
  <c r="BO988" i="1"/>
  <c r="AO988" i="1"/>
  <c r="AQ988" i="1"/>
  <c r="AK988" i="1"/>
  <c r="BW988" i="1" s="1"/>
  <c r="BF988" i="1"/>
  <c r="L989" i="1"/>
  <c r="V987" i="1"/>
  <c r="U987" i="1"/>
  <c r="R987" i="1"/>
  <c r="O988" i="1" s="1"/>
  <c r="P988" i="1" s="1"/>
  <c r="S987" i="1"/>
  <c r="X987" i="1"/>
  <c r="T987" i="1"/>
  <c r="BX988" i="1" l="1"/>
  <c r="BY988" i="1" s="1"/>
  <c r="BZ988" i="1" s="1"/>
  <c r="CA988" i="1" s="1"/>
  <c r="CB988" i="1" s="1"/>
  <c r="CC988" i="1" s="1"/>
  <c r="CD988" i="1" s="1"/>
  <c r="CE988" i="1" s="1"/>
  <c r="CF988" i="1" s="1"/>
  <c r="CG988" i="1" s="1"/>
  <c r="CH988" i="1" s="1"/>
  <c r="CI988" i="1" s="1"/>
  <c r="CJ988" i="1" s="1"/>
  <c r="CK988" i="1" s="1"/>
  <c r="CL988" i="1" s="1"/>
  <c r="Q988" i="1"/>
  <c r="K989" i="1"/>
  <c r="BH989" i="1" l="1"/>
  <c r="BM989" i="1"/>
  <c r="AM989" i="1"/>
  <c r="AL989" i="1"/>
  <c r="BK989" i="1"/>
  <c r="AR989" i="1"/>
  <c r="AN989" i="1"/>
  <c r="BF989" i="1"/>
  <c r="BG989" i="1"/>
  <c r="BE989" i="1"/>
  <c r="BL989" i="1"/>
  <c r="AV989" i="1"/>
  <c r="BN989" i="1"/>
  <c r="AZ989" i="1"/>
  <c r="N989" i="1"/>
  <c r="AX989" i="1"/>
  <c r="BC989" i="1"/>
  <c r="BJ989" i="1"/>
  <c r="BP989" i="1"/>
  <c r="BR989" i="1"/>
  <c r="BS989" i="1"/>
  <c r="BO989" i="1"/>
  <c r="AQ989" i="1"/>
  <c r="AO989" i="1"/>
  <c r="M989" i="1"/>
  <c r="BA989" i="1"/>
  <c r="AU989" i="1"/>
  <c r="BD989" i="1"/>
  <c r="AP989" i="1"/>
  <c r="BQ989" i="1"/>
  <c r="AW989" i="1"/>
  <c r="AK989" i="1"/>
  <c r="AS989" i="1"/>
  <c r="BB989" i="1"/>
  <c r="AJ989" i="1"/>
  <c r="BV989" i="1" s="1"/>
  <c r="BI989" i="1"/>
  <c r="AY989" i="1"/>
  <c r="AT989" i="1"/>
  <c r="S988" i="1"/>
  <c r="R988" i="1"/>
  <c r="L990" i="1"/>
  <c r="CM988" i="1"/>
  <c r="CN988" i="1" s="1"/>
  <c r="CO988" i="1" s="1"/>
  <c r="CP988" i="1" s="1"/>
  <c r="CQ988" i="1" s="1"/>
  <c r="CR988" i="1" s="1"/>
  <c r="CS988" i="1" s="1"/>
  <c r="CT988" i="1" s="1"/>
  <c r="CU988" i="1" s="1"/>
  <c r="CV988" i="1" s="1"/>
  <c r="CW988" i="1" s="1"/>
  <c r="CX988" i="1" s="1"/>
  <c r="CY988" i="1" s="1"/>
  <c r="CZ988" i="1" s="1"/>
  <c r="DA988" i="1" s="1"/>
  <c r="DB988" i="1" s="1"/>
  <c r="DC988" i="1" s="1"/>
  <c r="DD988" i="1" s="1"/>
  <c r="W988" i="1" l="1"/>
  <c r="L991" i="1"/>
  <c r="X988" i="1"/>
  <c r="U988" i="1"/>
  <c r="O989" i="1"/>
  <c r="P989" i="1" s="1"/>
  <c r="BW989" i="1"/>
  <c r="BX989" i="1" s="1"/>
  <c r="BY989" i="1" s="1"/>
  <c r="BZ989" i="1" s="1"/>
  <c r="CA989" i="1" s="1"/>
  <c r="CB989" i="1" s="1"/>
  <c r="CC989" i="1" s="1"/>
  <c r="CD989" i="1" s="1"/>
  <c r="CE989" i="1" s="1"/>
  <c r="CF989" i="1" s="1"/>
  <c r="CG989" i="1" s="1"/>
  <c r="CH989" i="1" s="1"/>
  <c r="CI989" i="1" s="1"/>
  <c r="CJ989" i="1" s="1"/>
  <c r="CK989" i="1" s="1"/>
  <c r="CL989" i="1" s="1"/>
  <c r="V988" i="1"/>
  <c r="T988" i="1"/>
  <c r="Q989" i="1" l="1"/>
  <c r="K990" i="1"/>
  <c r="T989" i="1"/>
  <c r="CM989" i="1"/>
  <c r="CN989" i="1" s="1"/>
  <c r="CO989" i="1" s="1"/>
  <c r="CP989" i="1" s="1"/>
  <c r="CQ989" i="1" s="1"/>
  <c r="CR989" i="1" s="1"/>
  <c r="CS989" i="1" s="1"/>
  <c r="CT989" i="1" s="1"/>
  <c r="CU989" i="1" s="1"/>
  <c r="CV989" i="1" s="1"/>
  <c r="CW989" i="1" s="1"/>
  <c r="CX989" i="1" s="1"/>
  <c r="CY989" i="1" s="1"/>
  <c r="CZ989" i="1" s="1"/>
  <c r="DA989" i="1" s="1"/>
  <c r="DB989" i="1" s="1"/>
  <c r="DC989" i="1" s="1"/>
  <c r="DD989" i="1" s="1"/>
  <c r="V989" i="1" l="1"/>
  <c r="X989" i="1"/>
  <c r="AM990" i="1"/>
  <c r="AU990" i="1"/>
  <c r="BK990" i="1"/>
  <c r="BB990" i="1"/>
  <c r="AV990" i="1"/>
  <c r="AP990" i="1"/>
  <c r="AZ990" i="1"/>
  <c r="BS990" i="1"/>
  <c r="AS990" i="1"/>
  <c r="N990" i="1"/>
  <c r="BR990" i="1"/>
  <c r="BI990" i="1"/>
  <c r="AK990" i="1"/>
  <c r="BA990" i="1"/>
  <c r="BO990" i="1"/>
  <c r="AJ990" i="1"/>
  <c r="BV990" i="1" s="1"/>
  <c r="AW990" i="1"/>
  <c r="AO990" i="1"/>
  <c r="BE990" i="1"/>
  <c r="AX990" i="1"/>
  <c r="BD990" i="1"/>
  <c r="BP990" i="1"/>
  <c r="BF990" i="1"/>
  <c r="BG990" i="1"/>
  <c r="AL990" i="1"/>
  <c r="AT990" i="1"/>
  <c r="AN990" i="1"/>
  <c r="AR990" i="1"/>
  <c r="BM990" i="1"/>
  <c r="BQ990" i="1"/>
  <c r="BJ990" i="1"/>
  <c r="BL990" i="1"/>
  <c r="AY990" i="1"/>
  <c r="M990" i="1"/>
  <c r="AQ990" i="1"/>
  <c r="BC990" i="1"/>
  <c r="BN990" i="1"/>
  <c r="BH990" i="1"/>
  <c r="U989" i="1"/>
  <c r="W989" i="1"/>
  <c r="R989" i="1"/>
  <c r="S989" i="1"/>
  <c r="BW990" i="1" l="1"/>
  <c r="BX990" i="1" s="1"/>
  <c r="BY990" i="1" s="1"/>
  <c r="BZ990" i="1" s="1"/>
  <c r="CA990" i="1" s="1"/>
  <c r="CB990" i="1" s="1"/>
  <c r="CC990" i="1" s="1"/>
  <c r="CD990" i="1" s="1"/>
  <c r="CE990" i="1" s="1"/>
  <c r="CF990" i="1" s="1"/>
  <c r="CG990" i="1" s="1"/>
  <c r="CH990" i="1" s="1"/>
  <c r="CI990" i="1" s="1"/>
  <c r="CJ990" i="1" s="1"/>
  <c r="CK990" i="1" s="1"/>
  <c r="CL990" i="1" s="1"/>
  <c r="O990" i="1"/>
  <c r="P990" i="1" s="1"/>
  <c r="Q990" i="1" l="1"/>
  <c r="K991" i="1"/>
  <c r="CM990" i="1"/>
  <c r="CN990" i="1" s="1"/>
  <c r="CO990" i="1" s="1"/>
  <c r="CP990" i="1" s="1"/>
  <c r="CQ990" i="1" s="1"/>
  <c r="CR990" i="1" s="1"/>
  <c r="CS990" i="1" s="1"/>
  <c r="CT990" i="1" s="1"/>
  <c r="CU990" i="1" s="1"/>
  <c r="CV990" i="1" s="1"/>
  <c r="CW990" i="1" s="1"/>
  <c r="CX990" i="1" s="1"/>
  <c r="CY990" i="1" s="1"/>
  <c r="CZ990" i="1" s="1"/>
  <c r="DA990" i="1" s="1"/>
  <c r="DB990" i="1" s="1"/>
  <c r="DC990" i="1" s="1"/>
  <c r="DD990" i="1" s="1"/>
  <c r="T990" i="1" l="1"/>
  <c r="W990" i="1"/>
  <c r="X990" i="1"/>
  <c r="BJ991" i="1"/>
  <c r="BS991" i="1"/>
  <c r="AV991" i="1"/>
  <c r="BD991" i="1"/>
  <c r="BC991" i="1"/>
  <c r="M991" i="1"/>
  <c r="BG991" i="1"/>
  <c r="AJ991" i="1"/>
  <c r="BV991" i="1" s="1"/>
  <c r="BO991" i="1"/>
  <c r="BQ991" i="1"/>
  <c r="BE991" i="1"/>
  <c r="AZ991" i="1"/>
  <c r="AX991" i="1"/>
  <c r="AS991" i="1"/>
  <c r="N991" i="1"/>
  <c r="BR991" i="1"/>
  <c r="BA991" i="1"/>
  <c r="BL991" i="1"/>
  <c r="AK991" i="1"/>
  <c r="BP991" i="1"/>
  <c r="AR991" i="1"/>
  <c r="BN991" i="1"/>
  <c r="BK991" i="1"/>
  <c r="AQ991" i="1"/>
  <c r="AY991" i="1"/>
  <c r="AT991" i="1"/>
  <c r="AW991" i="1"/>
  <c r="BH991" i="1"/>
  <c r="AP991" i="1"/>
  <c r="AL991" i="1"/>
  <c r="AU991" i="1"/>
  <c r="AM991" i="1"/>
  <c r="AO991" i="1"/>
  <c r="AN991" i="1"/>
  <c r="BM991" i="1"/>
  <c r="BF991" i="1"/>
  <c r="BI991" i="1"/>
  <c r="BB991" i="1"/>
  <c r="L992" i="1"/>
  <c r="V990" i="1"/>
  <c r="U990" i="1"/>
  <c r="R990" i="1"/>
  <c r="S990" i="1"/>
  <c r="O991" i="1" s="1"/>
  <c r="BW991" i="1" l="1"/>
  <c r="BX991" i="1" s="1"/>
  <c r="BY991" i="1" s="1"/>
  <c r="BZ991" i="1" s="1"/>
  <c r="CA991" i="1" s="1"/>
  <c r="CB991" i="1" s="1"/>
  <c r="CC991" i="1" s="1"/>
  <c r="CD991" i="1" s="1"/>
  <c r="CE991" i="1" s="1"/>
  <c r="CF991" i="1" s="1"/>
  <c r="CG991" i="1" s="1"/>
  <c r="CH991" i="1" s="1"/>
  <c r="CI991" i="1" s="1"/>
  <c r="CJ991" i="1" s="1"/>
  <c r="CK991" i="1" s="1"/>
  <c r="CL991" i="1" s="1"/>
  <c r="P991" i="1"/>
  <c r="Q991" i="1" l="1"/>
  <c r="K992" i="1"/>
  <c r="CM991" i="1"/>
  <c r="CN991" i="1" s="1"/>
  <c r="CO991" i="1" s="1"/>
  <c r="CP991" i="1" s="1"/>
  <c r="CQ991" i="1" s="1"/>
  <c r="CR991" i="1" s="1"/>
  <c r="CS991" i="1" s="1"/>
  <c r="CT991" i="1" s="1"/>
  <c r="CU991" i="1" s="1"/>
  <c r="CV991" i="1" s="1"/>
  <c r="CW991" i="1" s="1"/>
  <c r="CX991" i="1" s="1"/>
  <c r="CY991" i="1" s="1"/>
  <c r="CZ991" i="1" s="1"/>
  <c r="DA991" i="1" s="1"/>
  <c r="DB991" i="1" s="1"/>
  <c r="DC991" i="1" s="1"/>
  <c r="DD991" i="1" s="1"/>
  <c r="T991" i="1" l="1"/>
  <c r="BJ992" i="1"/>
  <c r="BG992" i="1"/>
  <c r="AX992" i="1"/>
  <c r="BA992" i="1"/>
  <c r="AQ992" i="1"/>
  <c r="BI992" i="1"/>
  <c r="BB992" i="1"/>
  <c r="AN992" i="1"/>
  <c r="AW992" i="1"/>
  <c r="AY992" i="1"/>
  <c r="BL992" i="1"/>
  <c r="N992" i="1"/>
  <c r="BK992" i="1"/>
  <c r="M992" i="1"/>
  <c r="BR992" i="1"/>
  <c r="AK992" i="1"/>
  <c r="AJ992" i="1"/>
  <c r="BV992" i="1" s="1"/>
  <c r="BH992" i="1"/>
  <c r="AM992" i="1"/>
  <c r="BM992" i="1"/>
  <c r="BF992" i="1"/>
  <c r="AS992" i="1"/>
  <c r="AZ992" i="1"/>
  <c r="BE992" i="1"/>
  <c r="BD992" i="1"/>
  <c r="AU992" i="1"/>
  <c r="BS992" i="1"/>
  <c r="BP992" i="1"/>
  <c r="AV992" i="1"/>
  <c r="AO992" i="1"/>
  <c r="BC992" i="1"/>
  <c r="BN992" i="1"/>
  <c r="AL992" i="1"/>
  <c r="AR992" i="1"/>
  <c r="AP992" i="1"/>
  <c r="BO992" i="1"/>
  <c r="AT992" i="1"/>
  <c r="BQ992" i="1"/>
  <c r="L993" i="1"/>
  <c r="V991" i="1"/>
  <c r="R991" i="1"/>
  <c r="S991" i="1"/>
  <c r="O992" i="1" s="1"/>
  <c r="W991" i="1"/>
  <c r="X991" i="1"/>
  <c r="U991" i="1"/>
  <c r="BW992" i="1" l="1"/>
  <c r="BX992" i="1" s="1"/>
  <c r="BY992" i="1" s="1"/>
  <c r="BZ992" i="1" s="1"/>
  <c r="CA992" i="1" s="1"/>
  <c r="CB992" i="1" s="1"/>
  <c r="CC992" i="1" s="1"/>
  <c r="CD992" i="1" s="1"/>
  <c r="CE992" i="1" s="1"/>
  <c r="CF992" i="1" s="1"/>
  <c r="CG992" i="1" s="1"/>
  <c r="CH992" i="1" s="1"/>
  <c r="CI992" i="1" s="1"/>
  <c r="CJ992" i="1" s="1"/>
  <c r="CK992" i="1" s="1"/>
  <c r="CL992" i="1" s="1"/>
  <c r="P992" i="1"/>
  <c r="Q992" i="1" l="1"/>
  <c r="K993" i="1"/>
  <c r="CM992" i="1"/>
  <c r="CN992" i="1" s="1"/>
  <c r="CO992" i="1" s="1"/>
  <c r="CP992" i="1" s="1"/>
  <c r="CQ992" i="1" s="1"/>
  <c r="CR992" i="1" s="1"/>
  <c r="CS992" i="1" s="1"/>
  <c r="CT992" i="1" s="1"/>
  <c r="CU992" i="1" s="1"/>
  <c r="CV992" i="1" s="1"/>
  <c r="CW992" i="1" s="1"/>
  <c r="CX992" i="1" s="1"/>
  <c r="CY992" i="1" s="1"/>
  <c r="CZ992" i="1" s="1"/>
  <c r="DA992" i="1" s="1"/>
  <c r="DB992" i="1" s="1"/>
  <c r="DC992" i="1" s="1"/>
  <c r="DD992" i="1" s="1"/>
  <c r="X992" i="1" l="1"/>
  <c r="V992" i="1"/>
  <c r="AQ993" i="1"/>
  <c r="BL993" i="1"/>
  <c r="AW993" i="1"/>
  <c r="BQ993" i="1"/>
  <c r="BJ993" i="1"/>
  <c r="BA993" i="1"/>
  <c r="AK993" i="1"/>
  <c r="BN993" i="1"/>
  <c r="M993" i="1"/>
  <c r="AP993" i="1"/>
  <c r="AS993" i="1"/>
  <c r="AU993" i="1"/>
  <c r="AZ993" i="1"/>
  <c r="BS993" i="1"/>
  <c r="BO993" i="1"/>
  <c r="AT993" i="1"/>
  <c r="AM993" i="1"/>
  <c r="BM993" i="1"/>
  <c r="BK993" i="1"/>
  <c r="AX993" i="1"/>
  <c r="AY993" i="1"/>
  <c r="AV993" i="1"/>
  <c r="BG993" i="1"/>
  <c r="BD993" i="1"/>
  <c r="BP993" i="1"/>
  <c r="BF993" i="1"/>
  <c r="BH993" i="1"/>
  <c r="N993" i="1"/>
  <c r="BC993" i="1"/>
  <c r="AN993" i="1"/>
  <c r="AL993" i="1"/>
  <c r="AJ993" i="1"/>
  <c r="BV993" i="1" s="1"/>
  <c r="BI993" i="1"/>
  <c r="BR993" i="1"/>
  <c r="BE993" i="1"/>
  <c r="AO993" i="1"/>
  <c r="AR993" i="1"/>
  <c r="BB993" i="1"/>
  <c r="L994" i="1"/>
  <c r="U992" i="1"/>
  <c r="T992" i="1"/>
  <c r="W992" i="1"/>
  <c r="S992" i="1"/>
  <c r="R992" i="1"/>
  <c r="O993" i="1" l="1"/>
  <c r="P993" i="1" s="1"/>
  <c r="BW993" i="1"/>
  <c r="BX993" i="1" s="1"/>
  <c r="BY993" i="1" s="1"/>
  <c r="BZ993" i="1" s="1"/>
  <c r="CA993" i="1" s="1"/>
  <c r="CB993" i="1" s="1"/>
  <c r="CC993" i="1" s="1"/>
  <c r="CD993" i="1" s="1"/>
  <c r="CE993" i="1" s="1"/>
  <c r="CF993" i="1" s="1"/>
  <c r="CG993" i="1" s="1"/>
  <c r="CH993" i="1" s="1"/>
  <c r="CI993" i="1" s="1"/>
  <c r="CJ993" i="1" s="1"/>
  <c r="CK993" i="1" s="1"/>
  <c r="CL993" i="1" s="1"/>
  <c r="CM993" i="1" l="1"/>
  <c r="CN993" i="1" s="1"/>
  <c r="CO993" i="1" s="1"/>
  <c r="CP993" i="1" s="1"/>
  <c r="CQ993" i="1" s="1"/>
  <c r="CR993" i="1" s="1"/>
  <c r="CS993" i="1" s="1"/>
  <c r="CT993" i="1" s="1"/>
  <c r="CU993" i="1" s="1"/>
  <c r="CV993" i="1" s="1"/>
  <c r="CW993" i="1" s="1"/>
  <c r="CX993" i="1" s="1"/>
  <c r="CY993" i="1" s="1"/>
  <c r="CZ993" i="1" s="1"/>
  <c r="DA993" i="1" s="1"/>
  <c r="DB993" i="1" s="1"/>
  <c r="DC993" i="1" s="1"/>
  <c r="DD993" i="1" s="1"/>
  <c r="Q993" i="1"/>
  <c r="K994" i="1"/>
  <c r="AU994" i="1" l="1"/>
  <c r="AZ994" i="1"/>
  <c r="AL994" i="1"/>
  <c r="N994" i="1"/>
  <c r="AP994" i="1"/>
  <c r="AT994" i="1"/>
  <c r="AS994" i="1"/>
  <c r="AK994" i="1"/>
  <c r="BD994" i="1"/>
  <c r="BQ994" i="1"/>
  <c r="BM994" i="1"/>
  <c r="BP994" i="1"/>
  <c r="AR994" i="1"/>
  <c r="BE994" i="1"/>
  <c r="AJ994" i="1"/>
  <c r="BV994" i="1" s="1"/>
  <c r="BL994" i="1"/>
  <c r="AM994" i="1"/>
  <c r="BA994" i="1"/>
  <c r="BR994" i="1"/>
  <c r="BF994" i="1"/>
  <c r="BS994" i="1"/>
  <c r="BG994" i="1"/>
  <c r="AN994" i="1"/>
  <c r="BH994" i="1"/>
  <c r="AQ994" i="1"/>
  <c r="AW994" i="1"/>
  <c r="AO994" i="1"/>
  <c r="AX994" i="1"/>
  <c r="BC994" i="1"/>
  <c r="M994" i="1"/>
  <c r="AY994" i="1"/>
  <c r="BB994" i="1"/>
  <c r="AV994" i="1"/>
  <c r="BJ994" i="1"/>
  <c r="BI994" i="1"/>
  <c r="BN994" i="1"/>
  <c r="BK994" i="1"/>
  <c r="BO994" i="1"/>
  <c r="L995" i="1"/>
  <c r="W993" i="1"/>
  <c r="T993" i="1"/>
  <c r="R993" i="1"/>
  <c r="S993" i="1"/>
  <c r="O994" i="1" s="1"/>
  <c r="V993" i="1"/>
  <c r="X993" i="1"/>
  <c r="U993" i="1"/>
  <c r="BW994" i="1" l="1"/>
  <c r="BX994" i="1" s="1"/>
  <c r="BY994" i="1" s="1"/>
  <c r="BZ994" i="1" s="1"/>
  <c r="CA994" i="1" s="1"/>
  <c r="CB994" i="1" s="1"/>
  <c r="CC994" i="1" s="1"/>
  <c r="CD994" i="1" s="1"/>
  <c r="CE994" i="1" s="1"/>
  <c r="CF994" i="1" s="1"/>
  <c r="CG994" i="1" s="1"/>
  <c r="CH994" i="1" s="1"/>
  <c r="CI994" i="1" s="1"/>
  <c r="CJ994" i="1" s="1"/>
  <c r="CK994" i="1" s="1"/>
  <c r="CL994" i="1" s="1"/>
  <c r="P994" i="1"/>
  <c r="L996" i="1"/>
  <c r="Q994" i="1" l="1"/>
  <c r="K995" i="1"/>
  <c r="CM994" i="1"/>
  <c r="CN994" i="1" s="1"/>
  <c r="CO994" i="1" s="1"/>
  <c r="CP994" i="1" s="1"/>
  <c r="CQ994" i="1" s="1"/>
  <c r="CR994" i="1" s="1"/>
  <c r="CS994" i="1" s="1"/>
  <c r="CT994" i="1" s="1"/>
  <c r="CU994" i="1" s="1"/>
  <c r="CV994" i="1" s="1"/>
  <c r="CW994" i="1" s="1"/>
  <c r="CX994" i="1" s="1"/>
  <c r="CY994" i="1" s="1"/>
  <c r="CZ994" i="1" s="1"/>
  <c r="DA994" i="1" s="1"/>
  <c r="DB994" i="1" s="1"/>
  <c r="DC994" i="1" s="1"/>
  <c r="DD994" i="1" s="1"/>
  <c r="V994" i="1"/>
  <c r="X994" i="1"/>
  <c r="T994" i="1"/>
  <c r="N995" i="1" l="1"/>
  <c r="AZ995" i="1"/>
  <c r="BA995" i="1"/>
  <c r="BR995" i="1"/>
  <c r="BP995" i="1"/>
  <c r="AU995" i="1"/>
  <c r="BQ995" i="1"/>
  <c r="BB995" i="1"/>
  <c r="BN995" i="1"/>
  <c r="BL995" i="1"/>
  <c r="BE995" i="1"/>
  <c r="AP995" i="1"/>
  <c r="BG995" i="1"/>
  <c r="AK995" i="1"/>
  <c r="BC995" i="1"/>
  <c r="BD995" i="1"/>
  <c r="M995" i="1"/>
  <c r="AQ995" i="1"/>
  <c r="AJ995" i="1"/>
  <c r="BV995" i="1" s="1"/>
  <c r="BO995" i="1"/>
  <c r="AT995" i="1"/>
  <c r="AN995" i="1"/>
  <c r="AR995" i="1"/>
  <c r="BH995" i="1"/>
  <c r="BM995" i="1"/>
  <c r="AO995" i="1"/>
  <c r="AL995" i="1"/>
  <c r="BS995" i="1"/>
  <c r="AW995" i="1"/>
  <c r="BK995" i="1"/>
  <c r="AY995" i="1"/>
  <c r="BF995" i="1"/>
  <c r="AM995" i="1"/>
  <c r="AX995" i="1"/>
  <c r="AV995" i="1"/>
  <c r="AS995" i="1"/>
  <c r="BI995" i="1"/>
  <c r="BJ995" i="1"/>
  <c r="U994" i="1"/>
  <c r="R994" i="1"/>
  <c r="S994" i="1"/>
  <c r="O995" i="1" s="1"/>
  <c r="W994" i="1"/>
  <c r="BW995" i="1" l="1"/>
  <c r="BX995" i="1" s="1"/>
  <c r="BY995" i="1" s="1"/>
  <c r="BZ995" i="1" s="1"/>
  <c r="CA995" i="1" s="1"/>
  <c r="CB995" i="1" s="1"/>
  <c r="CC995" i="1" s="1"/>
  <c r="CD995" i="1" s="1"/>
  <c r="CE995" i="1" s="1"/>
  <c r="CF995" i="1" s="1"/>
  <c r="CG995" i="1" s="1"/>
  <c r="CH995" i="1" s="1"/>
  <c r="CI995" i="1" s="1"/>
  <c r="CJ995" i="1" s="1"/>
  <c r="CK995" i="1" s="1"/>
  <c r="CL995" i="1" s="1"/>
  <c r="P995" i="1"/>
  <c r="CM995" i="1" l="1"/>
  <c r="CN995" i="1" s="1"/>
  <c r="CO995" i="1" s="1"/>
  <c r="CP995" i="1" s="1"/>
  <c r="CQ995" i="1" s="1"/>
  <c r="CR995" i="1" s="1"/>
  <c r="CS995" i="1" s="1"/>
  <c r="CT995" i="1" s="1"/>
  <c r="CU995" i="1" s="1"/>
  <c r="CV995" i="1" s="1"/>
  <c r="CW995" i="1" s="1"/>
  <c r="CX995" i="1" s="1"/>
  <c r="CY995" i="1" s="1"/>
  <c r="CZ995" i="1" s="1"/>
  <c r="DA995" i="1" s="1"/>
  <c r="DB995" i="1" s="1"/>
  <c r="DC995" i="1" s="1"/>
  <c r="DD995" i="1" s="1"/>
  <c r="Q995" i="1"/>
  <c r="K996" i="1"/>
  <c r="AJ996" i="1" l="1"/>
  <c r="BV996" i="1" s="1"/>
  <c r="AZ996" i="1"/>
  <c r="AW996" i="1"/>
  <c r="BQ996" i="1"/>
  <c r="AT996" i="1"/>
  <c r="BS996" i="1"/>
  <c r="BP996" i="1"/>
  <c r="BK996" i="1"/>
  <c r="AR996" i="1"/>
  <c r="BM996" i="1"/>
  <c r="BL996" i="1"/>
  <c r="BE996" i="1"/>
  <c r="BH996" i="1"/>
  <c r="BA996" i="1"/>
  <c r="AY996" i="1"/>
  <c r="BD996" i="1"/>
  <c r="BO996" i="1"/>
  <c r="BR996" i="1"/>
  <c r="BI996" i="1"/>
  <c r="N996" i="1"/>
  <c r="AQ996" i="1"/>
  <c r="AO996" i="1"/>
  <c r="AP996" i="1"/>
  <c r="BF996" i="1"/>
  <c r="AL996" i="1"/>
  <c r="BN996" i="1"/>
  <c r="BG996" i="1"/>
  <c r="AX996" i="1"/>
  <c r="M996" i="1"/>
  <c r="BB996" i="1"/>
  <c r="AM996" i="1"/>
  <c r="AU996" i="1"/>
  <c r="AS996" i="1"/>
  <c r="BC996" i="1"/>
  <c r="AV996" i="1"/>
  <c r="AN996" i="1"/>
  <c r="BJ996" i="1"/>
  <c r="AK996" i="1"/>
  <c r="L997" i="1"/>
  <c r="R995" i="1"/>
  <c r="S995" i="1"/>
  <c r="O996" i="1" s="1"/>
  <c r="T995" i="1"/>
  <c r="V995" i="1"/>
  <c r="W995" i="1"/>
  <c r="U995" i="1"/>
  <c r="X995" i="1"/>
  <c r="BW996" i="1" l="1"/>
  <c r="BX996" i="1" s="1"/>
  <c r="BY996" i="1" s="1"/>
  <c r="BZ996" i="1" s="1"/>
  <c r="CA996" i="1" s="1"/>
  <c r="CB996" i="1" s="1"/>
  <c r="CC996" i="1" s="1"/>
  <c r="CD996" i="1" s="1"/>
  <c r="CE996" i="1" s="1"/>
  <c r="CF996" i="1" s="1"/>
  <c r="CG996" i="1" s="1"/>
  <c r="CH996" i="1" s="1"/>
  <c r="CI996" i="1" s="1"/>
  <c r="CJ996" i="1" s="1"/>
  <c r="CK996" i="1" s="1"/>
  <c r="CL996" i="1" s="1"/>
  <c r="CM996" i="1" s="1"/>
  <c r="CN996" i="1" s="1"/>
  <c r="CO996" i="1" s="1"/>
  <c r="CP996" i="1" s="1"/>
  <c r="CQ996" i="1" s="1"/>
  <c r="CR996" i="1" s="1"/>
  <c r="CS996" i="1" s="1"/>
  <c r="CT996" i="1" s="1"/>
  <c r="CU996" i="1" s="1"/>
  <c r="CV996" i="1" s="1"/>
  <c r="CW996" i="1" s="1"/>
  <c r="CX996" i="1" s="1"/>
  <c r="CY996" i="1" s="1"/>
  <c r="CZ996" i="1" s="1"/>
  <c r="DA996" i="1" s="1"/>
  <c r="DB996" i="1" s="1"/>
  <c r="DC996" i="1" s="1"/>
  <c r="DD996" i="1" s="1"/>
  <c r="P996" i="1"/>
  <c r="Q996" i="1" l="1"/>
  <c r="K997" i="1"/>
  <c r="W996" i="1"/>
  <c r="V996" i="1"/>
  <c r="X996" i="1"/>
  <c r="U996" i="1"/>
  <c r="T996" i="1"/>
  <c r="BJ997" i="1" l="1"/>
  <c r="BK997" i="1"/>
  <c r="AZ997" i="1"/>
  <c r="BH997" i="1"/>
  <c r="AW997" i="1"/>
  <c r="BR997" i="1"/>
  <c r="AP997" i="1"/>
  <c r="BN997" i="1"/>
  <c r="AJ997" i="1"/>
  <c r="BV997" i="1" s="1"/>
  <c r="AX997" i="1"/>
  <c r="N997" i="1"/>
  <c r="AL997" i="1"/>
  <c r="AS997" i="1"/>
  <c r="BE997" i="1"/>
  <c r="AM997" i="1"/>
  <c r="BB997" i="1"/>
  <c r="BC997" i="1"/>
  <c r="AV997" i="1"/>
  <c r="BD997" i="1"/>
  <c r="BM997" i="1"/>
  <c r="AU997" i="1"/>
  <c r="AN997" i="1"/>
  <c r="AY997" i="1"/>
  <c r="BL997" i="1"/>
  <c r="BF997" i="1"/>
  <c r="AO997" i="1"/>
  <c r="BQ997" i="1"/>
  <c r="BO997" i="1"/>
  <c r="BG997" i="1"/>
  <c r="BS997" i="1"/>
  <c r="BP997" i="1"/>
  <c r="AR997" i="1"/>
  <c r="AT997" i="1"/>
  <c r="BA997" i="1"/>
  <c r="AK997" i="1"/>
  <c r="AQ997" i="1"/>
  <c r="M997" i="1"/>
  <c r="BI997" i="1"/>
  <c r="L998" i="1"/>
  <c r="R996" i="1"/>
  <c r="S996" i="1"/>
  <c r="O997" i="1" s="1"/>
  <c r="P997" i="1" s="1"/>
  <c r="BW997" i="1" l="1"/>
  <c r="BX997" i="1" s="1"/>
  <c r="BY997" i="1" s="1"/>
  <c r="BZ997" i="1" s="1"/>
  <c r="CA997" i="1" s="1"/>
  <c r="CB997" i="1" s="1"/>
  <c r="CC997" i="1" s="1"/>
  <c r="CD997" i="1" s="1"/>
  <c r="CE997" i="1" s="1"/>
  <c r="CF997" i="1" s="1"/>
  <c r="CG997" i="1" s="1"/>
  <c r="CH997" i="1" s="1"/>
  <c r="CI997" i="1" s="1"/>
  <c r="CJ997" i="1" s="1"/>
  <c r="CK997" i="1" s="1"/>
  <c r="CL997" i="1" s="1"/>
  <c r="Q997" i="1"/>
  <c r="K998" i="1"/>
  <c r="W997" i="1" l="1"/>
  <c r="V997" i="1"/>
  <c r="X997" i="1"/>
  <c r="T997" i="1"/>
  <c r="U997" i="1"/>
  <c r="CM997" i="1"/>
  <c r="CN997" i="1" s="1"/>
  <c r="CO997" i="1" s="1"/>
  <c r="CP997" i="1" s="1"/>
  <c r="CQ997" i="1" s="1"/>
  <c r="CR997" i="1" s="1"/>
  <c r="CS997" i="1" s="1"/>
  <c r="CT997" i="1" s="1"/>
  <c r="CU997" i="1" s="1"/>
  <c r="CV997" i="1" s="1"/>
  <c r="CW997" i="1" s="1"/>
  <c r="CX997" i="1" s="1"/>
  <c r="CY997" i="1" s="1"/>
  <c r="CZ997" i="1" s="1"/>
  <c r="DA997" i="1" s="1"/>
  <c r="DB997" i="1" s="1"/>
  <c r="DC997" i="1" s="1"/>
  <c r="DD997" i="1" s="1"/>
  <c r="BM998" i="1"/>
  <c r="BE998" i="1"/>
  <c r="BJ998" i="1"/>
  <c r="AX998" i="1"/>
  <c r="AW998" i="1"/>
  <c r="AM998" i="1"/>
  <c r="AS998" i="1"/>
  <c r="BH998" i="1"/>
  <c r="BI998" i="1"/>
  <c r="AV998" i="1"/>
  <c r="BQ998" i="1"/>
  <c r="BD998" i="1"/>
  <c r="BN998" i="1"/>
  <c r="BP998" i="1"/>
  <c r="AY998" i="1"/>
  <c r="BS998" i="1"/>
  <c r="AR998" i="1"/>
  <c r="BL998" i="1"/>
  <c r="AQ998" i="1"/>
  <c r="AT998" i="1"/>
  <c r="AZ998" i="1"/>
  <c r="AP998" i="1"/>
  <c r="BA998" i="1"/>
  <c r="BF998" i="1"/>
  <c r="AK998" i="1"/>
  <c r="BB998" i="1"/>
  <c r="M998" i="1"/>
  <c r="AO998" i="1"/>
  <c r="BK998" i="1"/>
  <c r="AL998" i="1"/>
  <c r="BC998" i="1"/>
  <c r="AN998" i="1"/>
  <c r="AU998" i="1"/>
  <c r="BR998" i="1"/>
  <c r="AJ998" i="1"/>
  <c r="BV998" i="1" s="1"/>
  <c r="BG998" i="1"/>
  <c r="N998" i="1"/>
  <c r="BO998" i="1"/>
  <c r="R997" i="1"/>
  <c r="S997" i="1"/>
  <c r="L999" i="1"/>
  <c r="O998" i="1" l="1"/>
  <c r="P998" i="1" s="1"/>
  <c r="BW998" i="1"/>
  <c r="BX998" i="1" s="1"/>
  <c r="BY998" i="1" s="1"/>
  <c r="BZ998" i="1" s="1"/>
  <c r="CA998" i="1" s="1"/>
  <c r="CB998" i="1" s="1"/>
  <c r="CC998" i="1" s="1"/>
  <c r="CD998" i="1" s="1"/>
  <c r="CE998" i="1" s="1"/>
  <c r="CF998" i="1" s="1"/>
  <c r="CG998" i="1" s="1"/>
  <c r="CH998" i="1" s="1"/>
  <c r="CI998" i="1" s="1"/>
  <c r="CJ998" i="1" s="1"/>
  <c r="CK998" i="1" s="1"/>
  <c r="CL998" i="1" s="1"/>
  <c r="W998" i="1" l="1"/>
  <c r="T998" i="1"/>
  <c r="X998" i="1"/>
  <c r="V998" i="1"/>
  <c r="U998" i="1"/>
  <c r="Q998" i="1"/>
  <c r="K999" i="1"/>
  <c r="CM998" i="1"/>
  <c r="CN998" i="1" s="1"/>
  <c r="CO998" i="1" s="1"/>
  <c r="CP998" i="1" s="1"/>
  <c r="CQ998" i="1" s="1"/>
  <c r="CR998" i="1" s="1"/>
  <c r="CS998" i="1" s="1"/>
  <c r="CT998" i="1" s="1"/>
  <c r="CU998" i="1" s="1"/>
  <c r="CV998" i="1" s="1"/>
  <c r="CW998" i="1" s="1"/>
  <c r="CX998" i="1" s="1"/>
  <c r="CY998" i="1" s="1"/>
  <c r="CZ998" i="1" s="1"/>
  <c r="DA998" i="1" s="1"/>
  <c r="DB998" i="1" s="1"/>
  <c r="DC998" i="1" s="1"/>
  <c r="DD998" i="1" s="1"/>
  <c r="AU999" i="1" l="1"/>
  <c r="BO999" i="1"/>
  <c r="BR999" i="1"/>
  <c r="BQ999" i="1"/>
  <c r="AR999" i="1"/>
  <c r="AV999" i="1"/>
  <c r="BS999" i="1"/>
  <c r="AT999" i="1"/>
  <c r="AX999" i="1"/>
  <c r="M999" i="1"/>
  <c r="BM999" i="1"/>
  <c r="BI999" i="1"/>
  <c r="AW999" i="1"/>
  <c r="AL999" i="1"/>
  <c r="AJ999" i="1"/>
  <c r="BV999" i="1" s="1"/>
  <c r="BN999" i="1"/>
  <c r="BF999" i="1"/>
  <c r="AS999" i="1"/>
  <c r="BD999" i="1"/>
  <c r="N999" i="1"/>
  <c r="AM999" i="1"/>
  <c r="BJ999" i="1"/>
  <c r="BB999" i="1"/>
  <c r="BE999" i="1"/>
  <c r="BP999" i="1"/>
  <c r="AN999" i="1"/>
  <c r="AY999" i="1"/>
  <c r="AQ999" i="1"/>
  <c r="BC999" i="1"/>
  <c r="BA999" i="1"/>
  <c r="AP999" i="1"/>
  <c r="BH999" i="1"/>
  <c r="AK999" i="1"/>
  <c r="BL999" i="1"/>
  <c r="AO999" i="1"/>
  <c r="BK999" i="1"/>
  <c r="BG999" i="1"/>
  <c r="AZ999" i="1"/>
  <c r="L1000" i="1"/>
  <c r="R998" i="1"/>
  <c r="S998" i="1"/>
  <c r="O999" i="1" s="1"/>
  <c r="P999" i="1" s="1"/>
  <c r="Q999" i="1" l="1"/>
  <c r="K1000" i="1"/>
  <c r="L1001" i="1"/>
  <c r="BW999" i="1"/>
  <c r="BX999" i="1" s="1"/>
  <c r="BY999" i="1" s="1"/>
  <c r="BZ999" i="1" s="1"/>
  <c r="CA999" i="1" s="1"/>
  <c r="CB999" i="1" s="1"/>
  <c r="CC999" i="1" s="1"/>
  <c r="CD999" i="1" s="1"/>
  <c r="CE999" i="1" s="1"/>
  <c r="CF999" i="1" s="1"/>
  <c r="CG999" i="1" s="1"/>
  <c r="CH999" i="1" s="1"/>
  <c r="CI999" i="1" s="1"/>
  <c r="CJ999" i="1" s="1"/>
  <c r="CK999" i="1" s="1"/>
  <c r="CL999" i="1" s="1"/>
  <c r="T999" i="1" l="1"/>
  <c r="X999" i="1"/>
  <c r="W999" i="1"/>
  <c r="U999" i="1"/>
  <c r="V999" i="1"/>
  <c r="CM999" i="1"/>
  <c r="CN999" i="1" s="1"/>
  <c r="CO999" i="1" s="1"/>
  <c r="CP999" i="1" s="1"/>
  <c r="CQ999" i="1" s="1"/>
  <c r="CR999" i="1" s="1"/>
  <c r="CS999" i="1" s="1"/>
  <c r="CT999" i="1" s="1"/>
  <c r="CU999" i="1" s="1"/>
  <c r="CV999" i="1" s="1"/>
  <c r="CW999" i="1" s="1"/>
  <c r="CX999" i="1" s="1"/>
  <c r="CY999" i="1" s="1"/>
  <c r="CZ999" i="1" s="1"/>
  <c r="DA999" i="1" s="1"/>
  <c r="DB999" i="1" s="1"/>
  <c r="DC999" i="1" s="1"/>
  <c r="DD999" i="1" s="1"/>
  <c r="AK1000" i="1"/>
  <c r="AZ1000" i="1"/>
  <c r="AR1000" i="1"/>
  <c r="BK1000" i="1"/>
  <c r="BM1000" i="1"/>
  <c r="BS1000" i="1"/>
  <c r="BJ1000" i="1"/>
  <c r="BG1000" i="1"/>
  <c r="AL1000" i="1"/>
  <c r="BN1000" i="1"/>
  <c r="BA1000" i="1"/>
  <c r="BB1000" i="1"/>
  <c r="M1000" i="1"/>
  <c r="AM1000" i="1"/>
  <c r="BQ1000" i="1"/>
  <c r="AQ1000" i="1"/>
  <c r="BD1000" i="1"/>
  <c r="BR1000" i="1"/>
  <c r="BL1000" i="1"/>
  <c r="AV1000" i="1"/>
  <c r="BI1000" i="1"/>
  <c r="AS1000" i="1"/>
  <c r="AT1000" i="1"/>
  <c r="AP1000" i="1"/>
  <c r="BE1000" i="1"/>
  <c r="BO1000" i="1"/>
  <c r="AY1000" i="1"/>
  <c r="BP1000" i="1"/>
  <c r="AO1000" i="1"/>
  <c r="BH1000" i="1"/>
  <c r="AW1000" i="1"/>
  <c r="AJ1000" i="1"/>
  <c r="BV1000" i="1" s="1"/>
  <c r="BF1000" i="1"/>
  <c r="N1000" i="1"/>
  <c r="BC1000" i="1"/>
  <c r="AU1000" i="1"/>
  <c r="AN1000" i="1"/>
  <c r="AX1000" i="1"/>
  <c r="R999" i="1"/>
  <c r="S999" i="1"/>
  <c r="O1000" i="1" l="1"/>
  <c r="P1000" i="1" s="1"/>
  <c r="BW1000" i="1"/>
  <c r="BX1000" i="1" s="1"/>
  <c r="BY1000" i="1" s="1"/>
  <c r="BZ1000" i="1" s="1"/>
  <c r="CA1000" i="1" s="1"/>
  <c r="CB1000" i="1" s="1"/>
  <c r="CC1000" i="1" s="1"/>
  <c r="CD1000" i="1" s="1"/>
  <c r="CE1000" i="1" s="1"/>
  <c r="CF1000" i="1" s="1"/>
  <c r="CG1000" i="1" s="1"/>
  <c r="CH1000" i="1" s="1"/>
  <c r="CI1000" i="1" s="1"/>
  <c r="CJ1000" i="1" s="1"/>
  <c r="CK1000" i="1" s="1"/>
  <c r="CL1000" i="1" s="1"/>
  <c r="T1000" i="1" l="1"/>
  <c r="U1000" i="1"/>
  <c r="W1000" i="1"/>
  <c r="V1000" i="1"/>
  <c r="X1000" i="1"/>
  <c r="Q1000" i="1"/>
  <c r="K1001" i="1"/>
  <c r="CM1000" i="1"/>
  <c r="CN1000" i="1" s="1"/>
  <c r="CO1000" i="1" s="1"/>
  <c r="CP1000" i="1" s="1"/>
  <c r="CQ1000" i="1" s="1"/>
  <c r="CR1000" i="1" s="1"/>
  <c r="CS1000" i="1" s="1"/>
  <c r="CT1000" i="1" s="1"/>
  <c r="CU1000" i="1" s="1"/>
  <c r="CV1000" i="1" s="1"/>
  <c r="CW1000" i="1" s="1"/>
  <c r="CX1000" i="1" s="1"/>
  <c r="CY1000" i="1" s="1"/>
  <c r="CZ1000" i="1" s="1"/>
  <c r="DA1000" i="1" s="1"/>
  <c r="DB1000" i="1" s="1"/>
  <c r="DC1000" i="1" s="1"/>
  <c r="DD1000" i="1" s="1"/>
  <c r="AN1001" i="1" l="1"/>
  <c r="AO1001" i="1"/>
  <c r="BS1001" i="1"/>
  <c r="BR1001" i="1"/>
  <c r="AY1001" i="1"/>
  <c r="AT1001" i="1"/>
  <c r="AX1001" i="1"/>
  <c r="AU1001" i="1"/>
  <c r="BK1001" i="1"/>
  <c r="AP1001" i="1"/>
  <c r="AL1001" i="1"/>
  <c r="AZ1001" i="1"/>
  <c r="AK1001" i="1"/>
  <c r="BB1001" i="1"/>
  <c r="AJ1001" i="1"/>
  <c r="BV1001" i="1" s="1"/>
  <c r="BJ1001" i="1"/>
  <c r="AS1001" i="1"/>
  <c r="BD1001" i="1"/>
  <c r="BM1001" i="1"/>
  <c r="BH1001" i="1"/>
  <c r="BL1001" i="1"/>
  <c r="BG1001" i="1"/>
  <c r="N1001" i="1"/>
  <c r="BI1001" i="1"/>
  <c r="BN1001" i="1"/>
  <c r="AM1001" i="1"/>
  <c r="BA1001" i="1"/>
  <c r="AR1001" i="1"/>
  <c r="AQ1001" i="1"/>
  <c r="BO1001" i="1"/>
  <c r="BF1001" i="1"/>
  <c r="AV1001" i="1"/>
  <c r="BP1001" i="1"/>
  <c r="AW1001" i="1"/>
  <c r="BE1001" i="1"/>
  <c r="BC1001" i="1"/>
  <c r="BQ1001" i="1"/>
  <c r="M1001" i="1"/>
  <c r="L1002" i="1"/>
  <c r="R1000" i="1"/>
  <c r="S1000" i="1"/>
  <c r="O1001" i="1" s="1"/>
  <c r="P1001" i="1" s="1"/>
  <c r="Q1001" i="1" l="1"/>
  <c r="K1002" i="1"/>
  <c r="BW1001" i="1"/>
  <c r="BX1001" i="1" s="1"/>
  <c r="BY1001" i="1" s="1"/>
  <c r="BZ1001" i="1" s="1"/>
  <c r="CA1001" i="1" s="1"/>
  <c r="CB1001" i="1" s="1"/>
  <c r="CC1001" i="1" s="1"/>
  <c r="CD1001" i="1" s="1"/>
  <c r="CE1001" i="1" s="1"/>
  <c r="CF1001" i="1" s="1"/>
  <c r="CG1001" i="1" s="1"/>
  <c r="CH1001" i="1" s="1"/>
  <c r="CI1001" i="1" s="1"/>
  <c r="CJ1001" i="1" s="1"/>
  <c r="CK1001" i="1" s="1"/>
  <c r="CL1001" i="1" s="1"/>
  <c r="R1001" i="1" l="1"/>
  <c r="S1001" i="1"/>
  <c r="O1002" i="1" s="1"/>
  <c r="BS1002" i="1"/>
  <c r="BG1002" i="1"/>
  <c r="BO1002" i="1"/>
  <c r="AR1002" i="1"/>
  <c r="AW1002" i="1"/>
  <c r="BE1002" i="1"/>
  <c r="AS1002" i="1"/>
  <c r="M1002" i="1"/>
  <c r="BP1002" i="1"/>
  <c r="AU1002" i="1"/>
  <c r="AX1002" i="1"/>
  <c r="AT1002" i="1"/>
  <c r="AZ1002" i="1"/>
  <c r="BA1002" i="1"/>
  <c r="BD1002" i="1"/>
  <c r="BB1002" i="1"/>
  <c r="AN1002" i="1"/>
  <c r="AY1002" i="1"/>
  <c r="AK1002" i="1"/>
  <c r="AJ1002" i="1"/>
  <c r="BV1002" i="1" s="1"/>
  <c r="BJ1002" i="1"/>
  <c r="AM1002" i="1"/>
  <c r="BM1002" i="1"/>
  <c r="BN1002" i="1"/>
  <c r="BR1002" i="1"/>
  <c r="BL1002" i="1"/>
  <c r="BK1002" i="1"/>
  <c r="AP1002" i="1"/>
  <c r="AL1002" i="1"/>
  <c r="AV1002" i="1"/>
  <c r="BH1002" i="1"/>
  <c r="AO1002" i="1"/>
  <c r="N1002" i="1"/>
  <c r="BF1002" i="1"/>
  <c r="BC1002" i="1"/>
  <c r="BQ1002" i="1"/>
  <c r="BI1002" i="1"/>
  <c r="AQ1002" i="1"/>
  <c r="CM1001" i="1"/>
  <c r="CN1001" i="1" s="1"/>
  <c r="CO1001" i="1" s="1"/>
  <c r="CP1001" i="1" s="1"/>
  <c r="CQ1001" i="1" s="1"/>
  <c r="CR1001" i="1" s="1"/>
  <c r="CS1001" i="1" s="1"/>
  <c r="CT1001" i="1" s="1"/>
  <c r="CU1001" i="1" s="1"/>
  <c r="CV1001" i="1" s="1"/>
  <c r="CW1001" i="1" s="1"/>
  <c r="CX1001" i="1" s="1"/>
  <c r="CY1001" i="1" s="1"/>
  <c r="CZ1001" i="1" s="1"/>
  <c r="DA1001" i="1" s="1"/>
  <c r="DB1001" i="1" s="1"/>
  <c r="DC1001" i="1" s="1"/>
  <c r="DD1001" i="1" s="1"/>
  <c r="L1003" i="1"/>
  <c r="T1001" i="1" l="1"/>
  <c r="X1001" i="1"/>
  <c r="U1001" i="1"/>
  <c r="P1002" i="1"/>
  <c r="W1001" i="1"/>
  <c r="V1001" i="1"/>
  <c r="BW1002" i="1"/>
  <c r="BX1002" i="1" s="1"/>
  <c r="BY1002" i="1" s="1"/>
  <c r="BZ1002" i="1" s="1"/>
  <c r="CA1002" i="1" s="1"/>
  <c r="CB1002" i="1" s="1"/>
  <c r="CC1002" i="1" s="1"/>
  <c r="CD1002" i="1" s="1"/>
  <c r="CE1002" i="1" s="1"/>
  <c r="CF1002" i="1" s="1"/>
  <c r="CG1002" i="1" s="1"/>
  <c r="CH1002" i="1" s="1"/>
  <c r="CI1002" i="1" s="1"/>
  <c r="CJ1002" i="1" s="1"/>
  <c r="CK1002" i="1" s="1"/>
  <c r="CL1002" i="1" s="1"/>
  <c r="CM1002" i="1" s="1"/>
  <c r="CN1002" i="1" s="1"/>
  <c r="CO1002" i="1" s="1"/>
  <c r="CP1002" i="1" s="1"/>
  <c r="CQ1002" i="1" s="1"/>
  <c r="CR1002" i="1" s="1"/>
  <c r="CS1002" i="1" s="1"/>
  <c r="CT1002" i="1" s="1"/>
  <c r="CU1002" i="1" s="1"/>
  <c r="CV1002" i="1" s="1"/>
  <c r="CW1002" i="1" s="1"/>
  <c r="CX1002" i="1" s="1"/>
  <c r="CY1002" i="1" s="1"/>
  <c r="CZ1002" i="1" s="1"/>
  <c r="DA1002" i="1" s="1"/>
  <c r="DB1002" i="1" s="1"/>
  <c r="DC1002" i="1" s="1"/>
  <c r="DD1002" i="1" s="1"/>
  <c r="Q1002" i="1" l="1"/>
  <c r="K1003" i="1"/>
  <c r="V1002" i="1"/>
  <c r="T1002" i="1"/>
  <c r="W1002" i="1"/>
  <c r="U1002" i="1"/>
  <c r="X1002" i="1"/>
  <c r="BE1003" i="1" l="1"/>
  <c r="AJ1003" i="1"/>
  <c r="BV1003" i="1" s="1"/>
  <c r="AK1003" i="1"/>
  <c r="BL1003" i="1"/>
  <c r="AV1003" i="1"/>
  <c r="M1003" i="1"/>
  <c r="AZ1003" i="1"/>
  <c r="BK1003" i="1"/>
  <c r="AO1003" i="1"/>
  <c r="AL1003" i="1"/>
  <c r="BP1003" i="1"/>
  <c r="BF1003" i="1"/>
  <c r="AN1003" i="1"/>
  <c r="BH1003" i="1"/>
  <c r="BD1003" i="1"/>
  <c r="BG1003" i="1"/>
  <c r="AU1003" i="1"/>
  <c r="AW1003" i="1"/>
  <c r="AP1003" i="1"/>
  <c r="BO1003" i="1"/>
  <c r="BQ1003" i="1"/>
  <c r="AS1003" i="1"/>
  <c r="BB1003" i="1"/>
  <c r="BA1003" i="1"/>
  <c r="BS1003" i="1"/>
  <c r="BN1003" i="1"/>
  <c r="AM1003" i="1"/>
  <c r="BI1003" i="1"/>
  <c r="N1003" i="1"/>
  <c r="AR1003" i="1"/>
  <c r="AX1003" i="1"/>
  <c r="BJ1003" i="1"/>
  <c r="BM1003" i="1"/>
  <c r="BC1003" i="1"/>
  <c r="BR1003" i="1"/>
  <c r="AY1003" i="1"/>
  <c r="AT1003" i="1"/>
  <c r="AQ1003" i="1"/>
  <c r="L1004" i="1"/>
  <c r="S1002" i="1"/>
  <c r="R1002" i="1"/>
  <c r="BW1003" i="1" l="1"/>
  <c r="BX1003" i="1" s="1"/>
  <c r="BY1003" i="1" s="1"/>
  <c r="BZ1003" i="1" s="1"/>
  <c r="CA1003" i="1" s="1"/>
  <c r="CB1003" i="1" s="1"/>
  <c r="CC1003" i="1" s="1"/>
  <c r="CD1003" i="1" s="1"/>
  <c r="CE1003" i="1" s="1"/>
  <c r="CF1003" i="1" s="1"/>
  <c r="CG1003" i="1" s="1"/>
  <c r="CH1003" i="1" s="1"/>
  <c r="CI1003" i="1" s="1"/>
  <c r="CJ1003" i="1" s="1"/>
  <c r="CK1003" i="1" s="1"/>
  <c r="CL1003" i="1" s="1"/>
  <c r="O1003" i="1"/>
  <c r="P1003" i="1"/>
  <c r="Q1003" i="1" l="1"/>
  <c r="K1004" i="1"/>
  <c r="CM1003" i="1"/>
  <c r="CN1003" i="1" s="1"/>
  <c r="CO1003" i="1" s="1"/>
  <c r="CP1003" i="1" s="1"/>
  <c r="CQ1003" i="1" s="1"/>
  <c r="CR1003" i="1" s="1"/>
  <c r="CS1003" i="1" s="1"/>
  <c r="CT1003" i="1" s="1"/>
  <c r="CU1003" i="1" s="1"/>
  <c r="CV1003" i="1" s="1"/>
  <c r="CW1003" i="1" s="1"/>
  <c r="CX1003" i="1" s="1"/>
  <c r="CY1003" i="1" s="1"/>
  <c r="CZ1003" i="1" s="1"/>
  <c r="DA1003" i="1" s="1"/>
  <c r="DB1003" i="1" s="1"/>
  <c r="DC1003" i="1" s="1"/>
  <c r="DD1003" i="1" s="1"/>
  <c r="X1003" i="1" l="1"/>
  <c r="U1003" i="1"/>
  <c r="V1003" i="1"/>
  <c r="BS1004" i="1"/>
  <c r="AJ1004" i="1"/>
  <c r="BV1004" i="1" s="1"/>
  <c r="BF1004" i="1"/>
  <c r="BD1004" i="1"/>
  <c r="AK1004" i="1"/>
  <c r="BM1004" i="1"/>
  <c r="BR1004" i="1"/>
  <c r="BI1004" i="1"/>
  <c r="BJ1004" i="1"/>
  <c r="AW1004" i="1"/>
  <c r="AX1004" i="1"/>
  <c r="BQ1004" i="1"/>
  <c r="AR1004" i="1"/>
  <c r="BO1004" i="1"/>
  <c r="BL1004" i="1"/>
  <c r="BP1004" i="1"/>
  <c r="BB1004" i="1"/>
  <c r="BC1004" i="1"/>
  <c r="AL1004" i="1"/>
  <c r="AP1004" i="1"/>
  <c r="AN1004" i="1"/>
  <c r="AZ1004" i="1"/>
  <c r="AO1004" i="1"/>
  <c r="AS1004" i="1"/>
  <c r="AQ1004" i="1"/>
  <c r="AU1004" i="1"/>
  <c r="AT1004" i="1"/>
  <c r="AM1004" i="1"/>
  <c r="BA1004" i="1"/>
  <c r="BH1004" i="1"/>
  <c r="BK1004" i="1"/>
  <c r="BE1004" i="1"/>
  <c r="N1004" i="1"/>
  <c r="AY1004" i="1"/>
  <c r="BG1004" i="1"/>
  <c r="AV1004" i="1"/>
  <c r="BN1004" i="1"/>
  <c r="M1004" i="1"/>
  <c r="L1005" i="1"/>
  <c r="R1003" i="1"/>
  <c r="S1003" i="1"/>
  <c r="O1004" i="1" s="1"/>
  <c r="P1004" i="1" s="1"/>
  <c r="W1003" i="1"/>
  <c r="T1003" i="1"/>
  <c r="BW1004" i="1" l="1"/>
  <c r="BX1004" i="1" s="1"/>
  <c r="BY1004" i="1" s="1"/>
  <c r="BZ1004" i="1" s="1"/>
  <c r="CA1004" i="1" s="1"/>
  <c r="CB1004" i="1" s="1"/>
  <c r="CC1004" i="1" s="1"/>
  <c r="CD1004" i="1" s="1"/>
  <c r="CE1004" i="1" s="1"/>
  <c r="CF1004" i="1" s="1"/>
  <c r="CG1004" i="1" s="1"/>
  <c r="CH1004" i="1" s="1"/>
  <c r="CI1004" i="1" s="1"/>
  <c r="CJ1004" i="1" s="1"/>
  <c r="CK1004" i="1" s="1"/>
  <c r="CL1004" i="1" s="1"/>
  <c r="L1006" i="1"/>
  <c r="Q1004" i="1"/>
  <c r="K1005" i="1"/>
  <c r="AX1005" i="1" l="1"/>
  <c r="AV1005" i="1"/>
  <c r="AZ1005" i="1"/>
  <c r="BH1005" i="1"/>
  <c r="M1005" i="1"/>
  <c r="BP1005" i="1"/>
  <c r="N1005" i="1"/>
  <c r="BM1005" i="1"/>
  <c r="BG1005" i="1"/>
  <c r="BO1005" i="1"/>
  <c r="AQ1005" i="1"/>
  <c r="BA1005" i="1"/>
  <c r="BK1005" i="1"/>
  <c r="BD1005" i="1"/>
  <c r="AO1005" i="1"/>
  <c r="AS1005" i="1"/>
  <c r="AL1005" i="1"/>
  <c r="BR1005" i="1"/>
  <c r="BF1005" i="1"/>
  <c r="AM1005" i="1"/>
  <c r="AR1005" i="1"/>
  <c r="AY1005" i="1"/>
  <c r="BC1005" i="1"/>
  <c r="BN1005" i="1"/>
  <c r="AW1005" i="1"/>
  <c r="AJ1005" i="1"/>
  <c r="BV1005" i="1" s="1"/>
  <c r="BB1005" i="1"/>
  <c r="BJ1005" i="1"/>
  <c r="AP1005" i="1"/>
  <c r="BI1005" i="1"/>
  <c r="AK1005" i="1"/>
  <c r="AT1005" i="1"/>
  <c r="BQ1005" i="1"/>
  <c r="AN1005" i="1"/>
  <c r="BL1005" i="1"/>
  <c r="BE1005" i="1"/>
  <c r="AU1005" i="1"/>
  <c r="BS1005" i="1"/>
  <c r="S1004" i="1"/>
  <c r="O1005" i="1" s="1"/>
  <c r="P1005" i="1" s="1"/>
  <c r="R1004" i="1"/>
  <c r="CM1004" i="1"/>
  <c r="CN1004" i="1" s="1"/>
  <c r="CO1004" i="1" s="1"/>
  <c r="CP1004" i="1" s="1"/>
  <c r="CQ1004" i="1" s="1"/>
  <c r="CR1004" i="1" s="1"/>
  <c r="CS1004" i="1" s="1"/>
  <c r="CT1004" i="1" s="1"/>
  <c r="CU1004" i="1" s="1"/>
  <c r="CV1004" i="1" s="1"/>
  <c r="CW1004" i="1" s="1"/>
  <c r="CX1004" i="1" s="1"/>
  <c r="CY1004" i="1" s="1"/>
  <c r="CZ1004" i="1" s="1"/>
  <c r="DA1004" i="1" s="1"/>
  <c r="DB1004" i="1" s="1"/>
  <c r="DC1004" i="1" s="1"/>
  <c r="DD1004" i="1" s="1"/>
  <c r="BW1005" i="1" l="1"/>
  <c r="BX1005" i="1" s="1"/>
  <c r="BY1005" i="1" s="1"/>
  <c r="BZ1005" i="1" s="1"/>
  <c r="CA1005" i="1" s="1"/>
  <c r="CB1005" i="1" s="1"/>
  <c r="CC1005" i="1" s="1"/>
  <c r="CD1005" i="1" s="1"/>
  <c r="CE1005" i="1" s="1"/>
  <c r="CF1005" i="1" s="1"/>
  <c r="CG1005" i="1" s="1"/>
  <c r="CH1005" i="1" s="1"/>
  <c r="CI1005" i="1" s="1"/>
  <c r="CJ1005" i="1" s="1"/>
  <c r="CK1005" i="1" s="1"/>
  <c r="CL1005" i="1" s="1"/>
  <c r="CM1005" i="1" s="1"/>
  <c r="CN1005" i="1" s="1"/>
  <c r="CO1005" i="1" s="1"/>
  <c r="CP1005" i="1" s="1"/>
  <c r="CQ1005" i="1" s="1"/>
  <c r="CR1005" i="1" s="1"/>
  <c r="CS1005" i="1" s="1"/>
  <c r="CT1005" i="1" s="1"/>
  <c r="CU1005" i="1" s="1"/>
  <c r="CV1005" i="1" s="1"/>
  <c r="CW1005" i="1" s="1"/>
  <c r="CX1005" i="1" s="1"/>
  <c r="CY1005" i="1" s="1"/>
  <c r="CZ1005" i="1" s="1"/>
  <c r="DA1005" i="1" s="1"/>
  <c r="DB1005" i="1" s="1"/>
  <c r="DC1005" i="1" s="1"/>
  <c r="DD1005" i="1" s="1"/>
  <c r="Q1005" i="1"/>
  <c r="K1006" i="1"/>
  <c r="W1004" i="1"/>
  <c r="T1004" i="1"/>
  <c r="V1004" i="1"/>
  <c r="X1004" i="1"/>
  <c r="U1004" i="1"/>
  <c r="U1005" i="1" l="1"/>
  <c r="BJ1006" i="1"/>
  <c r="BS1006" i="1"/>
  <c r="BD1006" i="1"/>
  <c r="BR1006" i="1"/>
  <c r="AX1006" i="1"/>
  <c r="BN1006" i="1"/>
  <c r="BG1006" i="1"/>
  <c r="BK1006" i="1"/>
  <c r="BL1006" i="1"/>
  <c r="BC1006" i="1"/>
  <c r="AZ1006" i="1"/>
  <c r="M1006" i="1"/>
  <c r="BA1006" i="1"/>
  <c r="AY1006" i="1"/>
  <c r="AP1006" i="1"/>
  <c r="BI1006" i="1"/>
  <c r="AJ1006" i="1"/>
  <c r="BV1006" i="1" s="1"/>
  <c r="AR1006" i="1"/>
  <c r="BQ1006" i="1"/>
  <c r="AU1006" i="1"/>
  <c r="AQ1006" i="1"/>
  <c r="BO1006" i="1"/>
  <c r="N1006" i="1"/>
  <c r="AN1006" i="1"/>
  <c r="AL1006" i="1"/>
  <c r="BB1006" i="1"/>
  <c r="AK1006" i="1"/>
  <c r="BM1006" i="1"/>
  <c r="AV1006" i="1"/>
  <c r="BH1006" i="1"/>
  <c r="BP1006" i="1"/>
  <c r="AM1006" i="1"/>
  <c r="AO1006" i="1"/>
  <c r="BF1006" i="1"/>
  <c r="AS1006" i="1"/>
  <c r="AW1006" i="1"/>
  <c r="AT1006" i="1"/>
  <c r="BE1006" i="1"/>
  <c r="L1007" i="1"/>
  <c r="V1005" i="1"/>
  <c r="W1005" i="1"/>
  <c r="R1005" i="1"/>
  <c r="S1005" i="1"/>
  <c r="O1006" i="1" s="1"/>
  <c r="P1006" i="1" s="1"/>
  <c r="X1005" i="1"/>
  <c r="T1005" i="1"/>
  <c r="BW1006" i="1" l="1"/>
  <c r="BX1006" i="1" s="1"/>
  <c r="BY1006" i="1" s="1"/>
  <c r="BZ1006" i="1" s="1"/>
  <c r="CA1006" i="1" s="1"/>
  <c r="CB1006" i="1" s="1"/>
  <c r="CC1006" i="1" s="1"/>
  <c r="CD1006" i="1" s="1"/>
  <c r="CE1006" i="1" s="1"/>
  <c r="CF1006" i="1" s="1"/>
  <c r="CG1006" i="1" s="1"/>
  <c r="CH1006" i="1" s="1"/>
  <c r="CI1006" i="1" s="1"/>
  <c r="CJ1006" i="1" s="1"/>
  <c r="CK1006" i="1" s="1"/>
  <c r="CL1006" i="1" s="1"/>
  <c r="CM1006" i="1" s="1"/>
  <c r="CN1006" i="1" s="1"/>
  <c r="CO1006" i="1" s="1"/>
  <c r="CP1006" i="1" s="1"/>
  <c r="CQ1006" i="1" s="1"/>
  <c r="CR1006" i="1" s="1"/>
  <c r="CS1006" i="1" s="1"/>
  <c r="CT1006" i="1" s="1"/>
  <c r="CU1006" i="1" s="1"/>
  <c r="CV1006" i="1" s="1"/>
  <c r="CW1006" i="1" s="1"/>
  <c r="CX1006" i="1" s="1"/>
  <c r="CY1006" i="1" s="1"/>
  <c r="CZ1006" i="1" s="1"/>
  <c r="DA1006" i="1" s="1"/>
  <c r="DB1006" i="1" s="1"/>
  <c r="DC1006" i="1" s="1"/>
  <c r="DD1006" i="1" s="1"/>
  <c r="Q1006" i="1"/>
  <c r="K1007" i="1"/>
  <c r="AR1007" i="1" l="1"/>
  <c r="AW1007" i="1"/>
  <c r="BP1007" i="1"/>
  <c r="AQ1007" i="1"/>
  <c r="N1007" i="1"/>
  <c r="BQ1007" i="1"/>
  <c r="AY1007" i="1"/>
  <c r="AM1007" i="1"/>
  <c r="BA1007" i="1"/>
  <c r="BC1007" i="1"/>
  <c r="BE1007" i="1"/>
  <c r="BG1007" i="1"/>
  <c r="BN1007" i="1"/>
  <c r="AV1007" i="1"/>
  <c r="BB1007" i="1"/>
  <c r="BR1007" i="1"/>
  <c r="AL1007" i="1"/>
  <c r="AX1007" i="1"/>
  <c r="AP1007" i="1"/>
  <c r="BK1007" i="1"/>
  <c r="BS1007" i="1"/>
  <c r="AT1007" i="1"/>
  <c r="AJ1007" i="1"/>
  <c r="BV1007" i="1" s="1"/>
  <c r="BH1007" i="1"/>
  <c r="AN1007" i="1"/>
  <c r="AK1007" i="1"/>
  <c r="AU1007" i="1"/>
  <c r="BL1007" i="1"/>
  <c r="BI1007" i="1"/>
  <c r="BF1007" i="1"/>
  <c r="AZ1007" i="1"/>
  <c r="BM1007" i="1"/>
  <c r="M1007" i="1"/>
  <c r="BO1007" i="1"/>
  <c r="BJ1007" i="1"/>
  <c r="AS1007" i="1"/>
  <c r="BD1007" i="1"/>
  <c r="AO1007" i="1"/>
  <c r="R1006" i="1"/>
  <c r="S1006" i="1"/>
  <c r="X1006" i="1"/>
  <c r="T1006" i="1"/>
  <c r="W1006" i="1"/>
  <c r="V1006" i="1"/>
  <c r="U1006" i="1"/>
  <c r="BW1007" i="1" l="1"/>
  <c r="BX1007" i="1" s="1"/>
  <c r="BY1007" i="1" s="1"/>
  <c r="BZ1007" i="1" s="1"/>
  <c r="CA1007" i="1" s="1"/>
  <c r="CB1007" i="1" s="1"/>
  <c r="CC1007" i="1" s="1"/>
  <c r="CD1007" i="1" s="1"/>
  <c r="CE1007" i="1" s="1"/>
  <c r="CF1007" i="1" s="1"/>
  <c r="CG1007" i="1" s="1"/>
  <c r="CH1007" i="1" s="1"/>
  <c r="CI1007" i="1" s="1"/>
  <c r="CJ1007" i="1" s="1"/>
  <c r="CK1007" i="1" s="1"/>
  <c r="CL1007" i="1" s="1"/>
  <c r="O1007" i="1"/>
  <c r="P1007" i="1" s="1"/>
  <c r="Q1007" i="1" s="1"/>
  <c r="CM1007" i="1" l="1"/>
  <c r="CN1007" i="1" s="1"/>
  <c r="CO1007" i="1" s="1"/>
  <c r="CP1007" i="1" s="1"/>
  <c r="CQ1007" i="1" s="1"/>
  <c r="CR1007" i="1" s="1"/>
  <c r="CS1007" i="1" s="1"/>
  <c r="CT1007" i="1" s="1"/>
  <c r="CU1007" i="1" s="1"/>
  <c r="CV1007" i="1" s="1"/>
  <c r="CW1007" i="1" s="1"/>
  <c r="CX1007" i="1" s="1"/>
  <c r="CY1007" i="1" s="1"/>
  <c r="CZ1007" i="1" s="1"/>
  <c r="DA1007" i="1" s="1"/>
  <c r="DB1007" i="1" s="1"/>
  <c r="DC1007" i="1" s="1"/>
  <c r="DD1007" i="1" s="1"/>
  <c r="S1007" i="1"/>
  <c r="R1007" i="1"/>
  <c r="W1007" i="1" l="1"/>
  <c r="U1007" i="1"/>
  <c r="T1007" i="1"/>
  <c r="V1007" i="1"/>
  <c r="X1007" i="1"/>
</calcChain>
</file>

<file path=xl/sharedStrings.xml><?xml version="1.0" encoding="utf-8"?>
<sst xmlns="http://schemas.openxmlformats.org/spreadsheetml/2006/main" count="22" uniqueCount="19">
  <si>
    <t>Nr</t>
  </si>
  <si>
    <t>Grp</t>
  </si>
  <si>
    <t>Spin</t>
  </si>
  <si>
    <t>Played grp</t>
  </si>
  <si>
    <t>Spin played</t>
  </si>
  <si>
    <t>Nrs</t>
  </si>
  <si>
    <t>wl</t>
  </si>
  <si>
    <t>Played nrs</t>
  </si>
  <si>
    <t>Net</t>
  </si>
  <si>
    <t>Total</t>
  </si>
  <si>
    <t>Pr</t>
  </si>
  <si>
    <t>Oppgrp</t>
  </si>
  <si>
    <t>Group</t>
  </si>
  <si>
    <t>Pr+</t>
  </si>
  <si>
    <t>Pr-</t>
  </si>
  <si>
    <t>Max</t>
  </si>
  <si>
    <t>Parameters</t>
  </si>
  <si>
    <t xml:space="preserve">SESSIONS </t>
  </si>
  <si>
    <t>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</si>
</sst>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center"/>
    </xf>
    <xf numFmtId="1" fontId="0" fillId="0" borderId="0" xfId="0" applyNumberFormat="1"/>
    <xf numFmtId="1" fontId="1" fillId="0" borderId="0" xfId="0" applyNumberFormat="1" applyFont="1" applyFill="1" applyBorder="1"/>
    <xf numFmtId="0" fontId="0" fillId="4" borderId="2" xfId="0" applyFill="1" applyBorder="1"/>
    <xf numFmtId="0" fontId="0" fillId="3" borderId="2" xfId="0" applyFill="1" applyBorder="1"/>
    <xf numFmtId="0" fontId="0" fillId="0" borderId="0" xfId="0" applyFill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Sheet1!$Q$9:$Q$1007</c:f>
              <c:numCache>
                <c:formatCode>General</c:formatCode>
                <c:ptCount val="999"/>
                <c:pt idx="0">
                  <c:v>-4</c:v>
                </c:pt>
                <c:pt idx="1">
                  <c:v>-8</c:v>
                </c:pt>
                <c:pt idx="2">
                  <c:v>-12</c:v>
                </c:pt>
                <c:pt idx="3">
                  <c:v>-16</c:v>
                </c:pt>
                <c:pt idx="4">
                  <c:v>-20</c:v>
                </c:pt>
                <c:pt idx="5">
                  <c:v>-24</c:v>
                </c:pt>
                <c:pt idx="6">
                  <c:v>-28</c:v>
                </c:pt>
                <c:pt idx="7">
                  <c:v>-32</c:v>
                </c:pt>
                <c:pt idx="8">
                  <c:v>-36</c:v>
                </c:pt>
                <c:pt idx="9">
                  <c:v>-40</c:v>
                </c:pt>
                <c:pt idx="10">
                  <c:v>-9</c:v>
                </c:pt>
                <c:pt idx="11">
                  <c:v>22</c:v>
                </c:pt>
                <c:pt idx="12">
                  <c:v>17</c:v>
                </c:pt>
                <c:pt idx="13">
                  <c:v>12</c:v>
                </c:pt>
                <c:pt idx="14">
                  <c:v>7</c:v>
                </c:pt>
                <c:pt idx="15">
                  <c:v>2</c:v>
                </c:pt>
                <c:pt idx="16">
                  <c:v>-3</c:v>
                </c:pt>
                <c:pt idx="17">
                  <c:v>-8</c:v>
                </c:pt>
                <c:pt idx="18">
                  <c:v>-13</c:v>
                </c:pt>
                <c:pt idx="19">
                  <c:v>-18</c:v>
                </c:pt>
                <c:pt idx="20">
                  <c:v>-23</c:v>
                </c:pt>
                <c:pt idx="21">
                  <c:v>-28</c:v>
                </c:pt>
                <c:pt idx="22">
                  <c:v>4</c:v>
                </c:pt>
                <c:pt idx="23">
                  <c:v>36</c:v>
                </c:pt>
                <c:pt idx="24">
                  <c:v>32</c:v>
                </c:pt>
                <c:pt idx="25">
                  <c:v>28</c:v>
                </c:pt>
                <c:pt idx="26">
                  <c:v>24</c:v>
                </c:pt>
                <c:pt idx="27">
                  <c:v>20</c:v>
                </c:pt>
                <c:pt idx="28">
                  <c:v>16</c:v>
                </c:pt>
                <c:pt idx="29">
                  <c:v>11</c:v>
                </c:pt>
                <c:pt idx="30">
                  <c:v>6</c:v>
                </c:pt>
                <c:pt idx="31">
                  <c:v>1</c:v>
                </c:pt>
                <c:pt idx="32">
                  <c:v>-4</c:v>
                </c:pt>
                <c:pt idx="33">
                  <c:v>-9</c:v>
                </c:pt>
                <c:pt idx="34">
                  <c:v>-14</c:v>
                </c:pt>
                <c:pt idx="35">
                  <c:v>-19</c:v>
                </c:pt>
                <c:pt idx="36">
                  <c:v>-24</c:v>
                </c:pt>
                <c:pt idx="37">
                  <c:v>-29</c:v>
                </c:pt>
                <c:pt idx="38">
                  <c:v>-34</c:v>
                </c:pt>
                <c:pt idx="39">
                  <c:v>-39</c:v>
                </c:pt>
                <c:pt idx="40">
                  <c:v>-8</c:v>
                </c:pt>
                <c:pt idx="41">
                  <c:v>-13</c:v>
                </c:pt>
                <c:pt idx="42">
                  <c:v>-18</c:v>
                </c:pt>
                <c:pt idx="43">
                  <c:v>-23</c:v>
                </c:pt>
                <c:pt idx="44">
                  <c:v>-28</c:v>
                </c:pt>
                <c:pt idx="45">
                  <c:v>3</c:v>
                </c:pt>
                <c:pt idx="46">
                  <c:v>96</c:v>
                </c:pt>
                <c:pt idx="47">
                  <c:v>127</c:v>
                </c:pt>
                <c:pt idx="48">
                  <c:v>122</c:v>
                </c:pt>
                <c:pt idx="49">
                  <c:v>117</c:v>
                </c:pt>
                <c:pt idx="50">
                  <c:v>112</c:v>
                </c:pt>
                <c:pt idx="51">
                  <c:v>107</c:v>
                </c:pt>
                <c:pt idx="52">
                  <c:v>102</c:v>
                </c:pt>
                <c:pt idx="53">
                  <c:v>97</c:v>
                </c:pt>
                <c:pt idx="54">
                  <c:v>92</c:v>
                </c:pt>
                <c:pt idx="55">
                  <c:v>123</c:v>
                </c:pt>
                <c:pt idx="56">
                  <c:v>118</c:v>
                </c:pt>
                <c:pt idx="57">
                  <c:v>113</c:v>
                </c:pt>
                <c:pt idx="58">
                  <c:v>108</c:v>
                </c:pt>
                <c:pt idx="59">
                  <c:v>103</c:v>
                </c:pt>
                <c:pt idx="60">
                  <c:v>98</c:v>
                </c:pt>
                <c:pt idx="61">
                  <c:v>94</c:v>
                </c:pt>
                <c:pt idx="62">
                  <c:v>90</c:v>
                </c:pt>
                <c:pt idx="63">
                  <c:v>86</c:v>
                </c:pt>
                <c:pt idx="64">
                  <c:v>82</c:v>
                </c:pt>
                <c:pt idx="65">
                  <c:v>78</c:v>
                </c:pt>
                <c:pt idx="66">
                  <c:v>110</c:v>
                </c:pt>
                <c:pt idx="67">
                  <c:v>106</c:v>
                </c:pt>
                <c:pt idx="68">
                  <c:v>102</c:v>
                </c:pt>
                <c:pt idx="69">
                  <c:v>98</c:v>
                </c:pt>
                <c:pt idx="70">
                  <c:v>94</c:v>
                </c:pt>
                <c:pt idx="71">
                  <c:v>90</c:v>
                </c:pt>
                <c:pt idx="72">
                  <c:v>86</c:v>
                </c:pt>
                <c:pt idx="73">
                  <c:v>82</c:v>
                </c:pt>
                <c:pt idx="74">
                  <c:v>78</c:v>
                </c:pt>
                <c:pt idx="75">
                  <c:v>74</c:v>
                </c:pt>
                <c:pt idx="76">
                  <c:v>70</c:v>
                </c:pt>
                <c:pt idx="77">
                  <c:v>66</c:v>
                </c:pt>
                <c:pt idx="78">
                  <c:v>62</c:v>
                </c:pt>
                <c:pt idx="79">
                  <c:v>58</c:v>
                </c:pt>
                <c:pt idx="80">
                  <c:v>54</c:v>
                </c:pt>
                <c:pt idx="81">
                  <c:v>50</c:v>
                </c:pt>
                <c:pt idx="82">
                  <c:v>45</c:v>
                </c:pt>
                <c:pt idx="83">
                  <c:v>40</c:v>
                </c:pt>
                <c:pt idx="84">
                  <c:v>35</c:v>
                </c:pt>
                <c:pt idx="85">
                  <c:v>66</c:v>
                </c:pt>
                <c:pt idx="86">
                  <c:v>61</c:v>
                </c:pt>
                <c:pt idx="87">
                  <c:v>56</c:v>
                </c:pt>
                <c:pt idx="88">
                  <c:v>51</c:v>
                </c:pt>
                <c:pt idx="89">
                  <c:v>46</c:v>
                </c:pt>
                <c:pt idx="90">
                  <c:v>77</c:v>
                </c:pt>
                <c:pt idx="91">
                  <c:v>62</c:v>
                </c:pt>
                <c:pt idx="92">
                  <c:v>47</c:v>
                </c:pt>
                <c:pt idx="93">
                  <c:v>32</c:v>
                </c:pt>
                <c:pt idx="94">
                  <c:v>17</c:v>
                </c:pt>
                <c:pt idx="95">
                  <c:v>110</c:v>
                </c:pt>
                <c:pt idx="96">
                  <c:v>265</c:v>
                </c:pt>
                <c:pt idx="97">
                  <c:v>260</c:v>
                </c:pt>
                <c:pt idx="98">
                  <c:v>291</c:v>
                </c:pt>
                <c:pt idx="99">
                  <c:v>286</c:v>
                </c:pt>
                <c:pt idx="100">
                  <c:v>317</c:v>
                </c:pt>
                <c:pt idx="101">
                  <c:v>312</c:v>
                </c:pt>
                <c:pt idx="102">
                  <c:v>307</c:v>
                </c:pt>
                <c:pt idx="103">
                  <c:v>302</c:v>
                </c:pt>
                <c:pt idx="104">
                  <c:v>297</c:v>
                </c:pt>
                <c:pt idx="105">
                  <c:v>292</c:v>
                </c:pt>
                <c:pt idx="106">
                  <c:v>288</c:v>
                </c:pt>
                <c:pt idx="107">
                  <c:v>284</c:v>
                </c:pt>
                <c:pt idx="108">
                  <c:v>316</c:v>
                </c:pt>
                <c:pt idx="109">
                  <c:v>312</c:v>
                </c:pt>
                <c:pt idx="110">
                  <c:v>308</c:v>
                </c:pt>
                <c:pt idx="111">
                  <c:v>340</c:v>
                </c:pt>
                <c:pt idx="112">
                  <c:v>372</c:v>
                </c:pt>
                <c:pt idx="113">
                  <c:v>368</c:v>
                </c:pt>
                <c:pt idx="114">
                  <c:v>364</c:v>
                </c:pt>
                <c:pt idx="115">
                  <c:v>360</c:v>
                </c:pt>
                <c:pt idx="116">
                  <c:v>356</c:v>
                </c:pt>
                <c:pt idx="117">
                  <c:v>352</c:v>
                </c:pt>
                <c:pt idx="118">
                  <c:v>348</c:v>
                </c:pt>
                <c:pt idx="119">
                  <c:v>344</c:v>
                </c:pt>
                <c:pt idx="120">
                  <c:v>340</c:v>
                </c:pt>
                <c:pt idx="121">
                  <c:v>336</c:v>
                </c:pt>
                <c:pt idx="122">
                  <c:v>332</c:v>
                </c:pt>
                <c:pt idx="123">
                  <c:v>327</c:v>
                </c:pt>
                <c:pt idx="124">
                  <c:v>358</c:v>
                </c:pt>
                <c:pt idx="125">
                  <c:v>389</c:v>
                </c:pt>
                <c:pt idx="126">
                  <c:v>384</c:v>
                </c:pt>
                <c:pt idx="127">
                  <c:v>379</c:v>
                </c:pt>
                <c:pt idx="128">
                  <c:v>374</c:v>
                </c:pt>
                <c:pt idx="129">
                  <c:v>405</c:v>
                </c:pt>
                <c:pt idx="130">
                  <c:v>400</c:v>
                </c:pt>
                <c:pt idx="131">
                  <c:v>395</c:v>
                </c:pt>
                <c:pt idx="132">
                  <c:v>390</c:v>
                </c:pt>
                <c:pt idx="133">
                  <c:v>385</c:v>
                </c:pt>
                <c:pt idx="134">
                  <c:v>380</c:v>
                </c:pt>
                <c:pt idx="135">
                  <c:v>376</c:v>
                </c:pt>
                <c:pt idx="136">
                  <c:v>372</c:v>
                </c:pt>
                <c:pt idx="137">
                  <c:v>368</c:v>
                </c:pt>
                <c:pt idx="138">
                  <c:v>364</c:v>
                </c:pt>
                <c:pt idx="139">
                  <c:v>360</c:v>
                </c:pt>
                <c:pt idx="140">
                  <c:v>355</c:v>
                </c:pt>
                <c:pt idx="141">
                  <c:v>350</c:v>
                </c:pt>
                <c:pt idx="142">
                  <c:v>345</c:v>
                </c:pt>
                <c:pt idx="143">
                  <c:v>340</c:v>
                </c:pt>
                <c:pt idx="144">
                  <c:v>335</c:v>
                </c:pt>
                <c:pt idx="145">
                  <c:v>331</c:v>
                </c:pt>
                <c:pt idx="146">
                  <c:v>363</c:v>
                </c:pt>
                <c:pt idx="147">
                  <c:v>359</c:v>
                </c:pt>
                <c:pt idx="148">
                  <c:v>355</c:v>
                </c:pt>
                <c:pt idx="149">
                  <c:v>351</c:v>
                </c:pt>
                <c:pt idx="150">
                  <c:v>347</c:v>
                </c:pt>
                <c:pt idx="151">
                  <c:v>343</c:v>
                </c:pt>
                <c:pt idx="152">
                  <c:v>339</c:v>
                </c:pt>
                <c:pt idx="153">
                  <c:v>335</c:v>
                </c:pt>
                <c:pt idx="154">
                  <c:v>331</c:v>
                </c:pt>
                <c:pt idx="155">
                  <c:v>327</c:v>
                </c:pt>
                <c:pt idx="156">
                  <c:v>359</c:v>
                </c:pt>
                <c:pt idx="157">
                  <c:v>355</c:v>
                </c:pt>
                <c:pt idx="158">
                  <c:v>351</c:v>
                </c:pt>
                <c:pt idx="159">
                  <c:v>347</c:v>
                </c:pt>
                <c:pt idx="160">
                  <c:v>343</c:v>
                </c:pt>
                <c:pt idx="161">
                  <c:v>339</c:v>
                </c:pt>
                <c:pt idx="162">
                  <c:v>334</c:v>
                </c:pt>
                <c:pt idx="163">
                  <c:v>329</c:v>
                </c:pt>
                <c:pt idx="164">
                  <c:v>324</c:v>
                </c:pt>
                <c:pt idx="165">
                  <c:v>319</c:v>
                </c:pt>
                <c:pt idx="166">
                  <c:v>314</c:v>
                </c:pt>
                <c:pt idx="167">
                  <c:v>309</c:v>
                </c:pt>
                <c:pt idx="168">
                  <c:v>340</c:v>
                </c:pt>
                <c:pt idx="169">
                  <c:v>335</c:v>
                </c:pt>
                <c:pt idx="170">
                  <c:v>330</c:v>
                </c:pt>
                <c:pt idx="171">
                  <c:v>325</c:v>
                </c:pt>
                <c:pt idx="172">
                  <c:v>356</c:v>
                </c:pt>
                <c:pt idx="173">
                  <c:v>341</c:v>
                </c:pt>
                <c:pt idx="174">
                  <c:v>326</c:v>
                </c:pt>
                <c:pt idx="175">
                  <c:v>311</c:v>
                </c:pt>
                <c:pt idx="176">
                  <c:v>296</c:v>
                </c:pt>
                <c:pt idx="177">
                  <c:v>281</c:v>
                </c:pt>
                <c:pt idx="178">
                  <c:v>271</c:v>
                </c:pt>
                <c:pt idx="179">
                  <c:v>261</c:v>
                </c:pt>
                <c:pt idx="180">
                  <c:v>251</c:v>
                </c:pt>
                <c:pt idx="181">
                  <c:v>313</c:v>
                </c:pt>
                <c:pt idx="182">
                  <c:v>344</c:v>
                </c:pt>
                <c:pt idx="183">
                  <c:v>329</c:v>
                </c:pt>
                <c:pt idx="184">
                  <c:v>314</c:v>
                </c:pt>
                <c:pt idx="185">
                  <c:v>299</c:v>
                </c:pt>
                <c:pt idx="186">
                  <c:v>284</c:v>
                </c:pt>
                <c:pt idx="187">
                  <c:v>269</c:v>
                </c:pt>
                <c:pt idx="188">
                  <c:v>259</c:v>
                </c:pt>
                <c:pt idx="189">
                  <c:v>321</c:v>
                </c:pt>
                <c:pt idx="190">
                  <c:v>316</c:v>
                </c:pt>
                <c:pt idx="191">
                  <c:v>311</c:v>
                </c:pt>
                <c:pt idx="192">
                  <c:v>306</c:v>
                </c:pt>
                <c:pt idx="193">
                  <c:v>337</c:v>
                </c:pt>
                <c:pt idx="194">
                  <c:v>430</c:v>
                </c:pt>
                <c:pt idx="195">
                  <c:v>425</c:v>
                </c:pt>
                <c:pt idx="196">
                  <c:v>420</c:v>
                </c:pt>
                <c:pt idx="197">
                  <c:v>415</c:v>
                </c:pt>
                <c:pt idx="198">
                  <c:v>410</c:v>
                </c:pt>
                <c:pt idx="199">
                  <c:v>441</c:v>
                </c:pt>
                <c:pt idx="200">
                  <c:v>436</c:v>
                </c:pt>
                <c:pt idx="201">
                  <c:v>431</c:v>
                </c:pt>
                <c:pt idx="202">
                  <c:v>426</c:v>
                </c:pt>
                <c:pt idx="203">
                  <c:v>421</c:v>
                </c:pt>
                <c:pt idx="204">
                  <c:v>416</c:v>
                </c:pt>
                <c:pt idx="205">
                  <c:v>411</c:v>
                </c:pt>
                <c:pt idx="206">
                  <c:v>442</c:v>
                </c:pt>
                <c:pt idx="207">
                  <c:v>437</c:v>
                </c:pt>
                <c:pt idx="208">
                  <c:v>432</c:v>
                </c:pt>
                <c:pt idx="209">
                  <c:v>427</c:v>
                </c:pt>
                <c:pt idx="210">
                  <c:v>422</c:v>
                </c:pt>
                <c:pt idx="211">
                  <c:v>417</c:v>
                </c:pt>
                <c:pt idx="212">
                  <c:v>448</c:v>
                </c:pt>
                <c:pt idx="213">
                  <c:v>443</c:v>
                </c:pt>
                <c:pt idx="214">
                  <c:v>438</c:v>
                </c:pt>
                <c:pt idx="215">
                  <c:v>433</c:v>
                </c:pt>
                <c:pt idx="216">
                  <c:v>428</c:v>
                </c:pt>
                <c:pt idx="217">
                  <c:v>423</c:v>
                </c:pt>
                <c:pt idx="218">
                  <c:v>418</c:v>
                </c:pt>
                <c:pt idx="219">
                  <c:v>413</c:v>
                </c:pt>
                <c:pt idx="220">
                  <c:v>408</c:v>
                </c:pt>
                <c:pt idx="221">
                  <c:v>439</c:v>
                </c:pt>
                <c:pt idx="222">
                  <c:v>434</c:v>
                </c:pt>
                <c:pt idx="223">
                  <c:v>429</c:v>
                </c:pt>
                <c:pt idx="224">
                  <c:v>424</c:v>
                </c:pt>
                <c:pt idx="225">
                  <c:v>419</c:v>
                </c:pt>
                <c:pt idx="226">
                  <c:v>414</c:v>
                </c:pt>
                <c:pt idx="227">
                  <c:v>409</c:v>
                </c:pt>
                <c:pt idx="228">
                  <c:v>404</c:v>
                </c:pt>
                <c:pt idx="229">
                  <c:v>399</c:v>
                </c:pt>
                <c:pt idx="230">
                  <c:v>394</c:v>
                </c:pt>
                <c:pt idx="231">
                  <c:v>389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7B-4B2F-9311-E5F2E255DF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579904"/>
        <c:axId val="150266624"/>
      </c:lineChart>
      <c:catAx>
        <c:axId val="137579904"/>
        <c:scaling>
          <c:orientation val="minMax"/>
        </c:scaling>
        <c:delete val="0"/>
        <c:axPos val="b"/>
        <c:majorTickMark val="out"/>
        <c:minorTickMark val="none"/>
        <c:tickLblPos val="nextTo"/>
        <c:crossAx val="150266624"/>
        <c:crosses val="autoZero"/>
        <c:auto val="1"/>
        <c:lblAlgn val="ctr"/>
        <c:lblOffset val="100"/>
        <c:noMultiLvlLbl val="0"/>
      </c:catAx>
      <c:valAx>
        <c:axId val="150266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7579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23812</xdr:rowOff>
    </xdr:from>
    <xdr:to>
      <xdr:col>17</xdr:col>
      <xdr:colOff>430696</xdr:colOff>
      <xdr:row>5</xdr:row>
      <xdr:rowOff>91108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011"/>
  <sheetViews>
    <sheetView zoomScaleNormal="100" workbookViewId="0">
      <pane xSplit="9" ySplit="7" topLeftCell="J149" activePane="bottomRight" state="frozen"/>
      <selection activeCell="F1" sqref="F1"/>
      <selection pane="topRight" activeCell="J1" sqref="J1"/>
      <selection pane="bottomLeft" activeCell="F8" sqref="F8"/>
      <selection pane="bottomRight" activeCell="G21" sqref="G21"/>
    </sheetView>
  </sheetViews>
  <sheetFormatPr defaultRowHeight="15" x14ac:dyDescent="0.25"/>
  <cols>
    <col min="1" max="1" width="6.42578125" customWidth="1"/>
    <col min="2" max="2" width="9.85546875" customWidth="1"/>
    <col min="3" max="3" width="7.28515625" customWidth="1"/>
    <col min="4" max="4" width="8.85546875" customWidth="1"/>
    <col min="5" max="5" width="6.140625" customWidth="1"/>
    <col min="6" max="6" width="11.28515625" bestFit="1" customWidth="1"/>
    <col min="7" max="7" width="4.140625" customWidth="1"/>
    <col min="8" max="8" width="5" bestFit="1" customWidth="1"/>
    <col min="9" max="9" width="8.140625" customWidth="1"/>
    <col min="10" max="10" width="6.42578125" bestFit="1" customWidth="1"/>
    <col min="11" max="11" width="10.28515625" bestFit="1" customWidth="1"/>
    <col min="12" max="12" width="11.28515625" bestFit="1" customWidth="1"/>
    <col min="13" max="13" width="10.140625" bestFit="1" customWidth="1"/>
    <col min="14" max="14" width="3.140625" bestFit="1" customWidth="1"/>
    <col min="15" max="15" width="3" bestFit="1" customWidth="1"/>
    <col min="16" max="16" width="4.28515625" bestFit="1" customWidth="1"/>
    <col min="17" max="17" width="5.42578125" bestFit="1" customWidth="1"/>
    <col min="19" max="19" width="9.140625" style="2"/>
    <col min="20" max="24" width="3" bestFit="1" customWidth="1"/>
    <col min="25" max="34" width="5" customWidth="1"/>
    <col min="35" max="35" width="5" hidden="1" customWidth="1"/>
    <col min="36" max="44" width="2" hidden="1" customWidth="1"/>
    <col min="45" max="71" width="3" hidden="1" customWidth="1"/>
    <col min="72" max="81" width="2" hidden="1" customWidth="1"/>
    <col min="82" max="108" width="3" hidden="1" customWidth="1"/>
  </cols>
  <sheetData>
    <row r="1" spans="1:108" ht="24" customHeight="1" x14ac:dyDescent="0.25"/>
    <row r="2" spans="1:108" ht="24" customHeight="1" x14ac:dyDescent="0.25"/>
    <row r="3" spans="1:108" ht="24" customHeight="1" x14ac:dyDescent="0.25"/>
    <row r="4" spans="1:108" ht="24" customHeight="1" x14ac:dyDescent="0.25"/>
    <row r="5" spans="1:108" ht="24" customHeight="1" x14ac:dyDescent="0.25"/>
    <row r="6" spans="1:108" x14ac:dyDescent="0.25">
      <c r="A6" t="s">
        <v>0</v>
      </c>
      <c r="B6" t="s">
        <v>1</v>
      </c>
      <c r="C6" t="s">
        <v>1</v>
      </c>
      <c r="D6" t="s">
        <v>11</v>
      </c>
      <c r="E6" t="s">
        <v>5</v>
      </c>
      <c r="T6" s="3" t="s">
        <v>7</v>
      </c>
      <c r="U6" s="3"/>
      <c r="V6" s="3"/>
      <c r="W6" s="3"/>
      <c r="X6" s="3"/>
      <c r="AI6">
        <v>0</v>
      </c>
      <c r="AJ6">
        <v>1</v>
      </c>
      <c r="AK6">
        <v>2</v>
      </c>
      <c r="AL6">
        <v>1</v>
      </c>
      <c r="AM6">
        <v>2</v>
      </c>
      <c r="AN6">
        <v>1</v>
      </c>
      <c r="AO6">
        <v>2</v>
      </c>
      <c r="AP6">
        <v>1</v>
      </c>
      <c r="AQ6">
        <v>2</v>
      </c>
      <c r="AR6">
        <v>1</v>
      </c>
      <c r="AS6">
        <v>2</v>
      </c>
      <c r="AT6">
        <v>3</v>
      </c>
      <c r="AU6">
        <v>4</v>
      </c>
      <c r="AV6">
        <v>3</v>
      </c>
      <c r="AW6">
        <v>4</v>
      </c>
      <c r="AX6">
        <v>3</v>
      </c>
      <c r="AY6">
        <v>4</v>
      </c>
      <c r="AZ6">
        <v>3</v>
      </c>
      <c r="BA6">
        <v>4</v>
      </c>
      <c r="BB6">
        <v>5</v>
      </c>
      <c r="BC6">
        <v>6</v>
      </c>
      <c r="BD6">
        <v>5</v>
      </c>
      <c r="BE6">
        <v>6</v>
      </c>
      <c r="BF6">
        <v>5</v>
      </c>
      <c r="BG6">
        <v>6</v>
      </c>
      <c r="BH6">
        <v>5</v>
      </c>
      <c r="BI6">
        <v>6</v>
      </c>
      <c r="BJ6">
        <v>5</v>
      </c>
      <c r="BK6">
        <v>6</v>
      </c>
      <c r="BL6">
        <v>7</v>
      </c>
      <c r="BM6">
        <v>8</v>
      </c>
      <c r="BN6">
        <v>7</v>
      </c>
      <c r="BO6">
        <v>8</v>
      </c>
      <c r="BP6">
        <v>7</v>
      </c>
      <c r="BQ6">
        <v>8</v>
      </c>
      <c r="BR6">
        <v>7</v>
      </c>
      <c r="BS6">
        <v>8</v>
      </c>
    </row>
    <row r="7" spans="1:108" x14ac:dyDescent="0.25">
      <c r="A7">
        <v>0</v>
      </c>
      <c r="B7">
        <v>0</v>
      </c>
      <c r="C7">
        <v>1</v>
      </c>
      <c r="D7">
        <v>6</v>
      </c>
      <c r="E7">
        <f>COUNTIFS(B$7:B$43,C7)</f>
        <v>5</v>
      </c>
      <c r="F7" s="3" t="s">
        <v>16</v>
      </c>
      <c r="G7" s="3"/>
      <c r="H7" t="s">
        <v>2</v>
      </c>
      <c r="J7" t="s">
        <v>12</v>
      </c>
      <c r="K7" t="s">
        <v>3</v>
      </c>
      <c r="L7" t="s">
        <v>4</v>
      </c>
      <c r="M7" t="s">
        <v>7</v>
      </c>
      <c r="N7" t="s">
        <v>6</v>
      </c>
      <c r="O7" t="s">
        <v>10</v>
      </c>
      <c r="P7" t="s">
        <v>8</v>
      </c>
      <c r="Q7" t="s">
        <v>9</v>
      </c>
      <c r="S7" s="2" t="s">
        <v>15</v>
      </c>
      <c r="T7">
        <v>1</v>
      </c>
      <c r="U7">
        <v>2</v>
      </c>
      <c r="V7">
        <v>3</v>
      </c>
      <c r="W7">
        <v>4</v>
      </c>
      <c r="X7">
        <v>5</v>
      </c>
      <c r="AI7">
        <v>0</v>
      </c>
      <c r="AJ7">
        <v>1</v>
      </c>
      <c r="AK7">
        <v>2</v>
      </c>
      <c r="AL7">
        <v>3</v>
      </c>
      <c r="AM7">
        <v>4</v>
      </c>
      <c r="AN7">
        <v>5</v>
      </c>
      <c r="AO7">
        <v>6</v>
      </c>
      <c r="AP7">
        <v>7</v>
      </c>
      <c r="AQ7">
        <v>8</v>
      </c>
      <c r="AR7">
        <v>9</v>
      </c>
      <c r="AS7">
        <v>10</v>
      </c>
      <c r="AT7">
        <v>11</v>
      </c>
      <c r="AU7">
        <v>12</v>
      </c>
      <c r="AV7">
        <v>13</v>
      </c>
      <c r="AW7">
        <v>14</v>
      </c>
      <c r="AX7">
        <v>15</v>
      </c>
      <c r="AY7">
        <v>16</v>
      </c>
      <c r="AZ7">
        <v>17</v>
      </c>
      <c r="BA7">
        <v>18</v>
      </c>
      <c r="BB7">
        <v>19</v>
      </c>
      <c r="BC7">
        <v>20</v>
      </c>
      <c r="BD7">
        <v>21</v>
      </c>
      <c r="BE7">
        <v>22</v>
      </c>
      <c r="BF7">
        <v>23</v>
      </c>
      <c r="BG7">
        <v>24</v>
      </c>
      <c r="BH7">
        <v>25</v>
      </c>
      <c r="BI7">
        <v>26</v>
      </c>
      <c r="BJ7">
        <v>27</v>
      </c>
      <c r="BK7">
        <v>28</v>
      </c>
      <c r="BL7">
        <v>29</v>
      </c>
      <c r="BM7">
        <v>30</v>
      </c>
      <c r="BN7">
        <v>31</v>
      </c>
      <c r="BO7">
        <v>32</v>
      </c>
      <c r="BP7">
        <v>33</v>
      </c>
      <c r="BQ7">
        <v>34</v>
      </c>
      <c r="BR7">
        <v>35</v>
      </c>
      <c r="BS7">
        <v>36</v>
      </c>
      <c r="BT7">
        <v>0</v>
      </c>
      <c r="BU7">
        <v>1</v>
      </c>
      <c r="BV7">
        <v>2</v>
      </c>
      <c r="BW7">
        <v>3</v>
      </c>
      <c r="BX7">
        <v>4</v>
      </c>
      <c r="BY7">
        <v>5</v>
      </c>
      <c r="BZ7">
        <v>6</v>
      </c>
      <c r="CA7">
        <v>7</v>
      </c>
      <c r="CB7">
        <v>8</v>
      </c>
      <c r="CC7">
        <v>9</v>
      </c>
      <c r="CD7">
        <v>10</v>
      </c>
      <c r="CE7">
        <v>11</v>
      </c>
      <c r="CF7">
        <v>12</v>
      </c>
      <c r="CG7">
        <v>13</v>
      </c>
      <c r="CH7">
        <v>14</v>
      </c>
      <c r="CI7">
        <v>15</v>
      </c>
      <c r="CJ7">
        <v>16</v>
      </c>
      <c r="CK7">
        <v>17</v>
      </c>
      <c r="CL7">
        <v>18</v>
      </c>
      <c r="CM7">
        <v>19</v>
      </c>
      <c r="CN7">
        <v>20</v>
      </c>
      <c r="CO7">
        <v>21</v>
      </c>
      <c r="CP7">
        <v>22</v>
      </c>
      <c r="CQ7">
        <v>23</v>
      </c>
      <c r="CR7">
        <v>24</v>
      </c>
      <c r="CS7">
        <v>25</v>
      </c>
      <c r="CT7">
        <v>26</v>
      </c>
      <c r="CU7">
        <v>27</v>
      </c>
      <c r="CV7">
        <v>28</v>
      </c>
      <c r="CW7">
        <v>29</v>
      </c>
      <c r="CX7">
        <v>30</v>
      </c>
      <c r="CY7">
        <v>31</v>
      </c>
      <c r="CZ7">
        <v>32</v>
      </c>
      <c r="DA7">
        <v>33</v>
      </c>
      <c r="DB7">
        <v>34</v>
      </c>
      <c r="DC7">
        <v>35</v>
      </c>
      <c r="DD7">
        <v>36</v>
      </c>
    </row>
    <row r="8" spans="1:108" x14ac:dyDescent="0.25">
      <c r="A8">
        <v>1</v>
      </c>
      <c r="B8">
        <v>1</v>
      </c>
      <c r="C8">
        <v>2</v>
      </c>
      <c r="D8">
        <v>5</v>
      </c>
      <c r="E8">
        <f t="shared" ref="E8:E14" si="0">COUNTIFS(B$7:B$43,C8)</f>
        <v>5</v>
      </c>
      <c r="F8" t="s">
        <v>4</v>
      </c>
      <c r="G8" s="1">
        <v>5</v>
      </c>
      <c r="H8">
        <v>1</v>
      </c>
      <c r="I8" s="4">
        <v>16</v>
      </c>
      <c r="J8">
        <f>LOOKUP(I8,A:A,B:B)</f>
        <v>4</v>
      </c>
      <c r="AJ8">
        <f>IF($K8=AJ$6,1,0)</f>
        <v>0</v>
      </c>
      <c r="AK8">
        <f t="shared" ref="AK8:BS15" si="1">IF($K8=AK$6,1,0)</f>
        <v>0</v>
      </c>
      <c r="AL8">
        <f t="shared" si="1"/>
        <v>0</v>
      </c>
      <c r="AM8">
        <f t="shared" si="1"/>
        <v>0</v>
      </c>
      <c r="AN8">
        <f t="shared" si="1"/>
        <v>0</v>
      </c>
      <c r="AO8">
        <f t="shared" si="1"/>
        <v>0</v>
      </c>
      <c r="AP8">
        <f t="shared" si="1"/>
        <v>0</v>
      </c>
      <c r="AQ8">
        <f t="shared" si="1"/>
        <v>0</v>
      </c>
      <c r="AR8">
        <f t="shared" si="1"/>
        <v>0</v>
      </c>
      <c r="AS8">
        <f t="shared" si="1"/>
        <v>0</v>
      </c>
      <c r="AT8">
        <f t="shared" si="1"/>
        <v>0</v>
      </c>
      <c r="AU8">
        <f t="shared" si="1"/>
        <v>0</v>
      </c>
      <c r="AV8">
        <f t="shared" si="1"/>
        <v>0</v>
      </c>
      <c r="AW8">
        <f t="shared" si="1"/>
        <v>0</v>
      </c>
      <c r="AX8">
        <f t="shared" si="1"/>
        <v>0</v>
      </c>
      <c r="AY8">
        <f t="shared" si="1"/>
        <v>0</v>
      </c>
      <c r="AZ8">
        <f t="shared" si="1"/>
        <v>0</v>
      </c>
      <c r="BA8">
        <f t="shared" si="1"/>
        <v>0</v>
      </c>
      <c r="BB8">
        <f t="shared" si="1"/>
        <v>0</v>
      </c>
      <c r="BC8">
        <f t="shared" si="1"/>
        <v>0</v>
      </c>
      <c r="BD8">
        <f t="shared" si="1"/>
        <v>0</v>
      </c>
      <c r="BE8">
        <f t="shared" si="1"/>
        <v>0</v>
      </c>
      <c r="BF8">
        <f t="shared" si="1"/>
        <v>0</v>
      </c>
      <c r="BG8">
        <f t="shared" si="1"/>
        <v>0</v>
      </c>
      <c r="BH8">
        <f t="shared" si="1"/>
        <v>0</v>
      </c>
      <c r="BI8">
        <f t="shared" si="1"/>
        <v>0</v>
      </c>
      <c r="BJ8">
        <f t="shared" si="1"/>
        <v>0</v>
      </c>
      <c r="BK8">
        <f t="shared" si="1"/>
        <v>0</v>
      </c>
      <c r="BL8">
        <f t="shared" si="1"/>
        <v>0</v>
      </c>
      <c r="BM8">
        <f t="shared" si="1"/>
        <v>0</v>
      </c>
      <c r="BN8">
        <f t="shared" si="1"/>
        <v>0</v>
      </c>
      <c r="BO8">
        <f t="shared" si="1"/>
        <v>0</v>
      </c>
      <c r="BP8">
        <f t="shared" si="1"/>
        <v>0</v>
      </c>
      <c r="BQ8">
        <f t="shared" si="1"/>
        <v>0</v>
      </c>
      <c r="BR8">
        <f t="shared" si="1"/>
        <v>0</v>
      </c>
      <c r="BS8">
        <f t="shared" si="1"/>
        <v>0</v>
      </c>
      <c r="BT8">
        <v>1</v>
      </c>
      <c r="BU8">
        <f>IF(AI8=1,1+BT8,BT8)</f>
        <v>1</v>
      </c>
      <c r="BV8">
        <f t="shared" ref="BV8:DD8" si="2">IF(AJ8=1,1+BU8,BU8)</f>
        <v>1</v>
      </c>
      <c r="BW8">
        <f t="shared" si="2"/>
        <v>1</v>
      </c>
      <c r="BX8">
        <f t="shared" si="2"/>
        <v>1</v>
      </c>
      <c r="BY8">
        <f t="shared" si="2"/>
        <v>1</v>
      </c>
      <c r="BZ8">
        <f t="shared" si="2"/>
        <v>1</v>
      </c>
      <c r="CA8">
        <f t="shared" si="2"/>
        <v>1</v>
      </c>
      <c r="CB8">
        <f t="shared" si="2"/>
        <v>1</v>
      </c>
      <c r="CC8">
        <f t="shared" si="2"/>
        <v>1</v>
      </c>
      <c r="CD8">
        <f t="shared" si="2"/>
        <v>1</v>
      </c>
      <c r="CE8">
        <f t="shared" si="2"/>
        <v>1</v>
      </c>
      <c r="CF8">
        <f t="shared" si="2"/>
        <v>1</v>
      </c>
      <c r="CG8">
        <f t="shared" si="2"/>
        <v>1</v>
      </c>
      <c r="CH8">
        <f t="shared" si="2"/>
        <v>1</v>
      </c>
      <c r="CI8">
        <f t="shared" si="2"/>
        <v>1</v>
      </c>
      <c r="CJ8">
        <f t="shared" si="2"/>
        <v>1</v>
      </c>
      <c r="CK8">
        <f t="shared" si="2"/>
        <v>1</v>
      </c>
      <c r="CL8">
        <f t="shared" si="2"/>
        <v>1</v>
      </c>
      <c r="CM8">
        <f t="shared" si="2"/>
        <v>1</v>
      </c>
      <c r="CN8">
        <f t="shared" si="2"/>
        <v>1</v>
      </c>
      <c r="CO8">
        <f t="shared" si="2"/>
        <v>1</v>
      </c>
      <c r="CP8">
        <f t="shared" si="2"/>
        <v>1</v>
      </c>
      <c r="CQ8">
        <f t="shared" si="2"/>
        <v>1</v>
      </c>
      <c r="CR8">
        <f t="shared" si="2"/>
        <v>1</v>
      </c>
      <c r="CS8">
        <f t="shared" si="2"/>
        <v>1</v>
      </c>
      <c r="CT8">
        <f t="shared" si="2"/>
        <v>1</v>
      </c>
      <c r="CU8">
        <f t="shared" si="2"/>
        <v>1</v>
      </c>
      <c r="CV8">
        <f t="shared" si="2"/>
        <v>1</v>
      </c>
      <c r="CW8">
        <f t="shared" si="2"/>
        <v>1</v>
      </c>
      <c r="CX8">
        <f t="shared" si="2"/>
        <v>1</v>
      </c>
      <c r="CY8">
        <f t="shared" si="2"/>
        <v>1</v>
      </c>
      <c r="CZ8">
        <f t="shared" si="2"/>
        <v>1</v>
      </c>
      <c r="DA8">
        <f t="shared" si="2"/>
        <v>1</v>
      </c>
      <c r="DB8">
        <f t="shared" si="2"/>
        <v>1</v>
      </c>
      <c r="DC8">
        <f t="shared" si="2"/>
        <v>1</v>
      </c>
      <c r="DD8">
        <f t="shared" si="2"/>
        <v>1</v>
      </c>
    </row>
    <row r="9" spans="1:108" x14ac:dyDescent="0.25">
      <c r="A9">
        <v>2</v>
      </c>
      <c r="B9">
        <v>2</v>
      </c>
      <c r="C9">
        <v>3</v>
      </c>
      <c r="D9">
        <v>8</v>
      </c>
      <c r="E9">
        <f t="shared" si="0"/>
        <v>4</v>
      </c>
      <c r="F9" t="s">
        <v>13</v>
      </c>
      <c r="G9" s="1">
        <v>2</v>
      </c>
      <c r="H9">
        <v>2</v>
      </c>
      <c r="I9" s="4">
        <v>27</v>
      </c>
      <c r="J9">
        <f>IF(I9="","",LOOKUP(I9,A:A,B:B))</f>
        <v>5</v>
      </c>
      <c r="K9">
        <f>IF(J8="","",IF(J8=0,K8,LOOKUP(J8,C:C,D:D)))</f>
        <v>7</v>
      </c>
      <c r="L9">
        <v>1</v>
      </c>
      <c r="M9">
        <f>IF(I9="","",IF(J8=0,M8,LOOKUP(K9,C:C,E:E)))</f>
        <v>4</v>
      </c>
      <c r="N9">
        <f>IF(I9="","",IF(K9=J9,1,-1))</f>
        <v>-1</v>
      </c>
      <c r="O9">
        <v>1</v>
      </c>
      <c r="P9">
        <f>IF(I9="","",IF(N9=-1,-M9*O9,IF(N9=1,(36-M9)*O9)))</f>
        <v>-4</v>
      </c>
      <c r="Q9">
        <f>IF(I9="","",P9+Q8)</f>
        <v>-4</v>
      </c>
      <c r="R9">
        <f>IF(Q9="","",IF(P9&gt;0,Q9,R8))</f>
        <v>0</v>
      </c>
      <c r="S9" s="2">
        <f>IF(Q9="","",IF(Q9&gt;S8,Q9,S8))</f>
        <v>0</v>
      </c>
      <c r="T9">
        <f>IF($I8="","",IF(AND($K9&lt;&gt;$BS$6,LOOKUP(T$7,$BT9:$DD9,$BT$7:$DD$7)=36),"",LOOKUP(T$7,$BT9:$DD9,$BT$7:$DD$7)))</f>
        <v>29</v>
      </c>
      <c r="U9">
        <f>IF($I8="","",IF(AND($K9&lt;&gt;$BS$6,LOOKUP(U$7,$BT9:$DD9,$BT$7:$DD$7)=36),"",LOOKUP(U$7,$BT9:$DD9,$BT$7:$DD$7)))</f>
        <v>31</v>
      </c>
      <c r="V9">
        <f>IF($I8="","",IF(AND($K9&lt;&gt;$BS$6,LOOKUP(V$7,$BT9:$DD9,$BT$7:$DD$7)=36),"",LOOKUP(V$7,$BT9:$DD9,$BT$7:$DD$7)))</f>
        <v>33</v>
      </c>
      <c r="W9">
        <f>IF($I8="","",IF(AND($K9&lt;&gt;$BS$6,LOOKUP(W$7,$BT9:$DD9,$BT$7:$DD$7)=36),"",LOOKUP(W$7,$BT9:$DD9,$BT$7:$DD$7)))</f>
        <v>35</v>
      </c>
      <c r="X9" t="str">
        <f>IF($I8="","",IF(AND($K9&lt;&gt;$BS$6,LOOKUP(X$7,$BT9:$DD9,$BT$7:$DD$7)=36),"",LOOKUP(X$7,$BT9:$DD9,$BT$7:$DD$7)))</f>
        <v/>
      </c>
      <c r="AJ9">
        <f t="shared" ref="AJ9:AY31" si="3">IF($K9=AJ$6,1,0)</f>
        <v>0</v>
      </c>
      <c r="AK9">
        <f t="shared" si="1"/>
        <v>0</v>
      </c>
      <c r="AL9">
        <f t="shared" si="1"/>
        <v>0</v>
      </c>
      <c r="AM9">
        <f t="shared" si="1"/>
        <v>0</v>
      </c>
      <c r="AN9">
        <f t="shared" si="1"/>
        <v>0</v>
      </c>
      <c r="AO9">
        <f t="shared" si="1"/>
        <v>0</v>
      </c>
      <c r="AP9">
        <f t="shared" si="1"/>
        <v>0</v>
      </c>
      <c r="AQ9">
        <f t="shared" si="1"/>
        <v>0</v>
      </c>
      <c r="AR9">
        <f t="shared" si="1"/>
        <v>0</v>
      </c>
      <c r="AS9">
        <f t="shared" si="1"/>
        <v>0</v>
      </c>
      <c r="AT9">
        <f t="shared" si="1"/>
        <v>0</v>
      </c>
      <c r="AU9">
        <f t="shared" si="1"/>
        <v>0</v>
      </c>
      <c r="AV9">
        <f t="shared" si="1"/>
        <v>0</v>
      </c>
      <c r="AW9">
        <f t="shared" si="1"/>
        <v>0</v>
      </c>
      <c r="AX9">
        <f t="shared" si="1"/>
        <v>0</v>
      </c>
      <c r="AY9">
        <f t="shared" si="1"/>
        <v>0</v>
      </c>
      <c r="AZ9">
        <f t="shared" si="1"/>
        <v>0</v>
      </c>
      <c r="BA9">
        <f t="shared" si="1"/>
        <v>0</v>
      </c>
      <c r="BB9">
        <f t="shared" si="1"/>
        <v>0</v>
      </c>
      <c r="BC9">
        <f t="shared" si="1"/>
        <v>0</v>
      </c>
      <c r="BD9">
        <f t="shared" si="1"/>
        <v>0</v>
      </c>
      <c r="BE9">
        <f t="shared" si="1"/>
        <v>0</v>
      </c>
      <c r="BF9">
        <f t="shared" si="1"/>
        <v>0</v>
      </c>
      <c r="BG9">
        <f t="shared" si="1"/>
        <v>0</v>
      </c>
      <c r="BH9">
        <f t="shared" si="1"/>
        <v>0</v>
      </c>
      <c r="BI9">
        <f t="shared" si="1"/>
        <v>0</v>
      </c>
      <c r="BJ9">
        <f t="shared" si="1"/>
        <v>0</v>
      </c>
      <c r="BK9">
        <f t="shared" si="1"/>
        <v>0</v>
      </c>
      <c r="BL9">
        <f t="shared" si="1"/>
        <v>1</v>
      </c>
      <c r="BM9">
        <f t="shared" si="1"/>
        <v>0</v>
      </c>
      <c r="BN9">
        <f t="shared" si="1"/>
        <v>1</v>
      </c>
      <c r="BO9">
        <f t="shared" si="1"/>
        <v>0</v>
      </c>
      <c r="BP9">
        <f t="shared" si="1"/>
        <v>1</v>
      </c>
      <c r="BQ9">
        <f t="shared" si="1"/>
        <v>0</v>
      </c>
      <c r="BR9">
        <f t="shared" si="1"/>
        <v>1</v>
      </c>
      <c r="BS9">
        <f t="shared" si="1"/>
        <v>0</v>
      </c>
      <c r="BT9">
        <v>1</v>
      </c>
      <c r="BU9">
        <f t="shared" ref="BU9:BU72" si="4">IF(AI9=1,1+BT9,BT9)</f>
        <v>1</v>
      </c>
      <c r="BV9">
        <f t="shared" ref="BV9:BV72" si="5">IF(AJ9=1,1+BU9,BU9)</f>
        <v>1</v>
      </c>
      <c r="BW9">
        <f t="shared" ref="BW9:BW72" si="6">IF(AK9=1,1+BV9,BV9)</f>
        <v>1</v>
      </c>
      <c r="BX9">
        <f t="shared" ref="BX9:BX72" si="7">IF(AL9=1,1+BW9,BW9)</f>
        <v>1</v>
      </c>
      <c r="BY9">
        <f t="shared" ref="BY9:BY72" si="8">IF(AM9=1,1+BX9,BX9)</f>
        <v>1</v>
      </c>
      <c r="BZ9">
        <f t="shared" ref="BZ9:BZ72" si="9">IF(AN9=1,1+BY9,BY9)</f>
        <v>1</v>
      </c>
      <c r="CA9">
        <f t="shared" ref="CA9:CA72" si="10">IF(AO9=1,1+BZ9,BZ9)</f>
        <v>1</v>
      </c>
      <c r="CB9">
        <f t="shared" ref="CB9:CB72" si="11">IF(AP9=1,1+CA9,CA9)</f>
        <v>1</v>
      </c>
      <c r="CC9">
        <f t="shared" ref="CC9:CC72" si="12">IF(AQ9=1,1+CB9,CB9)</f>
        <v>1</v>
      </c>
      <c r="CD9">
        <f t="shared" ref="CD9:CD72" si="13">IF(AR9=1,1+CC9,CC9)</f>
        <v>1</v>
      </c>
      <c r="CE9">
        <f t="shared" ref="CE9:CE72" si="14">IF(AS9=1,1+CD9,CD9)</f>
        <v>1</v>
      </c>
      <c r="CF9">
        <f t="shared" ref="CF9:CF72" si="15">IF(AT9=1,1+CE9,CE9)</f>
        <v>1</v>
      </c>
      <c r="CG9">
        <f t="shared" ref="CG9:CG72" si="16">IF(AU9=1,1+CF9,CF9)</f>
        <v>1</v>
      </c>
      <c r="CH9">
        <f t="shared" ref="CH9:CH72" si="17">IF(AV9=1,1+CG9,CG9)</f>
        <v>1</v>
      </c>
      <c r="CI9">
        <f t="shared" ref="CI9:CI72" si="18">IF(AW9=1,1+CH9,CH9)</f>
        <v>1</v>
      </c>
      <c r="CJ9">
        <f t="shared" ref="CJ9:CJ72" si="19">IF(AX9=1,1+CI9,CI9)</f>
        <v>1</v>
      </c>
      <c r="CK9">
        <f t="shared" ref="CK9:CK72" si="20">IF(AY9=1,1+CJ9,CJ9)</f>
        <v>1</v>
      </c>
      <c r="CL9">
        <f t="shared" ref="CL9:CL72" si="21">IF(AZ9=1,1+CK9,CK9)</f>
        <v>1</v>
      </c>
      <c r="CM9">
        <f t="shared" ref="CM9:CM72" si="22">IF(BA9=1,1+CL9,CL9)</f>
        <v>1</v>
      </c>
      <c r="CN9">
        <f t="shared" ref="CN9:CN72" si="23">IF(BB9=1,1+CM9,CM9)</f>
        <v>1</v>
      </c>
      <c r="CO9">
        <f t="shared" ref="CO9:CO72" si="24">IF(BC9=1,1+CN9,CN9)</f>
        <v>1</v>
      </c>
      <c r="CP9">
        <f t="shared" ref="CP9:CP72" si="25">IF(BD9=1,1+CO9,CO9)</f>
        <v>1</v>
      </c>
      <c r="CQ9">
        <f t="shared" ref="CQ9:CQ72" si="26">IF(BE9=1,1+CP9,CP9)</f>
        <v>1</v>
      </c>
      <c r="CR9">
        <f t="shared" ref="CR9:CR72" si="27">IF(BF9=1,1+CQ9,CQ9)</f>
        <v>1</v>
      </c>
      <c r="CS9">
        <f t="shared" ref="CS9:CS72" si="28">IF(BG9=1,1+CR9,CR9)</f>
        <v>1</v>
      </c>
      <c r="CT9">
        <f t="shared" ref="CT9:CT72" si="29">IF(BH9=1,1+CS9,CS9)</f>
        <v>1</v>
      </c>
      <c r="CU9">
        <f t="shared" ref="CU9:CU72" si="30">IF(BI9=1,1+CT9,CT9)</f>
        <v>1</v>
      </c>
      <c r="CV9">
        <f t="shared" ref="CV9:CV72" si="31">IF(BJ9=1,1+CU9,CU9)</f>
        <v>1</v>
      </c>
      <c r="CW9">
        <f t="shared" ref="CW9:CW72" si="32">IF(BK9=1,1+CV9,CV9)</f>
        <v>1</v>
      </c>
      <c r="CX9">
        <f t="shared" ref="CX9:CX72" si="33">IF(BL9=1,1+CW9,CW9)</f>
        <v>2</v>
      </c>
      <c r="CY9">
        <f t="shared" ref="CY9:CY72" si="34">IF(BM9=1,1+CX9,CX9)</f>
        <v>2</v>
      </c>
      <c r="CZ9">
        <f t="shared" ref="CZ9:CZ72" si="35">IF(BN9=1,1+CY9,CY9)</f>
        <v>3</v>
      </c>
      <c r="DA9">
        <f t="shared" ref="DA9:DA72" si="36">IF(BO9=1,1+CZ9,CZ9)</f>
        <v>3</v>
      </c>
      <c r="DB9">
        <f t="shared" ref="DB9:DB72" si="37">IF(BP9=1,1+DA9,DA9)</f>
        <v>4</v>
      </c>
      <c r="DC9">
        <f t="shared" ref="DC9:DC72" si="38">IF(BQ9=1,1+DB9,DB9)</f>
        <v>4</v>
      </c>
      <c r="DD9">
        <f t="shared" ref="DD9:DD72" si="39">IF(BR9=1,1+DC9,DC9)</f>
        <v>5</v>
      </c>
    </row>
    <row r="10" spans="1:108" x14ac:dyDescent="0.25">
      <c r="A10">
        <v>3</v>
      </c>
      <c r="B10">
        <v>1</v>
      </c>
      <c r="C10">
        <v>4</v>
      </c>
      <c r="D10">
        <v>7</v>
      </c>
      <c r="E10">
        <f t="shared" si="0"/>
        <v>4</v>
      </c>
      <c r="F10" t="s">
        <v>14</v>
      </c>
      <c r="G10" s="1">
        <v>1</v>
      </c>
      <c r="H10">
        <v>3</v>
      </c>
      <c r="I10" s="4">
        <v>2</v>
      </c>
      <c r="J10">
        <f>IF(I10="","",LOOKUP(I10,A:A,B:B))</f>
        <v>2</v>
      </c>
      <c r="K10">
        <f>IF(J9="","",IF(J9=0,K9,IF(OR(L9=G$8,P9&gt;0),LOOKUP(J9,C:C,D:D),K9)))</f>
        <v>7</v>
      </c>
      <c r="L10">
        <f>IF(I9="","",IF(L9=G$8,1,IF(K9=J9,1,1+L9)))</f>
        <v>2</v>
      </c>
      <c r="M10">
        <f>IF(I10="","",IF(J9=0,M9,LOOKUP(K10,C:C,E:E)))</f>
        <v>4</v>
      </c>
      <c r="N10">
        <f>IF(I10="","",IF(K10=J10,1,-1))</f>
        <v>-1</v>
      </c>
      <c r="O10">
        <f>IF(I9="","",IF(S9&gt;S8,1,IF(AND(L9=G$8,P9&lt;0,O9=1),1,IF(AND(L9=G$8,P9&lt;0),O9-G$10,IF(AND(R9&lt;R8,O9=1),1,IF(R9&gt;R8,O9+G$9,IF(R9&lt;R8,O9-G$10,O9)))))))</f>
        <v>1</v>
      </c>
      <c r="P10">
        <f>IF(I10="","",IF(N10=-1,-M10*O10,IF(N10=1,(36-M10)*O10)))</f>
        <v>-4</v>
      </c>
      <c r="Q10">
        <f>IF(I10="","",P10+Q9)</f>
        <v>-8</v>
      </c>
      <c r="R10">
        <f t="shared" ref="R10:R73" si="40">IF(Q10="","",IF(P10&gt;0,Q10,R9))</f>
        <v>0</v>
      </c>
      <c r="S10" s="2">
        <f t="shared" ref="S10:S73" si="41">IF(Q10="","",IF(Q10&gt;S9,Q10,S9))</f>
        <v>0</v>
      </c>
      <c r="T10">
        <f>IF($I9="","",IF(AND($K10&lt;&gt;$BS$6,LOOKUP(T$7,$BT10:$DD10,$BT$7:$DD$7)=36),"",LOOKUP(T$7,$BT10:$DD10,$BT$7:$DD$7)))</f>
        <v>29</v>
      </c>
      <c r="U10">
        <f>IF($I9="","",IF(AND($K10&lt;&gt;$BS$6,LOOKUP(U$7,$BT10:$DD10,$BT$7:$DD$7)=36),"",LOOKUP(U$7,$BT10:$DD10,$BT$7:$DD$7)))</f>
        <v>31</v>
      </c>
      <c r="V10">
        <f>IF($I9="","",IF(AND($K10&lt;&gt;$BS$6,LOOKUP(V$7,$BT10:$DD10,$BT$7:$DD$7)=36),"",LOOKUP(V$7,$BT10:$DD10,$BT$7:$DD$7)))</f>
        <v>33</v>
      </c>
      <c r="W10">
        <f>IF($I9="","",IF(AND($K10&lt;&gt;$BS$6,LOOKUP(W$7,$BT10:$DD10,$BT$7:$DD$7)=36),"",LOOKUP(W$7,$BT10:$DD10,$BT$7:$DD$7)))</f>
        <v>35</v>
      </c>
      <c r="X10" t="str">
        <f>IF($I9="","",IF(AND($K10&lt;&gt;$BS$6,LOOKUP(X$7,$BT10:$DD10,$BT$7:$DD$7)=36),"",LOOKUP(X$7,$BT10:$DD10,$BT$7:$DD$7)))</f>
        <v/>
      </c>
      <c r="AJ10">
        <f t="shared" si="3"/>
        <v>0</v>
      </c>
      <c r="AK10">
        <f t="shared" si="1"/>
        <v>0</v>
      </c>
      <c r="AL10">
        <f t="shared" si="1"/>
        <v>0</v>
      </c>
      <c r="AM10">
        <f t="shared" si="1"/>
        <v>0</v>
      </c>
      <c r="AN10">
        <f t="shared" si="1"/>
        <v>0</v>
      </c>
      <c r="AO10">
        <f t="shared" si="1"/>
        <v>0</v>
      </c>
      <c r="AP10">
        <f t="shared" si="1"/>
        <v>0</v>
      </c>
      <c r="AQ10">
        <f t="shared" si="1"/>
        <v>0</v>
      </c>
      <c r="AR10">
        <f t="shared" si="1"/>
        <v>0</v>
      </c>
      <c r="AS10">
        <f t="shared" si="1"/>
        <v>0</v>
      </c>
      <c r="AT10">
        <f t="shared" si="1"/>
        <v>0</v>
      </c>
      <c r="AU10">
        <f t="shared" si="1"/>
        <v>0</v>
      </c>
      <c r="AV10">
        <f t="shared" si="1"/>
        <v>0</v>
      </c>
      <c r="AW10">
        <f t="shared" si="1"/>
        <v>0</v>
      </c>
      <c r="AX10">
        <f t="shared" si="1"/>
        <v>0</v>
      </c>
      <c r="AY10">
        <f t="shared" si="1"/>
        <v>0</v>
      </c>
      <c r="AZ10">
        <f t="shared" si="1"/>
        <v>0</v>
      </c>
      <c r="BA10">
        <f t="shared" si="1"/>
        <v>0</v>
      </c>
      <c r="BB10">
        <f t="shared" si="1"/>
        <v>0</v>
      </c>
      <c r="BC10">
        <f t="shared" si="1"/>
        <v>0</v>
      </c>
      <c r="BD10">
        <f t="shared" si="1"/>
        <v>0</v>
      </c>
      <c r="BE10">
        <f t="shared" si="1"/>
        <v>0</v>
      </c>
      <c r="BF10">
        <f t="shared" si="1"/>
        <v>0</v>
      </c>
      <c r="BG10">
        <f t="shared" si="1"/>
        <v>0</v>
      </c>
      <c r="BH10">
        <f t="shared" si="1"/>
        <v>0</v>
      </c>
      <c r="BI10">
        <f t="shared" si="1"/>
        <v>0</v>
      </c>
      <c r="BJ10">
        <f t="shared" si="1"/>
        <v>0</v>
      </c>
      <c r="BK10">
        <f t="shared" si="1"/>
        <v>0</v>
      </c>
      <c r="BL10">
        <f t="shared" si="1"/>
        <v>1</v>
      </c>
      <c r="BM10">
        <f t="shared" si="1"/>
        <v>0</v>
      </c>
      <c r="BN10">
        <f t="shared" si="1"/>
        <v>1</v>
      </c>
      <c r="BO10">
        <f t="shared" si="1"/>
        <v>0</v>
      </c>
      <c r="BP10">
        <f t="shared" si="1"/>
        <v>1</v>
      </c>
      <c r="BQ10">
        <f t="shared" si="1"/>
        <v>0</v>
      </c>
      <c r="BR10">
        <f t="shared" si="1"/>
        <v>1</v>
      </c>
      <c r="BS10">
        <f t="shared" si="1"/>
        <v>0</v>
      </c>
      <c r="BT10">
        <v>1</v>
      </c>
      <c r="BU10">
        <f t="shared" si="4"/>
        <v>1</v>
      </c>
      <c r="BV10">
        <f t="shared" si="5"/>
        <v>1</v>
      </c>
      <c r="BW10">
        <f t="shared" si="6"/>
        <v>1</v>
      </c>
      <c r="BX10">
        <f t="shared" si="7"/>
        <v>1</v>
      </c>
      <c r="BY10">
        <f t="shared" si="8"/>
        <v>1</v>
      </c>
      <c r="BZ10">
        <f t="shared" si="9"/>
        <v>1</v>
      </c>
      <c r="CA10">
        <f t="shared" si="10"/>
        <v>1</v>
      </c>
      <c r="CB10">
        <f t="shared" si="11"/>
        <v>1</v>
      </c>
      <c r="CC10">
        <f t="shared" si="12"/>
        <v>1</v>
      </c>
      <c r="CD10">
        <f t="shared" si="13"/>
        <v>1</v>
      </c>
      <c r="CE10">
        <f t="shared" si="14"/>
        <v>1</v>
      </c>
      <c r="CF10">
        <f t="shared" si="15"/>
        <v>1</v>
      </c>
      <c r="CG10">
        <f t="shared" si="16"/>
        <v>1</v>
      </c>
      <c r="CH10">
        <f t="shared" si="17"/>
        <v>1</v>
      </c>
      <c r="CI10">
        <f t="shared" si="18"/>
        <v>1</v>
      </c>
      <c r="CJ10">
        <f t="shared" si="19"/>
        <v>1</v>
      </c>
      <c r="CK10">
        <f t="shared" si="20"/>
        <v>1</v>
      </c>
      <c r="CL10">
        <f t="shared" si="21"/>
        <v>1</v>
      </c>
      <c r="CM10">
        <f t="shared" si="22"/>
        <v>1</v>
      </c>
      <c r="CN10">
        <f t="shared" si="23"/>
        <v>1</v>
      </c>
      <c r="CO10">
        <f t="shared" si="24"/>
        <v>1</v>
      </c>
      <c r="CP10">
        <f t="shared" si="25"/>
        <v>1</v>
      </c>
      <c r="CQ10">
        <f t="shared" si="26"/>
        <v>1</v>
      </c>
      <c r="CR10">
        <f t="shared" si="27"/>
        <v>1</v>
      </c>
      <c r="CS10">
        <f t="shared" si="28"/>
        <v>1</v>
      </c>
      <c r="CT10">
        <f t="shared" si="29"/>
        <v>1</v>
      </c>
      <c r="CU10">
        <f t="shared" si="30"/>
        <v>1</v>
      </c>
      <c r="CV10">
        <f t="shared" si="31"/>
        <v>1</v>
      </c>
      <c r="CW10">
        <f t="shared" si="32"/>
        <v>1</v>
      </c>
      <c r="CX10">
        <f t="shared" si="33"/>
        <v>2</v>
      </c>
      <c r="CY10">
        <f t="shared" si="34"/>
        <v>2</v>
      </c>
      <c r="CZ10">
        <f t="shared" si="35"/>
        <v>3</v>
      </c>
      <c r="DA10">
        <f t="shared" si="36"/>
        <v>3</v>
      </c>
      <c r="DB10">
        <f t="shared" si="37"/>
        <v>4</v>
      </c>
      <c r="DC10">
        <f t="shared" si="38"/>
        <v>4</v>
      </c>
      <c r="DD10">
        <f t="shared" si="39"/>
        <v>5</v>
      </c>
    </row>
    <row r="11" spans="1:108" x14ac:dyDescent="0.25">
      <c r="A11">
        <v>4</v>
      </c>
      <c r="B11">
        <v>2</v>
      </c>
      <c r="C11">
        <v>5</v>
      </c>
      <c r="D11">
        <v>2</v>
      </c>
      <c r="E11">
        <f t="shared" si="0"/>
        <v>5</v>
      </c>
      <c r="H11">
        <v>4</v>
      </c>
      <c r="I11" s="4">
        <v>23</v>
      </c>
      <c r="J11">
        <f>IF(I11="","",LOOKUP(I11,A:A,B:B))</f>
        <v>5</v>
      </c>
      <c r="K11">
        <f t="shared" ref="K11:K74" si="42">IF(J10="","",IF(J10=0,K10,IF(OR(L10=G$8,P10&gt;0),LOOKUP(J10,C:C,D:D),K10)))</f>
        <v>7</v>
      </c>
      <c r="L11">
        <f>IF(I10="","",IF(L10=G$8,1,IF(K10=J10,1,1+L10)))</f>
        <v>3</v>
      </c>
      <c r="M11">
        <f>IF(I11="","",IF(J10=0,M10,LOOKUP(K11,C:C,E:E)))</f>
        <v>4</v>
      </c>
      <c r="N11">
        <f>IF(I11="","",IF(K11=J11,1,-1))</f>
        <v>-1</v>
      </c>
      <c r="O11">
        <f>IF(I10="","",IF(S10&gt;S9,1,IF(AND(L10=G$8,P10&lt;0,O10=1),1,IF(AND(L10=G$8,P10&lt;0),O10-G$10,IF(AND(R10&lt;R9,O10=1),1,IF(R10&gt;R9,O10+G$9,IF(R10&lt;R9,O10-G$10,O10)))))))</f>
        <v>1</v>
      </c>
      <c r="P11">
        <f>IF(I11="","",IF(N11=-1,-M11*O11,IF(N11=1,(36-M11)*O11)))</f>
        <v>-4</v>
      </c>
      <c r="Q11">
        <f>IF(I11="","",P11+Q10)</f>
        <v>-12</v>
      </c>
      <c r="R11">
        <f t="shared" si="40"/>
        <v>0</v>
      </c>
      <c r="S11" s="2">
        <f t="shared" si="41"/>
        <v>0</v>
      </c>
      <c r="T11">
        <f>IF($I10="","",IF(AND($K11&lt;&gt;$BS$6,LOOKUP(T$7,$BT11:$DD11,$BT$7:$DD$7)=36),"",LOOKUP(T$7,$BT11:$DD11,$BT$7:$DD$7)))</f>
        <v>29</v>
      </c>
      <c r="U11">
        <f>IF($I10="","",IF(AND($K11&lt;&gt;$BS$6,LOOKUP(U$7,$BT11:$DD11,$BT$7:$DD$7)=36),"",LOOKUP(U$7,$BT11:$DD11,$BT$7:$DD$7)))</f>
        <v>31</v>
      </c>
      <c r="V11">
        <f>IF($I10="","",IF(AND($K11&lt;&gt;$BS$6,LOOKUP(V$7,$BT11:$DD11,$BT$7:$DD$7)=36),"",LOOKUP(V$7,$BT11:$DD11,$BT$7:$DD$7)))</f>
        <v>33</v>
      </c>
      <c r="W11">
        <f>IF($I10="","",IF(AND($K11&lt;&gt;$BS$6,LOOKUP(W$7,$BT11:$DD11,$BT$7:$DD$7)=36),"",LOOKUP(W$7,$BT11:$DD11,$BT$7:$DD$7)))</f>
        <v>35</v>
      </c>
      <c r="X11" t="str">
        <f>IF($I10="","",IF(AND($K11&lt;&gt;$BS$6,LOOKUP(X$7,$BT11:$DD11,$BT$7:$DD$7)=36),"",LOOKUP(X$7,$BT11:$DD11,$BT$7:$DD$7)))</f>
        <v/>
      </c>
      <c r="AJ11">
        <f t="shared" si="3"/>
        <v>0</v>
      </c>
      <c r="AK11">
        <f t="shared" si="1"/>
        <v>0</v>
      </c>
      <c r="AL11">
        <f t="shared" si="1"/>
        <v>0</v>
      </c>
      <c r="AM11">
        <f t="shared" si="1"/>
        <v>0</v>
      </c>
      <c r="AN11">
        <f t="shared" si="1"/>
        <v>0</v>
      </c>
      <c r="AO11">
        <f t="shared" si="1"/>
        <v>0</v>
      </c>
      <c r="AP11">
        <f t="shared" si="1"/>
        <v>0</v>
      </c>
      <c r="AQ11">
        <f t="shared" si="1"/>
        <v>0</v>
      </c>
      <c r="AR11">
        <f t="shared" si="1"/>
        <v>0</v>
      </c>
      <c r="AS11">
        <f t="shared" si="1"/>
        <v>0</v>
      </c>
      <c r="AT11">
        <f t="shared" si="1"/>
        <v>0</v>
      </c>
      <c r="AU11">
        <f t="shared" si="1"/>
        <v>0</v>
      </c>
      <c r="AV11">
        <f t="shared" si="1"/>
        <v>0</v>
      </c>
      <c r="AW11">
        <f t="shared" si="1"/>
        <v>0</v>
      </c>
      <c r="AX11">
        <f t="shared" si="1"/>
        <v>0</v>
      </c>
      <c r="AY11">
        <f t="shared" si="1"/>
        <v>0</v>
      </c>
      <c r="AZ11">
        <f t="shared" si="1"/>
        <v>0</v>
      </c>
      <c r="BA11">
        <f t="shared" si="1"/>
        <v>0</v>
      </c>
      <c r="BB11">
        <f t="shared" si="1"/>
        <v>0</v>
      </c>
      <c r="BC11">
        <f t="shared" si="1"/>
        <v>0</v>
      </c>
      <c r="BD11">
        <f t="shared" si="1"/>
        <v>0</v>
      </c>
      <c r="BE11">
        <f t="shared" si="1"/>
        <v>0</v>
      </c>
      <c r="BF11">
        <f t="shared" si="1"/>
        <v>0</v>
      </c>
      <c r="BG11">
        <f t="shared" si="1"/>
        <v>0</v>
      </c>
      <c r="BH11">
        <f t="shared" si="1"/>
        <v>0</v>
      </c>
      <c r="BI11">
        <f t="shared" si="1"/>
        <v>0</v>
      </c>
      <c r="BJ11">
        <f t="shared" si="1"/>
        <v>0</v>
      </c>
      <c r="BK11">
        <f t="shared" si="1"/>
        <v>0</v>
      </c>
      <c r="BL11">
        <f t="shared" si="1"/>
        <v>1</v>
      </c>
      <c r="BM11">
        <f t="shared" si="1"/>
        <v>0</v>
      </c>
      <c r="BN11">
        <f t="shared" si="1"/>
        <v>1</v>
      </c>
      <c r="BO11">
        <f t="shared" si="1"/>
        <v>0</v>
      </c>
      <c r="BP11">
        <f t="shared" si="1"/>
        <v>1</v>
      </c>
      <c r="BQ11">
        <f t="shared" si="1"/>
        <v>0</v>
      </c>
      <c r="BR11">
        <f t="shared" si="1"/>
        <v>1</v>
      </c>
      <c r="BS11">
        <f t="shared" si="1"/>
        <v>0</v>
      </c>
      <c r="BT11">
        <v>1</v>
      </c>
      <c r="BU11">
        <f t="shared" si="4"/>
        <v>1</v>
      </c>
      <c r="BV11">
        <f t="shared" si="5"/>
        <v>1</v>
      </c>
      <c r="BW11">
        <f t="shared" si="6"/>
        <v>1</v>
      </c>
      <c r="BX11">
        <f t="shared" si="7"/>
        <v>1</v>
      </c>
      <c r="BY11">
        <f t="shared" si="8"/>
        <v>1</v>
      </c>
      <c r="BZ11">
        <f t="shared" si="9"/>
        <v>1</v>
      </c>
      <c r="CA11">
        <f t="shared" si="10"/>
        <v>1</v>
      </c>
      <c r="CB11">
        <f t="shared" si="11"/>
        <v>1</v>
      </c>
      <c r="CC11">
        <f t="shared" si="12"/>
        <v>1</v>
      </c>
      <c r="CD11">
        <f t="shared" si="13"/>
        <v>1</v>
      </c>
      <c r="CE11">
        <f t="shared" si="14"/>
        <v>1</v>
      </c>
      <c r="CF11">
        <f t="shared" si="15"/>
        <v>1</v>
      </c>
      <c r="CG11">
        <f t="shared" si="16"/>
        <v>1</v>
      </c>
      <c r="CH11">
        <f t="shared" si="17"/>
        <v>1</v>
      </c>
      <c r="CI11">
        <f t="shared" si="18"/>
        <v>1</v>
      </c>
      <c r="CJ11">
        <f t="shared" si="19"/>
        <v>1</v>
      </c>
      <c r="CK11">
        <f t="shared" si="20"/>
        <v>1</v>
      </c>
      <c r="CL11">
        <f t="shared" si="21"/>
        <v>1</v>
      </c>
      <c r="CM11">
        <f t="shared" si="22"/>
        <v>1</v>
      </c>
      <c r="CN11">
        <f t="shared" si="23"/>
        <v>1</v>
      </c>
      <c r="CO11">
        <f t="shared" si="24"/>
        <v>1</v>
      </c>
      <c r="CP11">
        <f t="shared" si="25"/>
        <v>1</v>
      </c>
      <c r="CQ11">
        <f t="shared" si="26"/>
        <v>1</v>
      </c>
      <c r="CR11">
        <f t="shared" si="27"/>
        <v>1</v>
      </c>
      <c r="CS11">
        <f t="shared" si="28"/>
        <v>1</v>
      </c>
      <c r="CT11">
        <f t="shared" si="29"/>
        <v>1</v>
      </c>
      <c r="CU11">
        <f t="shared" si="30"/>
        <v>1</v>
      </c>
      <c r="CV11">
        <f t="shared" si="31"/>
        <v>1</v>
      </c>
      <c r="CW11">
        <f t="shared" si="32"/>
        <v>1</v>
      </c>
      <c r="CX11">
        <f t="shared" si="33"/>
        <v>2</v>
      </c>
      <c r="CY11">
        <f t="shared" si="34"/>
        <v>2</v>
      </c>
      <c r="CZ11">
        <f t="shared" si="35"/>
        <v>3</v>
      </c>
      <c r="DA11">
        <f t="shared" si="36"/>
        <v>3</v>
      </c>
      <c r="DB11">
        <f t="shared" si="37"/>
        <v>4</v>
      </c>
      <c r="DC11">
        <f t="shared" si="38"/>
        <v>4</v>
      </c>
      <c r="DD11">
        <f t="shared" si="39"/>
        <v>5</v>
      </c>
    </row>
    <row r="12" spans="1:108" x14ac:dyDescent="0.25">
      <c r="A12">
        <v>5</v>
      </c>
      <c r="B12">
        <v>1</v>
      </c>
      <c r="C12">
        <v>6</v>
      </c>
      <c r="D12">
        <v>1</v>
      </c>
      <c r="E12">
        <f t="shared" si="0"/>
        <v>5</v>
      </c>
      <c r="H12">
        <v>5</v>
      </c>
      <c r="I12" s="4">
        <v>24</v>
      </c>
      <c r="J12">
        <f>IF(I12="","",LOOKUP(I12,A:A,B:B))</f>
        <v>6</v>
      </c>
      <c r="K12">
        <f t="shared" si="42"/>
        <v>7</v>
      </c>
      <c r="L12">
        <f>IF(I11="","",IF(L11=G$8,1,IF(K11=J11,1,1+L11)))</f>
        <v>4</v>
      </c>
      <c r="M12">
        <f>IF(I12="","",IF(J11=0,M11,LOOKUP(K12,C:C,E:E)))</f>
        <v>4</v>
      </c>
      <c r="N12">
        <f>IF(I12="","",IF(K12=J12,1,-1))</f>
        <v>-1</v>
      </c>
      <c r="O12">
        <f>IF(I11="","",IF(S11&gt;S10,1,IF(AND(L11=G$8,P11&lt;0,O11=1),1,IF(AND(L11=G$8,P11&lt;0),O11-G$10,IF(AND(R11&lt;R10,O11=1),1,IF(R11&gt;R10,O11+G$9,IF(R11&lt;R10,O11-G$10,O11)))))))</f>
        <v>1</v>
      </c>
      <c r="P12">
        <f>IF(I12="","",IF(N12=-1,-M12*O12,IF(N12=1,(36-M12)*O12)))</f>
        <v>-4</v>
      </c>
      <c r="Q12">
        <f>IF(I12="","",P12+Q11)</f>
        <v>-16</v>
      </c>
      <c r="R12">
        <f t="shared" si="40"/>
        <v>0</v>
      </c>
      <c r="S12" s="2">
        <f t="shared" si="41"/>
        <v>0</v>
      </c>
      <c r="T12">
        <f>IF($I11="","",IF(AND($K12&lt;&gt;$BS$6,LOOKUP(T$7,$BT12:$DD12,$BT$7:$DD$7)=36),"",LOOKUP(T$7,$BT12:$DD12,$BT$7:$DD$7)))</f>
        <v>29</v>
      </c>
      <c r="U12">
        <f>IF($I11="","",IF(AND($K12&lt;&gt;$BS$6,LOOKUP(U$7,$BT12:$DD12,$BT$7:$DD$7)=36),"",LOOKUP(U$7,$BT12:$DD12,$BT$7:$DD$7)))</f>
        <v>31</v>
      </c>
      <c r="V12">
        <f>IF($I11="","",IF(AND($K12&lt;&gt;$BS$6,LOOKUP(V$7,$BT12:$DD12,$BT$7:$DD$7)=36),"",LOOKUP(V$7,$BT12:$DD12,$BT$7:$DD$7)))</f>
        <v>33</v>
      </c>
      <c r="W12">
        <f>IF($I11="","",IF(AND($K12&lt;&gt;$BS$6,LOOKUP(W$7,$BT12:$DD12,$BT$7:$DD$7)=36),"",LOOKUP(W$7,$BT12:$DD12,$BT$7:$DD$7)))</f>
        <v>35</v>
      </c>
      <c r="X12" t="str">
        <f>IF($I11="","",IF(AND($K12&lt;&gt;$BS$6,LOOKUP(X$7,$BT12:$DD12,$BT$7:$DD$7)=36),"",LOOKUP(X$7,$BT12:$DD12,$BT$7:$DD$7)))</f>
        <v/>
      </c>
      <c r="AJ12">
        <f t="shared" si="3"/>
        <v>0</v>
      </c>
      <c r="AK12">
        <f t="shared" si="1"/>
        <v>0</v>
      </c>
      <c r="AL12">
        <f t="shared" si="1"/>
        <v>0</v>
      </c>
      <c r="AM12">
        <f t="shared" si="1"/>
        <v>0</v>
      </c>
      <c r="AN12">
        <f t="shared" si="1"/>
        <v>0</v>
      </c>
      <c r="AO12">
        <f t="shared" si="1"/>
        <v>0</v>
      </c>
      <c r="AP12">
        <f t="shared" si="1"/>
        <v>0</v>
      </c>
      <c r="AQ12">
        <f t="shared" si="1"/>
        <v>0</v>
      </c>
      <c r="AR12">
        <f t="shared" si="1"/>
        <v>0</v>
      </c>
      <c r="AS12">
        <f t="shared" si="1"/>
        <v>0</v>
      </c>
      <c r="AT12">
        <f t="shared" si="1"/>
        <v>0</v>
      </c>
      <c r="AU12">
        <f t="shared" si="1"/>
        <v>0</v>
      </c>
      <c r="AV12">
        <f t="shared" si="1"/>
        <v>0</v>
      </c>
      <c r="AW12">
        <f t="shared" si="1"/>
        <v>0</v>
      </c>
      <c r="AX12">
        <f t="shared" si="1"/>
        <v>0</v>
      </c>
      <c r="AY12">
        <f t="shared" si="1"/>
        <v>0</v>
      </c>
      <c r="AZ12">
        <f t="shared" si="1"/>
        <v>0</v>
      </c>
      <c r="BA12">
        <f t="shared" si="1"/>
        <v>0</v>
      </c>
      <c r="BB12">
        <f t="shared" si="1"/>
        <v>0</v>
      </c>
      <c r="BC12">
        <f t="shared" si="1"/>
        <v>0</v>
      </c>
      <c r="BD12">
        <f t="shared" si="1"/>
        <v>0</v>
      </c>
      <c r="BE12">
        <f t="shared" si="1"/>
        <v>0</v>
      </c>
      <c r="BF12">
        <f t="shared" si="1"/>
        <v>0</v>
      </c>
      <c r="BG12">
        <f t="shared" si="1"/>
        <v>0</v>
      </c>
      <c r="BH12">
        <f t="shared" si="1"/>
        <v>0</v>
      </c>
      <c r="BI12">
        <f t="shared" si="1"/>
        <v>0</v>
      </c>
      <c r="BJ12">
        <f t="shared" si="1"/>
        <v>0</v>
      </c>
      <c r="BK12">
        <f t="shared" si="1"/>
        <v>0</v>
      </c>
      <c r="BL12">
        <f t="shared" si="1"/>
        <v>1</v>
      </c>
      <c r="BM12">
        <f t="shared" si="1"/>
        <v>0</v>
      </c>
      <c r="BN12">
        <f t="shared" si="1"/>
        <v>1</v>
      </c>
      <c r="BO12">
        <f t="shared" si="1"/>
        <v>0</v>
      </c>
      <c r="BP12">
        <f t="shared" si="1"/>
        <v>1</v>
      </c>
      <c r="BQ12">
        <f t="shared" si="1"/>
        <v>0</v>
      </c>
      <c r="BR12">
        <f t="shared" si="1"/>
        <v>1</v>
      </c>
      <c r="BS12">
        <f t="shared" si="1"/>
        <v>0</v>
      </c>
      <c r="BT12">
        <v>1</v>
      </c>
      <c r="BU12">
        <f t="shared" si="4"/>
        <v>1</v>
      </c>
      <c r="BV12">
        <f t="shared" si="5"/>
        <v>1</v>
      </c>
      <c r="BW12">
        <f t="shared" si="6"/>
        <v>1</v>
      </c>
      <c r="BX12">
        <f t="shared" si="7"/>
        <v>1</v>
      </c>
      <c r="BY12">
        <f t="shared" si="8"/>
        <v>1</v>
      </c>
      <c r="BZ12">
        <f t="shared" si="9"/>
        <v>1</v>
      </c>
      <c r="CA12">
        <f t="shared" si="10"/>
        <v>1</v>
      </c>
      <c r="CB12">
        <f t="shared" si="11"/>
        <v>1</v>
      </c>
      <c r="CC12">
        <f t="shared" si="12"/>
        <v>1</v>
      </c>
      <c r="CD12">
        <f t="shared" si="13"/>
        <v>1</v>
      </c>
      <c r="CE12">
        <f t="shared" si="14"/>
        <v>1</v>
      </c>
      <c r="CF12">
        <f t="shared" si="15"/>
        <v>1</v>
      </c>
      <c r="CG12">
        <f t="shared" si="16"/>
        <v>1</v>
      </c>
      <c r="CH12">
        <f t="shared" si="17"/>
        <v>1</v>
      </c>
      <c r="CI12">
        <f t="shared" si="18"/>
        <v>1</v>
      </c>
      <c r="CJ12">
        <f t="shared" si="19"/>
        <v>1</v>
      </c>
      <c r="CK12">
        <f t="shared" si="20"/>
        <v>1</v>
      </c>
      <c r="CL12">
        <f t="shared" si="21"/>
        <v>1</v>
      </c>
      <c r="CM12">
        <f t="shared" si="22"/>
        <v>1</v>
      </c>
      <c r="CN12">
        <f t="shared" si="23"/>
        <v>1</v>
      </c>
      <c r="CO12">
        <f t="shared" si="24"/>
        <v>1</v>
      </c>
      <c r="CP12">
        <f t="shared" si="25"/>
        <v>1</v>
      </c>
      <c r="CQ12">
        <f t="shared" si="26"/>
        <v>1</v>
      </c>
      <c r="CR12">
        <f t="shared" si="27"/>
        <v>1</v>
      </c>
      <c r="CS12">
        <f t="shared" si="28"/>
        <v>1</v>
      </c>
      <c r="CT12">
        <f t="shared" si="29"/>
        <v>1</v>
      </c>
      <c r="CU12">
        <f t="shared" si="30"/>
        <v>1</v>
      </c>
      <c r="CV12">
        <f t="shared" si="31"/>
        <v>1</v>
      </c>
      <c r="CW12">
        <f t="shared" si="32"/>
        <v>1</v>
      </c>
      <c r="CX12">
        <f t="shared" si="33"/>
        <v>2</v>
      </c>
      <c r="CY12">
        <f t="shared" si="34"/>
        <v>2</v>
      </c>
      <c r="CZ12">
        <f t="shared" si="35"/>
        <v>3</v>
      </c>
      <c r="DA12">
        <f t="shared" si="36"/>
        <v>3</v>
      </c>
      <c r="DB12">
        <f t="shared" si="37"/>
        <v>4</v>
      </c>
      <c r="DC12">
        <f t="shared" si="38"/>
        <v>4</v>
      </c>
      <c r="DD12">
        <f t="shared" si="39"/>
        <v>5</v>
      </c>
    </row>
    <row r="13" spans="1:108" x14ac:dyDescent="0.25">
      <c r="A13">
        <v>6</v>
      </c>
      <c r="B13">
        <v>2</v>
      </c>
      <c r="C13">
        <v>7</v>
      </c>
      <c r="D13">
        <v>4</v>
      </c>
      <c r="E13">
        <f t="shared" si="0"/>
        <v>4</v>
      </c>
      <c r="H13">
        <v>6</v>
      </c>
      <c r="I13" s="4">
        <v>14</v>
      </c>
      <c r="J13">
        <f>IF(I13="","",LOOKUP(I13,A:A,B:B))</f>
        <v>4</v>
      </c>
      <c r="K13">
        <f t="shared" si="42"/>
        <v>7</v>
      </c>
      <c r="L13">
        <f>IF(I12="","",IF(L12=G$8,1,IF(K12=J12,1,1+L12)))</f>
        <v>5</v>
      </c>
      <c r="M13">
        <f>IF(I13="","",IF(J12=0,M12,LOOKUP(K13,C:C,E:E)))</f>
        <v>4</v>
      </c>
      <c r="N13">
        <f>IF(I13="","",IF(K13=J13,1,-1))</f>
        <v>-1</v>
      </c>
      <c r="O13">
        <f>IF(I12="","",IF(S12&gt;S11,1,IF(AND(L12=G$8,P12&lt;0,O12=1),1,IF(AND(L12=G$8,P12&lt;0),O12-G$10,IF(AND(R12&lt;R11,O12=1),1,IF(R12&gt;R11,O12+G$9,IF(R12&lt;R11,O12-G$10,O12)))))))</f>
        <v>1</v>
      </c>
      <c r="P13">
        <f>IF(I13="","",IF(N13=-1,-M13*O13,IF(N13=1,(36-M13)*O13)))</f>
        <v>-4</v>
      </c>
      <c r="Q13">
        <f>IF(I13="","",P13+Q12)</f>
        <v>-20</v>
      </c>
      <c r="R13">
        <f t="shared" si="40"/>
        <v>0</v>
      </c>
      <c r="S13" s="2">
        <f t="shared" si="41"/>
        <v>0</v>
      </c>
      <c r="T13">
        <f>IF($I12="","",IF(AND($K13&lt;&gt;$BS$6,LOOKUP(T$7,$BT13:$DD13,$BT$7:$DD$7)=36),"",LOOKUP(T$7,$BT13:$DD13,$BT$7:$DD$7)))</f>
        <v>29</v>
      </c>
      <c r="U13">
        <f>IF($I12="","",IF(AND($K13&lt;&gt;$BS$6,LOOKUP(U$7,$BT13:$DD13,$BT$7:$DD$7)=36),"",LOOKUP(U$7,$BT13:$DD13,$BT$7:$DD$7)))</f>
        <v>31</v>
      </c>
      <c r="V13">
        <f>IF($I12="","",IF(AND($K13&lt;&gt;$BS$6,LOOKUP(V$7,$BT13:$DD13,$BT$7:$DD$7)=36),"",LOOKUP(V$7,$BT13:$DD13,$BT$7:$DD$7)))</f>
        <v>33</v>
      </c>
      <c r="W13">
        <f>IF($I12="","",IF(AND($K13&lt;&gt;$BS$6,LOOKUP(W$7,$BT13:$DD13,$BT$7:$DD$7)=36),"",LOOKUP(W$7,$BT13:$DD13,$BT$7:$DD$7)))</f>
        <v>35</v>
      </c>
      <c r="X13" t="str">
        <f>IF($I12="","",IF(AND($K13&lt;&gt;$BS$6,LOOKUP(X$7,$BT13:$DD13,$BT$7:$DD$7)=36),"",LOOKUP(X$7,$BT13:$DD13,$BT$7:$DD$7)))</f>
        <v/>
      </c>
      <c r="AJ13">
        <f t="shared" si="3"/>
        <v>0</v>
      </c>
      <c r="AK13">
        <f t="shared" si="1"/>
        <v>0</v>
      </c>
      <c r="AL13">
        <f t="shared" si="1"/>
        <v>0</v>
      </c>
      <c r="AM13">
        <f t="shared" si="1"/>
        <v>0</v>
      </c>
      <c r="AN13">
        <f t="shared" si="1"/>
        <v>0</v>
      </c>
      <c r="AO13">
        <f t="shared" si="1"/>
        <v>0</v>
      </c>
      <c r="AP13">
        <f t="shared" si="1"/>
        <v>0</v>
      </c>
      <c r="AQ13">
        <f t="shared" si="1"/>
        <v>0</v>
      </c>
      <c r="AR13">
        <f t="shared" si="1"/>
        <v>0</v>
      </c>
      <c r="AS13">
        <f t="shared" si="1"/>
        <v>0</v>
      </c>
      <c r="AT13">
        <f t="shared" si="1"/>
        <v>0</v>
      </c>
      <c r="AU13">
        <f t="shared" si="1"/>
        <v>0</v>
      </c>
      <c r="AV13">
        <f t="shared" si="1"/>
        <v>0</v>
      </c>
      <c r="AW13">
        <f t="shared" si="1"/>
        <v>0</v>
      </c>
      <c r="AX13">
        <f t="shared" si="1"/>
        <v>0</v>
      </c>
      <c r="AY13">
        <f t="shared" si="1"/>
        <v>0</v>
      </c>
      <c r="AZ13">
        <f t="shared" si="1"/>
        <v>0</v>
      </c>
      <c r="BA13">
        <f t="shared" si="1"/>
        <v>0</v>
      </c>
      <c r="BB13">
        <f t="shared" si="1"/>
        <v>0</v>
      </c>
      <c r="BC13">
        <f t="shared" si="1"/>
        <v>0</v>
      </c>
      <c r="BD13">
        <f t="shared" si="1"/>
        <v>0</v>
      </c>
      <c r="BE13">
        <f t="shared" si="1"/>
        <v>0</v>
      </c>
      <c r="BF13">
        <f t="shared" si="1"/>
        <v>0</v>
      </c>
      <c r="BG13">
        <f t="shared" si="1"/>
        <v>0</v>
      </c>
      <c r="BH13">
        <f t="shared" si="1"/>
        <v>0</v>
      </c>
      <c r="BI13">
        <f t="shared" si="1"/>
        <v>0</v>
      </c>
      <c r="BJ13">
        <f t="shared" si="1"/>
        <v>0</v>
      </c>
      <c r="BK13">
        <f t="shared" si="1"/>
        <v>0</v>
      </c>
      <c r="BL13">
        <f t="shared" si="1"/>
        <v>1</v>
      </c>
      <c r="BM13">
        <f t="shared" si="1"/>
        <v>0</v>
      </c>
      <c r="BN13">
        <f t="shared" si="1"/>
        <v>1</v>
      </c>
      <c r="BO13">
        <f t="shared" si="1"/>
        <v>0</v>
      </c>
      <c r="BP13">
        <f t="shared" si="1"/>
        <v>1</v>
      </c>
      <c r="BQ13">
        <f t="shared" si="1"/>
        <v>0</v>
      </c>
      <c r="BR13">
        <f t="shared" si="1"/>
        <v>1</v>
      </c>
      <c r="BS13">
        <f t="shared" si="1"/>
        <v>0</v>
      </c>
      <c r="BT13">
        <v>1</v>
      </c>
      <c r="BU13">
        <f t="shared" si="4"/>
        <v>1</v>
      </c>
      <c r="BV13">
        <f t="shared" si="5"/>
        <v>1</v>
      </c>
      <c r="BW13">
        <f t="shared" si="6"/>
        <v>1</v>
      </c>
      <c r="BX13">
        <f t="shared" si="7"/>
        <v>1</v>
      </c>
      <c r="BY13">
        <f t="shared" si="8"/>
        <v>1</v>
      </c>
      <c r="BZ13">
        <f t="shared" si="9"/>
        <v>1</v>
      </c>
      <c r="CA13">
        <f t="shared" si="10"/>
        <v>1</v>
      </c>
      <c r="CB13">
        <f t="shared" si="11"/>
        <v>1</v>
      </c>
      <c r="CC13">
        <f t="shared" si="12"/>
        <v>1</v>
      </c>
      <c r="CD13">
        <f t="shared" si="13"/>
        <v>1</v>
      </c>
      <c r="CE13">
        <f t="shared" si="14"/>
        <v>1</v>
      </c>
      <c r="CF13">
        <f t="shared" si="15"/>
        <v>1</v>
      </c>
      <c r="CG13">
        <f t="shared" si="16"/>
        <v>1</v>
      </c>
      <c r="CH13">
        <f t="shared" si="17"/>
        <v>1</v>
      </c>
      <c r="CI13">
        <f t="shared" si="18"/>
        <v>1</v>
      </c>
      <c r="CJ13">
        <f t="shared" si="19"/>
        <v>1</v>
      </c>
      <c r="CK13">
        <f t="shared" si="20"/>
        <v>1</v>
      </c>
      <c r="CL13">
        <f t="shared" si="21"/>
        <v>1</v>
      </c>
      <c r="CM13">
        <f t="shared" si="22"/>
        <v>1</v>
      </c>
      <c r="CN13">
        <f t="shared" si="23"/>
        <v>1</v>
      </c>
      <c r="CO13">
        <f t="shared" si="24"/>
        <v>1</v>
      </c>
      <c r="CP13">
        <f t="shared" si="25"/>
        <v>1</v>
      </c>
      <c r="CQ13">
        <f t="shared" si="26"/>
        <v>1</v>
      </c>
      <c r="CR13">
        <f t="shared" si="27"/>
        <v>1</v>
      </c>
      <c r="CS13">
        <f t="shared" si="28"/>
        <v>1</v>
      </c>
      <c r="CT13">
        <f t="shared" si="29"/>
        <v>1</v>
      </c>
      <c r="CU13">
        <f t="shared" si="30"/>
        <v>1</v>
      </c>
      <c r="CV13">
        <f t="shared" si="31"/>
        <v>1</v>
      </c>
      <c r="CW13">
        <f t="shared" si="32"/>
        <v>1</v>
      </c>
      <c r="CX13">
        <f t="shared" si="33"/>
        <v>2</v>
      </c>
      <c r="CY13">
        <f t="shared" si="34"/>
        <v>2</v>
      </c>
      <c r="CZ13">
        <f t="shared" si="35"/>
        <v>3</v>
      </c>
      <c r="DA13">
        <f t="shared" si="36"/>
        <v>3</v>
      </c>
      <c r="DB13">
        <f t="shared" si="37"/>
        <v>4</v>
      </c>
      <c r="DC13">
        <f t="shared" si="38"/>
        <v>4</v>
      </c>
      <c r="DD13">
        <f t="shared" si="39"/>
        <v>5</v>
      </c>
    </row>
    <row r="14" spans="1:108" x14ac:dyDescent="0.25">
      <c r="A14">
        <v>7</v>
      </c>
      <c r="B14">
        <v>1</v>
      </c>
      <c r="C14">
        <v>8</v>
      </c>
      <c r="D14">
        <v>3</v>
      </c>
      <c r="E14">
        <f t="shared" si="0"/>
        <v>4</v>
      </c>
      <c r="H14">
        <v>7</v>
      </c>
      <c r="I14" s="4">
        <v>17</v>
      </c>
      <c r="J14">
        <f>IF(I14="","",LOOKUP(I14,A:A,B:B))</f>
        <v>3</v>
      </c>
      <c r="K14">
        <f t="shared" si="42"/>
        <v>7</v>
      </c>
      <c r="L14">
        <f>IF(I13="","",IF(L13=G$8,1,IF(K13=J13,1,1+L13)))</f>
        <v>1</v>
      </c>
      <c r="M14">
        <f>IF(I14="","",IF(J13=0,M13,LOOKUP(K14,C:C,E:E)))</f>
        <v>4</v>
      </c>
      <c r="N14">
        <f>IF(I14="","",IF(K14=J14,1,-1))</f>
        <v>-1</v>
      </c>
      <c r="O14">
        <f>IF(I13="","",IF(S13&gt;S12,1,IF(AND(L13=G$8,P13&lt;0,O13=1),1,IF(AND(L13=G$8,P13&lt;0),O13-G$10,IF(AND(R13&lt;R12,O13=1),1,IF(R13&gt;R12,O13+G$9,IF(R13&lt;R12,O13-G$10,O13)))))))</f>
        <v>1</v>
      </c>
      <c r="P14">
        <f>IF(I14="","",IF(N14=-1,-M14*O14,IF(N14=1,(36-M14)*O14)))</f>
        <v>-4</v>
      </c>
      <c r="Q14">
        <f>IF(I14="","",P14+Q13)</f>
        <v>-24</v>
      </c>
      <c r="R14">
        <f t="shared" si="40"/>
        <v>0</v>
      </c>
      <c r="S14" s="2">
        <f t="shared" si="41"/>
        <v>0</v>
      </c>
      <c r="T14">
        <f>IF($I13="","",IF(AND($K14&lt;&gt;$BS$6,LOOKUP(T$7,$BT14:$DD14,$BT$7:$DD$7)=36),"",LOOKUP(T$7,$BT14:$DD14,$BT$7:$DD$7)))</f>
        <v>29</v>
      </c>
      <c r="U14">
        <f>IF($I13="","",IF(AND($K14&lt;&gt;$BS$6,LOOKUP(U$7,$BT14:$DD14,$BT$7:$DD$7)=36),"",LOOKUP(U$7,$BT14:$DD14,$BT$7:$DD$7)))</f>
        <v>31</v>
      </c>
      <c r="V14">
        <f>IF($I13="","",IF(AND($K14&lt;&gt;$BS$6,LOOKUP(V$7,$BT14:$DD14,$BT$7:$DD$7)=36),"",LOOKUP(V$7,$BT14:$DD14,$BT$7:$DD$7)))</f>
        <v>33</v>
      </c>
      <c r="W14">
        <f>IF($I13="","",IF(AND($K14&lt;&gt;$BS$6,LOOKUP(W$7,$BT14:$DD14,$BT$7:$DD$7)=36),"",LOOKUP(W$7,$BT14:$DD14,$BT$7:$DD$7)))</f>
        <v>35</v>
      </c>
      <c r="X14" t="str">
        <f>IF($I13="","",IF(AND($K14&lt;&gt;$BS$6,LOOKUP(X$7,$BT14:$DD14,$BT$7:$DD$7)=36),"",LOOKUP(X$7,$BT14:$DD14,$BT$7:$DD$7)))</f>
        <v/>
      </c>
      <c r="AJ14">
        <f t="shared" si="3"/>
        <v>0</v>
      </c>
      <c r="AK14">
        <f t="shared" si="1"/>
        <v>0</v>
      </c>
      <c r="AL14">
        <f t="shared" si="1"/>
        <v>0</v>
      </c>
      <c r="AM14">
        <f t="shared" si="1"/>
        <v>0</v>
      </c>
      <c r="AN14">
        <f t="shared" si="1"/>
        <v>0</v>
      </c>
      <c r="AO14">
        <f t="shared" si="1"/>
        <v>0</v>
      </c>
      <c r="AP14">
        <f t="shared" si="1"/>
        <v>0</v>
      </c>
      <c r="AQ14">
        <f t="shared" si="1"/>
        <v>0</v>
      </c>
      <c r="AR14">
        <f t="shared" si="1"/>
        <v>0</v>
      </c>
      <c r="AS14">
        <f t="shared" si="1"/>
        <v>0</v>
      </c>
      <c r="AT14">
        <f t="shared" si="1"/>
        <v>0</v>
      </c>
      <c r="AU14">
        <f t="shared" si="1"/>
        <v>0</v>
      </c>
      <c r="AV14">
        <f t="shared" si="1"/>
        <v>0</v>
      </c>
      <c r="AW14">
        <f t="shared" si="1"/>
        <v>0</v>
      </c>
      <c r="AX14">
        <f t="shared" si="1"/>
        <v>0</v>
      </c>
      <c r="AY14">
        <f t="shared" si="1"/>
        <v>0</v>
      </c>
      <c r="AZ14">
        <f t="shared" si="1"/>
        <v>0</v>
      </c>
      <c r="BA14">
        <f t="shared" si="1"/>
        <v>0</v>
      </c>
      <c r="BB14">
        <f t="shared" si="1"/>
        <v>0</v>
      </c>
      <c r="BC14">
        <f t="shared" si="1"/>
        <v>0</v>
      </c>
      <c r="BD14">
        <f t="shared" si="1"/>
        <v>0</v>
      </c>
      <c r="BE14">
        <f t="shared" si="1"/>
        <v>0</v>
      </c>
      <c r="BF14">
        <f t="shared" si="1"/>
        <v>0</v>
      </c>
      <c r="BG14">
        <f t="shared" si="1"/>
        <v>0</v>
      </c>
      <c r="BH14">
        <f t="shared" si="1"/>
        <v>0</v>
      </c>
      <c r="BI14">
        <f t="shared" si="1"/>
        <v>0</v>
      </c>
      <c r="BJ14">
        <f t="shared" si="1"/>
        <v>0</v>
      </c>
      <c r="BK14">
        <f t="shared" si="1"/>
        <v>0</v>
      </c>
      <c r="BL14">
        <f t="shared" si="1"/>
        <v>1</v>
      </c>
      <c r="BM14">
        <f t="shared" si="1"/>
        <v>0</v>
      </c>
      <c r="BN14">
        <f t="shared" si="1"/>
        <v>1</v>
      </c>
      <c r="BO14">
        <f t="shared" si="1"/>
        <v>0</v>
      </c>
      <c r="BP14">
        <f t="shared" si="1"/>
        <v>1</v>
      </c>
      <c r="BQ14">
        <f t="shared" si="1"/>
        <v>0</v>
      </c>
      <c r="BR14">
        <f t="shared" si="1"/>
        <v>1</v>
      </c>
      <c r="BS14">
        <f t="shared" si="1"/>
        <v>0</v>
      </c>
      <c r="BT14">
        <v>1</v>
      </c>
      <c r="BU14">
        <f t="shared" si="4"/>
        <v>1</v>
      </c>
      <c r="BV14">
        <f t="shared" si="5"/>
        <v>1</v>
      </c>
      <c r="BW14">
        <f t="shared" si="6"/>
        <v>1</v>
      </c>
      <c r="BX14">
        <f t="shared" si="7"/>
        <v>1</v>
      </c>
      <c r="BY14">
        <f t="shared" si="8"/>
        <v>1</v>
      </c>
      <c r="BZ14">
        <f t="shared" si="9"/>
        <v>1</v>
      </c>
      <c r="CA14">
        <f t="shared" si="10"/>
        <v>1</v>
      </c>
      <c r="CB14">
        <f t="shared" si="11"/>
        <v>1</v>
      </c>
      <c r="CC14">
        <f t="shared" si="12"/>
        <v>1</v>
      </c>
      <c r="CD14">
        <f t="shared" si="13"/>
        <v>1</v>
      </c>
      <c r="CE14">
        <f t="shared" si="14"/>
        <v>1</v>
      </c>
      <c r="CF14">
        <f t="shared" si="15"/>
        <v>1</v>
      </c>
      <c r="CG14">
        <f t="shared" si="16"/>
        <v>1</v>
      </c>
      <c r="CH14">
        <f t="shared" si="17"/>
        <v>1</v>
      </c>
      <c r="CI14">
        <f t="shared" si="18"/>
        <v>1</v>
      </c>
      <c r="CJ14">
        <f t="shared" si="19"/>
        <v>1</v>
      </c>
      <c r="CK14">
        <f t="shared" si="20"/>
        <v>1</v>
      </c>
      <c r="CL14">
        <f t="shared" si="21"/>
        <v>1</v>
      </c>
      <c r="CM14">
        <f t="shared" si="22"/>
        <v>1</v>
      </c>
      <c r="CN14">
        <f t="shared" si="23"/>
        <v>1</v>
      </c>
      <c r="CO14">
        <f t="shared" si="24"/>
        <v>1</v>
      </c>
      <c r="CP14">
        <f t="shared" si="25"/>
        <v>1</v>
      </c>
      <c r="CQ14">
        <f t="shared" si="26"/>
        <v>1</v>
      </c>
      <c r="CR14">
        <f t="shared" si="27"/>
        <v>1</v>
      </c>
      <c r="CS14">
        <f t="shared" si="28"/>
        <v>1</v>
      </c>
      <c r="CT14">
        <f t="shared" si="29"/>
        <v>1</v>
      </c>
      <c r="CU14">
        <f t="shared" si="30"/>
        <v>1</v>
      </c>
      <c r="CV14">
        <f t="shared" si="31"/>
        <v>1</v>
      </c>
      <c r="CW14">
        <f t="shared" si="32"/>
        <v>1</v>
      </c>
      <c r="CX14">
        <f t="shared" si="33"/>
        <v>2</v>
      </c>
      <c r="CY14">
        <f t="shared" si="34"/>
        <v>2</v>
      </c>
      <c r="CZ14">
        <f t="shared" si="35"/>
        <v>3</v>
      </c>
      <c r="DA14">
        <f t="shared" si="36"/>
        <v>3</v>
      </c>
      <c r="DB14">
        <f t="shared" si="37"/>
        <v>4</v>
      </c>
      <c r="DC14">
        <f t="shared" si="38"/>
        <v>4</v>
      </c>
      <c r="DD14">
        <f t="shared" si="39"/>
        <v>5</v>
      </c>
    </row>
    <row r="15" spans="1:108" x14ac:dyDescent="0.25">
      <c r="A15">
        <v>8</v>
      </c>
      <c r="B15">
        <v>2</v>
      </c>
      <c r="H15">
        <v>8</v>
      </c>
      <c r="I15" s="4">
        <v>26</v>
      </c>
      <c r="J15">
        <f>IF(I15="","",LOOKUP(I15,A:A,B:B))</f>
        <v>6</v>
      </c>
      <c r="K15">
        <f t="shared" si="42"/>
        <v>7</v>
      </c>
      <c r="L15">
        <f>IF(I14="","",IF(L14=G$8,1,IF(K14=J14,1,1+L14)))</f>
        <v>2</v>
      </c>
      <c r="M15">
        <f>IF(I15="","",IF(J14=0,M14,LOOKUP(K15,C:C,E:E)))</f>
        <v>4</v>
      </c>
      <c r="N15">
        <f>IF(I15="","",IF(K15=J15,1,-1))</f>
        <v>-1</v>
      </c>
      <c r="O15">
        <f>IF(I14="","",IF(S14&gt;S13,1,IF(AND(L14=G$8,P14&lt;0,O14=1),1,IF(AND(L14=G$8,P14&lt;0),O14-G$10,IF(AND(R14&lt;R13,O14=1),1,IF(R14&gt;R13,O14+G$9,IF(R14&lt;R13,O14-G$10,O14)))))))</f>
        <v>1</v>
      </c>
      <c r="P15">
        <f>IF(I15="","",IF(N15=-1,-M15*O15,IF(N15=1,(36-M15)*O15)))</f>
        <v>-4</v>
      </c>
      <c r="Q15">
        <f>IF(I15="","",P15+Q14)</f>
        <v>-28</v>
      </c>
      <c r="R15">
        <f t="shared" si="40"/>
        <v>0</v>
      </c>
      <c r="S15" s="2">
        <f t="shared" si="41"/>
        <v>0</v>
      </c>
      <c r="T15">
        <f>IF($I14="","",IF(AND($K15&lt;&gt;$BS$6,LOOKUP(T$7,$BT15:$DD15,$BT$7:$DD$7)=36),"",LOOKUP(T$7,$BT15:$DD15,$BT$7:$DD$7)))</f>
        <v>29</v>
      </c>
      <c r="U15">
        <f>IF($I14="","",IF(AND($K15&lt;&gt;$BS$6,LOOKUP(U$7,$BT15:$DD15,$BT$7:$DD$7)=36),"",LOOKUP(U$7,$BT15:$DD15,$BT$7:$DD$7)))</f>
        <v>31</v>
      </c>
      <c r="V15">
        <f>IF($I14="","",IF(AND($K15&lt;&gt;$BS$6,LOOKUP(V$7,$BT15:$DD15,$BT$7:$DD$7)=36),"",LOOKUP(V$7,$BT15:$DD15,$BT$7:$DD$7)))</f>
        <v>33</v>
      </c>
      <c r="W15">
        <f>IF($I14="","",IF(AND($K15&lt;&gt;$BS$6,LOOKUP(W$7,$BT15:$DD15,$BT$7:$DD$7)=36),"",LOOKUP(W$7,$BT15:$DD15,$BT$7:$DD$7)))</f>
        <v>35</v>
      </c>
      <c r="X15" t="str">
        <f>IF($I14="","",IF(AND($K15&lt;&gt;$BS$6,LOOKUP(X$7,$BT15:$DD15,$BT$7:$DD$7)=36),"",LOOKUP(X$7,$BT15:$DD15,$BT$7:$DD$7)))</f>
        <v/>
      </c>
      <c r="AJ15">
        <f t="shared" si="3"/>
        <v>0</v>
      </c>
      <c r="AK15">
        <f t="shared" si="1"/>
        <v>0</v>
      </c>
      <c r="AL15">
        <f t="shared" si="1"/>
        <v>0</v>
      </c>
      <c r="AM15">
        <f t="shared" si="1"/>
        <v>0</v>
      </c>
      <c r="AN15">
        <f t="shared" si="1"/>
        <v>0</v>
      </c>
      <c r="AO15">
        <f t="shared" si="1"/>
        <v>0</v>
      </c>
      <c r="AP15">
        <f t="shared" si="1"/>
        <v>0</v>
      </c>
      <c r="AQ15">
        <f t="shared" si="1"/>
        <v>0</v>
      </c>
      <c r="AR15">
        <f t="shared" si="1"/>
        <v>0</v>
      </c>
      <c r="AS15">
        <f t="shared" si="1"/>
        <v>0</v>
      </c>
      <c r="AT15">
        <f t="shared" si="1"/>
        <v>0</v>
      </c>
      <c r="AU15">
        <f t="shared" ref="AU15:BJ46" si="43">IF($K15=AU$6,1,0)</f>
        <v>0</v>
      </c>
      <c r="AV15">
        <f t="shared" si="43"/>
        <v>0</v>
      </c>
      <c r="AW15">
        <f t="shared" si="43"/>
        <v>0</v>
      </c>
      <c r="AX15">
        <f t="shared" si="43"/>
        <v>0</v>
      </c>
      <c r="AY15">
        <f t="shared" si="43"/>
        <v>0</v>
      </c>
      <c r="AZ15">
        <f t="shared" si="43"/>
        <v>0</v>
      </c>
      <c r="BA15">
        <f t="shared" si="43"/>
        <v>0</v>
      </c>
      <c r="BB15">
        <f t="shared" si="43"/>
        <v>0</v>
      </c>
      <c r="BC15">
        <f t="shared" si="43"/>
        <v>0</v>
      </c>
      <c r="BD15">
        <f t="shared" si="43"/>
        <v>0</v>
      </c>
      <c r="BE15">
        <f t="shared" si="43"/>
        <v>0</v>
      </c>
      <c r="BF15">
        <f t="shared" si="43"/>
        <v>0</v>
      </c>
      <c r="BG15">
        <f t="shared" si="43"/>
        <v>0</v>
      </c>
      <c r="BH15">
        <f t="shared" si="43"/>
        <v>0</v>
      </c>
      <c r="BI15">
        <f t="shared" si="43"/>
        <v>0</v>
      </c>
      <c r="BJ15">
        <f t="shared" si="43"/>
        <v>0</v>
      </c>
      <c r="BK15">
        <f t="shared" ref="BK15:BS43" si="44">IF($K15=BK$6,1,0)</f>
        <v>0</v>
      </c>
      <c r="BL15">
        <f t="shared" si="44"/>
        <v>1</v>
      </c>
      <c r="BM15">
        <f t="shared" si="44"/>
        <v>0</v>
      </c>
      <c r="BN15">
        <f t="shared" si="44"/>
        <v>1</v>
      </c>
      <c r="BO15">
        <f t="shared" si="44"/>
        <v>0</v>
      </c>
      <c r="BP15">
        <f t="shared" si="44"/>
        <v>1</v>
      </c>
      <c r="BQ15">
        <f t="shared" si="44"/>
        <v>0</v>
      </c>
      <c r="BR15">
        <f t="shared" si="44"/>
        <v>1</v>
      </c>
      <c r="BS15">
        <f t="shared" si="44"/>
        <v>0</v>
      </c>
      <c r="BT15">
        <v>1</v>
      </c>
      <c r="BU15">
        <f t="shared" si="4"/>
        <v>1</v>
      </c>
      <c r="BV15">
        <f t="shared" si="5"/>
        <v>1</v>
      </c>
      <c r="BW15">
        <f t="shared" si="6"/>
        <v>1</v>
      </c>
      <c r="BX15">
        <f t="shared" si="7"/>
        <v>1</v>
      </c>
      <c r="BY15">
        <f t="shared" si="8"/>
        <v>1</v>
      </c>
      <c r="BZ15">
        <f t="shared" si="9"/>
        <v>1</v>
      </c>
      <c r="CA15">
        <f t="shared" si="10"/>
        <v>1</v>
      </c>
      <c r="CB15">
        <f t="shared" si="11"/>
        <v>1</v>
      </c>
      <c r="CC15">
        <f t="shared" si="12"/>
        <v>1</v>
      </c>
      <c r="CD15">
        <f t="shared" si="13"/>
        <v>1</v>
      </c>
      <c r="CE15">
        <f t="shared" si="14"/>
        <v>1</v>
      </c>
      <c r="CF15">
        <f t="shared" si="15"/>
        <v>1</v>
      </c>
      <c r="CG15">
        <f t="shared" si="16"/>
        <v>1</v>
      </c>
      <c r="CH15">
        <f t="shared" si="17"/>
        <v>1</v>
      </c>
      <c r="CI15">
        <f t="shared" si="18"/>
        <v>1</v>
      </c>
      <c r="CJ15">
        <f t="shared" si="19"/>
        <v>1</v>
      </c>
      <c r="CK15">
        <f t="shared" si="20"/>
        <v>1</v>
      </c>
      <c r="CL15">
        <f t="shared" si="21"/>
        <v>1</v>
      </c>
      <c r="CM15">
        <f t="shared" si="22"/>
        <v>1</v>
      </c>
      <c r="CN15">
        <f t="shared" si="23"/>
        <v>1</v>
      </c>
      <c r="CO15">
        <f t="shared" si="24"/>
        <v>1</v>
      </c>
      <c r="CP15">
        <f t="shared" si="25"/>
        <v>1</v>
      </c>
      <c r="CQ15">
        <f t="shared" si="26"/>
        <v>1</v>
      </c>
      <c r="CR15">
        <f t="shared" si="27"/>
        <v>1</v>
      </c>
      <c r="CS15">
        <f t="shared" si="28"/>
        <v>1</v>
      </c>
      <c r="CT15">
        <f t="shared" si="29"/>
        <v>1</v>
      </c>
      <c r="CU15">
        <f t="shared" si="30"/>
        <v>1</v>
      </c>
      <c r="CV15">
        <f t="shared" si="31"/>
        <v>1</v>
      </c>
      <c r="CW15">
        <f t="shared" si="32"/>
        <v>1</v>
      </c>
      <c r="CX15">
        <f t="shared" si="33"/>
        <v>2</v>
      </c>
      <c r="CY15">
        <f t="shared" si="34"/>
        <v>2</v>
      </c>
      <c r="CZ15">
        <f t="shared" si="35"/>
        <v>3</v>
      </c>
      <c r="DA15">
        <f t="shared" si="36"/>
        <v>3</v>
      </c>
      <c r="DB15">
        <f t="shared" si="37"/>
        <v>4</v>
      </c>
      <c r="DC15">
        <f t="shared" si="38"/>
        <v>4</v>
      </c>
      <c r="DD15">
        <f t="shared" si="39"/>
        <v>5</v>
      </c>
    </row>
    <row r="16" spans="1:108" x14ac:dyDescent="0.25">
      <c r="A16">
        <v>9</v>
      </c>
      <c r="B16">
        <v>1</v>
      </c>
      <c r="H16">
        <v>9</v>
      </c>
      <c r="I16" s="4">
        <v>8</v>
      </c>
      <c r="J16">
        <f>IF(I16="","",LOOKUP(I16,A:A,B:B))</f>
        <v>2</v>
      </c>
      <c r="K16">
        <f t="shared" si="42"/>
        <v>7</v>
      </c>
      <c r="L16">
        <f>IF(I15="","",IF(L15=G$8,1,IF(K15=J15,1,1+L15)))</f>
        <v>3</v>
      </c>
      <c r="M16">
        <f>IF(I16="","",IF(J15=0,M15,LOOKUP(K16,C:C,E:E)))</f>
        <v>4</v>
      </c>
      <c r="N16">
        <f>IF(I16="","",IF(K16=J16,1,-1))</f>
        <v>-1</v>
      </c>
      <c r="O16">
        <f>IF(I15="","",IF(S15&gt;S14,1,IF(AND(L15=G$8,P15&lt;0,O15=1),1,IF(AND(L15=G$8,P15&lt;0),O15-G$10,IF(AND(R15&lt;R14,O15=1),1,IF(R15&gt;R14,O15+G$9,IF(R15&lt;R14,O15-G$10,O15)))))))</f>
        <v>1</v>
      </c>
      <c r="P16">
        <f>IF(I16="","",IF(N16=-1,-M16*O16,IF(N16=1,(36-M16)*O16)))</f>
        <v>-4</v>
      </c>
      <c r="Q16">
        <f>IF(I16="","",P16+Q15)</f>
        <v>-32</v>
      </c>
      <c r="R16">
        <f t="shared" si="40"/>
        <v>0</v>
      </c>
      <c r="S16" s="2">
        <f t="shared" si="41"/>
        <v>0</v>
      </c>
      <c r="T16">
        <f>IF($I15="","",IF(AND($K16&lt;&gt;$BS$6,LOOKUP(T$7,$BT16:$DD16,$BT$7:$DD$7)=36),"",LOOKUP(T$7,$BT16:$DD16,$BT$7:$DD$7)))</f>
        <v>29</v>
      </c>
      <c r="U16">
        <f>IF($I15="","",IF(AND($K16&lt;&gt;$BS$6,LOOKUP(U$7,$BT16:$DD16,$BT$7:$DD$7)=36),"",LOOKUP(U$7,$BT16:$DD16,$BT$7:$DD$7)))</f>
        <v>31</v>
      </c>
      <c r="V16">
        <f>IF($I15="","",IF(AND($K16&lt;&gt;$BS$6,LOOKUP(V$7,$BT16:$DD16,$BT$7:$DD$7)=36),"",LOOKUP(V$7,$BT16:$DD16,$BT$7:$DD$7)))</f>
        <v>33</v>
      </c>
      <c r="W16">
        <f>IF($I15="","",IF(AND($K16&lt;&gt;$BS$6,LOOKUP(W$7,$BT16:$DD16,$BT$7:$DD$7)=36),"",LOOKUP(W$7,$BT16:$DD16,$BT$7:$DD$7)))</f>
        <v>35</v>
      </c>
      <c r="X16" t="str">
        <f>IF($I15="","",IF(AND($K16&lt;&gt;$BS$6,LOOKUP(X$7,$BT16:$DD16,$BT$7:$DD$7)=36),"",LOOKUP(X$7,$BT16:$DD16,$BT$7:$DD$7)))</f>
        <v/>
      </c>
      <c r="AJ16">
        <f t="shared" si="3"/>
        <v>0</v>
      </c>
      <c r="AK16">
        <f t="shared" si="3"/>
        <v>0</v>
      </c>
      <c r="AL16">
        <f t="shared" si="3"/>
        <v>0</v>
      </c>
      <c r="AM16">
        <f t="shared" si="3"/>
        <v>0</v>
      </c>
      <c r="AN16">
        <f t="shared" si="3"/>
        <v>0</v>
      </c>
      <c r="AO16">
        <f t="shared" si="3"/>
        <v>0</v>
      </c>
      <c r="AP16">
        <f t="shared" si="3"/>
        <v>0</v>
      </c>
      <c r="AQ16">
        <f t="shared" si="3"/>
        <v>0</v>
      </c>
      <c r="AR16">
        <f t="shared" si="3"/>
        <v>0</v>
      </c>
      <c r="AS16">
        <f t="shared" si="3"/>
        <v>0</v>
      </c>
      <c r="AT16">
        <f t="shared" si="3"/>
        <v>0</v>
      </c>
      <c r="AU16">
        <f t="shared" si="3"/>
        <v>0</v>
      </c>
      <c r="AV16">
        <f t="shared" si="3"/>
        <v>0</v>
      </c>
      <c r="AW16">
        <f t="shared" si="3"/>
        <v>0</v>
      </c>
      <c r="AX16">
        <f t="shared" si="3"/>
        <v>0</v>
      </c>
      <c r="AY16">
        <f t="shared" si="3"/>
        <v>0</v>
      </c>
      <c r="AZ16">
        <f t="shared" si="43"/>
        <v>0</v>
      </c>
      <c r="BA16">
        <f t="shared" si="43"/>
        <v>0</v>
      </c>
      <c r="BB16">
        <f t="shared" si="43"/>
        <v>0</v>
      </c>
      <c r="BC16">
        <f t="shared" si="43"/>
        <v>0</v>
      </c>
      <c r="BD16">
        <f t="shared" si="43"/>
        <v>0</v>
      </c>
      <c r="BE16">
        <f t="shared" si="43"/>
        <v>0</v>
      </c>
      <c r="BF16">
        <f t="shared" si="43"/>
        <v>0</v>
      </c>
      <c r="BG16">
        <f t="shared" si="43"/>
        <v>0</v>
      </c>
      <c r="BH16">
        <f t="shared" si="43"/>
        <v>0</v>
      </c>
      <c r="BI16">
        <f t="shared" si="43"/>
        <v>0</v>
      </c>
      <c r="BJ16">
        <f t="shared" si="43"/>
        <v>0</v>
      </c>
      <c r="BK16">
        <f t="shared" si="44"/>
        <v>0</v>
      </c>
      <c r="BL16">
        <f t="shared" si="44"/>
        <v>1</v>
      </c>
      <c r="BM16">
        <f t="shared" si="44"/>
        <v>0</v>
      </c>
      <c r="BN16">
        <f t="shared" si="44"/>
        <v>1</v>
      </c>
      <c r="BO16">
        <f t="shared" si="44"/>
        <v>0</v>
      </c>
      <c r="BP16">
        <f t="shared" si="44"/>
        <v>1</v>
      </c>
      <c r="BQ16">
        <f t="shared" si="44"/>
        <v>0</v>
      </c>
      <c r="BR16">
        <f t="shared" si="44"/>
        <v>1</v>
      </c>
      <c r="BS16">
        <f t="shared" si="44"/>
        <v>0</v>
      </c>
      <c r="BT16">
        <v>1</v>
      </c>
      <c r="BU16">
        <f t="shared" si="4"/>
        <v>1</v>
      </c>
      <c r="BV16">
        <f t="shared" si="5"/>
        <v>1</v>
      </c>
      <c r="BW16">
        <f t="shared" si="6"/>
        <v>1</v>
      </c>
      <c r="BX16">
        <f t="shared" si="7"/>
        <v>1</v>
      </c>
      <c r="BY16">
        <f t="shared" si="8"/>
        <v>1</v>
      </c>
      <c r="BZ16">
        <f t="shared" si="9"/>
        <v>1</v>
      </c>
      <c r="CA16">
        <f t="shared" si="10"/>
        <v>1</v>
      </c>
      <c r="CB16">
        <f t="shared" si="11"/>
        <v>1</v>
      </c>
      <c r="CC16">
        <f t="shared" si="12"/>
        <v>1</v>
      </c>
      <c r="CD16">
        <f t="shared" si="13"/>
        <v>1</v>
      </c>
      <c r="CE16">
        <f t="shared" si="14"/>
        <v>1</v>
      </c>
      <c r="CF16">
        <f t="shared" si="15"/>
        <v>1</v>
      </c>
      <c r="CG16">
        <f t="shared" si="16"/>
        <v>1</v>
      </c>
      <c r="CH16">
        <f t="shared" si="17"/>
        <v>1</v>
      </c>
      <c r="CI16">
        <f t="shared" si="18"/>
        <v>1</v>
      </c>
      <c r="CJ16">
        <f t="shared" si="19"/>
        <v>1</v>
      </c>
      <c r="CK16">
        <f t="shared" si="20"/>
        <v>1</v>
      </c>
      <c r="CL16">
        <f t="shared" si="21"/>
        <v>1</v>
      </c>
      <c r="CM16">
        <f t="shared" si="22"/>
        <v>1</v>
      </c>
      <c r="CN16">
        <f t="shared" si="23"/>
        <v>1</v>
      </c>
      <c r="CO16">
        <f t="shared" si="24"/>
        <v>1</v>
      </c>
      <c r="CP16">
        <f t="shared" si="25"/>
        <v>1</v>
      </c>
      <c r="CQ16">
        <f t="shared" si="26"/>
        <v>1</v>
      </c>
      <c r="CR16">
        <f t="shared" si="27"/>
        <v>1</v>
      </c>
      <c r="CS16">
        <f t="shared" si="28"/>
        <v>1</v>
      </c>
      <c r="CT16">
        <f t="shared" si="29"/>
        <v>1</v>
      </c>
      <c r="CU16">
        <f t="shared" si="30"/>
        <v>1</v>
      </c>
      <c r="CV16">
        <f t="shared" si="31"/>
        <v>1</v>
      </c>
      <c r="CW16">
        <f t="shared" si="32"/>
        <v>1</v>
      </c>
      <c r="CX16">
        <f t="shared" si="33"/>
        <v>2</v>
      </c>
      <c r="CY16">
        <f t="shared" si="34"/>
        <v>2</v>
      </c>
      <c r="CZ16">
        <f t="shared" si="35"/>
        <v>3</v>
      </c>
      <c r="DA16">
        <f t="shared" si="36"/>
        <v>3</v>
      </c>
      <c r="DB16">
        <f t="shared" si="37"/>
        <v>4</v>
      </c>
      <c r="DC16">
        <f t="shared" si="38"/>
        <v>4</v>
      </c>
      <c r="DD16">
        <f t="shared" si="39"/>
        <v>5</v>
      </c>
    </row>
    <row r="17" spans="1:108" x14ac:dyDescent="0.25">
      <c r="A17">
        <v>10</v>
      </c>
      <c r="B17">
        <v>2</v>
      </c>
      <c r="H17">
        <v>10</v>
      </c>
      <c r="I17" s="4">
        <v>19</v>
      </c>
      <c r="J17">
        <f>IF(I17="","",LOOKUP(I17,A:A,B:B))</f>
        <v>5</v>
      </c>
      <c r="K17">
        <f t="shared" si="42"/>
        <v>7</v>
      </c>
      <c r="L17">
        <f>IF(I16="","",IF(L16=G$8,1,IF(K16=J16,1,1+L16)))</f>
        <v>4</v>
      </c>
      <c r="M17">
        <f>IF(I17="","",IF(J16=0,M16,LOOKUP(K17,C:C,E:E)))</f>
        <v>4</v>
      </c>
      <c r="N17">
        <f>IF(I17="","",IF(K17=J17,1,-1))</f>
        <v>-1</v>
      </c>
      <c r="O17">
        <f>IF(I16="","",IF(S16&gt;S15,1,IF(AND(L16=G$8,P16&lt;0,O16=1),1,IF(AND(L16=G$8,P16&lt;0),O16-G$10,IF(AND(R16&lt;R15,O16=1),1,IF(R16&gt;R15,O16+G$9,IF(R16&lt;R15,O16-G$10,O16)))))))</f>
        <v>1</v>
      </c>
      <c r="P17">
        <f>IF(I17="","",IF(N17=-1,-M17*O17,IF(N17=1,(36-M17)*O17)))</f>
        <v>-4</v>
      </c>
      <c r="Q17">
        <f>IF(I17="","",P17+Q16)</f>
        <v>-36</v>
      </c>
      <c r="R17">
        <f t="shared" si="40"/>
        <v>0</v>
      </c>
      <c r="S17" s="2">
        <f t="shared" si="41"/>
        <v>0</v>
      </c>
      <c r="T17">
        <f>IF($I16="","",IF(AND($K17&lt;&gt;$BS$6,LOOKUP(T$7,$BT17:$DD17,$BT$7:$DD$7)=36),"",LOOKUP(T$7,$BT17:$DD17,$BT$7:$DD$7)))</f>
        <v>29</v>
      </c>
      <c r="U17">
        <f>IF($I16="","",IF(AND($K17&lt;&gt;$BS$6,LOOKUP(U$7,$BT17:$DD17,$BT$7:$DD$7)=36),"",LOOKUP(U$7,$BT17:$DD17,$BT$7:$DD$7)))</f>
        <v>31</v>
      </c>
      <c r="V17">
        <f>IF($I16="","",IF(AND($K17&lt;&gt;$BS$6,LOOKUP(V$7,$BT17:$DD17,$BT$7:$DD$7)=36),"",LOOKUP(V$7,$BT17:$DD17,$BT$7:$DD$7)))</f>
        <v>33</v>
      </c>
      <c r="W17">
        <f>IF($I16="","",IF(AND($K17&lt;&gt;$BS$6,LOOKUP(W$7,$BT17:$DD17,$BT$7:$DD$7)=36),"",LOOKUP(W$7,$BT17:$DD17,$BT$7:$DD$7)))</f>
        <v>35</v>
      </c>
      <c r="X17" t="str">
        <f>IF($I16="","",IF(AND($K17&lt;&gt;$BS$6,LOOKUP(X$7,$BT17:$DD17,$BT$7:$DD$7)=36),"",LOOKUP(X$7,$BT17:$DD17,$BT$7:$DD$7)))</f>
        <v/>
      </c>
      <c r="AJ17">
        <f t="shared" si="3"/>
        <v>0</v>
      </c>
      <c r="AK17">
        <f t="shared" si="3"/>
        <v>0</v>
      </c>
      <c r="AL17">
        <f t="shared" si="3"/>
        <v>0</v>
      </c>
      <c r="AM17">
        <f t="shared" si="3"/>
        <v>0</v>
      </c>
      <c r="AN17">
        <f t="shared" si="3"/>
        <v>0</v>
      </c>
      <c r="AO17">
        <f t="shared" si="3"/>
        <v>0</v>
      </c>
      <c r="AP17">
        <f t="shared" si="3"/>
        <v>0</v>
      </c>
      <c r="AQ17">
        <f t="shared" si="3"/>
        <v>0</v>
      </c>
      <c r="AR17">
        <f t="shared" si="3"/>
        <v>0</v>
      </c>
      <c r="AS17">
        <f t="shared" si="3"/>
        <v>0</v>
      </c>
      <c r="AT17">
        <f t="shared" si="3"/>
        <v>0</v>
      </c>
      <c r="AU17">
        <f t="shared" si="3"/>
        <v>0</v>
      </c>
      <c r="AV17">
        <f t="shared" si="3"/>
        <v>0</v>
      </c>
      <c r="AW17">
        <f t="shared" si="3"/>
        <v>0</v>
      </c>
      <c r="AX17">
        <f t="shared" si="3"/>
        <v>0</v>
      </c>
      <c r="AY17">
        <f t="shared" si="3"/>
        <v>0</v>
      </c>
      <c r="AZ17">
        <f t="shared" si="43"/>
        <v>0</v>
      </c>
      <c r="BA17">
        <f t="shared" si="43"/>
        <v>0</v>
      </c>
      <c r="BB17">
        <f t="shared" si="43"/>
        <v>0</v>
      </c>
      <c r="BC17">
        <f t="shared" si="43"/>
        <v>0</v>
      </c>
      <c r="BD17">
        <f t="shared" si="43"/>
        <v>0</v>
      </c>
      <c r="BE17">
        <f t="shared" si="43"/>
        <v>0</v>
      </c>
      <c r="BF17">
        <f t="shared" si="43"/>
        <v>0</v>
      </c>
      <c r="BG17">
        <f t="shared" si="43"/>
        <v>0</v>
      </c>
      <c r="BH17">
        <f t="shared" si="43"/>
        <v>0</v>
      </c>
      <c r="BI17">
        <f t="shared" si="43"/>
        <v>0</v>
      </c>
      <c r="BJ17">
        <f t="shared" si="43"/>
        <v>0</v>
      </c>
      <c r="BK17">
        <f t="shared" si="44"/>
        <v>0</v>
      </c>
      <c r="BL17">
        <f t="shared" si="44"/>
        <v>1</v>
      </c>
      <c r="BM17">
        <f t="shared" si="44"/>
        <v>0</v>
      </c>
      <c r="BN17">
        <f t="shared" si="44"/>
        <v>1</v>
      </c>
      <c r="BO17">
        <f t="shared" si="44"/>
        <v>0</v>
      </c>
      <c r="BP17">
        <f t="shared" si="44"/>
        <v>1</v>
      </c>
      <c r="BQ17">
        <f t="shared" si="44"/>
        <v>0</v>
      </c>
      <c r="BR17">
        <f t="shared" si="44"/>
        <v>1</v>
      </c>
      <c r="BS17">
        <f t="shared" si="44"/>
        <v>0</v>
      </c>
      <c r="BT17">
        <v>1</v>
      </c>
      <c r="BU17">
        <f t="shared" si="4"/>
        <v>1</v>
      </c>
      <c r="BV17">
        <f t="shared" si="5"/>
        <v>1</v>
      </c>
      <c r="BW17">
        <f t="shared" si="6"/>
        <v>1</v>
      </c>
      <c r="BX17">
        <f t="shared" si="7"/>
        <v>1</v>
      </c>
      <c r="BY17">
        <f t="shared" si="8"/>
        <v>1</v>
      </c>
      <c r="BZ17">
        <f t="shared" si="9"/>
        <v>1</v>
      </c>
      <c r="CA17">
        <f t="shared" si="10"/>
        <v>1</v>
      </c>
      <c r="CB17">
        <f t="shared" si="11"/>
        <v>1</v>
      </c>
      <c r="CC17">
        <f t="shared" si="12"/>
        <v>1</v>
      </c>
      <c r="CD17">
        <f t="shared" si="13"/>
        <v>1</v>
      </c>
      <c r="CE17">
        <f t="shared" si="14"/>
        <v>1</v>
      </c>
      <c r="CF17">
        <f t="shared" si="15"/>
        <v>1</v>
      </c>
      <c r="CG17">
        <f t="shared" si="16"/>
        <v>1</v>
      </c>
      <c r="CH17">
        <f t="shared" si="17"/>
        <v>1</v>
      </c>
      <c r="CI17">
        <f t="shared" si="18"/>
        <v>1</v>
      </c>
      <c r="CJ17">
        <f t="shared" si="19"/>
        <v>1</v>
      </c>
      <c r="CK17">
        <f t="shared" si="20"/>
        <v>1</v>
      </c>
      <c r="CL17">
        <f t="shared" si="21"/>
        <v>1</v>
      </c>
      <c r="CM17">
        <f t="shared" si="22"/>
        <v>1</v>
      </c>
      <c r="CN17">
        <f t="shared" si="23"/>
        <v>1</v>
      </c>
      <c r="CO17">
        <f t="shared" si="24"/>
        <v>1</v>
      </c>
      <c r="CP17">
        <f t="shared" si="25"/>
        <v>1</v>
      </c>
      <c r="CQ17">
        <f t="shared" si="26"/>
        <v>1</v>
      </c>
      <c r="CR17">
        <f t="shared" si="27"/>
        <v>1</v>
      </c>
      <c r="CS17">
        <f t="shared" si="28"/>
        <v>1</v>
      </c>
      <c r="CT17">
        <f t="shared" si="29"/>
        <v>1</v>
      </c>
      <c r="CU17">
        <f t="shared" si="30"/>
        <v>1</v>
      </c>
      <c r="CV17">
        <f t="shared" si="31"/>
        <v>1</v>
      </c>
      <c r="CW17">
        <f t="shared" si="32"/>
        <v>1</v>
      </c>
      <c r="CX17">
        <f t="shared" si="33"/>
        <v>2</v>
      </c>
      <c r="CY17">
        <f t="shared" si="34"/>
        <v>2</v>
      </c>
      <c r="CZ17">
        <f t="shared" si="35"/>
        <v>3</v>
      </c>
      <c r="DA17">
        <f t="shared" si="36"/>
        <v>3</v>
      </c>
      <c r="DB17">
        <f t="shared" si="37"/>
        <v>4</v>
      </c>
      <c r="DC17">
        <f t="shared" si="38"/>
        <v>4</v>
      </c>
      <c r="DD17">
        <f t="shared" si="39"/>
        <v>5</v>
      </c>
    </row>
    <row r="18" spans="1:108" x14ac:dyDescent="0.25">
      <c r="A18">
        <v>11</v>
      </c>
      <c r="B18">
        <v>3</v>
      </c>
      <c r="H18">
        <v>11</v>
      </c>
      <c r="I18" s="4">
        <v>28</v>
      </c>
      <c r="J18">
        <f>IF(I18="","",LOOKUP(I18,A:A,B:B))</f>
        <v>6</v>
      </c>
      <c r="K18">
        <f t="shared" si="42"/>
        <v>7</v>
      </c>
      <c r="L18">
        <f>IF(I17="","",IF(L17=G$8,1,IF(K17=J17,1,1+L17)))</f>
        <v>5</v>
      </c>
      <c r="M18">
        <f>IF(I18="","",IF(J17=0,M17,LOOKUP(K18,C:C,E:E)))</f>
        <v>4</v>
      </c>
      <c r="N18">
        <f>IF(I18="","",IF(K18=J18,1,-1))</f>
        <v>-1</v>
      </c>
      <c r="O18">
        <f>IF(I17="","",IF(S17&gt;S16,1,IF(AND(L17=G$8,P17&lt;0,O17=1),1,IF(AND(L17=G$8,P17&lt;0),O17-G$10,IF(AND(R17&lt;R16,O17=1),1,IF(R17&gt;R16,O17+G$9,IF(R17&lt;R16,O17-G$10,O17)))))))</f>
        <v>1</v>
      </c>
      <c r="P18">
        <f>IF(I18="","",IF(N18=-1,-M18*O18,IF(N18=1,(36-M18)*O18)))</f>
        <v>-4</v>
      </c>
      <c r="Q18">
        <f>IF(I18="","",P18+Q17)</f>
        <v>-40</v>
      </c>
      <c r="R18">
        <f t="shared" si="40"/>
        <v>0</v>
      </c>
      <c r="S18" s="2">
        <f t="shared" si="41"/>
        <v>0</v>
      </c>
      <c r="T18">
        <f>IF($I17="","",IF(AND($K18&lt;&gt;$BS$6,LOOKUP(T$7,$BT18:$DD18,$BT$7:$DD$7)=36),"",LOOKUP(T$7,$BT18:$DD18,$BT$7:$DD$7)))</f>
        <v>29</v>
      </c>
      <c r="U18">
        <f>IF($I17="","",IF(AND($K18&lt;&gt;$BS$6,LOOKUP(U$7,$BT18:$DD18,$BT$7:$DD$7)=36),"",LOOKUP(U$7,$BT18:$DD18,$BT$7:$DD$7)))</f>
        <v>31</v>
      </c>
      <c r="V18">
        <f>IF($I17="","",IF(AND($K18&lt;&gt;$BS$6,LOOKUP(V$7,$BT18:$DD18,$BT$7:$DD$7)=36),"",LOOKUP(V$7,$BT18:$DD18,$BT$7:$DD$7)))</f>
        <v>33</v>
      </c>
      <c r="W18">
        <f>IF($I17="","",IF(AND($K18&lt;&gt;$BS$6,LOOKUP(W$7,$BT18:$DD18,$BT$7:$DD$7)=36),"",LOOKUP(W$7,$BT18:$DD18,$BT$7:$DD$7)))</f>
        <v>35</v>
      </c>
      <c r="X18" t="str">
        <f>IF($I17="","",IF(AND($K18&lt;&gt;$BS$6,LOOKUP(X$7,$BT18:$DD18,$BT$7:$DD$7)=36),"",LOOKUP(X$7,$BT18:$DD18,$BT$7:$DD$7)))</f>
        <v/>
      </c>
      <c r="AJ18">
        <f t="shared" si="3"/>
        <v>0</v>
      </c>
      <c r="AK18">
        <f t="shared" si="3"/>
        <v>0</v>
      </c>
      <c r="AL18">
        <f t="shared" si="3"/>
        <v>0</v>
      </c>
      <c r="AM18">
        <f t="shared" si="3"/>
        <v>0</v>
      </c>
      <c r="AN18">
        <f t="shared" si="3"/>
        <v>0</v>
      </c>
      <c r="AO18">
        <f t="shared" si="3"/>
        <v>0</v>
      </c>
      <c r="AP18">
        <f t="shared" si="3"/>
        <v>0</v>
      </c>
      <c r="AQ18">
        <f t="shared" si="3"/>
        <v>0</v>
      </c>
      <c r="AR18">
        <f t="shared" si="3"/>
        <v>0</v>
      </c>
      <c r="AS18">
        <f t="shared" si="3"/>
        <v>0</v>
      </c>
      <c r="AT18">
        <f t="shared" si="3"/>
        <v>0</v>
      </c>
      <c r="AU18">
        <f t="shared" si="3"/>
        <v>0</v>
      </c>
      <c r="AV18">
        <f t="shared" si="3"/>
        <v>0</v>
      </c>
      <c r="AW18">
        <f t="shared" si="3"/>
        <v>0</v>
      </c>
      <c r="AX18">
        <f t="shared" si="3"/>
        <v>0</v>
      </c>
      <c r="AY18">
        <f t="shared" si="3"/>
        <v>0</v>
      </c>
      <c r="AZ18">
        <f t="shared" si="43"/>
        <v>0</v>
      </c>
      <c r="BA18">
        <f t="shared" si="43"/>
        <v>0</v>
      </c>
      <c r="BB18">
        <f t="shared" si="43"/>
        <v>0</v>
      </c>
      <c r="BC18">
        <f t="shared" si="43"/>
        <v>0</v>
      </c>
      <c r="BD18">
        <f t="shared" si="43"/>
        <v>0</v>
      </c>
      <c r="BE18">
        <f t="shared" si="43"/>
        <v>0</v>
      </c>
      <c r="BF18">
        <f t="shared" si="43"/>
        <v>0</v>
      </c>
      <c r="BG18">
        <f t="shared" si="43"/>
        <v>0</v>
      </c>
      <c r="BH18">
        <f t="shared" si="43"/>
        <v>0</v>
      </c>
      <c r="BI18">
        <f t="shared" si="43"/>
        <v>0</v>
      </c>
      <c r="BJ18">
        <f t="shared" si="43"/>
        <v>0</v>
      </c>
      <c r="BK18">
        <f t="shared" si="44"/>
        <v>0</v>
      </c>
      <c r="BL18">
        <f t="shared" si="44"/>
        <v>1</v>
      </c>
      <c r="BM18">
        <f t="shared" si="44"/>
        <v>0</v>
      </c>
      <c r="BN18">
        <f t="shared" si="44"/>
        <v>1</v>
      </c>
      <c r="BO18">
        <f t="shared" si="44"/>
        <v>0</v>
      </c>
      <c r="BP18">
        <f t="shared" si="44"/>
        <v>1</v>
      </c>
      <c r="BQ18">
        <f t="shared" si="44"/>
        <v>0</v>
      </c>
      <c r="BR18">
        <f t="shared" si="44"/>
        <v>1</v>
      </c>
      <c r="BS18">
        <f t="shared" si="44"/>
        <v>0</v>
      </c>
      <c r="BT18">
        <v>1</v>
      </c>
      <c r="BU18">
        <f t="shared" si="4"/>
        <v>1</v>
      </c>
      <c r="BV18">
        <f t="shared" si="5"/>
        <v>1</v>
      </c>
      <c r="BW18">
        <f t="shared" si="6"/>
        <v>1</v>
      </c>
      <c r="BX18">
        <f t="shared" si="7"/>
        <v>1</v>
      </c>
      <c r="BY18">
        <f t="shared" si="8"/>
        <v>1</v>
      </c>
      <c r="BZ18">
        <f t="shared" si="9"/>
        <v>1</v>
      </c>
      <c r="CA18">
        <f t="shared" si="10"/>
        <v>1</v>
      </c>
      <c r="CB18">
        <f t="shared" si="11"/>
        <v>1</v>
      </c>
      <c r="CC18">
        <f t="shared" si="12"/>
        <v>1</v>
      </c>
      <c r="CD18">
        <f t="shared" si="13"/>
        <v>1</v>
      </c>
      <c r="CE18">
        <f t="shared" si="14"/>
        <v>1</v>
      </c>
      <c r="CF18">
        <f t="shared" si="15"/>
        <v>1</v>
      </c>
      <c r="CG18">
        <f t="shared" si="16"/>
        <v>1</v>
      </c>
      <c r="CH18">
        <f t="shared" si="17"/>
        <v>1</v>
      </c>
      <c r="CI18">
        <f t="shared" si="18"/>
        <v>1</v>
      </c>
      <c r="CJ18">
        <f t="shared" si="19"/>
        <v>1</v>
      </c>
      <c r="CK18">
        <f t="shared" si="20"/>
        <v>1</v>
      </c>
      <c r="CL18">
        <f t="shared" si="21"/>
        <v>1</v>
      </c>
      <c r="CM18">
        <f t="shared" si="22"/>
        <v>1</v>
      </c>
      <c r="CN18">
        <f t="shared" si="23"/>
        <v>1</v>
      </c>
      <c r="CO18">
        <f t="shared" si="24"/>
        <v>1</v>
      </c>
      <c r="CP18">
        <f t="shared" si="25"/>
        <v>1</v>
      </c>
      <c r="CQ18">
        <f t="shared" si="26"/>
        <v>1</v>
      </c>
      <c r="CR18">
        <f t="shared" si="27"/>
        <v>1</v>
      </c>
      <c r="CS18">
        <f t="shared" si="28"/>
        <v>1</v>
      </c>
      <c r="CT18">
        <f t="shared" si="29"/>
        <v>1</v>
      </c>
      <c r="CU18">
        <f t="shared" si="30"/>
        <v>1</v>
      </c>
      <c r="CV18">
        <f t="shared" si="31"/>
        <v>1</v>
      </c>
      <c r="CW18">
        <f t="shared" si="32"/>
        <v>1</v>
      </c>
      <c r="CX18">
        <f t="shared" si="33"/>
        <v>2</v>
      </c>
      <c r="CY18">
        <f t="shared" si="34"/>
        <v>2</v>
      </c>
      <c r="CZ18">
        <f t="shared" si="35"/>
        <v>3</v>
      </c>
      <c r="DA18">
        <f t="shared" si="36"/>
        <v>3</v>
      </c>
      <c r="DB18">
        <f t="shared" si="37"/>
        <v>4</v>
      </c>
      <c r="DC18">
        <f t="shared" si="38"/>
        <v>4</v>
      </c>
      <c r="DD18">
        <f t="shared" si="39"/>
        <v>5</v>
      </c>
    </row>
    <row r="19" spans="1:108" x14ac:dyDescent="0.25">
      <c r="A19">
        <v>12</v>
      </c>
      <c r="B19">
        <v>4</v>
      </c>
      <c r="H19">
        <v>12</v>
      </c>
      <c r="I19" s="4">
        <v>3</v>
      </c>
      <c r="J19">
        <f>IF(I19="","",LOOKUP(I19,A:A,B:B))</f>
        <v>1</v>
      </c>
      <c r="K19">
        <f t="shared" si="42"/>
        <v>1</v>
      </c>
      <c r="L19">
        <f>IF(I18="","",IF(L18=G$8,1,IF(K18=J18,1,1+L18)))</f>
        <v>1</v>
      </c>
      <c r="M19">
        <f>IF(I19="","",IF(J18=0,M18,LOOKUP(K19,C:C,E:E)))</f>
        <v>5</v>
      </c>
      <c r="N19">
        <f>IF(I19="","",IF(K19=J19,1,-1))</f>
        <v>1</v>
      </c>
      <c r="O19">
        <f>IF(I18="","",IF(S18&gt;S17,1,IF(AND(L18=G$8,P18&lt;0,O18=1),1,IF(AND(L18=G$8,P18&lt;0),O18-G$10,IF(AND(R18&lt;R17,O18=1),1,IF(R18&gt;R17,O18+G$9,IF(R18&lt;R17,O18-G$10,O18)))))))</f>
        <v>1</v>
      </c>
      <c r="P19">
        <f>IF(I19="","",IF(N19=-1,-M19*O19,IF(N19=1,(36-M19)*O19)))</f>
        <v>31</v>
      </c>
      <c r="Q19">
        <f>IF(I19="","",P19+Q18)</f>
        <v>-9</v>
      </c>
      <c r="R19">
        <f t="shared" si="40"/>
        <v>-9</v>
      </c>
      <c r="S19" s="2">
        <f t="shared" si="41"/>
        <v>0</v>
      </c>
      <c r="T19">
        <f>IF($I18="","",IF(AND($K19&lt;&gt;$BS$6,LOOKUP(T$7,$BT19:$DD19,$BT$7:$DD$7)=36),"",LOOKUP(T$7,$BT19:$DD19,$BT$7:$DD$7)))</f>
        <v>1</v>
      </c>
      <c r="U19">
        <f>IF($I18="","",IF(AND($K19&lt;&gt;$BS$6,LOOKUP(U$7,$BT19:$DD19,$BT$7:$DD$7)=36),"",LOOKUP(U$7,$BT19:$DD19,$BT$7:$DD$7)))</f>
        <v>3</v>
      </c>
      <c r="V19">
        <f>IF($I18="","",IF(AND($K19&lt;&gt;$BS$6,LOOKUP(V$7,$BT19:$DD19,$BT$7:$DD$7)=36),"",LOOKUP(V$7,$BT19:$DD19,$BT$7:$DD$7)))</f>
        <v>5</v>
      </c>
      <c r="W19">
        <f>IF($I18="","",IF(AND($K19&lt;&gt;$BS$6,LOOKUP(W$7,$BT19:$DD19,$BT$7:$DD$7)=36),"",LOOKUP(W$7,$BT19:$DD19,$BT$7:$DD$7)))</f>
        <v>7</v>
      </c>
      <c r="X19">
        <f>IF($I18="","",IF(AND($K19&lt;&gt;$BS$6,LOOKUP(X$7,$BT19:$DD19,$BT$7:$DD$7)=36),"",LOOKUP(X$7,$BT19:$DD19,$BT$7:$DD$7)))</f>
        <v>9</v>
      </c>
      <c r="AJ19">
        <f t="shared" si="3"/>
        <v>1</v>
      </c>
      <c r="AK19">
        <f t="shared" si="3"/>
        <v>0</v>
      </c>
      <c r="AL19">
        <f t="shared" si="3"/>
        <v>1</v>
      </c>
      <c r="AM19">
        <f t="shared" si="3"/>
        <v>0</v>
      </c>
      <c r="AN19">
        <f t="shared" si="3"/>
        <v>1</v>
      </c>
      <c r="AO19">
        <f t="shared" si="3"/>
        <v>0</v>
      </c>
      <c r="AP19">
        <f t="shared" si="3"/>
        <v>1</v>
      </c>
      <c r="AQ19">
        <f t="shared" si="3"/>
        <v>0</v>
      </c>
      <c r="AR19">
        <f t="shared" si="3"/>
        <v>1</v>
      </c>
      <c r="AS19">
        <f t="shared" si="3"/>
        <v>0</v>
      </c>
      <c r="AT19">
        <f t="shared" si="3"/>
        <v>0</v>
      </c>
      <c r="AU19">
        <f t="shared" si="3"/>
        <v>0</v>
      </c>
      <c r="AV19">
        <f t="shared" si="3"/>
        <v>0</v>
      </c>
      <c r="AW19">
        <f t="shared" si="3"/>
        <v>0</v>
      </c>
      <c r="AX19">
        <f t="shared" si="3"/>
        <v>0</v>
      </c>
      <c r="AY19">
        <f t="shared" si="3"/>
        <v>0</v>
      </c>
      <c r="AZ19">
        <f t="shared" si="43"/>
        <v>0</v>
      </c>
      <c r="BA19">
        <f t="shared" si="43"/>
        <v>0</v>
      </c>
      <c r="BB19">
        <f t="shared" si="43"/>
        <v>0</v>
      </c>
      <c r="BC19">
        <f t="shared" si="43"/>
        <v>0</v>
      </c>
      <c r="BD19">
        <f t="shared" si="43"/>
        <v>0</v>
      </c>
      <c r="BE19">
        <f t="shared" si="43"/>
        <v>0</v>
      </c>
      <c r="BF19">
        <f t="shared" si="43"/>
        <v>0</v>
      </c>
      <c r="BG19">
        <f t="shared" si="43"/>
        <v>0</v>
      </c>
      <c r="BH19">
        <f t="shared" si="43"/>
        <v>0</v>
      </c>
      <c r="BI19">
        <f t="shared" si="43"/>
        <v>0</v>
      </c>
      <c r="BJ19">
        <f t="shared" si="43"/>
        <v>0</v>
      </c>
      <c r="BK19">
        <f t="shared" si="44"/>
        <v>0</v>
      </c>
      <c r="BL19">
        <f t="shared" si="44"/>
        <v>0</v>
      </c>
      <c r="BM19">
        <f t="shared" si="44"/>
        <v>0</v>
      </c>
      <c r="BN19">
        <f t="shared" si="44"/>
        <v>0</v>
      </c>
      <c r="BO19">
        <f t="shared" si="44"/>
        <v>0</v>
      </c>
      <c r="BP19">
        <f t="shared" si="44"/>
        <v>0</v>
      </c>
      <c r="BQ19">
        <f t="shared" si="44"/>
        <v>0</v>
      </c>
      <c r="BR19">
        <f t="shared" si="44"/>
        <v>0</v>
      </c>
      <c r="BS19">
        <f t="shared" si="44"/>
        <v>0</v>
      </c>
      <c r="BT19">
        <v>1</v>
      </c>
      <c r="BU19">
        <f t="shared" si="4"/>
        <v>1</v>
      </c>
      <c r="BV19">
        <f t="shared" si="5"/>
        <v>2</v>
      </c>
      <c r="BW19">
        <f t="shared" si="6"/>
        <v>2</v>
      </c>
      <c r="BX19">
        <f t="shared" si="7"/>
        <v>3</v>
      </c>
      <c r="BY19">
        <f t="shared" si="8"/>
        <v>3</v>
      </c>
      <c r="BZ19">
        <f t="shared" si="9"/>
        <v>4</v>
      </c>
      <c r="CA19">
        <f t="shared" si="10"/>
        <v>4</v>
      </c>
      <c r="CB19">
        <f t="shared" si="11"/>
        <v>5</v>
      </c>
      <c r="CC19">
        <f t="shared" si="12"/>
        <v>5</v>
      </c>
      <c r="CD19">
        <f t="shared" si="13"/>
        <v>6</v>
      </c>
      <c r="CE19">
        <f t="shared" si="14"/>
        <v>6</v>
      </c>
      <c r="CF19">
        <f t="shared" si="15"/>
        <v>6</v>
      </c>
      <c r="CG19">
        <f t="shared" si="16"/>
        <v>6</v>
      </c>
      <c r="CH19">
        <f t="shared" si="17"/>
        <v>6</v>
      </c>
      <c r="CI19">
        <f t="shared" si="18"/>
        <v>6</v>
      </c>
      <c r="CJ19">
        <f t="shared" si="19"/>
        <v>6</v>
      </c>
      <c r="CK19">
        <f t="shared" si="20"/>
        <v>6</v>
      </c>
      <c r="CL19">
        <f t="shared" si="21"/>
        <v>6</v>
      </c>
      <c r="CM19">
        <f t="shared" si="22"/>
        <v>6</v>
      </c>
      <c r="CN19">
        <f t="shared" si="23"/>
        <v>6</v>
      </c>
      <c r="CO19">
        <f t="shared" si="24"/>
        <v>6</v>
      </c>
      <c r="CP19">
        <f t="shared" si="25"/>
        <v>6</v>
      </c>
      <c r="CQ19">
        <f t="shared" si="26"/>
        <v>6</v>
      </c>
      <c r="CR19">
        <f t="shared" si="27"/>
        <v>6</v>
      </c>
      <c r="CS19">
        <f t="shared" si="28"/>
        <v>6</v>
      </c>
      <c r="CT19">
        <f t="shared" si="29"/>
        <v>6</v>
      </c>
      <c r="CU19">
        <f t="shared" si="30"/>
        <v>6</v>
      </c>
      <c r="CV19">
        <f t="shared" si="31"/>
        <v>6</v>
      </c>
      <c r="CW19">
        <f t="shared" si="32"/>
        <v>6</v>
      </c>
      <c r="CX19">
        <f t="shared" si="33"/>
        <v>6</v>
      </c>
      <c r="CY19">
        <f t="shared" si="34"/>
        <v>6</v>
      </c>
      <c r="CZ19">
        <f t="shared" si="35"/>
        <v>6</v>
      </c>
      <c r="DA19">
        <f t="shared" si="36"/>
        <v>6</v>
      </c>
      <c r="DB19">
        <f t="shared" si="37"/>
        <v>6</v>
      </c>
      <c r="DC19">
        <f t="shared" si="38"/>
        <v>6</v>
      </c>
      <c r="DD19">
        <f t="shared" si="39"/>
        <v>6</v>
      </c>
    </row>
    <row r="20" spans="1:108" x14ac:dyDescent="0.25">
      <c r="A20">
        <v>13</v>
      </c>
      <c r="B20">
        <v>3</v>
      </c>
      <c r="H20">
        <v>13</v>
      </c>
      <c r="I20" s="4">
        <v>26</v>
      </c>
      <c r="J20">
        <f>IF(I20="","",LOOKUP(I20,A:A,B:B))</f>
        <v>6</v>
      </c>
      <c r="K20">
        <f t="shared" si="42"/>
        <v>6</v>
      </c>
      <c r="L20">
        <f>IF(I19="","",IF(L19=G$8,1,IF(K19=J19,1,1+L19)))</f>
        <v>1</v>
      </c>
      <c r="M20">
        <f>IF(I20="","",IF(J19=0,M19,LOOKUP(K20,C:C,E:E)))</f>
        <v>5</v>
      </c>
      <c r="N20">
        <f>IF(I20="","",IF(K20=J20,1,-1))</f>
        <v>1</v>
      </c>
      <c r="O20">
        <f>IF(I19="","",IF(S19&gt;S18,1,IF(AND(L19=G$8,P19&lt;0,O19=1),1,IF(AND(L19=G$8,P19&lt;0),O19-G$10,IF(AND(R19&lt;R18,O19=1),1,IF(R19&gt;R18,O19+G$9,IF(R19&lt;R18,O19-G$10,O19)))))))</f>
        <v>1</v>
      </c>
      <c r="P20">
        <f>IF(I20="","",IF(N20=-1,-M20*O20,IF(N20=1,(36-M20)*O20)))</f>
        <v>31</v>
      </c>
      <c r="Q20">
        <f>IF(I20="","",P20+Q19)</f>
        <v>22</v>
      </c>
      <c r="R20">
        <f t="shared" si="40"/>
        <v>22</v>
      </c>
      <c r="S20" s="2">
        <f t="shared" si="41"/>
        <v>22</v>
      </c>
      <c r="T20">
        <f>IF($I19="","",IF(AND($K20&lt;&gt;$BS$6,LOOKUP(T$7,$BT20:$DD20,$BT$7:$DD$7)=36),"",LOOKUP(T$7,$BT20:$DD20,$BT$7:$DD$7)))</f>
        <v>20</v>
      </c>
      <c r="U20">
        <f>IF($I19="","",IF(AND($K20&lt;&gt;$BS$6,LOOKUP(U$7,$BT20:$DD20,$BT$7:$DD$7)=36),"",LOOKUP(U$7,$BT20:$DD20,$BT$7:$DD$7)))</f>
        <v>22</v>
      </c>
      <c r="V20">
        <f>IF($I19="","",IF(AND($K20&lt;&gt;$BS$6,LOOKUP(V$7,$BT20:$DD20,$BT$7:$DD$7)=36),"",LOOKUP(V$7,$BT20:$DD20,$BT$7:$DD$7)))</f>
        <v>24</v>
      </c>
      <c r="W20">
        <f>IF($I19="","",IF(AND($K20&lt;&gt;$BS$6,LOOKUP(W$7,$BT20:$DD20,$BT$7:$DD$7)=36),"",LOOKUP(W$7,$BT20:$DD20,$BT$7:$DD$7)))</f>
        <v>26</v>
      </c>
      <c r="X20">
        <f>IF($I19="","",IF(AND($K20&lt;&gt;$BS$6,LOOKUP(X$7,$BT20:$DD20,$BT$7:$DD$7)=36),"",LOOKUP(X$7,$BT20:$DD20,$BT$7:$DD$7)))</f>
        <v>28</v>
      </c>
      <c r="AJ20">
        <f t="shared" si="3"/>
        <v>0</v>
      </c>
      <c r="AK20">
        <f t="shared" si="3"/>
        <v>0</v>
      </c>
      <c r="AL20">
        <f t="shared" si="3"/>
        <v>0</v>
      </c>
      <c r="AM20">
        <f t="shared" si="3"/>
        <v>0</v>
      </c>
      <c r="AN20">
        <f t="shared" si="3"/>
        <v>0</v>
      </c>
      <c r="AO20">
        <f t="shared" si="3"/>
        <v>0</v>
      </c>
      <c r="AP20">
        <f t="shared" si="3"/>
        <v>0</v>
      </c>
      <c r="AQ20">
        <f t="shared" si="3"/>
        <v>0</v>
      </c>
      <c r="AR20">
        <f t="shared" si="3"/>
        <v>0</v>
      </c>
      <c r="AS20">
        <f t="shared" si="3"/>
        <v>0</v>
      </c>
      <c r="AT20">
        <f t="shared" si="3"/>
        <v>0</v>
      </c>
      <c r="AU20">
        <f t="shared" si="3"/>
        <v>0</v>
      </c>
      <c r="AV20">
        <f t="shared" si="3"/>
        <v>0</v>
      </c>
      <c r="AW20">
        <f t="shared" si="3"/>
        <v>0</v>
      </c>
      <c r="AX20">
        <f t="shared" si="3"/>
        <v>0</v>
      </c>
      <c r="AY20">
        <f t="shared" si="3"/>
        <v>0</v>
      </c>
      <c r="AZ20">
        <f t="shared" si="43"/>
        <v>0</v>
      </c>
      <c r="BA20">
        <f t="shared" si="43"/>
        <v>0</v>
      </c>
      <c r="BB20">
        <f t="shared" si="43"/>
        <v>0</v>
      </c>
      <c r="BC20">
        <f t="shared" si="43"/>
        <v>1</v>
      </c>
      <c r="BD20">
        <f t="shared" si="43"/>
        <v>0</v>
      </c>
      <c r="BE20">
        <f t="shared" si="43"/>
        <v>1</v>
      </c>
      <c r="BF20">
        <f t="shared" si="43"/>
        <v>0</v>
      </c>
      <c r="BG20">
        <f t="shared" si="43"/>
        <v>1</v>
      </c>
      <c r="BH20">
        <f t="shared" si="43"/>
        <v>0</v>
      </c>
      <c r="BI20">
        <f t="shared" si="43"/>
        <v>1</v>
      </c>
      <c r="BJ20">
        <f t="shared" si="43"/>
        <v>0</v>
      </c>
      <c r="BK20">
        <f t="shared" si="44"/>
        <v>1</v>
      </c>
      <c r="BL20">
        <f t="shared" si="44"/>
        <v>0</v>
      </c>
      <c r="BM20">
        <f t="shared" si="44"/>
        <v>0</v>
      </c>
      <c r="BN20">
        <f t="shared" si="44"/>
        <v>0</v>
      </c>
      <c r="BO20">
        <f t="shared" si="44"/>
        <v>0</v>
      </c>
      <c r="BP20">
        <f t="shared" si="44"/>
        <v>0</v>
      </c>
      <c r="BQ20">
        <f t="shared" si="44"/>
        <v>0</v>
      </c>
      <c r="BR20">
        <f t="shared" si="44"/>
        <v>0</v>
      </c>
      <c r="BS20">
        <f t="shared" si="44"/>
        <v>0</v>
      </c>
      <c r="BT20">
        <v>1</v>
      </c>
      <c r="BU20">
        <f t="shared" si="4"/>
        <v>1</v>
      </c>
      <c r="BV20">
        <f t="shared" si="5"/>
        <v>1</v>
      </c>
      <c r="BW20">
        <f t="shared" si="6"/>
        <v>1</v>
      </c>
      <c r="BX20">
        <f t="shared" si="7"/>
        <v>1</v>
      </c>
      <c r="BY20">
        <f t="shared" si="8"/>
        <v>1</v>
      </c>
      <c r="BZ20">
        <f t="shared" si="9"/>
        <v>1</v>
      </c>
      <c r="CA20">
        <f t="shared" si="10"/>
        <v>1</v>
      </c>
      <c r="CB20">
        <f t="shared" si="11"/>
        <v>1</v>
      </c>
      <c r="CC20">
        <f t="shared" si="12"/>
        <v>1</v>
      </c>
      <c r="CD20">
        <f t="shared" si="13"/>
        <v>1</v>
      </c>
      <c r="CE20">
        <f t="shared" si="14"/>
        <v>1</v>
      </c>
      <c r="CF20">
        <f t="shared" si="15"/>
        <v>1</v>
      </c>
      <c r="CG20">
        <f t="shared" si="16"/>
        <v>1</v>
      </c>
      <c r="CH20">
        <f t="shared" si="17"/>
        <v>1</v>
      </c>
      <c r="CI20">
        <f t="shared" si="18"/>
        <v>1</v>
      </c>
      <c r="CJ20">
        <f t="shared" si="19"/>
        <v>1</v>
      </c>
      <c r="CK20">
        <f t="shared" si="20"/>
        <v>1</v>
      </c>
      <c r="CL20">
        <f t="shared" si="21"/>
        <v>1</v>
      </c>
      <c r="CM20">
        <f t="shared" si="22"/>
        <v>1</v>
      </c>
      <c r="CN20">
        <f t="shared" si="23"/>
        <v>1</v>
      </c>
      <c r="CO20">
        <f t="shared" si="24"/>
        <v>2</v>
      </c>
      <c r="CP20">
        <f t="shared" si="25"/>
        <v>2</v>
      </c>
      <c r="CQ20">
        <f t="shared" si="26"/>
        <v>3</v>
      </c>
      <c r="CR20">
        <f t="shared" si="27"/>
        <v>3</v>
      </c>
      <c r="CS20">
        <f t="shared" si="28"/>
        <v>4</v>
      </c>
      <c r="CT20">
        <f t="shared" si="29"/>
        <v>4</v>
      </c>
      <c r="CU20">
        <f t="shared" si="30"/>
        <v>5</v>
      </c>
      <c r="CV20">
        <f t="shared" si="31"/>
        <v>5</v>
      </c>
      <c r="CW20">
        <f t="shared" si="32"/>
        <v>6</v>
      </c>
      <c r="CX20">
        <f t="shared" si="33"/>
        <v>6</v>
      </c>
      <c r="CY20">
        <f t="shared" si="34"/>
        <v>6</v>
      </c>
      <c r="CZ20">
        <f t="shared" si="35"/>
        <v>6</v>
      </c>
      <c r="DA20">
        <f t="shared" si="36"/>
        <v>6</v>
      </c>
      <c r="DB20">
        <f t="shared" si="37"/>
        <v>6</v>
      </c>
      <c r="DC20">
        <f t="shared" si="38"/>
        <v>6</v>
      </c>
      <c r="DD20">
        <f t="shared" si="39"/>
        <v>6</v>
      </c>
    </row>
    <row r="21" spans="1:108" x14ac:dyDescent="0.25">
      <c r="A21">
        <v>14</v>
      </c>
      <c r="B21">
        <v>4</v>
      </c>
      <c r="H21">
        <v>14</v>
      </c>
      <c r="I21" s="4">
        <v>14</v>
      </c>
      <c r="J21">
        <f>IF(I21="","",LOOKUP(I21,A:A,B:B))</f>
        <v>4</v>
      </c>
      <c r="K21">
        <f t="shared" si="42"/>
        <v>1</v>
      </c>
      <c r="L21">
        <f>IF(I20="","",IF(L20=G$8,1,IF(K20=J20,1,1+L20)))</f>
        <v>1</v>
      </c>
      <c r="M21">
        <f>IF(I21="","",IF(J20=0,M20,LOOKUP(K21,C:C,E:E)))</f>
        <v>5</v>
      </c>
      <c r="N21">
        <f>IF(I21="","",IF(K21=J21,1,-1))</f>
        <v>-1</v>
      </c>
      <c r="O21">
        <f>IF(I20="","",IF(S20&gt;S19,1,IF(AND(L20=G$8,P20&lt;0,O20=1),1,IF(AND(L20=G$8,P20&lt;0),O20-G$10,IF(AND(R20&lt;R19,O20=1),1,IF(R20&gt;R19,O20+G$9,IF(R20&lt;R19,O20-G$10,O20)))))))</f>
        <v>1</v>
      </c>
      <c r="P21">
        <f>IF(I21="","",IF(N21=-1,-M21*O21,IF(N21=1,(36-M21)*O21)))</f>
        <v>-5</v>
      </c>
      <c r="Q21">
        <f>IF(I21="","",P21+Q20)</f>
        <v>17</v>
      </c>
      <c r="R21">
        <f t="shared" si="40"/>
        <v>22</v>
      </c>
      <c r="S21" s="2">
        <f t="shared" si="41"/>
        <v>22</v>
      </c>
      <c r="T21">
        <f>IF($I20="","",IF(AND($K21&lt;&gt;$BS$6,LOOKUP(T$7,$BT21:$DD21,$BT$7:$DD$7)=36),"",LOOKUP(T$7,$BT21:$DD21,$BT$7:$DD$7)))</f>
        <v>1</v>
      </c>
      <c r="U21">
        <f>IF($I20="","",IF(AND($K21&lt;&gt;$BS$6,LOOKUP(U$7,$BT21:$DD21,$BT$7:$DD$7)=36),"",LOOKUP(U$7,$BT21:$DD21,$BT$7:$DD$7)))</f>
        <v>3</v>
      </c>
      <c r="V21">
        <f>IF($I20="","",IF(AND($K21&lt;&gt;$BS$6,LOOKUP(V$7,$BT21:$DD21,$BT$7:$DD$7)=36),"",LOOKUP(V$7,$BT21:$DD21,$BT$7:$DD$7)))</f>
        <v>5</v>
      </c>
      <c r="W21">
        <f>IF($I20="","",IF(AND($K21&lt;&gt;$BS$6,LOOKUP(W$7,$BT21:$DD21,$BT$7:$DD$7)=36),"",LOOKUP(W$7,$BT21:$DD21,$BT$7:$DD$7)))</f>
        <v>7</v>
      </c>
      <c r="X21">
        <f>IF($I20="","",IF(AND($K21&lt;&gt;$BS$6,LOOKUP(X$7,$BT21:$DD21,$BT$7:$DD$7)=36),"",LOOKUP(X$7,$BT21:$DD21,$BT$7:$DD$7)))</f>
        <v>9</v>
      </c>
      <c r="AJ21">
        <f t="shared" si="3"/>
        <v>1</v>
      </c>
      <c r="AK21">
        <f t="shared" si="3"/>
        <v>0</v>
      </c>
      <c r="AL21">
        <f t="shared" si="3"/>
        <v>1</v>
      </c>
      <c r="AM21">
        <f t="shared" si="3"/>
        <v>0</v>
      </c>
      <c r="AN21">
        <f t="shared" si="3"/>
        <v>1</v>
      </c>
      <c r="AO21">
        <f t="shared" si="3"/>
        <v>0</v>
      </c>
      <c r="AP21">
        <f t="shared" si="3"/>
        <v>1</v>
      </c>
      <c r="AQ21">
        <f t="shared" si="3"/>
        <v>0</v>
      </c>
      <c r="AR21">
        <f t="shared" si="3"/>
        <v>1</v>
      </c>
      <c r="AS21">
        <f t="shared" si="3"/>
        <v>0</v>
      </c>
      <c r="AT21">
        <f t="shared" si="3"/>
        <v>0</v>
      </c>
      <c r="AU21">
        <f t="shared" si="3"/>
        <v>0</v>
      </c>
      <c r="AV21">
        <f t="shared" si="3"/>
        <v>0</v>
      </c>
      <c r="AW21">
        <f t="shared" si="3"/>
        <v>0</v>
      </c>
      <c r="AX21">
        <f t="shared" si="3"/>
        <v>0</v>
      </c>
      <c r="AY21">
        <f t="shared" si="3"/>
        <v>0</v>
      </c>
      <c r="AZ21">
        <f t="shared" si="43"/>
        <v>0</v>
      </c>
      <c r="BA21">
        <f t="shared" si="43"/>
        <v>0</v>
      </c>
      <c r="BB21">
        <f t="shared" si="43"/>
        <v>0</v>
      </c>
      <c r="BC21">
        <f t="shared" si="43"/>
        <v>0</v>
      </c>
      <c r="BD21">
        <f t="shared" si="43"/>
        <v>0</v>
      </c>
      <c r="BE21">
        <f t="shared" si="43"/>
        <v>0</v>
      </c>
      <c r="BF21">
        <f t="shared" si="43"/>
        <v>0</v>
      </c>
      <c r="BG21">
        <f t="shared" si="43"/>
        <v>0</v>
      </c>
      <c r="BH21">
        <f t="shared" si="43"/>
        <v>0</v>
      </c>
      <c r="BI21">
        <f t="shared" si="43"/>
        <v>0</v>
      </c>
      <c r="BJ21">
        <f t="shared" si="43"/>
        <v>0</v>
      </c>
      <c r="BK21">
        <f t="shared" si="44"/>
        <v>0</v>
      </c>
      <c r="BL21">
        <f t="shared" si="44"/>
        <v>0</v>
      </c>
      <c r="BM21">
        <f t="shared" si="44"/>
        <v>0</v>
      </c>
      <c r="BN21">
        <f t="shared" si="44"/>
        <v>0</v>
      </c>
      <c r="BO21">
        <f t="shared" si="44"/>
        <v>0</v>
      </c>
      <c r="BP21">
        <f t="shared" si="44"/>
        <v>0</v>
      </c>
      <c r="BQ21">
        <f t="shared" si="44"/>
        <v>0</v>
      </c>
      <c r="BR21">
        <f t="shared" si="44"/>
        <v>0</v>
      </c>
      <c r="BS21">
        <f t="shared" si="44"/>
        <v>0</v>
      </c>
      <c r="BT21">
        <v>1</v>
      </c>
      <c r="BU21">
        <f t="shared" si="4"/>
        <v>1</v>
      </c>
      <c r="BV21">
        <f t="shared" si="5"/>
        <v>2</v>
      </c>
      <c r="BW21">
        <f t="shared" si="6"/>
        <v>2</v>
      </c>
      <c r="BX21">
        <f t="shared" si="7"/>
        <v>3</v>
      </c>
      <c r="BY21">
        <f t="shared" si="8"/>
        <v>3</v>
      </c>
      <c r="BZ21">
        <f t="shared" si="9"/>
        <v>4</v>
      </c>
      <c r="CA21">
        <f t="shared" si="10"/>
        <v>4</v>
      </c>
      <c r="CB21">
        <f t="shared" si="11"/>
        <v>5</v>
      </c>
      <c r="CC21">
        <f t="shared" si="12"/>
        <v>5</v>
      </c>
      <c r="CD21">
        <f t="shared" si="13"/>
        <v>6</v>
      </c>
      <c r="CE21">
        <f t="shared" si="14"/>
        <v>6</v>
      </c>
      <c r="CF21">
        <f t="shared" si="15"/>
        <v>6</v>
      </c>
      <c r="CG21">
        <f t="shared" si="16"/>
        <v>6</v>
      </c>
      <c r="CH21">
        <f t="shared" si="17"/>
        <v>6</v>
      </c>
      <c r="CI21">
        <f t="shared" si="18"/>
        <v>6</v>
      </c>
      <c r="CJ21">
        <f t="shared" si="19"/>
        <v>6</v>
      </c>
      <c r="CK21">
        <f t="shared" si="20"/>
        <v>6</v>
      </c>
      <c r="CL21">
        <f t="shared" si="21"/>
        <v>6</v>
      </c>
      <c r="CM21">
        <f t="shared" si="22"/>
        <v>6</v>
      </c>
      <c r="CN21">
        <f t="shared" si="23"/>
        <v>6</v>
      </c>
      <c r="CO21">
        <f t="shared" si="24"/>
        <v>6</v>
      </c>
      <c r="CP21">
        <f t="shared" si="25"/>
        <v>6</v>
      </c>
      <c r="CQ21">
        <f t="shared" si="26"/>
        <v>6</v>
      </c>
      <c r="CR21">
        <f t="shared" si="27"/>
        <v>6</v>
      </c>
      <c r="CS21">
        <f t="shared" si="28"/>
        <v>6</v>
      </c>
      <c r="CT21">
        <f t="shared" si="29"/>
        <v>6</v>
      </c>
      <c r="CU21">
        <f t="shared" si="30"/>
        <v>6</v>
      </c>
      <c r="CV21">
        <f t="shared" si="31"/>
        <v>6</v>
      </c>
      <c r="CW21">
        <f t="shared" si="32"/>
        <v>6</v>
      </c>
      <c r="CX21">
        <f t="shared" si="33"/>
        <v>6</v>
      </c>
      <c r="CY21">
        <f t="shared" si="34"/>
        <v>6</v>
      </c>
      <c r="CZ21">
        <f t="shared" si="35"/>
        <v>6</v>
      </c>
      <c r="DA21">
        <f t="shared" si="36"/>
        <v>6</v>
      </c>
      <c r="DB21">
        <f t="shared" si="37"/>
        <v>6</v>
      </c>
      <c r="DC21">
        <f t="shared" si="38"/>
        <v>6</v>
      </c>
      <c r="DD21">
        <f t="shared" si="39"/>
        <v>6</v>
      </c>
    </row>
    <row r="22" spans="1:108" x14ac:dyDescent="0.25">
      <c r="A22">
        <v>15</v>
      </c>
      <c r="B22">
        <v>3</v>
      </c>
      <c r="H22">
        <v>15</v>
      </c>
      <c r="I22" s="4">
        <v>15</v>
      </c>
      <c r="J22">
        <f>IF(I22="","",LOOKUP(I22,A:A,B:B))</f>
        <v>3</v>
      </c>
      <c r="K22">
        <f t="shared" si="42"/>
        <v>1</v>
      </c>
      <c r="L22">
        <f>IF(I21="","",IF(L21=G$8,1,IF(K21=J21,1,1+L21)))</f>
        <v>2</v>
      </c>
      <c r="M22">
        <f>IF(I22="","",IF(J21=0,M21,LOOKUP(K22,C:C,E:E)))</f>
        <v>5</v>
      </c>
      <c r="N22">
        <f>IF(I22="","",IF(K22=J22,1,-1))</f>
        <v>-1</v>
      </c>
      <c r="O22">
        <f>IF(I21="","",IF(S21&gt;S20,1,IF(AND(L21=G$8,P21&lt;0,O21=1),1,IF(AND(L21=G$8,P21&lt;0),O21-G$10,IF(AND(R21&lt;R20,O21=1),1,IF(R21&gt;R20,O21+G$9,IF(R21&lt;R20,O21-G$10,O21)))))))</f>
        <v>1</v>
      </c>
      <c r="P22">
        <f>IF(I22="","",IF(N22=-1,-M22*O22,IF(N22=1,(36-M22)*O22)))</f>
        <v>-5</v>
      </c>
      <c r="Q22">
        <f>IF(I22="","",P22+Q21)</f>
        <v>12</v>
      </c>
      <c r="R22">
        <f t="shared" si="40"/>
        <v>22</v>
      </c>
      <c r="S22" s="2">
        <f t="shared" si="41"/>
        <v>22</v>
      </c>
      <c r="T22">
        <f>IF($I21="","",IF(AND($K22&lt;&gt;$BS$6,LOOKUP(T$7,$BT22:$DD22,$BT$7:$DD$7)=36),"",LOOKUP(T$7,$BT22:$DD22,$BT$7:$DD$7)))</f>
        <v>1</v>
      </c>
      <c r="U22">
        <f>IF($I21="","",IF(AND($K22&lt;&gt;$BS$6,LOOKUP(U$7,$BT22:$DD22,$BT$7:$DD$7)=36),"",LOOKUP(U$7,$BT22:$DD22,$BT$7:$DD$7)))</f>
        <v>3</v>
      </c>
      <c r="V22">
        <f>IF($I21="","",IF(AND($K22&lt;&gt;$BS$6,LOOKUP(V$7,$BT22:$DD22,$BT$7:$DD$7)=36),"",LOOKUP(V$7,$BT22:$DD22,$BT$7:$DD$7)))</f>
        <v>5</v>
      </c>
      <c r="W22">
        <f>IF($I21="","",IF(AND($K22&lt;&gt;$BS$6,LOOKUP(W$7,$BT22:$DD22,$BT$7:$DD$7)=36),"",LOOKUP(W$7,$BT22:$DD22,$BT$7:$DD$7)))</f>
        <v>7</v>
      </c>
      <c r="X22">
        <f>IF($I21="","",IF(AND($K22&lt;&gt;$BS$6,LOOKUP(X$7,$BT22:$DD22,$BT$7:$DD$7)=36),"",LOOKUP(X$7,$BT22:$DD22,$BT$7:$DD$7)))</f>
        <v>9</v>
      </c>
      <c r="AJ22">
        <f t="shared" si="3"/>
        <v>1</v>
      </c>
      <c r="AK22">
        <f t="shared" si="3"/>
        <v>0</v>
      </c>
      <c r="AL22">
        <f t="shared" si="3"/>
        <v>1</v>
      </c>
      <c r="AM22">
        <f t="shared" si="3"/>
        <v>0</v>
      </c>
      <c r="AN22">
        <f t="shared" si="3"/>
        <v>1</v>
      </c>
      <c r="AO22">
        <f t="shared" si="3"/>
        <v>0</v>
      </c>
      <c r="AP22">
        <f t="shared" si="3"/>
        <v>1</v>
      </c>
      <c r="AQ22">
        <f t="shared" si="3"/>
        <v>0</v>
      </c>
      <c r="AR22">
        <f t="shared" si="3"/>
        <v>1</v>
      </c>
      <c r="AS22">
        <f t="shared" si="3"/>
        <v>0</v>
      </c>
      <c r="AT22">
        <f t="shared" si="3"/>
        <v>0</v>
      </c>
      <c r="AU22">
        <f t="shared" si="3"/>
        <v>0</v>
      </c>
      <c r="AV22">
        <f t="shared" si="3"/>
        <v>0</v>
      </c>
      <c r="AW22">
        <f t="shared" si="3"/>
        <v>0</v>
      </c>
      <c r="AX22">
        <f t="shared" si="3"/>
        <v>0</v>
      </c>
      <c r="AY22">
        <f t="shared" si="3"/>
        <v>0</v>
      </c>
      <c r="AZ22">
        <f t="shared" si="43"/>
        <v>0</v>
      </c>
      <c r="BA22">
        <f t="shared" si="43"/>
        <v>0</v>
      </c>
      <c r="BB22">
        <f t="shared" si="43"/>
        <v>0</v>
      </c>
      <c r="BC22">
        <f t="shared" si="43"/>
        <v>0</v>
      </c>
      <c r="BD22">
        <f t="shared" si="43"/>
        <v>0</v>
      </c>
      <c r="BE22">
        <f t="shared" si="43"/>
        <v>0</v>
      </c>
      <c r="BF22">
        <f t="shared" si="43"/>
        <v>0</v>
      </c>
      <c r="BG22">
        <f t="shared" si="43"/>
        <v>0</v>
      </c>
      <c r="BH22">
        <f t="shared" si="43"/>
        <v>0</v>
      </c>
      <c r="BI22">
        <f t="shared" si="43"/>
        <v>0</v>
      </c>
      <c r="BJ22">
        <f t="shared" si="43"/>
        <v>0</v>
      </c>
      <c r="BK22">
        <f t="shared" si="44"/>
        <v>0</v>
      </c>
      <c r="BL22">
        <f t="shared" si="44"/>
        <v>0</v>
      </c>
      <c r="BM22">
        <f t="shared" si="44"/>
        <v>0</v>
      </c>
      <c r="BN22">
        <f t="shared" si="44"/>
        <v>0</v>
      </c>
      <c r="BO22">
        <f t="shared" si="44"/>
        <v>0</v>
      </c>
      <c r="BP22">
        <f t="shared" si="44"/>
        <v>0</v>
      </c>
      <c r="BQ22">
        <f t="shared" si="44"/>
        <v>0</v>
      </c>
      <c r="BR22">
        <f t="shared" si="44"/>
        <v>0</v>
      </c>
      <c r="BS22">
        <f t="shared" si="44"/>
        <v>0</v>
      </c>
      <c r="BT22">
        <v>1</v>
      </c>
      <c r="BU22">
        <f t="shared" si="4"/>
        <v>1</v>
      </c>
      <c r="BV22">
        <f t="shared" si="5"/>
        <v>2</v>
      </c>
      <c r="BW22">
        <f t="shared" si="6"/>
        <v>2</v>
      </c>
      <c r="BX22">
        <f t="shared" si="7"/>
        <v>3</v>
      </c>
      <c r="BY22">
        <f t="shared" si="8"/>
        <v>3</v>
      </c>
      <c r="BZ22">
        <f t="shared" si="9"/>
        <v>4</v>
      </c>
      <c r="CA22">
        <f t="shared" si="10"/>
        <v>4</v>
      </c>
      <c r="CB22">
        <f t="shared" si="11"/>
        <v>5</v>
      </c>
      <c r="CC22">
        <f t="shared" si="12"/>
        <v>5</v>
      </c>
      <c r="CD22">
        <f t="shared" si="13"/>
        <v>6</v>
      </c>
      <c r="CE22">
        <f t="shared" si="14"/>
        <v>6</v>
      </c>
      <c r="CF22">
        <f t="shared" si="15"/>
        <v>6</v>
      </c>
      <c r="CG22">
        <f t="shared" si="16"/>
        <v>6</v>
      </c>
      <c r="CH22">
        <f t="shared" si="17"/>
        <v>6</v>
      </c>
      <c r="CI22">
        <f t="shared" si="18"/>
        <v>6</v>
      </c>
      <c r="CJ22">
        <f t="shared" si="19"/>
        <v>6</v>
      </c>
      <c r="CK22">
        <f t="shared" si="20"/>
        <v>6</v>
      </c>
      <c r="CL22">
        <f t="shared" si="21"/>
        <v>6</v>
      </c>
      <c r="CM22">
        <f t="shared" si="22"/>
        <v>6</v>
      </c>
      <c r="CN22">
        <f t="shared" si="23"/>
        <v>6</v>
      </c>
      <c r="CO22">
        <f t="shared" si="24"/>
        <v>6</v>
      </c>
      <c r="CP22">
        <f t="shared" si="25"/>
        <v>6</v>
      </c>
      <c r="CQ22">
        <f t="shared" si="26"/>
        <v>6</v>
      </c>
      <c r="CR22">
        <f t="shared" si="27"/>
        <v>6</v>
      </c>
      <c r="CS22">
        <f t="shared" si="28"/>
        <v>6</v>
      </c>
      <c r="CT22">
        <f t="shared" si="29"/>
        <v>6</v>
      </c>
      <c r="CU22">
        <f t="shared" si="30"/>
        <v>6</v>
      </c>
      <c r="CV22">
        <f t="shared" si="31"/>
        <v>6</v>
      </c>
      <c r="CW22">
        <f t="shared" si="32"/>
        <v>6</v>
      </c>
      <c r="CX22">
        <f t="shared" si="33"/>
        <v>6</v>
      </c>
      <c r="CY22">
        <f t="shared" si="34"/>
        <v>6</v>
      </c>
      <c r="CZ22">
        <f t="shared" si="35"/>
        <v>6</v>
      </c>
      <c r="DA22">
        <f t="shared" si="36"/>
        <v>6</v>
      </c>
      <c r="DB22">
        <f t="shared" si="37"/>
        <v>6</v>
      </c>
      <c r="DC22">
        <f t="shared" si="38"/>
        <v>6</v>
      </c>
      <c r="DD22">
        <f t="shared" si="39"/>
        <v>6</v>
      </c>
    </row>
    <row r="23" spans="1:108" x14ac:dyDescent="0.25">
      <c r="A23">
        <v>16</v>
      </c>
      <c r="B23">
        <v>4</v>
      </c>
      <c r="H23">
        <v>16</v>
      </c>
      <c r="I23" s="4">
        <v>35</v>
      </c>
      <c r="J23">
        <f>IF(I23="","",LOOKUP(I23,A:A,B:B))</f>
        <v>7</v>
      </c>
      <c r="K23">
        <f t="shared" si="42"/>
        <v>1</v>
      </c>
      <c r="L23">
        <f>IF(I22="","",IF(L22=G$8,1,IF(K22=J22,1,1+L22)))</f>
        <v>3</v>
      </c>
      <c r="M23">
        <f>IF(I23="","",IF(J22=0,M22,LOOKUP(K23,C:C,E:E)))</f>
        <v>5</v>
      </c>
      <c r="N23">
        <f>IF(I23="","",IF(K23=J23,1,-1))</f>
        <v>-1</v>
      </c>
      <c r="O23">
        <f>IF(I22="","",IF(S22&gt;S21,1,IF(AND(L22=G$8,P22&lt;0,O22=1),1,IF(AND(L22=G$8,P22&lt;0),O22-G$10,IF(AND(R22&lt;R21,O22=1),1,IF(R22&gt;R21,O22+G$9,IF(R22&lt;R21,O22-G$10,O22)))))))</f>
        <v>1</v>
      </c>
      <c r="P23">
        <f>IF(I23="","",IF(N23=-1,-M23*O23,IF(N23=1,(36-M23)*O23)))</f>
        <v>-5</v>
      </c>
      <c r="Q23">
        <f>IF(I23="","",P23+Q22)</f>
        <v>7</v>
      </c>
      <c r="R23">
        <f t="shared" si="40"/>
        <v>22</v>
      </c>
      <c r="S23" s="2">
        <f t="shared" si="41"/>
        <v>22</v>
      </c>
      <c r="T23">
        <f>IF($I22="","",IF(AND($K23&lt;&gt;$BS$6,LOOKUP(T$7,$BT23:$DD23,$BT$7:$DD$7)=36),"",LOOKUP(T$7,$BT23:$DD23,$BT$7:$DD$7)))</f>
        <v>1</v>
      </c>
      <c r="U23">
        <f>IF($I22="","",IF(AND($K23&lt;&gt;$BS$6,LOOKUP(U$7,$BT23:$DD23,$BT$7:$DD$7)=36),"",LOOKUP(U$7,$BT23:$DD23,$BT$7:$DD$7)))</f>
        <v>3</v>
      </c>
      <c r="V23">
        <f>IF($I22="","",IF(AND($K23&lt;&gt;$BS$6,LOOKUP(V$7,$BT23:$DD23,$BT$7:$DD$7)=36),"",LOOKUP(V$7,$BT23:$DD23,$BT$7:$DD$7)))</f>
        <v>5</v>
      </c>
      <c r="W23">
        <f>IF($I22="","",IF(AND($K23&lt;&gt;$BS$6,LOOKUP(W$7,$BT23:$DD23,$BT$7:$DD$7)=36),"",LOOKUP(W$7,$BT23:$DD23,$BT$7:$DD$7)))</f>
        <v>7</v>
      </c>
      <c r="X23">
        <f>IF($I22="","",IF(AND($K23&lt;&gt;$BS$6,LOOKUP(X$7,$BT23:$DD23,$BT$7:$DD$7)=36),"",LOOKUP(X$7,$BT23:$DD23,$BT$7:$DD$7)))</f>
        <v>9</v>
      </c>
      <c r="AJ23">
        <f t="shared" si="3"/>
        <v>1</v>
      </c>
      <c r="AK23">
        <f t="shared" si="3"/>
        <v>0</v>
      </c>
      <c r="AL23">
        <f t="shared" si="3"/>
        <v>1</v>
      </c>
      <c r="AM23">
        <f t="shared" si="3"/>
        <v>0</v>
      </c>
      <c r="AN23">
        <f t="shared" si="3"/>
        <v>1</v>
      </c>
      <c r="AO23">
        <f t="shared" si="3"/>
        <v>0</v>
      </c>
      <c r="AP23">
        <f t="shared" si="3"/>
        <v>1</v>
      </c>
      <c r="AQ23">
        <f t="shared" si="3"/>
        <v>0</v>
      </c>
      <c r="AR23">
        <f t="shared" si="3"/>
        <v>1</v>
      </c>
      <c r="AS23">
        <f t="shared" si="3"/>
        <v>0</v>
      </c>
      <c r="AT23">
        <f t="shared" si="3"/>
        <v>0</v>
      </c>
      <c r="AU23">
        <f t="shared" si="3"/>
        <v>0</v>
      </c>
      <c r="AV23">
        <f t="shared" si="3"/>
        <v>0</v>
      </c>
      <c r="AW23">
        <f t="shared" si="3"/>
        <v>0</v>
      </c>
      <c r="AX23">
        <f t="shared" si="3"/>
        <v>0</v>
      </c>
      <c r="AY23">
        <f t="shared" si="3"/>
        <v>0</v>
      </c>
      <c r="AZ23">
        <f t="shared" si="43"/>
        <v>0</v>
      </c>
      <c r="BA23">
        <f t="shared" si="43"/>
        <v>0</v>
      </c>
      <c r="BB23">
        <f t="shared" si="43"/>
        <v>0</v>
      </c>
      <c r="BC23">
        <f t="shared" si="43"/>
        <v>0</v>
      </c>
      <c r="BD23">
        <f t="shared" si="43"/>
        <v>0</v>
      </c>
      <c r="BE23">
        <f t="shared" si="43"/>
        <v>0</v>
      </c>
      <c r="BF23">
        <f t="shared" si="43"/>
        <v>0</v>
      </c>
      <c r="BG23">
        <f t="shared" si="43"/>
        <v>0</v>
      </c>
      <c r="BH23">
        <f t="shared" si="43"/>
        <v>0</v>
      </c>
      <c r="BI23">
        <f t="shared" si="43"/>
        <v>0</v>
      </c>
      <c r="BJ23">
        <f t="shared" si="43"/>
        <v>0</v>
      </c>
      <c r="BK23">
        <f t="shared" si="44"/>
        <v>0</v>
      </c>
      <c r="BL23">
        <f t="shared" si="44"/>
        <v>0</v>
      </c>
      <c r="BM23">
        <f t="shared" si="44"/>
        <v>0</v>
      </c>
      <c r="BN23">
        <f t="shared" si="44"/>
        <v>0</v>
      </c>
      <c r="BO23">
        <f t="shared" si="44"/>
        <v>0</v>
      </c>
      <c r="BP23">
        <f t="shared" si="44"/>
        <v>0</v>
      </c>
      <c r="BQ23">
        <f t="shared" si="44"/>
        <v>0</v>
      </c>
      <c r="BR23">
        <f t="shared" si="44"/>
        <v>0</v>
      </c>
      <c r="BS23">
        <f t="shared" si="44"/>
        <v>0</v>
      </c>
      <c r="BT23">
        <v>1</v>
      </c>
      <c r="BU23">
        <f t="shared" si="4"/>
        <v>1</v>
      </c>
      <c r="BV23">
        <f t="shared" si="5"/>
        <v>2</v>
      </c>
      <c r="BW23">
        <f t="shared" si="6"/>
        <v>2</v>
      </c>
      <c r="BX23">
        <f t="shared" si="7"/>
        <v>3</v>
      </c>
      <c r="BY23">
        <f t="shared" si="8"/>
        <v>3</v>
      </c>
      <c r="BZ23">
        <f t="shared" si="9"/>
        <v>4</v>
      </c>
      <c r="CA23">
        <f t="shared" si="10"/>
        <v>4</v>
      </c>
      <c r="CB23">
        <f t="shared" si="11"/>
        <v>5</v>
      </c>
      <c r="CC23">
        <f t="shared" si="12"/>
        <v>5</v>
      </c>
      <c r="CD23">
        <f t="shared" si="13"/>
        <v>6</v>
      </c>
      <c r="CE23">
        <f t="shared" si="14"/>
        <v>6</v>
      </c>
      <c r="CF23">
        <f t="shared" si="15"/>
        <v>6</v>
      </c>
      <c r="CG23">
        <f t="shared" si="16"/>
        <v>6</v>
      </c>
      <c r="CH23">
        <f t="shared" si="17"/>
        <v>6</v>
      </c>
      <c r="CI23">
        <f t="shared" si="18"/>
        <v>6</v>
      </c>
      <c r="CJ23">
        <f t="shared" si="19"/>
        <v>6</v>
      </c>
      <c r="CK23">
        <f t="shared" si="20"/>
        <v>6</v>
      </c>
      <c r="CL23">
        <f t="shared" si="21"/>
        <v>6</v>
      </c>
      <c r="CM23">
        <f t="shared" si="22"/>
        <v>6</v>
      </c>
      <c r="CN23">
        <f t="shared" si="23"/>
        <v>6</v>
      </c>
      <c r="CO23">
        <f t="shared" si="24"/>
        <v>6</v>
      </c>
      <c r="CP23">
        <f t="shared" si="25"/>
        <v>6</v>
      </c>
      <c r="CQ23">
        <f t="shared" si="26"/>
        <v>6</v>
      </c>
      <c r="CR23">
        <f t="shared" si="27"/>
        <v>6</v>
      </c>
      <c r="CS23">
        <f t="shared" si="28"/>
        <v>6</v>
      </c>
      <c r="CT23">
        <f t="shared" si="29"/>
        <v>6</v>
      </c>
      <c r="CU23">
        <f t="shared" si="30"/>
        <v>6</v>
      </c>
      <c r="CV23">
        <f t="shared" si="31"/>
        <v>6</v>
      </c>
      <c r="CW23">
        <f t="shared" si="32"/>
        <v>6</v>
      </c>
      <c r="CX23">
        <f t="shared" si="33"/>
        <v>6</v>
      </c>
      <c r="CY23">
        <f t="shared" si="34"/>
        <v>6</v>
      </c>
      <c r="CZ23">
        <f t="shared" si="35"/>
        <v>6</v>
      </c>
      <c r="DA23">
        <f t="shared" si="36"/>
        <v>6</v>
      </c>
      <c r="DB23">
        <f t="shared" si="37"/>
        <v>6</v>
      </c>
      <c r="DC23">
        <f t="shared" si="38"/>
        <v>6</v>
      </c>
      <c r="DD23">
        <f t="shared" si="39"/>
        <v>6</v>
      </c>
    </row>
    <row r="24" spans="1:108" x14ac:dyDescent="0.25">
      <c r="A24">
        <v>17</v>
      </c>
      <c r="B24">
        <v>3</v>
      </c>
      <c r="H24">
        <v>17</v>
      </c>
      <c r="I24" s="4">
        <v>13</v>
      </c>
      <c r="J24">
        <f>IF(I24="","",LOOKUP(I24,A:A,B:B))</f>
        <v>3</v>
      </c>
      <c r="K24">
        <f t="shared" si="42"/>
        <v>1</v>
      </c>
      <c r="L24">
        <f>IF(I23="","",IF(L23=G$8,1,IF(K23=J23,1,1+L23)))</f>
        <v>4</v>
      </c>
      <c r="M24">
        <f>IF(I24="","",IF(J23=0,M23,LOOKUP(K24,C:C,E:E)))</f>
        <v>5</v>
      </c>
      <c r="N24">
        <f>IF(I24="","",IF(K24=J24,1,-1))</f>
        <v>-1</v>
      </c>
      <c r="O24">
        <f>IF(I23="","",IF(S23&gt;S22,1,IF(AND(L23=G$8,P23&lt;0,O23=1),1,IF(AND(L23=G$8,P23&lt;0),O23-G$10,IF(AND(R23&lt;R22,O23=1),1,IF(R23&gt;R22,O23+G$9,IF(R23&lt;R22,O23-G$10,O23)))))))</f>
        <v>1</v>
      </c>
      <c r="P24">
        <f>IF(I24="","",IF(N24=-1,-M24*O24,IF(N24=1,(36-M24)*O24)))</f>
        <v>-5</v>
      </c>
      <c r="Q24">
        <f>IF(I24="","",P24+Q23)</f>
        <v>2</v>
      </c>
      <c r="R24">
        <f t="shared" si="40"/>
        <v>22</v>
      </c>
      <c r="S24" s="2">
        <f t="shared" si="41"/>
        <v>22</v>
      </c>
      <c r="T24">
        <f>IF($I23="","",IF(AND($K24&lt;&gt;$BS$6,LOOKUP(T$7,$BT24:$DD24,$BT$7:$DD$7)=36),"",LOOKUP(T$7,$BT24:$DD24,$BT$7:$DD$7)))</f>
        <v>1</v>
      </c>
      <c r="U24">
        <f>IF($I23="","",IF(AND($K24&lt;&gt;$BS$6,LOOKUP(U$7,$BT24:$DD24,$BT$7:$DD$7)=36),"",LOOKUP(U$7,$BT24:$DD24,$BT$7:$DD$7)))</f>
        <v>3</v>
      </c>
      <c r="V24">
        <f>IF($I23="","",IF(AND($K24&lt;&gt;$BS$6,LOOKUP(V$7,$BT24:$DD24,$BT$7:$DD$7)=36),"",LOOKUP(V$7,$BT24:$DD24,$BT$7:$DD$7)))</f>
        <v>5</v>
      </c>
      <c r="W24">
        <f>IF($I23="","",IF(AND($K24&lt;&gt;$BS$6,LOOKUP(W$7,$BT24:$DD24,$BT$7:$DD$7)=36),"",LOOKUP(W$7,$BT24:$DD24,$BT$7:$DD$7)))</f>
        <v>7</v>
      </c>
      <c r="X24">
        <f>IF($I23="","",IF(AND($K24&lt;&gt;$BS$6,LOOKUP(X$7,$BT24:$DD24,$BT$7:$DD$7)=36),"",LOOKUP(X$7,$BT24:$DD24,$BT$7:$DD$7)))</f>
        <v>9</v>
      </c>
      <c r="AJ24">
        <f t="shared" si="3"/>
        <v>1</v>
      </c>
      <c r="AK24">
        <f t="shared" si="3"/>
        <v>0</v>
      </c>
      <c r="AL24">
        <f t="shared" si="3"/>
        <v>1</v>
      </c>
      <c r="AM24">
        <f t="shared" si="3"/>
        <v>0</v>
      </c>
      <c r="AN24">
        <f t="shared" si="3"/>
        <v>1</v>
      </c>
      <c r="AO24">
        <f t="shared" si="3"/>
        <v>0</v>
      </c>
      <c r="AP24">
        <f t="shared" si="3"/>
        <v>1</v>
      </c>
      <c r="AQ24">
        <f t="shared" si="3"/>
        <v>0</v>
      </c>
      <c r="AR24">
        <f t="shared" si="3"/>
        <v>1</v>
      </c>
      <c r="AS24">
        <f t="shared" si="3"/>
        <v>0</v>
      </c>
      <c r="AT24">
        <f t="shared" si="3"/>
        <v>0</v>
      </c>
      <c r="AU24">
        <f t="shared" si="3"/>
        <v>0</v>
      </c>
      <c r="AV24">
        <f t="shared" si="3"/>
        <v>0</v>
      </c>
      <c r="AW24">
        <f t="shared" si="3"/>
        <v>0</v>
      </c>
      <c r="AX24">
        <f t="shared" si="3"/>
        <v>0</v>
      </c>
      <c r="AY24">
        <f t="shared" si="3"/>
        <v>0</v>
      </c>
      <c r="AZ24">
        <f t="shared" si="43"/>
        <v>0</v>
      </c>
      <c r="BA24">
        <f t="shared" si="43"/>
        <v>0</v>
      </c>
      <c r="BB24">
        <f t="shared" si="43"/>
        <v>0</v>
      </c>
      <c r="BC24">
        <f t="shared" si="43"/>
        <v>0</v>
      </c>
      <c r="BD24">
        <f t="shared" si="43"/>
        <v>0</v>
      </c>
      <c r="BE24">
        <f t="shared" si="43"/>
        <v>0</v>
      </c>
      <c r="BF24">
        <f t="shared" si="43"/>
        <v>0</v>
      </c>
      <c r="BG24">
        <f t="shared" si="43"/>
        <v>0</v>
      </c>
      <c r="BH24">
        <f t="shared" si="43"/>
        <v>0</v>
      </c>
      <c r="BI24">
        <f t="shared" si="43"/>
        <v>0</v>
      </c>
      <c r="BJ24">
        <f t="shared" si="43"/>
        <v>0</v>
      </c>
      <c r="BK24">
        <f t="shared" si="44"/>
        <v>0</v>
      </c>
      <c r="BL24">
        <f t="shared" si="44"/>
        <v>0</v>
      </c>
      <c r="BM24">
        <f t="shared" si="44"/>
        <v>0</v>
      </c>
      <c r="BN24">
        <f t="shared" si="44"/>
        <v>0</v>
      </c>
      <c r="BO24">
        <f t="shared" si="44"/>
        <v>0</v>
      </c>
      <c r="BP24">
        <f t="shared" si="44"/>
        <v>0</v>
      </c>
      <c r="BQ24">
        <f t="shared" si="44"/>
        <v>0</v>
      </c>
      <c r="BR24">
        <f t="shared" si="44"/>
        <v>0</v>
      </c>
      <c r="BS24">
        <f t="shared" si="44"/>
        <v>0</v>
      </c>
      <c r="BT24">
        <v>1</v>
      </c>
      <c r="BU24">
        <f t="shared" si="4"/>
        <v>1</v>
      </c>
      <c r="BV24">
        <f t="shared" si="5"/>
        <v>2</v>
      </c>
      <c r="BW24">
        <f t="shared" si="6"/>
        <v>2</v>
      </c>
      <c r="BX24">
        <f t="shared" si="7"/>
        <v>3</v>
      </c>
      <c r="BY24">
        <f t="shared" si="8"/>
        <v>3</v>
      </c>
      <c r="BZ24">
        <f t="shared" si="9"/>
        <v>4</v>
      </c>
      <c r="CA24">
        <f t="shared" si="10"/>
        <v>4</v>
      </c>
      <c r="CB24">
        <f t="shared" si="11"/>
        <v>5</v>
      </c>
      <c r="CC24">
        <f t="shared" si="12"/>
        <v>5</v>
      </c>
      <c r="CD24">
        <f t="shared" si="13"/>
        <v>6</v>
      </c>
      <c r="CE24">
        <f t="shared" si="14"/>
        <v>6</v>
      </c>
      <c r="CF24">
        <f t="shared" si="15"/>
        <v>6</v>
      </c>
      <c r="CG24">
        <f t="shared" si="16"/>
        <v>6</v>
      </c>
      <c r="CH24">
        <f t="shared" si="17"/>
        <v>6</v>
      </c>
      <c r="CI24">
        <f t="shared" si="18"/>
        <v>6</v>
      </c>
      <c r="CJ24">
        <f t="shared" si="19"/>
        <v>6</v>
      </c>
      <c r="CK24">
        <f t="shared" si="20"/>
        <v>6</v>
      </c>
      <c r="CL24">
        <f t="shared" si="21"/>
        <v>6</v>
      </c>
      <c r="CM24">
        <f t="shared" si="22"/>
        <v>6</v>
      </c>
      <c r="CN24">
        <f t="shared" si="23"/>
        <v>6</v>
      </c>
      <c r="CO24">
        <f t="shared" si="24"/>
        <v>6</v>
      </c>
      <c r="CP24">
        <f t="shared" si="25"/>
        <v>6</v>
      </c>
      <c r="CQ24">
        <f t="shared" si="26"/>
        <v>6</v>
      </c>
      <c r="CR24">
        <f t="shared" si="27"/>
        <v>6</v>
      </c>
      <c r="CS24">
        <f t="shared" si="28"/>
        <v>6</v>
      </c>
      <c r="CT24">
        <f t="shared" si="29"/>
        <v>6</v>
      </c>
      <c r="CU24">
        <f t="shared" si="30"/>
        <v>6</v>
      </c>
      <c r="CV24">
        <f t="shared" si="31"/>
        <v>6</v>
      </c>
      <c r="CW24">
        <f t="shared" si="32"/>
        <v>6</v>
      </c>
      <c r="CX24">
        <f t="shared" si="33"/>
        <v>6</v>
      </c>
      <c r="CY24">
        <f t="shared" si="34"/>
        <v>6</v>
      </c>
      <c r="CZ24">
        <f t="shared" si="35"/>
        <v>6</v>
      </c>
      <c r="DA24">
        <f t="shared" si="36"/>
        <v>6</v>
      </c>
      <c r="DB24">
        <f t="shared" si="37"/>
        <v>6</v>
      </c>
      <c r="DC24">
        <f t="shared" si="38"/>
        <v>6</v>
      </c>
      <c r="DD24">
        <f t="shared" si="39"/>
        <v>6</v>
      </c>
    </row>
    <row r="25" spans="1:108" x14ac:dyDescent="0.25">
      <c r="A25">
        <v>18</v>
      </c>
      <c r="B25">
        <v>4</v>
      </c>
      <c r="H25">
        <v>18</v>
      </c>
      <c r="I25" s="4">
        <v>24</v>
      </c>
      <c r="J25">
        <f>IF(I25="","",LOOKUP(I25,A:A,B:B))</f>
        <v>6</v>
      </c>
      <c r="K25">
        <f t="shared" si="42"/>
        <v>1</v>
      </c>
      <c r="L25">
        <f>IF(I24="","",IF(L24=G$8,1,IF(K24=J24,1,1+L24)))</f>
        <v>5</v>
      </c>
      <c r="M25">
        <f>IF(I25="","",IF(J24=0,M24,LOOKUP(K25,C:C,E:E)))</f>
        <v>5</v>
      </c>
      <c r="N25">
        <f>IF(I25="","",IF(K25=J25,1,-1))</f>
        <v>-1</v>
      </c>
      <c r="O25">
        <f>IF(I24="","",IF(S24&gt;S23,1,IF(AND(L24=G$8,P24&lt;0,O24=1),1,IF(AND(L24=G$8,P24&lt;0),O24-G$10,IF(AND(R24&lt;R23,O24=1),1,IF(R24&gt;R23,O24+G$9,IF(R24&lt;R23,O24-G$10,O24)))))))</f>
        <v>1</v>
      </c>
      <c r="P25">
        <f>IF(I25="","",IF(N25=-1,-M25*O25,IF(N25=1,(36-M25)*O25)))</f>
        <v>-5</v>
      </c>
      <c r="Q25">
        <f>IF(I25="","",P25+Q24)</f>
        <v>-3</v>
      </c>
      <c r="R25">
        <f t="shared" si="40"/>
        <v>22</v>
      </c>
      <c r="S25" s="2">
        <f t="shared" si="41"/>
        <v>22</v>
      </c>
      <c r="T25">
        <f>IF($I24="","",IF(AND($K25&lt;&gt;$BS$6,LOOKUP(T$7,$BT25:$DD25,$BT$7:$DD$7)=36),"",LOOKUP(T$7,$BT25:$DD25,$BT$7:$DD$7)))</f>
        <v>1</v>
      </c>
      <c r="U25">
        <f>IF($I24="","",IF(AND($K25&lt;&gt;$BS$6,LOOKUP(U$7,$BT25:$DD25,$BT$7:$DD$7)=36),"",LOOKUP(U$7,$BT25:$DD25,$BT$7:$DD$7)))</f>
        <v>3</v>
      </c>
      <c r="V25">
        <f>IF($I24="","",IF(AND($K25&lt;&gt;$BS$6,LOOKUP(V$7,$BT25:$DD25,$BT$7:$DD$7)=36),"",LOOKUP(V$7,$BT25:$DD25,$BT$7:$DD$7)))</f>
        <v>5</v>
      </c>
      <c r="W25">
        <f>IF($I24="","",IF(AND($K25&lt;&gt;$BS$6,LOOKUP(W$7,$BT25:$DD25,$BT$7:$DD$7)=36),"",LOOKUP(W$7,$BT25:$DD25,$BT$7:$DD$7)))</f>
        <v>7</v>
      </c>
      <c r="X25">
        <f>IF($I24="","",IF(AND($K25&lt;&gt;$BS$6,LOOKUP(X$7,$BT25:$DD25,$BT$7:$DD$7)=36),"",LOOKUP(X$7,$BT25:$DD25,$BT$7:$DD$7)))</f>
        <v>9</v>
      </c>
      <c r="AJ25">
        <f t="shared" si="3"/>
        <v>1</v>
      </c>
      <c r="AK25">
        <f t="shared" si="3"/>
        <v>0</v>
      </c>
      <c r="AL25">
        <f t="shared" si="3"/>
        <v>1</v>
      </c>
      <c r="AM25">
        <f t="shared" si="3"/>
        <v>0</v>
      </c>
      <c r="AN25">
        <f t="shared" si="3"/>
        <v>1</v>
      </c>
      <c r="AO25">
        <f t="shared" si="3"/>
        <v>0</v>
      </c>
      <c r="AP25">
        <f t="shared" si="3"/>
        <v>1</v>
      </c>
      <c r="AQ25">
        <f t="shared" si="3"/>
        <v>0</v>
      </c>
      <c r="AR25">
        <f t="shared" si="3"/>
        <v>1</v>
      </c>
      <c r="AS25">
        <f t="shared" si="3"/>
        <v>0</v>
      </c>
      <c r="AT25">
        <f t="shared" si="3"/>
        <v>0</v>
      </c>
      <c r="AU25">
        <f t="shared" si="3"/>
        <v>0</v>
      </c>
      <c r="AV25">
        <f t="shared" si="3"/>
        <v>0</v>
      </c>
      <c r="AW25">
        <f t="shared" si="3"/>
        <v>0</v>
      </c>
      <c r="AX25">
        <f t="shared" si="3"/>
        <v>0</v>
      </c>
      <c r="AY25">
        <f t="shared" si="3"/>
        <v>0</v>
      </c>
      <c r="AZ25">
        <f t="shared" si="43"/>
        <v>0</v>
      </c>
      <c r="BA25">
        <f t="shared" si="43"/>
        <v>0</v>
      </c>
      <c r="BB25">
        <f t="shared" si="43"/>
        <v>0</v>
      </c>
      <c r="BC25">
        <f t="shared" si="43"/>
        <v>0</v>
      </c>
      <c r="BD25">
        <f t="shared" si="43"/>
        <v>0</v>
      </c>
      <c r="BE25">
        <f t="shared" si="43"/>
        <v>0</v>
      </c>
      <c r="BF25">
        <f t="shared" si="43"/>
        <v>0</v>
      </c>
      <c r="BG25">
        <f t="shared" si="43"/>
        <v>0</v>
      </c>
      <c r="BH25">
        <f t="shared" si="43"/>
        <v>0</v>
      </c>
      <c r="BI25">
        <f t="shared" si="43"/>
        <v>0</v>
      </c>
      <c r="BJ25">
        <f t="shared" si="43"/>
        <v>0</v>
      </c>
      <c r="BK25">
        <f t="shared" si="44"/>
        <v>0</v>
      </c>
      <c r="BL25">
        <f t="shared" si="44"/>
        <v>0</v>
      </c>
      <c r="BM25">
        <f t="shared" si="44"/>
        <v>0</v>
      </c>
      <c r="BN25">
        <f t="shared" si="44"/>
        <v>0</v>
      </c>
      <c r="BO25">
        <f t="shared" si="44"/>
        <v>0</v>
      </c>
      <c r="BP25">
        <f t="shared" si="44"/>
        <v>0</v>
      </c>
      <c r="BQ25">
        <f t="shared" si="44"/>
        <v>0</v>
      </c>
      <c r="BR25">
        <f t="shared" si="44"/>
        <v>0</v>
      </c>
      <c r="BS25">
        <f t="shared" si="44"/>
        <v>0</v>
      </c>
      <c r="BT25">
        <v>1</v>
      </c>
      <c r="BU25">
        <f t="shared" si="4"/>
        <v>1</v>
      </c>
      <c r="BV25">
        <f t="shared" si="5"/>
        <v>2</v>
      </c>
      <c r="BW25">
        <f t="shared" si="6"/>
        <v>2</v>
      </c>
      <c r="BX25">
        <f t="shared" si="7"/>
        <v>3</v>
      </c>
      <c r="BY25">
        <f t="shared" si="8"/>
        <v>3</v>
      </c>
      <c r="BZ25">
        <f t="shared" si="9"/>
        <v>4</v>
      </c>
      <c r="CA25">
        <f t="shared" si="10"/>
        <v>4</v>
      </c>
      <c r="CB25">
        <f t="shared" si="11"/>
        <v>5</v>
      </c>
      <c r="CC25">
        <f t="shared" si="12"/>
        <v>5</v>
      </c>
      <c r="CD25">
        <f t="shared" si="13"/>
        <v>6</v>
      </c>
      <c r="CE25">
        <f t="shared" si="14"/>
        <v>6</v>
      </c>
      <c r="CF25">
        <f t="shared" si="15"/>
        <v>6</v>
      </c>
      <c r="CG25">
        <f t="shared" si="16"/>
        <v>6</v>
      </c>
      <c r="CH25">
        <f t="shared" si="17"/>
        <v>6</v>
      </c>
      <c r="CI25">
        <f t="shared" si="18"/>
        <v>6</v>
      </c>
      <c r="CJ25">
        <f t="shared" si="19"/>
        <v>6</v>
      </c>
      <c r="CK25">
        <f t="shared" si="20"/>
        <v>6</v>
      </c>
      <c r="CL25">
        <f t="shared" si="21"/>
        <v>6</v>
      </c>
      <c r="CM25">
        <f t="shared" si="22"/>
        <v>6</v>
      </c>
      <c r="CN25">
        <f t="shared" si="23"/>
        <v>6</v>
      </c>
      <c r="CO25">
        <f t="shared" si="24"/>
        <v>6</v>
      </c>
      <c r="CP25">
        <f t="shared" si="25"/>
        <v>6</v>
      </c>
      <c r="CQ25">
        <f t="shared" si="26"/>
        <v>6</v>
      </c>
      <c r="CR25">
        <f t="shared" si="27"/>
        <v>6</v>
      </c>
      <c r="CS25">
        <f t="shared" si="28"/>
        <v>6</v>
      </c>
      <c r="CT25">
        <f t="shared" si="29"/>
        <v>6</v>
      </c>
      <c r="CU25">
        <f t="shared" si="30"/>
        <v>6</v>
      </c>
      <c r="CV25">
        <f t="shared" si="31"/>
        <v>6</v>
      </c>
      <c r="CW25">
        <f t="shared" si="32"/>
        <v>6</v>
      </c>
      <c r="CX25">
        <f t="shared" si="33"/>
        <v>6</v>
      </c>
      <c r="CY25">
        <f t="shared" si="34"/>
        <v>6</v>
      </c>
      <c r="CZ25">
        <f t="shared" si="35"/>
        <v>6</v>
      </c>
      <c r="DA25">
        <f t="shared" si="36"/>
        <v>6</v>
      </c>
      <c r="DB25">
        <f t="shared" si="37"/>
        <v>6</v>
      </c>
      <c r="DC25">
        <f t="shared" si="38"/>
        <v>6</v>
      </c>
      <c r="DD25">
        <f t="shared" si="39"/>
        <v>6</v>
      </c>
    </row>
    <row r="26" spans="1:108" x14ac:dyDescent="0.25">
      <c r="A26">
        <v>19</v>
      </c>
      <c r="B26">
        <v>5</v>
      </c>
      <c r="H26">
        <v>19</v>
      </c>
      <c r="I26" s="4">
        <v>6</v>
      </c>
      <c r="J26">
        <f>IF(I26="","",LOOKUP(I26,A:A,B:B))</f>
        <v>2</v>
      </c>
      <c r="K26">
        <f t="shared" si="42"/>
        <v>1</v>
      </c>
      <c r="L26">
        <f>IF(I25="","",IF(L25=G$8,1,IF(K25=J25,1,1+L25)))</f>
        <v>1</v>
      </c>
      <c r="M26">
        <f>IF(I26="","",IF(J25=0,M25,LOOKUP(K26,C:C,E:E)))</f>
        <v>5</v>
      </c>
      <c r="N26">
        <f>IF(I26="","",IF(K26=J26,1,-1))</f>
        <v>-1</v>
      </c>
      <c r="O26">
        <f>IF(I25="","",IF(S25&gt;S24,1,IF(AND(L25=G$8,P25&lt;0,O25=1),1,IF(AND(L25=G$8,P25&lt;0),O25-G$10,IF(AND(R25&lt;R24,O25=1),1,IF(R25&gt;R24,O25+G$9,IF(R25&lt;R24,O25-G$10,O25)))))))</f>
        <v>1</v>
      </c>
      <c r="P26">
        <f>IF(I26="","",IF(N26=-1,-M26*O26,IF(N26=1,(36-M26)*O26)))</f>
        <v>-5</v>
      </c>
      <c r="Q26">
        <f>IF(I26="","",P26+Q25)</f>
        <v>-8</v>
      </c>
      <c r="R26">
        <f t="shared" si="40"/>
        <v>22</v>
      </c>
      <c r="S26" s="2">
        <f t="shared" si="41"/>
        <v>22</v>
      </c>
      <c r="T26">
        <f>IF($I25="","",IF(AND($K26&lt;&gt;$BS$6,LOOKUP(T$7,$BT26:$DD26,$BT$7:$DD$7)=36),"",LOOKUP(T$7,$BT26:$DD26,$BT$7:$DD$7)))</f>
        <v>1</v>
      </c>
      <c r="U26">
        <f>IF($I25="","",IF(AND($K26&lt;&gt;$BS$6,LOOKUP(U$7,$BT26:$DD26,$BT$7:$DD$7)=36),"",LOOKUP(U$7,$BT26:$DD26,$BT$7:$DD$7)))</f>
        <v>3</v>
      </c>
      <c r="V26">
        <f>IF($I25="","",IF(AND($K26&lt;&gt;$BS$6,LOOKUP(V$7,$BT26:$DD26,$BT$7:$DD$7)=36),"",LOOKUP(V$7,$BT26:$DD26,$BT$7:$DD$7)))</f>
        <v>5</v>
      </c>
      <c r="W26">
        <f>IF($I25="","",IF(AND($K26&lt;&gt;$BS$6,LOOKUP(W$7,$BT26:$DD26,$BT$7:$DD$7)=36),"",LOOKUP(W$7,$BT26:$DD26,$BT$7:$DD$7)))</f>
        <v>7</v>
      </c>
      <c r="X26">
        <f>IF($I25="","",IF(AND($K26&lt;&gt;$BS$6,LOOKUP(X$7,$BT26:$DD26,$BT$7:$DD$7)=36),"",LOOKUP(X$7,$BT26:$DD26,$BT$7:$DD$7)))</f>
        <v>9</v>
      </c>
      <c r="AJ26">
        <f t="shared" si="3"/>
        <v>1</v>
      </c>
      <c r="AK26">
        <f t="shared" si="3"/>
        <v>0</v>
      </c>
      <c r="AL26">
        <f t="shared" si="3"/>
        <v>1</v>
      </c>
      <c r="AM26">
        <f t="shared" si="3"/>
        <v>0</v>
      </c>
      <c r="AN26">
        <f t="shared" si="3"/>
        <v>1</v>
      </c>
      <c r="AO26">
        <f t="shared" si="3"/>
        <v>0</v>
      </c>
      <c r="AP26">
        <f t="shared" si="3"/>
        <v>1</v>
      </c>
      <c r="AQ26">
        <f t="shared" si="3"/>
        <v>0</v>
      </c>
      <c r="AR26">
        <f t="shared" si="3"/>
        <v>1</v>
      </c>
      <c r="AS26">
        <f t="shared" si="3"/>
        <v>0</v>
      </c>
      <c r="AT26">
        <f t="shared" si="3"/>
        <v>0</v>
      </c>
      <c r="AU26">
        <f t="shared" si="3"/>
        <v>0</v>
      </c>
      <c r="AV26">
        <f t="shared" si="3"/>
        <v>0</v>
      </c>
      <c r="AW26">
        <f t="shared" si="3"/>
        <v>0</v>
      </c>
      <c r="AX26">
        <f t="shared" si="3"/>
        <v>0</v>
      </c>
      <c r="AY26">
        <f t="shared" si="3"/>
        <v>0</v>
      </c>
      <c r="AZ26">
        <f t="shared" si="43"/>
        <v>0</v>
      </c>
      <c r="BA26">
        <f t="shared" si="43"/>
        <v>0</v>
      </c>
      <c r="BB26">
        <f t="shared" si="43"/>
        <v>0</v>
      </c>
      <c r="BC26">
        <f t="shared" si="43"/>
        <v>0</v>
      </c>
      <c r="BD26">
        <f t="shared" si="43"/>
        <v>0</v>
      </c>
      <c r="BE26">
        <f t="shared" si="43"/>
        <v>0</v>
      </c>
      <c r="BF26">
        <f t="shared" si="43"/>
        <v>0</v>
      </c>
      <c r="BG26">
        <f t="shared" si="43"/>
        <v>0</v>
      </c>
      <c r="BH26">
        <f t="shared" si="43"/>
        <v>0</v>
      </c>
      <c r="BI26">
        <f t="shared" si="43"/>
        <v>0</v>
      </c>
      <c r="BJ26">
        <f t="shared" si="43"/>
        <v>0</v>
      </c>
      <c r="BK26">
        <f t="shared" si="44"/>
        <v>0</v>
      </c>
      <c r="BL26">
        <f t="shared" si="44"/>
        <v>0</v>
      </c>
      <c r="BM26">
        <f t="shared" si="44"/>
        <v>0</v>
      </c>
      <c r="BN26">
        <f t="shared" si="44"/>
        <v>0</v>
      </c>
      <c r="BO26">
        <f t="shared" si="44"/>
        <v>0</v>
      </c>
      <c r="BP26">
        <f t="shared" si="44"/>
        <v>0</v>
      </c>
      <c r="BQ26">
        <f t="shared" si="44"/>
        <v>0</v>
      </c>
      <c r="BR26">
        <f t="shared" si="44"/>
        <v>0</v>
      </c>
      <c r="BS26">
        <f t="shared" si="44"/>
        <v>0</v>
      </c>
      <c r="BT26">
        <v>1</v>
      </c>
      <c r="BU26">
        <f t="shared" si="4"/>
        <v>1</v>
      </c>
      <c r="BV26">
        <f t="shared" si="5"/>
        <v>2</v>
      </c>
      <c r="BW26">
        <f t="shared" si="6"/>
        <v>2</v>
      </c>
      <c r="BX26">
        <f t="shared" si="7"/>
        <v>3</v>
      </c>
      <c r="BY26">
        <f t="shared" si="8"/>
        <v>3</v>
      </c>
      <c r="BZ26">
        <f t="shared" si="9"/>
        <v>4</v>
      </c>
      <c r="CA26">
        <f t="shared" si="10"/>
        <v>4</v>
      </c>
      <c r="CB26">
        <f t="shared" si="11"/>
        <v>5</v>
      </c>
      <c r="CC26">
        <f t="shared" si="12"/>
        <v>5</v>
      </c>
      <c r="CD26">
        <f t="shared" si="13"/>
        <v>6</v>
      </c>
      <c r="CE26">
        <f t="shared" si="14"/>
        <v>6</v>
      </c>
      <c r="CF26">
        <f t="shared" si="15"/>
        <v>6</v>
      </c>
      <c r="CG26">
        <f t="shared" si="16"/>
        <v>6</v>
      </c>
      <c r="CH26">
        <f t="shared" si="17"/>
        <v>6</v>
      </c>
      <c r="CI26">
        <f t="shared" si="18"/>
        <v>6</v>
      </c>
      <c r="CJ26">
        <f t="shared" si="19"/>
        <v>6</v>
      </c>
      <c r="CK26">
        <f t="shared" si="20"/>
        <v>6</v>
      </c>
      <c r="CL26">
        <f t="shared" si="21"/>
        <v>6</v>
      </c>
      <c r="CM26">
        <f t="shared" si="22"/>
        <v>6</v>
      </c>
      <c r="CN26">
        <f t="shared" si="23"/>
        <v>6</v>
      </c>
      <c r="CO26">
        <f t="shared" si="24"/>
        <v>6</v>
      </c>
      <c r="CP26">
        <f t="shared" si="25"/>
        <v>6</v>
      </c>
      <c r="CQ26">
        <f t="shared" si="26"/>
        <v>6</v>
      </c>
      <c r="CR26">
        <f t="shared" si="27"/>
        <v>6</v>
      </c>
      <c r="CS26">
        <f t="shared" si="28"/>
        <v>6</v>
      </c>
      <c r="CT26">
        <f t="shared" si="29"/>
        <v>6</v>
      </c>
      <c r="CU26">
        <f t="shared" si="30"/>
        <v>6</v>
      </c>
      <c r="CV26">
        <f t="shared" si="31"/>
        <v>6</v>
      </c>
      <c r="CW26">
        <f t="shared" si="32"/>
        <v>6</v>
      </c>
      <c r="CX26">
        <f t="shared" si="33"/>
        <v>6</v>
      </c>
      <c r="CY26">
        <f t="shared" si="34"/>
        <v>6</v>
      </c>
      <c r="CZ26">
        <f t="shared" si="35"/>
        <v>6</v>
      </c>
      <c r="DA26">
        <f t="shared" si="36"/>
        <v>6</v>
      </c>
      <c r="DB26">
        <f t="shared" si="37"/>
        <v>6</v>
      </c>
      <c r="DC26">
        <f t="shared" si="38"/>
        <v>6</v>
      </c>
      <c r="DD26">
        <f t="shared" si="39"/>
        <v>6</v>
      </c>
    </row>
    <row r="27" spans="1:108" x14ac:dyDescent="0.25">
      <c r="A27">
        <v>20</v>
      </c>
      <c r="B27">
        <v>6</v>
      </c>
      <c r="H27">
        <v>20</v>
      </c>
      <c r="I27" s="4">
        <v>29</v>
      </c>
      <c r="J27">
        <f>IF(I27="","",LOOKUP(I27,A:A,B:B))</f>
        <v>7</v>
      </c>
      <c r="K27">
        <f t="shared" si="42"/>
        <v>1</v>
      </c>
      <c r="L27">
        <f>IF(I26="","",IF(L26=G$8,1,IF(K26=J26,1,1+L26)))</f>
        <v>2</v>
      </c>
      <c r="M27">
        <f>IF(I27="","",IF(J26=0,M26,LOOKUP(K27,C:C,E:E)))</f>
        <v>5</v>
      </c>
      <c r="N27">
        <f>IF(I27="","",IF(K27=J27,1,-1))</f>
        <v>-1</v>
      </c>
      <c r="O27">
        <f>IF(I26="","",IF(S26&gt;S25,1,IF(AND(L26=G$8,P26&lt;0,O26=1),1,IF(AND(L26=G$8,P26&lt;0),O26-G$10,IF(AND(R26&lt;R25,O26=1),1,IF(R26&gt;R25,O26+G$9,IF(R26&lt;R25,O26-G$10,O26)))))))</f>
        <v>1</v>
      </c>
      <c r="P27">
        <f>IF(I27="","",IF(N27=-1,-M27*O27,IF(N27=1,(36-M27)*O27)))</f>
        <v>-5</v>
      </c>
      <c r="Q27">
        <f>IF(I27="","",P27+Q26)</f>
        <v>-13</v>
      </c>
      <c r="R27">
        <f t="shared" si="40"/>
        <v>22</v>
      </c>
      <c r="S27" s="2">
        <f t="shared" si="41"/>
        <v>22</v>
      </c>
      <c r="T27">
        <f>IF($I26="","",IF(AND($K27&lt;&gt;$BS$6,LOOKUP(T$7,$BT27:$DD27,$BT$7:$DD$7)=36),"",LOOKUP(T$7,$BT27:$DD27,$BT$7:$DD$7)))</f>
        <v>1</v>
      </c>
      <c r="U27">
        <f>IF($I26="","",IF(AND($K27&lt;&gt;$BS$6,LOOKUP(U$7,$BT27:$DD27,$BT$7:$DD$7)=36),"",LOOKUP(U$7,$BT27:$DD27,$BT$7:$DD$7)))</f>
        <v>3</v>
      </c>
      <c r="V27">
        <f>IF($I26="","",IF(AND($K27&lt;&gt;$BS$6,LOOKUP(V$7,$BT27:$DD27,$BT$7:$DD$7)=36),"",LOOKUP(V$7,$BT27:$DD27,$BT$7:$DD$7)))</f>
        <v>5</v>
      </c>
      <c r="W27">
        <f>IF($I26="","",IF(AND($K27&lt;&gt;$BS$6,LOOKUP(W$7,$BT27:$DD27,$BT$7:$DD$7)=36),"",LOOKUP(W$7,$BT27:$DD27,$BT$7:$DD$7)))</f>
        <v>7</v>
      </c>
      <c r="X27">
        <f>IF($I26="","",IF(AND($K27&lt;&gt;$BS$6,LOOKUP(X$7,$BT27:$DD27,$BT$7:$DD$7)=36),"",LOOKUP(X$7,$BT27:$DD27,$BT$7:$DD$7)))</f>
        <v>9</v>
      </c>
      <c r="AJ27">
        <f t="shared" si="3"/>
        <v>1</v>
      </c>
      <c r="AK27">
        <f t="shared" si="3"/>
        <v>0</v>
      </c>
      <c r="AL27">
        <f t="shared" si="3"/>
        <v>1</v>
      </c>
      <c r="AM27">
        <f t="shared" si="3"/>
        <v>0</v>
      </c>
      <c r="AN27">
        <f t="shared" si="3"/>
        <v>1</v>
      </c>
      <c r="AO27">
        <f t="shared" si="3"/>
        <v>0</v>
      </c>
      <c r="AP27">
        <f t="shared" si="3"/>
        <v>1</v>
      </c>
      <c r="AQ27">
        <f t="shared" si="3"/>
        <v>0</v>
      </c>
      <c r="AR27">
        <f t="shared" si="3"/>
        <v>1</v>
      </c>
      <c r="AS27">
        <f t="shared" si="3"/>
        <v>0</v>
      </c>
      <c r="AT27">
        <f t="shared" si="3"/>
        <v>0</v>
      </c>
      <c r="AU27">
        <f t="shared" si="3"/>
        <v>0</v>
      </c>
      <c r="AV27">
        <f t="shared" si="3"/>
        <v>0</v>
      </c>
      <c r="AW27">
        <f t="shared" si="3"/>
        <v>0</v>
      </c>
      <c r="AX27">
        <f t="shared" si="3"/>
        <v>0</v>
      </c>
      <c r="AY27">
        <f t="shared" si="3"/>
        <v>0</v>
      </c>
      <c r="AZ27">
        <f t="shared" si="43"/>
        <v>0</v>
      </c>
      <c r="BA27">
        <f t="shared" si="43"/>
        <v>0</v>
      </c>
      <c r="BB27">
        <f t="shared" si="43"/>
        <v>0</v>
      </c>
      <c r="BC27">
        <f t="shared" si="43"/>
        <v>0</v>
      </c>
      <c r="BD27">
        <f t="shared" si="43"/>
        <v>0</v>
      </c>
      <c r="BE27">
        <f t="shared" si="43"/>
        <v>0</v>
      </c>
      <c r="BF27">
        <f t="shared" si="43"/>
        <v>0</v>
      </c>
      <c r="BG27">
        <f t="shared" si="43"/>
        <v>0</v>
      </c>
      <c r="BH27">
        <f t="shared" si="43"/>
        <v>0</v>
      </c>
      <c r="BI27">
        <f t="shared" si="43"/>
        <v>0</v>
      </c>
      <c r="BJ27">
        <f t="shared" si="43"/>
        <v>0</v>
      </c>
      <c r="BK27">
        <f t="shared" si="44"/>
        <v>0</v>
      </c>
      <c r="BL27">
        <f t="shared" si="44"/>
        <v>0</v>
      </c>
      <c r="BM27">
        <f t="shared" si="44"/>
        <v>0</v>
      </c>
      <c r="BN27">
        <f t="shared" si="44"/>
        <v>0</v>
      </c>
      <c r="BO27">
        <f t="shared" si="44"/>
        <v>0</v>
      </c>
      <c r="BP27">
        <f t="shared" si="44"/>
        <v>0</v>
      </c>
      <c r="BQ27">
        <f t="shared" si="44"/>
        <v>0</v>
      </c>
      <c r="BR27">
        <f t="shared" si="44"/>
        <v>0</v>
      </c>
      <c r="BS27">
        <f t="shared" si="44"/>
        <v>0</v>
      </c>
      <c r="BT27">
        <v>1</v>
      </c>
      <c r="BU27">
        <f t="shared" si="4"/>
        <v>1</v>
      </c>
      <c r="BV27">
        <f t="shared" si="5"/>
        <v>2</v>
      </c>
      <c r="BW27">
        <f t="shared" si="6"/>
        <v>2</v>
      </c>
      <c r="BX27">
        <f t="shared" si="7"/>
        <v>3</v>
      </c>
      <c r="BY27">
        <f t="shared" si="8"/>
        <v>3</v>
      </c>
      <c r="BZ27">
        <f t="shared" si="9"/>
        <v>4</v>
      </c>
      <c r="CA27">
        <f t="shared" si="10"/>
        <v>4</v>
      </c>
      <c r="CB27">
        <f t="shared" si="11"/>
        <v>5</v>
      </c>
      <c r="CC27">
        <f t="shared" si="12"/>
        <v>5</v>
      </c>
      <c r="CD27">
        <f t="shared" si="13"/>
        <v>6</v>
      </c>
      <c r="CE27">
        <f t="shared" si="14"/>
        <v>6</v>
      </c>
      <c r="CF27">
        <f t="shared" si="15"/>
        <v>6</v>
      </c>
      <c r="CG27">
        <f t="shared" si="16"/>
        <v>6</v>
      </c>
      <c r="CH27">
        <f t="shared" si="17"/>
        <v>6</v>
      </c>
      <c r="CI27">
        <f t="shared" si="18"/>
        <v>6</v>
      </c>
      <c r="CJ27">
        <f t="shared" si="19"/>
        <v>6</v>
      </c>
      <c r="CK27">
        <f t="shared" si="20"/>
        <v>6</v>
      </c>
      <c r="CL27">
        <f t="shared" si="21"/>
        <v>6</v>
      </c>
      <c r="CM27">
        <f t="shared" si="22"/>
        <v>6</v>
      </c>
      <c r="CN27">
        <f t="shared" si="23"/>
        <v>6</v>
      </c>
      <c r="CO27">
        <f t="shared" si="24"/>
        <v>6</v>
      </c>
      <c r="CP27">
        <f t="shared" si="25"/>
        <v>6</v>
      </c>
      <c r="CQ27">
        <f t="shared" si="26"/>
        <v>6</v>
      </c>
      <c r="CR27">
        <f t="shared" si="27"/>
        <v>6</v>
      </c>
      <c r="CS27">
        <f t="shared" si="28"/>
        <v>6</v>
      </c>
      <c r="CT27">
        <f t="shared" si="29"/>
        <v>6</v>
      </c>
      <c r="CU27">
        <f t="shared" si="30"/>
        <v>6</v>
      </c>
      <c r="CV27">
        <f t="shared" si="31"/>
        <v>6</v>
      </c>
      <c r="CW27">
        <f t="shared" si="32"/>
        <v>6</v>
      </c>
      <c r="CX27">
        <f t="shared" si="33"/>
        <v>6</v>
      </c>
      <c r="CY27">
        <f t="shared" si="34"/>
        <v>6</v>
      </c>
      <c r="CZ27">
        <f t="shared" si="35"/>
        <v>6</v>
      </c>
      <c r="DA27">
        <f t="shared" si="36"/>
        <v>6</v>
      </c>
      <c r="DB27">
        <f t="shared" si="37"/>
        <v>6</v>
      </c>
      <c r="DC27">
        <f t="shared" si="38"/>
        <v>6</v>
      </c>
      <c r="DD27">
        <f t="shared" si="39"/>
        <v>6</v>
      </c>
    </row>
    <row r="28" spans="1:108" x14ac:dyDescent="0.25">
      <c r="A28">
        <v>21</v>
      </c>
      <c r="B28">
        <v>5</v>
      </c>
      <c r="H28">
        <v>21</v>
      </c>
      <c r="I28" s="4">
        <v>16</v>
      </c>
      <c r="J28">
        <f>IF(I28="","",LOOKUP(I28,A:A,B:B))</f>
        <v>4</v>
      </c>
      <c r="K28">
        <f t="shared" si="42"/>
        <v>1</v>
      </c>
      <c r="L28">
        <f>IF(I27="","",IF(L27=G$8,1,IF(K27=J27,1,1+L27)))</f>
        <v>3</v>
      </c>
      <c r="M28">
        <f>IF(I28="","",IF(J27=0,M27,LOOKUP(K28,C:C,E:E)))</f>
        <v>5</v>
      </c>
      <c r="N28">
        <f>IF(I28="","",IF(K28=J28,1,-1))</f>
        <v>-1</v>
      </c>
      <c r="O28">
        <f>IF(I27="","",IF(S27&gt;S26,1,IF(AND(L27=G$8,P27&lt;0,O27=1),1,IF(AND(L27=G$8,P27&lt;0),O27-G$10,IF(AND(R27&lt;R26,O27=1),1,IF(R27&gt;R26,O27+G$9,IF(R27&lt;R26,O27-G$10,O27)))))))</f>
        <v>1</v>
      </c>
      <c r="P28">
        <f>IF(I28="","",IF(N28=-1,-M28*O28,IF(N28=1,(36-M28)*O28)))</f>
        <v>-5</v>
      </c>
      <c r="Q28">
        <f>IF(I28="","",P28+Q27)</f>
        <v>-18</v>
      </c>
      <c r="R28">
        <f t="shared" si="40"/>
        <v>22</v>
      </c>
      <c r="S28" s="2">
        <f t="shared" si="41"/>
        <v>22</v>
      </c>
      <c r="T28">
        <f>IF($I27="","",IF(AND($K28&lt;&gt;$BS$6,LOOKUP(T$7,$BT28:$DD28,$BT$7:$DD$7)=36),"",LOOKUP(T$7,$BT28:$DD28,$BT$7:$DD$7)))</f>
        <v>1</v>
      </c>
      <c r="U28">
        <f>IF($I27="","",IF(AND($K28&lt;&gt;$BS$6,LOOKUP(U$7,$BT28:$DD28,$BT$7:$DD$7)=36),"",LOOKUP(U$7,$BT28:$DD28,$BT$7:$DD$7)))</f>
        <v>3</v>
      </c>
      <c r="V28">
        <f>IF($I27="","",IF(AND($K28&lt;&gt;$BS$6,LOOKUP(V$7,$BT28:$DD28,$BT$7:$DD$7)=36),"",LOOKUP(V$7,$BT28:$DD28,$BT$7:$DD$7)))</f>
        <v>5</v>
      </c>
      <c r="W28">
        <f>IF($I27="","",IF(AND($K28&lt;&gt;$BS$6,LOOKUP(W$7,$BT28:$DD28,$BT$7:$DD$7)=36),"",LOOKUP(W$7,$BT28:$DD28,$BT$7:$DD$7)))</f>
        <v>7</v>
      </c>
      <c r="X28">
        <f>IF($I27="","",IF(AND($K28&lt;&gt;$BS$6,LOOKUP(X$7,$BT28:$DD28,$BT$7:$DD$7)=36),"",LOOKUP(X$7,$BT28:$DD28,$BT$7:$DD$7)))</f>
        <v>9</v>
      </c>
      <c r="AJ28">
        <f t="shared" si="3"/>
        <v>1</v>
      </c>
      <c r="AK28">
        <f t="shared" si="3"/>
        <v>0</v>
      </c>
      <c r="AL28">
        <f t="shared" si="3"/>
        <v>1</v>
      </c>
      <c r="AM28">
        <f t="shared" si="3"/>
        <v>0</v>
      </c>
      <c r="AN28">
        <f t="shared" si="3"/>
        <v>1</v>
      </c>
      <c r="AO28">
        <f t="shared" si="3"/>
        <v>0</v>
      </c>
      <c r="AP28">
        <f t="shared" si="3"/>
        <v>1</v>
      </c>
      <c r="AQ28">
        <f t="shared" si="3"/>
        <v>0</v>
      </c>
      <c r="AR28">
        <f t="shared" si="3"/>
        <v>1</v>
      </c>
      <c r="AS28">
        <f t="shared" si="3"/>
        <v>0</v>
      </c>
      <c r="AT28">
        <f t="shared" si="3"/>
        <v>0</v>
      </c>
      <c r="AU28">
        <f t="shared" si="3"/>
        <v>0</v>
      </c>
      <c r="AV28">
        <f t="shared" si="3"/>
        <v>0</v>
      </c>
      <c r="AW28">
        <f t="shared" si="3"/>
        <v>0</v>
      </c>
      <c r="AX28">
        <f t="shared" si="3"/>
        <v>0</v>
      </c>
      <c r="AY28">
        <f t="shared" si="3"/>
        <v>0</v>
      </c>
      <c r="AZ28">
        <f t="shared" si="43"/>
        <v>0</v>
      </c>
      <c r="BA28">
        <f t="shared" si="43"/>
        <v>0</v>
      </c>
      <c r="BB28">
        <f t="shared" si="43"/>
        <v>0</v>
      </c>
      <c r="BC28">
        <f t="shared" si="43"/>
        <v>0</v>
      </c>
      <c r="BD28">
        <f t="shared" si="43"/>
        <v>0</v>
      </c>
      <c r="BE28">
        <f t="shared" si="43"/>
        <v>0</v>
      </c>
      <c r="BF28">
        <f t="shared" si="43"/>
        <v>0</v>
      </c>
      <c r="BG28">
        <f t="shared" si="43"/>
        <v>0</v>
      </c>
      <c r="BH28">
        <f t="shared" si="43"/>
        <v>0</v>
      </c>
      <c r="BI28">
        <f t="shared" si="43"/>
        <v>0</v>
      </c>
      <c r="BJ28">
        <f t="shared" si="43"/>
        <v>0</v>
      </c>
      <c r="BK28">
        <f t="shared" si="44"/>
        <v>0</v>
      </c>
      <c r="BL28">
        <f t="shared" si="44"/>
        <v>0</v>
      </c>
      <c r="BM28">
        <f t="shared" si="44"/>
        <v>0</v>
      </c>
      <c r="BN28">
        <f t="shared" si="44"/>
        <v>0</v>
      </c>
      <c r="BO28">
        <f t="shared" si="44"/>
        <v>0</v>
      </c>
      <c r="BP28">
        <f t="shared" si="44"/>
        <v>0</v>
      </c>
      <c r="BQ28">
        <f t="shared" si="44"/>
        <v>0</v>
      </c>
      <c r="BR28">
        <f t="shared" si="44"/>
        <v>0</v>
      </c>
      <c r="BS28">
        <f t="shared" si="44"/>
        <v>0</v>
      </c>
      <c r="BT28">
        <v>1</v>
      </c>
      <c r="BU28">
        <f t="shared" si="4"/>
        <v>1</v>
      </c>
      <c r="BV28">
        <f t="shared" si="5"/>
        <v>2</v>
      </c>
      <c r="BW28">
        <f t="shared" si="6"/>
        <v>2</v>
      </c>
      <c r="BX28">
        <f t="shared" si="7"/>
        <v>3</v>
      </c>
      <c r="BY28">
        <f t="shared" si="8"/>
        <v>3</v>
      </c>
      <c r="BZ28">
        <f t="shared" si="9"/>
        <v>4</v>
      </c>
      <c r="CA28">
        <f t="shared" si="10"/>
        <v>4</v>
      </c>
      <c r="CB28">
        <f t="shared" si="11"/>
        <v>5</v>
      </c>
      <c r="CC28">
        <f t="shared" si="12"/>
        <v>5</v>
      </c>
      <c r="CD28">
        <f t="shared" si="13"/>
        <v>6</v>
      </c>
      <c r="CE28">
        <f t="shared" si="14"/>
        <v>6</v>
      </c>
      <c r="CF28">
        <f t="shared" si="15"/>
        <v>6</v>
      </c>
      <c r="CG28">
        <f t="shared" si="16"/>
        <v>6</v>
      </c>
      <c r="CH28">
        <f t="shared" si="17"/>
        <v>6</v>
      </c>
      <c r="CI28">
        <f t="shared" si="18"/>
        <v>6</v>
      </c>
      <c r="CJ28">
        <f t="shared" si="19"/>
        <v>6</v>
      </c>
      <c r="CK28">
        <f t="shared" si="20"/>
        <v>6</v>
      </c>
      <c r="CL28">
        <f t="shared" si="21"/>
        <v>6</v>
      </c>
      <c r="CM28">
        <f t="shared" si="22"/>
        <v>6</v>
      </c>
      <c r="CN28">
        <f t="shared" si="23"/>
        <v>6</v>
      </c>
      <c r="CO28">
        <f t="shared" si="24"/>
        <v>6</v>
      </c>
      <c r="CP28">
        <f t="shared" si="25"/>
        <v>6</v>
      </c>
      <c r="CQ28">
        <f t="shared" si="26"/>
        <v>6</v>
      </c>
      <c r="CR28">
        <f t="shared" si="27"/>
        <v>6</v>
      </c>
      <c r="CS28">
        <f t="shared" si="28"/>
        <v>6</v>
      </c>
      <c r="CT28">
        <f t="shared" si="29"/>
        <v>6</v>
      </c>
      <c r="CU28">
        <f t="shared" si="30"/>
        <v>6</v>
      </c>
      <c r="CV28">
        <f t="shared" si="31"/>
        <v>6</v>
      </c>
      <c r="CW28">
        <f t="shared" si="32"/>
        <v>6</v>
      </c>
      <c r="CX28">
        <f t="shared" si="33"/>
        <v>6</v>
      </c>
      <c r="CY28">
        <f t="shared" si="34"/>
        <v>6</v>
      </c>
      <c r="CZ28">
        <f t="shared" si="35"/>
        <v>6</v>
      </c>
      <c r="DA28">
        <f t="shared" si="36"/>
        <v>6</v>
      </c>
      <c r="DB28">
        <f t="shared" si="37"/>
        <v>6</v>
      </c>
      <c r="DC28">
        <f t="shared" si="38"/>
        <v>6</v>
      </c>
      <c r="DD28">
        <f t="shared" si="39"/>
        <v>6</v>
      </c>
    </row>
    <row r="29" spans="1:108" x14ac:dyDescent="0.25">
      <c r="A29">
        <v>22</v>
      </c>
      <c r="B29">
        <v>6</v>
      </c>
      <c r="H29">
        <v>22</v>
      </c>
      <c r="I29" s="4">
        <v>13</v>
      </c>
      <c r="J29">
        <f>IF(I29="","",LOOKUP(I29,A:A,B:B))</f>
        <v>3</v>
      </c>
      <c r="K29">
        <f t="shared" si="42"/>
        <v>1</v>
      </c>
      <c r="L29">
        <f>IF(I28="","",IF(L28=G$8,1,IF(K28=J28,1,1+L28)))</f>
        <v>4</v>
      </c>
      <c r="M29">
        <f>IF(I29="","",IF(J28=0,M28,LOOKUP(K29,C:C,E:E)))</f>
        <v>5</v>
      </c>
      <c r="N29">
        <f>IF(I29="","",IF(K29=J29,1,-1))</f>
        <v>-1</v>
      </c>
      <c r="O29">
        <f>IF(I28="","",IF(S28&gt;S27,1,IF(AND(L28=G$8,P28&lt;0,O28=1),1,IF(AND(L28=G$8,P28&lt;0),O28-G$10,IF(AND(R28&lt;R27,O28=1),1,IF(R28&gt;R27,O28+G$9,IF(R28&lt;R27,O28-G$10,O28)))))))</f>
        <v>1</v>
      </c>
      <c r="P29">
        <f>IF(I29="","",IF(N29=-1,-M29*O29,IF(N29=1,(36-M29)*O29)))</f>
        <v>-5</v>
      </c>
      <c r="Q29">
        <f>IF(I29="","",P29+Q28)</f>
        <v>-23</v>
      </c>
      <c r="R29">
        <f t="shared" si="40"/>
        <v>22</v>
      </c>
      <c r="S29" s="2">
        <f t="shared" si="41"/>
        <v>22</v>
      </c>
      <c r="T29">
        <f>IF($I28="","",IF(AND($K29&lt;&gt;$BS$6,LOOKUP(T$7,$BT29:$DD29,$BT$7:$DD$7)=36),"",LOOKUP(T$7,$BT29:$DD29,$BT$7:$DD$7)))</f>
        <v>1</v>
      </c>
      <c r="U29">
        <f>IF($I28="","",IF(AND($K29&lt;&gt;$BS$6,LOOKUP(U$7,$BT29:$DD29,$BT$7:$DD$7)=36),"",LOOKUP(U$7,$BT29:$DD29,$BT$7:$DD$7)))</f>
        <v>3</v>
      </c>
      <c r="V29">
        <f>IF($I28="","",IF(AND($K29&lt;&gt;$BS$6,LOOKUP(V$7,$BT29:$DD29,$BT$7:$DD$7)=36),"",LOOKUP(V$7,$BT29:$DD29,$BT$7:$DD$7)))</f>
        <v>5</v>
      </c>
      <c r="W29">
        <f>IF($I28="","",IF(AND($K29&lt;&gt;$BS$6,LOOKUP(W$7,$BT29:$DD29,$BT$7:$DD$7)=36),"",LOOKUP(W$7,$BT29:$DD29,$BT$7:$DD$7)))</f>
        <v>7</v>
      </c>
      <c r="X29">
        <f>IF($I28="","",IF(AND($K29&lt;&gt;$BS$6,LOOKUP(X$7,$BT29:$DD29,$BT$7:$DD$7)=36),"",LOOKUP(X$7,$BT29:$DD29,$BT$7:$DD$7)))</f>
        <v>9</v>
      </c>
      <c r="AJ29">
        <f t="shared" si="3"/>
        <v>1</v>
      </c>
      <c r="AK29">
        <f t="shared" si="3"/>
        <v>0</v>
      </c>
      <c r="AL29">
        <f t="shared" si="3"/>
        <v>1</v>
      </c>
      <c r="AM29">
        <f t="shared" si="3"/>
        <v>0</v>
      </c>
      <c r="AN29">
        <f t="shared" si="3"/>
        <v>1</v>
      </c>
      <c r="AO29">
        <f t="shared" si="3"/>
        <v>0</v>
      </c>
      <c r="AP29">
        <f t="shared" si="3"/>
        <v>1</v>
      </c>
      <c r="AQ29">
        <f t="shared" si="3"/>
        <v>0</v>
      </c>
      <c r="AR29">
        <f t="shared" si="3"/>
        <v>1</v>
      </c>
      <c r="AS29">
        <f t="shared" si="3"/>
        <v>0</v>
      </c>
      <c r="AT29">
        <f t="shared" si="3"/>
        <v>0</v>
      </c>
      <c r="AU29">
        <f t="shared" si="3"/>
        <v>0</v>
      </c>
      <c r="AV29">
        <f t="shared" si="3"/>
        <v>0</v>
      </c>
      <c r="AW29">
        <f t="shared" si="3"/>
        <v>0</v>
      </c>
      <c r="AX29">
        <f t="shared" si="3"/>
        <v>0</v>
      </c>
      <c r="AY29">
        <f t="shared" si="3"/>
        <v>0</v>
      </c>
      <c r="AZ29">
        <f t="shared" si="43"/>
        <v>0</v>
      </c>
      <c r="BA29">
        <f t="shared" si="43"/>
        <v>0</v>
      </c>
      <c r="BB29">
        <f t="shared" si="43"/>
        <v>0</v>
      </c>
      <c r="BC29">
        <f t="shared" si="43"/>
        <v>0</v>
      </c>
      <c r="BD29">
        <f t="shared" si="43"/>
        <v>0</v>
      </c>
      <c r="BE29">
        <f t="shared" si="43"/>
        <v>0</v>
      </c>
      <c r="BF29">
        <f t="shared" si="43"/>
        <v>0</v>
      </c>
      <c r="BG29">
        <f t="shared" si="43"/>
        <v>0</v>
      </c>
      <c r="BH29">
        <f t="shared" si="43"/>
        <v>0</v>
      </c>
      <c r="BI29">
        <f t="shared" si="43"/>
        <v>0</v>
      </c>
      <c r="BJ29">
        <f t="shared" si="43"/>
        <v>0</v>
      </c>
      <c r="BK29">
        <f t="shared" si="44"/>
        <v>0</v>
      </c>
      <c r="BL29">
        <f t="shared" si="44"/>
        <v>0</v>
      </c>
      <c r="BM29">
        <f t="shared" si="44"/>
        <v>0</v>
      </c>
      <c r="BN29">
        <f t="shared" si="44"/>
        <v>0</v>
      </c>
      <c r="BO29">
        <f t="shared" si="44"/>
        <v>0</v>
      </c>
      <c r="BP29">
        <f t="shared" si="44"/>
        <v>0</v>
      </c>
      <c r="BQ29">
        <f t="shared" si="44"/>
        <v>0</v>
      </c>
      <c r="BR29">
        <f t="shared" si="44"/>
        <v>0</v>
      </c>
      <c r="BS29">
        <f t="shared" si="44"/>
        <v>0</v>
      </c>
      <c r="BT29">
        <v>1</v>
      </c>
      <c r="BU29">
        <f t="shared" si="4"/>
        <v>1</v>
      </c>
      <c r="BV29">
        <f t="shared" si="5"/>
        <v>2</v>
      </c>
      <c r="BW29">
        <f t="shared" si="6"/>
        <v>2</v>
      </c>
      <c r="BX29">
        <f t="shared" si="7"/>
        <v>3</v>
      </c>
      <c r="BY29">
        <f t="shared" si="8"/>
        <v>3</v>
      </c>
      <c r="BZ29">
        <f t="shared" si="9"/>
        <v>4</v>
      </c>
      <c r="CA29">
        <f t="shared" si="10"/>
        <v>4</v>
      </c>
      <c r="CB29">
        <f t="shared" si="11"/>
        <v>5</v>
      </c>
      <c r="CC29">
        <f t="shared" si="12"/>
        <v>5</v>
      </c>
      <c r="CD29">
        <f t="shared" si="13"/>
        <v>6</v>
      </c>
      <c r="CE29">
        <f t="shared" si="14"/>
        <v>6</v>
      </c>
      <c r="CF29">
        <f t="shared" si="15"/>
        <v>6</v>
      </c>
      <c r="CG29">
        <f t="shared" si="16"/>
        <v>6</v>
      </c>
      <c r="CH29">
        <f t="shared" si="17"/>
        <v>6</v>
      </c>
      <c r="CI29">
        <f t="shared" si="18"/>
        <v>6</v>
      </c>
      <c r="CJ29">
        <f t="shared" si="19"/>
        <v>6</v>
      </c>
      <c r="CK29">
        <f t="shared" si="20"/>
        <v>6</v>
      </c>
      <c r="CL29">
        <f t="shared" si="21"/>
        <v>6</v>
      </c>
      <c r="CM29">
        <f t="shared" si="22"/>
        <v>6</v>
      </c>
      <c r="CN29">
        <f t="shared" si="23"/>
        <v>6</v>
      </c>
      <c r="CO29">
        <f t="shared" si="24"/>
        <v>6</v>
      </c>
      <c r="CP29">
        <f t="shared" si="25"/>
        <v>6</v>
      </c>
      <c r="CQ29">
        <f t="shared" si="26"/>
        <v>6</v>
      </c>
      <c r="CR29">
        <f t="shared" si="27"/>
        <v>6</v>
      </c>
      <c r="CS29">
        <f t="shared" si="28"/>
        <v>6</v>
      </c>
      <c r="CT29">
        <f t="shared" si="29"/>
        <v>6</v>
      </c>
      <c r="CU29">
        <f t="shared" si="30"/>
        <v>6</v>
      </c>
      <c r="CV29">
        <f t="shared" si="31"/>
        <v>6</v>
      </c>
      <c r="CW29">
        <f t="shared" si="32"/>
        <v>6</v>
      </c>
      <c r="CX29">
        <f t="shared" si="33"/>
        <v>6</v>
      </c>
      <c r="CY29">
        <f t="shared" si="34"/>
        <v>6</v>
      </c>
      <c r="CZ29">
        <f t="shared" si="35"/>
        <v>6</v>
      </c>
      <c r="DA29">
        <f t="shared" si="36"/>
        <v>6</v>
      </c>
      <c r="DB29">
        <f t="shared" si="37"/>
        <v>6</v>
      </c>
      <c r="DC29">
        <f t="shared" si="38"/>
        <v>6</v>
      </c>
      <c r="DD29">
        <f t="shared" si="39"/>
        <v>6</v>
      </c>
    </row>
    <row r="30" spans="1:108" x14ac:dyDescent="0.25">
      <c r="A30">
        <v>23</v>
      </c>
      <c r="B30">
        <v>5</v>
      </c>
      <c r="H30">
        <v>23</v>
      </c>
      <c r="I30" s="4">
        <v>16</v>
      </c>
      <c r="J30">
        <f>IF(I30="","",LOOKUP(I30,A:A,B:B))</f>
        <v>4</v>
      </c>
      <c r="K30">
        <f t="shared" si="42"/>
        <v>1</v>
      </c>
      <c r="L30">
        <f>IF(I29="","",IF(L29=G$8,1,IF(K29=J29,1,1+L29)))</f>
        <v>5</v>
      </c>
      <c r="M30">
        <f>IF(I30="","",IF(J29=0,M29,LOOKUP(K30,C:C,E:E)))</f>
        <v>5</v>
      </c>
      <c r="N30">
        <f>IF(I30="","",IF(K30=J30,1,-1))</f>
        <v>-1</v>
      </c>
      <c r="O30">
        <f>IF(I29="","",IF(S29&gt;S28,1,IF(AND(L29=G$8,P29&lt;0,O29=1),1,IF(AND(L29=G$8,P29&lt;0),O29-G$10,IF(AND(R29&lt;R28,O29=1),1,IF(R29&gt;R28,O29+G$9,IF(R29&lt;R28,O29-G$10,O29)))))))</f>
        <v>1</v>
      </c>
      <c r="P30">
        <f>IF(I30="","",IF(N30=-1,-M30*O30,IF(N30=1,(36-M30)*O30)))</f>
        <v>-5</v>
      </c>
      <c r="Q30">
        <f>IF(I30="","",P30+Q29)</f>
        <v>-28</v>
      </c>
      <c r="R30">
        <f t="shared" si="40"/>
        <v>22</v>
      </c>
      <c r="S30" s="2">
        <f t="shared" si="41"/>
        <v>22</v>
      </c>
      <c r="T30">
        <f>IF($I29="","",IF(AND($K30&lt;&gt;$BS$6,LOOKUP(T$7,$BT30:$DD30,$BT$7:$DD$7)=36),"",LOOKUP(T$7,$BT30:$DD30,$BT$7:$DD$7)))</f>
        <v>1</v>
      </c>
      <c r="U30">
        <f>IF($I29="","",IF(AND($K30&lt;&gt;$BS$6,LOOKUP(U$7,$BT30:$DD30,$BT$7:$DD$7)=36),"",LOOKUP(U$7,$BT30:$DD30,$BT$7:$DD$7)))</f>
        <v>3</v>
      </c>
      <c r="V30">
        <f>IF($I29="","",IF(AND($K30&lt;&gt;$BS$6,LOOKUP(V$7,$BT30:$DD30,$BT$7:$DD$7)=36),"",LOOKUP(V$7,$BT30:$DD30,$BT$7:$DD$7)))</f>
        <v>5</v>
      </c>
      <c r="W30">
        <f>IF($I29="","",IF(AND($K30&lt;&gt;$BS$6,LOOKUP(W$7,$BT30:$DD30,$BT$7:$DD$7)=36),"",LOOKUP(W$7,$BT30:$DD30,$BT$7:$DD$7)))</f>
        <v>7</v>
      </c>
      <c r="X30">
        <f>IF($I29="","",IF(AND($K30&lt;&gt;$BS$6,LOOKUP(X$7,$BT30:$DD30,$BT$7:$DD$7)=36),"",LOOKUP(X$7,$BT30:$DD30,$BT$7:$DD$7)))</f>
        <v>9</v>
      </c>
      <c r="AJ30">
        <f t="shared" si="3"/>
        <v>1</v>
      </c>
      <c r="AK30">
        <f t="shared" si="3"/>
        <v>0</v>
      </c>
      <c r="AL30">
        <f t="shared" si="3"/>
        <v>1</v>
      </c>
      <c r="AM30">
        <f t="shared" si="3"/>
        <v>0</v>
      </c>
      <c r="AN30">
        <f t="shared" si="3"/>
        <v>1</v>
      </c>
      <c r="AO30">
        <f t="shared" si="3"/>
        <v>0</v>
      </c>
      <c r="AP30">
        <f t="shared" si="3"/>
        <v>1</v>
      </c>
      <c r="AQ30">
        <f t="shared" si="3"/>
        <v>0</v>
      </c>
      <c r="AR30">
        <f t="shared" si="3"/>
        <v>1</v>
      </c>
      <c r="AS30">
        <f t="shared" si="3"/>
        <v>0</v>
      </c>
      <c r="AT30">
        <f t="shared" si="3"/>
        <v>0</v>
      </c>
      <c r="AU30">
        <f t="shared" si="3"/>
        <v>0</v>
      </c>
      <c r="AV30">
        <f t="shared" si="3"/>
        <v>0</v>
      </c>
      <c r="AW30">
        <f t="shared" si="3"/>
        <v>0</v>
      </c>
      <c r="AX30">
        <f t="shared" si="3"/>
        <v>0</v>
      </c>
      <c r="AY30">
        <f t="shared" si="3"/>
        <v>0</v>
      </c>
      <c r="AZ30">
        <f t="shared" si="43"/>
        <v>0</v>
      </c>
      <c r="BA30">
        <f t="shared" si="43"/>
        <v>0</v>
      </c>
      <c r="BB30">
        <f t="shared" si="43"/>
        <v>0</v>
      </c>
      <c r="BC30">
        <f t="shared" si="43"/>
        <v>0</v>
      </c>
      <c r="BD30">
        <f t="shared" si="43"/>
        <v>0</v>
      </c>
      <c r="BE30">
        <f t="shared" si="43"/>
        <v>0</v>
      </c>
      <c r="BF30">
        <f t="shared" si="43"/>
        <v>0</v>
      </c>
      <c r="BG30">
        <f t="shared" si="43"/>
        <v>0</v>
      </c>
      <c r="BH30">
        <f t="shared" si="43"/>
        <v>0</v>
      </c>
      <c r="BI30">
        <f t="shared" si="43"/>
        <v>0</v>
      </c>
      <c r="BJ30">
        <f t="shared" si="43"/>
        <v>0</v>
      </c>
      <c r="BK30">
        <f t="shared" si="44"/>
        <v>0</v>
      </c>
      <c r="BL30">
        <f t="shared" si="44"/>
        <v>0</v>
      </c>
      <c r="BM30">
        <f t="shared" si="44"/>
        <v>0</v>
      </c>
      <c r="BN30">
        <f t="shared" si="44"/>
        <v>0</v>
      </c>
      <c r="BO30">
        <f t="shared" si="44"/>
        <v>0</v>
      </c>
      <c r="BP30">
        <f t="shared" si="44"/>
        <v>0</v>
      </c>
      <c r="BQ30">
        <f t="shared" si="44"/>
        <v>0</v>
      </c>
      <c r="BR30">
        <f t="shared" si="44"/>
        <v>0</v>
      </c>
      <c r="BS30">
        <f t="shared" si="44"/>
        <v>0</v>
      </c>
      <c r="BT30">
        <v>1</v>
      </c>
      <c r="BU30">
        <f t="shared" si="4"/>
        <v>1</v>
      </c>
      <c r="BV30">
        <f t="shared" si="5"/>
        <v>2</v>
      </c>
      <c r="BW30">
        <f t="shared" si="6"/>
        <v>2</v>
      </c>
      <c r="BX30">
        <f t="shared" si="7"/>
        <v>3</v>
      </c>
      <c r="BY30">
        <f t="shared" si="8"/>
        <v>3</v>
      </c>
      <c r="BZ30">
        <f t="shared" si="9"/>
        <v>4</v>
      </c>
      <c r="CA30">
        <f t="shared" si="10"/>
        <v>4</v>
      </c>
      <c r="CB30">
        <f t="shared" si="11"/>
        <v>5</v>
      </c>
      <c r="CC30">
        <f t="shared" si="12"/>
        <v>5</v>
      </c>
      <c r="CD30">
        <f t="shared" si="13"/>
        <v>6</v>
      </c>
      <c r="CE30">
        <f t="shared" si="14"/>
        <v>6</v>
      </c>
      <c r="CF30">
        <f t="shared" si="15"/>
        <v>6</v>
      </c>
      <c r="CG30">
        <f t="shared" si="16"/>
        <v>6</v>
      </c>
      <c r="CH30">
        <f t="shared" si="17"/>
        <v>6</v>
      </c>
      <c r="CI30">
        <f t="shared" si="18"/>
        <v>6</v>
      </c>
      <c r="CJ30">
        <f t="shared" si="19"/>
        <v>6</v>
      </c>
      <c r="CK30">
        <f t="shared" si="20"/>
        <v>6</v>
      </c>
      <c r="CL30">
        <f t="shared" si="21"/>
        <v>6</v>
      </c>
      <c r="CM30">
        <f t="shared" si="22"/>
        <v>6</v>
      </c>
      <c r="CN30">
        <f t="shared" si="23"/>
        <v>6</v>
      </c>
      <c r="CO30">
        <f t="shared" si="24"/>
        <v>6</v>
      </c>
      <c r="CP30">
        <f t="shared" si="25"/>
        <v>6</v>
      </c>
      <c r="CQ30">
        <f t="shared" si="26"/>
        <v>6</v>
      </c>
      <c r="CR30">
        <f t="shared" si="27"/>
        <v>6</v>
      </c>
      <c r="CS30">
        <f t="shared" si="28"/>
        <v>6</v>
      </c>
      <c r="CT30">
        <f t="shared" si="29"/>
        <v>6</v>
      </c>
      <c r="CU30">
        <f t="shared" si="30"/>
        <v>6</v>
      </c>
      <c r="CV30">
        <f t="shared" si="31"/>
        <v>6</v>
      </c>
      <c r="CW30">
        <f t="shared" si="32"/>
        <v>6</v>
      </c>
      <c r="CX30">
        <f t="shared" si="33"/>
        <v>6</v>
      </c>
      <c r="CY30">
        <f t="shared" si="34"/>
        <v>6</v>
      </c>
      <c r="CZ30">
        <f t="shared" si="35"/>
        <v>6</v>
      </c>
      <c r="DA30">
        <f t="shared" si="36"/>
        <v>6</v>
      </c>
      <c r="DB30">
        <f t="shared" si="37"/>
        <v>6</v>
      </c>
      <c r="DC30">
        <f t="shared" si="38"/>
        <v>6</v>
      </c>
      <c r="DD30">
        <f t="shared" si="39"/>
        <v>6</v>
      </c>
    </row>
    <row r="31" spans="1:108" x14ac:dyDescent="0.25">
      <c r="A31">
        <v>24</v>
      </c>
      <c r="B31">
        <v>6</v>
      </c>
      <c r="H31">
        <v>24</v>
      </c>
      <c r="I31" s="4">
        <v>31</v>
      </c>
      <c r="J31">
        <f>IF(I31="","",LOOKUP(I31,A:A,B:B))</f>
        <v>7</v>
      </c>
      <c r="K31">
        <f t="shared" si="42"/>
        <v>7</v>
      </c>
      <c r="L31">
        <f>IF(I30="","",IF(L30=G$8,1,IF(K30=J30,1,1+L30)))</f>
        <v>1</v>
      </c>
      <c r="M31">
        <f>IF(I31="","",IF(J30=0,M30,LOOKUP(K31,C:C,E:E)))</f>
        <v>4</v>
      </c>
      <c r="N31">
        <f>IF(I31="","",IF(K31=J31,1,-1))</f>
        <v>1</v>
      </c>
      <c r="O31">
        <f>IF(I30="","",IF(S30&gt;S29,1,IF(AND(L30=G$8,P30&lt;0,O30=1),1,IF(AND(L30=G$8,P30&lt;0),O30-G$10,IF(AND(R30&lt;R29,O30=1),1,IF(R30&gt;R29,O30+G$9,IF(R30&lt;R29,O30-G$10,O30)))))))</f>
        <v>1</v>
      </c>
      <c r="P31">
        <f>IF(I31="","",IF(N31=-1,-M31*O31,IF(N31=1,(36-M31)*O31)))</f>
        <v>32</v>
      </c>
      <c r="Q31">
        <f>IF(I31="","",P31+Q30)</f>
        <v>4</v>
      </c>
      <c r="R31">
        <f t="shared" si="40"/>
        <v>4</v>
      </c>
      <c r="S31" s="2">
        <f t="shared" si="41"/>
        <v>22</v>
      </c>
      <c r="T31">
        <f>IF($I30="","",IF(AND($K31&lt;&gt;$BS$6,LOOKUP(T$7,$BT31:$DD31,$BT$7:$DD$7)=36),"",LOOKUP(T$7,$BT31:$DD31,$BT$7:$DD$7)))</f>
        <v>29</v>
      </c>
      <c r="U31">
        <f>IF($I30="","",IF(AND($K31&lt;&gt;$BS$6,LOOKUP(U$7,$BT31:$DD31,$BT$7:$DD$7)=36),"",LOOKUP(U$7,$BT31:$DD31,$BT$7:$DD$7)))</f>
        <v>31</v>
      </c>
      <c r="V31">
        <f>IF($I30="","",IF(AND($K31&lt;&gt;$BS$6,LOOKUP(V$7,$BT31:$DD31,$BT$7:$DD$7)=36),"",LOOKUP(V$7,$BT31:$DD31,$BT$7:$DD$7)))</f>
        <v>33</v>
      </c>
      <c r="W31">
        <f>IF($I30="","",IF(AND($K31&lt;&gt;$BS$6,LOOKUP(W$7,$BT31:$DD31,$BT$7:$DD$7)=36),"",LOOKUP(W$7,$BT31:$DD31,$BT$7:$DD$7)))</f>
        <v>35</v>
      </c>
      <c r="X31" t="str">
        <f>IF($I30="","",IF(AND($K31&lt;&gt;$BS$6,LOOKUP(X$7,$BT31:$DD31,$BT$7:$DD$7)=36),"",LOOKUP(X$7,$BT31:$DD31,$BT$7:$DD$7)))</f>
        <v/>
      </c>
      <c r="AJ31">
        <f t="shared" si="3"/>
        <v>0</v>
      </c>
      <c r="AK31">
        <f t="shared" si="3"/>
        <v>0</v>
      </c>
      <c r="AL31">
        <f t="shared" si="3"/>
        <v>0</v>
      </c>
      <c r="AM31">
        <f t="shared" si="3"/>
        <v>0</v>
      </c>
      <c r="AN31">
        <f t="shared" si="3"/>
        <v>0</v>
      </c>
      <c r="AO31">
        <f t="shared" si="3"/>
        <v>0</v>
      </c>
      <c r="AP31">
        <f t="shared" si="3"/>
        <v>0</v>
      </c>
      <c r="AQ31">
        <f t="shared" si="3"/>
        <v>0</v>
      </c>
      <c r="AR31">
        <f t="shared" ref="AR31:BG46" si="45">IF($K31=AR$6,1,0)</f>
        <v>0</v>
      </c>
      <c r="AS31">
        <f t="shared" si="45"/>
        <v>0</v>
      </c>
      <c r="AT31">
        <f t="shared" si="45"/>
        <v>0</v>
      </c>
      <c r="AU31">
        <f t="shared" si="45"/>
        <v>0</v>
      </c>
      <c r="AV31">
        <f t="shared" si="45"/>
        <v>0</v>
      </c>
      <c r="AW31">
        <f t="shared" si="45"/>
        <v>0</v>
      </c>
      <c r="AX31">
        <f t="shared" si="45"/>
        <v>0</v>
      </c>
      <c r="AY31">
        <f t="shared" si="45"/>
        <v>0</v>
      </c>
      <c r="AZ31">
        <f t="shared" si="45"/>
        <v>0</v>
      </c>
      <c r="BA31">
        <f t="shared" si="45"/>
        <v>0</v>
      </c>
      <c r="BB31">
        <f t="shared" si="45"/>
        <v>0</v>
      </c>
      <c r="BC31">
        <f t="shared" si="45"/>
        <v>0</v>
      </c>
      <c r="BD31">
        <f t="shared" si="45"/>
        <v>0</v>
      </c>
      <c r="BE31">
        <f t="shared" si="45"/>
        <v>0</v>
      </c>
      <c r="BF31">
        <f t="shared" si="45"/>
        <v>0</v>
      </c>
      <c r="BG31">
        <f t="shared" si="45"/>
        <v>0</v>
      </c>
      <c r="BH31">
        <f t="shared" si="43"/>
        <v>0</v>
      </c>
      <c r="BI31">
        <f t="shared" si="43"/>
        <v>0</v>
      </c>
      <c r="BJ31">
        <f t="shared" si="43"/>
        <v>0</v>
      </c>
      <c r="BK31">
        <f t="shared" si="44"/>
        <v>0</v>
      </c>
      <c r="BL31">
        <f t="shared" si="44"/>
        <v>1</v>
      </c>
      <c r="BM31">
        <f t="shared" si="44"/>
        <v>0</v>
      </c>
      <c r="BN31">
        <f t="shared" si="44"/>
        <v>1</v>
      </c>
      <c r="BO31">
        <f t="shared" si="44"/>
        <v>0</v>
      </c>
      <c r="BP31">
        <f t="shared" si="44"/>
        <v>1</v>
      </c>
      <c r="BQ31">
        <f t="shared" si="44"/>
        <v>0</v>
      </c>
      <c r="BR31">
        <f t="shared" si="44"/>
        <v>1</v>
      </c>
      <c r="BS31">
        <f t="shared" si="44"/>
        <v>0</v>
      </c>
      <c r="BT31">
        <v>1</v>
      </c>
      <c r="BU31">
        <f t="shared" si="4"/>
        <v>1</v>
      </c>
      <c r="BV31">
        <f t="shared" si="5"/>
        <v>1</v>
      </c>
      <c r="BW31">
        <f t="shared" si="6"/>
        <v>1</v>
      </c>
      <c r="BX31">
        <f t="shared" si="7"/>
        <v>1</v>
      </c>
      <c r="BY31">
        <f t="shared" si="8"/>
        <v>1</v>
      </c>
      <c r="BZ31">
        <f t="shared" si="9"/>
        <v>1</v>
      </c>
      <c r="CA31">
        <f t="shared" si="10"/>
        <v>1</v>
      </c>
      <c r="CB31">
        <f t="shared" si="11"/>
        <v>1</v>
      </c>
      <c r="CC31">
        <f t="shared" si="12"/>
        <v>1</v>
      </c>
      <c r="CD31">
        <f t="shared" si="13"/>
        <v>1</v>
      </c>
      <c r="CE31">
        <f t="shared" si="14"/>
        <v>1</v>
      </c>
      <c r="CF31">
        <f t="shared" si="15"/>
        <v>1</v>
      </c>
      <c r="CG31">
        <f t="shared" si="16"/>
        <v>1</v>
      </c>
      <c r="CH31">
        <f t="shared" si="17"/>
        <v>1</v>
      </c>
      <c r="CI31">
        <f t="shared" si="18"/>
        <v>1</v>
      </c>
      <c r="CJ31">
        <f t="shared" si="19"/>
        <v>1</v>
      </c>
      <c r="CK31">
        <f t="shared" si="20"/>
        <v>1</v>
      </c>
      <c r="CL31">
        <f t="shared" si="21"/>
        <v>1</v>
      </c>
      <c r="CM31">
        <f t="shared" si="22"/>
        <v>1</v>
      </c>
      <c r="CN31">
        <f t="shared" si="23"/>
        <v>1</v>
      </c>
      <c r="CO31">
        <f t="shared" si="24"/>
        <v>1</v>
      </c>
      <c r="CP31">
        <f t="shared" si="25"/>
        <v>1</v>
      </c>
      <c r="CQ31">
        <f t="shared" si="26"/>
        <v>1</v>
      </c>
      <c r="CR31">
        <f t="shared" si="27"/>
        <v>1</v>
      </c>
      <c r="CS31">
        <f t="shared" si="28"/>
        <v>1</v>
      </c>
      <c r="CT31">
        <f t="shared" si="29"/>
        <v>1</v>
      </c>
      <c r="CU31">
        <f t="shared" si="30"/>
        <v>1</v>
      </c>
      <c r="CV31">
        <f t="shared" si="31"/>
        <v>1</v>
      </c>
      <c r="CW31">
        <f t="shared" si="32"/>
        <v>1</v>
      </c>
      <c r="CX31">
        <f t="shared" si="33"/>
        <v>2</v>
      </c>
      <c r="CY31">
        <f t="shared" si="34"/>
        <v>2</v>
      </c>
      <c r="CZ31">
        <f t="shared" si="35"/>
        <v>3</v>
      </c>
      <c r="DA31">
        <f t="shared" si="36"/>
        <v>3</v>
      </c>
      <c r="DB31">
        <f t="shared" si="37"/>
        <v>4</v>
      </c>
      <c r="DC31">
        <f t="shared" si="38"/>
        <v>4</v>
      </c>
      <c r="DD31">
        <f t="shared" si="39"/>
        <v>5</v>
      </c>
    </row>
    <row r="32" spans="1:108" x14ac:dyDescent="0.25">
      <c r="A32">
        <v>25</v>
      </c>
      <c r="B32">
        <v>5</v>
      </c>
      <c r="H32">
        <v>25</v>
      </c>
      <c r="I32" s="4">
        <v>14</v>
      </c>
      <c r="J32">
        <f>IF(I32="","",LOOKUP(I32,A:A,B:B))</f>
        <v>4</v>
      </c>
      <c r="K32">
        <f t="shared" si="42"/>
        <v>4</v>
      </c>
      <c r="L32">
        <f>IF(I31="","",IF(L31=G$8,1,IF(K31=J31,1,1+L31)))</f>
        <v>1</v>
      </c>
      <c r="M32">
        <f>IF(I32="","",IF(J31=0,M31,LOOKUP(K32,C:C,E:E)))</f>
        <v>4</v>
      </c>
      <c r="N32">
        <f>IF(I32="","",IF(K32=J32,1,-1))</f>
        <v>1</v>
      </c>
      <c r="O32">
        <f>IF(I31="","",IF(S31&gt;S30,1,IF(AND(L31=G$8,P31&lt;0,O31=1),1,IF(AND(L31=G$8,P31&lt;0),O31-G$10,IF(AND(R31&lt;R30,O31=1),1,IF(R31&gt;R30,O31+G$9,IF(R31&lt;R30,O31-G$10,O31)))))))</f>
        <v>1</v>
      </c>
      <c r="P32">
        <f>IF(I32="","",IF(N32=-1,-M32*O32,IF(N32=1,(36-M32)*O32)))</f>
        <v>32</v>
      </c>
      <c r="Q32">
        <f>IF(I32="","",P32+Q31)</f>
        <v>36</v>
      </c>
      <c r="R32">
        <f t="shared" si="40"/>
        <v>36</v>
      </c>
      <c r="S32" s="2">
        <f t="shared" si="41"/>
        <v>36</v>
      </c>
      <c r="T32">
        <f>IF($I31="","",IF(AND($K32&lt;&gt;$BS$6,LOOKUP(T$7,$BT32:$DD32,$BT$7:$DD$7)=36),"",LOOKUP(T$7,$BT32:$DD32,$BT$7:$DD$7)))</f>
        <v>12</v>
      </c>
      <c r="U32">
        <f>IF($I31="","",IF(AND($K32&lt;&gt;$BS$6,LOOKUP(U$7,$BT32:$DD32,$BT$7:$DD$7)=36),"",LOOKUP(U$7,$BT32:$DD32,$BT$7:$DD$7)))</f>
        <v>14</v>
      </c>
      <c r="V32">
        <f>IF($I31="","",IF(AND($K32&lt;&gt;$BS$6,LOOKUP(V$7,$BT32:$DD32,$BT$7:$DD$7)=36),"",LOOKUP(V$7,$BT32:$DD32,$BT$7:$DD$7)))</f>
        <v>16</v>
      </c>
      <c r="W32">
        <f>IF($I31="","",IF(AND($K32&lt;&gt;$BS$6,LOOKUP(W$7,$BT32:$DD32,$BT$7:$DD$7)=36),"",LOOKUP(W$7,$BT32:$DD32,$BT$7:$DD$7)))</f>
        <v>18</v>
      </c>
      <c r="X32" t="str">
        <f>IF($I31="","",IF(AND($K32&lt;&gt;$BS$6,LOOKUP(X$7,$BT32:$DD32,$BT$7:$DD$7)=36),"",LOOKUP(X$7,$BT32:$DD32,$BT$7:$DD$7)))</f>
        <v/>
      </c>
      <c r="AJ32">
        <f t="shared" ref="AJ32:AY47" si="46">IF($K32=AJ$6,1,0)</f>
        <v>0</v>
      </c>
      <c r="AK32">
        <f t="shared" si="46"/>
        <v>0</v>
      </c>
      <c r="AL32">
        <f t="shared" si="46"/>
        <v>0</v>
      </c>
      <c r="AM32">
        <f t="shared" si="46"/>
        <v>0</v>
      </c>
      <c r="AN32">
        <f t="shared" si="46"/>
        <v>0</v>
      </c>
      <c r="AO32">
        <f t="shared" si="46"/>
        <v>0</v>
      </c>
      <c r="AP32">
        <f t="shared" si="46"/>
        <v>0</v>
      </c>
      <c r="AQ32">
        <f t="shared" si="46"/>
        <v>0</v>
      </c>
      <c r="AR32">
        <f t="shared" si="46"/>
        <v>0</v>
      </c>
      <c r="AS32">
        <f t="shared" si="46"/>
        <v>0</v>
      </c>
      <c r="AT32">
        <f t="shared" si="46"/>
        <v>0</v>
      </c>
      <c r="AU32">
        <f t="shared" si="46"/>
        <v>1</v>
      </c>
      <c r="AV32">
        <f t="shared" si="46"/>
        <v>0</v>
      </c>
      <c r="AW32">
        <f t="shared" si="46"/>
        <v>1</v>
      </c>
      <c r="AX32">
        <f t="shared" si="46"/>
        <v>0</v>
      </c>
      <c r="AY32">
        <f t="shared" si="46"/>
        <v>1</v>
      </c>
      <c r="AZ32">
        <f t="shared" si="45"/>
        <v>0</v>
      </c>
      <c r="BA32">
        <f t="shared" si="45"/>
        <v>1</v>
      </c>
      <c r="BB32">
        <f t="shared" si="45"/>
        <v>0</v>
      </c>
      <c r="BC32">
        <f t="shared" si="45"/>
        <v>0</v>
      </c>
      <c r="BD32">
        <f t="shared" si="45"/>
        <v>0</v>
      </c>
      <c r="BE32">
        <f t="shared" si="45"/>
        <v>0</v>
      </c>
      <c r="BF32">
        <f t="shared" si="45"/>
        <v>0</v>
      </c>
      <c r="BG32">
        <f t="shared" si="45"/>
        <v>0</v>
      </c>
      <c r="BH32">
        <f t="shared" si="43"/>
        <v>0</v>
      </c>
      <c r="BI32">
        <f t="shared" si="43"/>
        <v>0</v>
      </c>
      <c r="BJ32">
        <f t="shared" si="43"/>
        <v>0</v>
      </c>
      <c r="BK32">
        <f t="shared" si="44"/>
        <v>0</v>
      </c>
      <c r="BL32">
        <f t="shared" si="44"/>
        <v>0</v>
      </c>
      <c r="BM32">
        <f t="shared" si="44"/>
        <v>0</v>
      </c>
      <c r="BN32">
        <f t="shared" si="44"/>
        <v>0</v>
      </c>
      <c r="BO32">
        <f t="shared" si="44"/>
        <v>0</v>
      </c>
      <c r="BP32">
        <f t="shared" si="44"/>
        <v>0</v>
      </c>
      <c r="BQ32">
        <f t="shared" si="44"/>
        <v>0</v>
      </c>
      <c r="BR32">
        <f t="shared" si="44"/>
        <v>0</v>
      </c>
      <c r="BS32">
        <f t="shared" si="44"/>
        <v>0</v>
      </c>
      <c r="BT32">
        <v>1</v>
      </c>
      <c r="BU32">
        <f t="shared" si="4"/>
        <v>1</v>
      </c>
      <c r="BV32">
        <f t="shared" si="5"/>
        <v>1</v>
      </c>
      <c r="BW32">
        <f t="shared" si="6"/>
        <v>1</v>
      </c>
      <c r="BX32">
        <f t="shared" si="7"/>
        <v>1</v>
      </c>
      <c r="BY32">
        <f t="shared" si="8"/>
        <v>1</v>
      </c>
      <c r="BZ32">
        <f t="shared" si="9"/>
        <v>1</v>
      </c>
      <c r="CA32">
        <f t="shared" si="10"/>
        <v>1</v>
      </c>
      <c r="CB32">
        <f t="shared" si="11"/>
        <v>1</v>
      </c>
      <c r="CC32">
        <f t="shared" si="12"/>
        <v>1</v>
      </c>
      <c r="CD32">
        <f t="shared" si="13"/>
        <v>1</v>
      </c>
      <c r="CE32">
        <f t="shared" si="14"/>
        <v>1</v>
      </c>
      <c r="CF32">
        <f t="shared" si="15"/>
        <v>1</v>
      </c>
      <c r="CG32">
        <f t="shared" si="16"/>
        <v>2</v>
      </c>
      <c r="CH32">
        <f t="shared" si="17"/>
        <v>2</v>
      </c>
      <c r="CI32">
        <f t="shared" si="18"/>
        <v>3</v>
      </c>
      <c r="CJ32">
        <f t="shared" si="19"/>
        <v>3</v>
      </c>
      <c r="CK32">
        <f t="shared" si="20"/>
        <v>4</v>
      </c>
      <c r="CL32">
        <f t="shared" si="21"/>
        <v>4</v>
      </c>
      <c r="CM32">
        <f t="shared" si="22"/>
        <v>5</v>
      </c>
      <c r="CN32">
        <f t="shared" si="23"/>
        <v>5</v>
      </c>
      <c r="CO32">
        <f t="shared" si="24"/>
        <v>5</v>
      </c>
      <c r="CP32">
        <f t="shared" si="25"/>
        <v>5</v>
      </c>
      <c r="CQ32">
        <f t="shared" si="26"/>
        <v>5</v>
      </c>
      <c r="CR32">
        <f t="shared" si="27"/>
        <v>5</v>
      </c>
      <c r="CS32">
        <f t="shared" si="28"/>
        <v>5</v>
      </c>
      <c r="CT32">
        <f t="shared" si="29"/>
        <v>5</v>
      </c>
      <c r="CU32">
        <f t="shared" si="30"/>
        <v>5</v>
      </c>
      <c r="CV32">
        <f t="shared" si="31"/>
        <v>5</v>
      </c>
      <c r="CW32">
        <f t="shared" si="32"/>
        <v>5</v>
      </c>
      <c r="CX32">
        <f t="shared" si="33"/>
        <v>5</v>
      </c>
      <c r="CY32">
        <f t="shared" si="34"/>
        <v>5</v>
      </c>
      <c r="CZ32">
        <f t="shared" si="35"/>
        <v>5</v>
      </c>
      <c r="DA32">
        <f t="shared" si="36"/>
        <v>5</v>
      </c>
      <c r="DB32">
        <f t="shared" si="37"/>
        <v>5</v>
      </c>
      <c r="DC32">
        <f t="shared" si="38"/>
        <v>5</v>
      </c>
      <c r="DD32">
        <f t="shared" si="39"/>
        <v>5</v>
      </c>
    </row>
    <row r="33" spans="1:108" x14ac:dyDescent="0.25">
      <c r="A33">
        <v>26</v>
      </c>
      <c r="B33">
        <v>6</v>
      </c>
      <c r="H33">
        <v>26</v>
      </c>
      <c r="I33" s="4">
        <v>8</v>
      </c>
      <c r="J33">
        <f>IF(I33="","",LOOKUP(I33,A:A,B:B))</f>
        <v>2</v>
      </c>
      <c r="K33">
        <f t="shared" si="42"/>
        <v>7</v>
      </c>
      <c r="L33">
        <f>IF(I32="","",IF(L32=G$8,1,IF(K32=J32,1,1+L32)))</f>
        <v>1</v>
      </c>
      <c r="M33">
        <f>IF(I33="","",IF(J32=0,M32,LOOKUP(K33,C:C,E:E)))</f>
        <v>4</v>
      </c>
      <c r="N33">
        <f>IF(I33="","",IF(K33=J33,1,-1))</f>
        <v>-1</v>
      </c>
      <c r="O33">
        <f>IF(I32="","",IF(S32&gt;S31,1,IF(AND(L32=G$8,P32&lt;0,O32=1),1,IF(AND(L32=G$8,P32&lt;0),O32-G$10,IF(AND(R32&lt;R31,O32=1),1,IF(R32&gt;R31,O32+G$9,IF(R32&lt;R31,O32-G$10,O32)))))))</f>
        <v>1</v>
      </c>
      <c r="P33">
        <f>IF(I33="","",IF(N33=-1,-M33*O33,IF(N33=1,(36-M33)*O33)))</f>
        <v>-4</v>
      </c>
      <c r="Q33">
        <f>IF(I33="","",P33+Q32)</f>
        <v>32</v>
      </c>
      <c r="R33">
        <f t="shared" si="40"/>
        <v>36</v>
      </c>
      <c r="S33" s="2">
        <f t="shared" si="41"/>
        <v>36</v>
      </c>
      <c r="T33">
        <f>IF($I32="","",IF(AND($K33&lt;&gt;$BS$6,LOOKUP(T$7,$BT33:$DD33,$BT$7:$DD$7)=36),"",LOOKUP(T$7,$BT33:$DD33,$BT$7:$DD$7)))</f>
        <v>29</v>
      </c>
      <c r="U33">
        <f>IF($I32="","",IF(AND($K33&lt;&gt;$BS$6,LOOKUP(U$7,$BT33:$DD33,$BT$7:$DD$7)=36),"",LOOKUP(U$7,$BT33:$DD33,$BT$7:$DD$7)))</f>
        <v>31</v>
      </c>
      <c r="V33">
        <f>IF($I32="","",IF(AND($K33&lt;&gt;$BS$6,LOOKUP(V$7,$BT33:$DD33,$BT$7:$DD$7)=36),"",LOOKUP(V$7,$BT33:$DD33,$BT$7:$DD$7)))</f>
        <v>33</v>
      </c>
      <c r="W33">
        <f>IF($I32="","",IF(AND($K33&lt;&gt;$BS$6,LOOKUP(W$7,$BT33:$DD33,$BT$7:$DD$7)=36),"",LOOKUP(W$7,$BT33:$DD33,$BT$7:$DD$7)))</f>
        <v>35</v>
      </c>
      <c r="X33" t="str">
        <f>IF($I32="","",IF(AND($K33&lt;&gt;$BS$6,LOOKUP(X$7,$BT33:$DD33,$BT$7:$DD$7)=36),"",LOOKUP(X$7,$BT33:$DD33,$BT$7:$DD$7)))</f>
        <v/>
      </c>
      <c r="AJ33">
        <f t="shared" si="46"/>
        <v>0</v>
      </c>
      <c r="AK33">
        <f t="shared" si="46"/>
        <v>0</v>
      </c>
      <c r="AL33">
        <f t="shared" si="46"/>
        <v>0</v>
      </c>
      <c r="AM33">
        <f t="shared" si="46"/>
        <v>0</v>
      </c>
      <c r="AN33">
        <f t="shared" si="46"/>
        <v>0</v>
      </c>
      <c r="AO33">
        <f t="shared" si="46"/>
        <v>0</v>
      </c>
      <c r="AP33">
        <f t="shared" si="46"/>
        <v>0</v>
      </c>
      <c r="AQ33">
        <f t="shared" si="46"/>
        <v>0</v>
      </c>
      <c r="AR33">
        <f t="shared" si="46"/>
        <v>0</v>
      </c>
      <c r="AS33">
        <f t="shared" si="46"/>
        <v>0</v>
      </c>
      <c r="AT33">
        <f t="shared" si="46"/>
        <v>0</v>
      </c>
      <c r="AU33">
        <f t="shared" si="46"/>
        <v>0</v>
      </c>
      <c r="AV33">
        <f t="shared" si="46"/>
        <v>0</v>
      </c>
      <c r="AW33">
        <f t="shared" si="46"/>
        <v>0</v>
      </c>
      <c r="AX33">
        <f t="shared" si="46"/>
        <v>0</v>
      </c>
      <c r="AY33">
        <f t="shared" si="46"/>
        <v>0</v>
      </c>
      <c r="AZ33">
        <f t="shared" si="45"/>
        <v>0</v>
      </c>
      <c r="BA33">
        <f t="shared" si="45"/>
        <v>0</v>
      </c>
      <c r="BB33">
        <f t="shared" si="45"/>
        <v>0</v>
      </c>
      <c r="BC33">
        <f t="shared" si="45"/>
        <v>0</v>
      </c>
      <c r="BD33">
        <f t="shared" si="45"/>
        <v>0</v>
      </c>
      <c r="BE33">
        <f t="shared" si="45"/>
        <v>0</v>
      </c>
      <c r="BF33">
        <f t="shared" si="45"/>
        <v>0</v>
      </c>
      <c r="BG33">
        <f t="shared" si="45"/>
        <v>0</v>
      </c>
      <c r="BH33">
        <f t="shared" si="43"/>
        <v>0</v>
      </c>
      <c r="BI33">
        <f t="shared" si="43"/>
        <v>0</v>
      </c>
      <c r="BJ33">
        <f t="shared" si="43"/>
        <v>0</v>
      </c>
      <c r="BK33">
        <f t="shared" si="44"/>
        <v>0</v>
      </c>
      <c r="BL33">
        <f t="shared" si="44"/>
        <v>1</v>
      </c>
      <c r="BM33">
        <f t="shared" si="44"/>
        <v>0</v>
      </c>
      <c r="BN33">
        <f t="shared" si="44"/>
        <v>1</v>
      </c>
      <c r="BO33">
        <f t="shared" si="44"/>
        <v>0</v>
      </c>
      <c r="BP33">
        <f t="shared" si="44"/>
        <v>1</v>
      </c>
      <c r="BQ33">
        <f t="shared" si="44"/>
        <v>0</v>
      </c>
      <c r="BR33">
        <f t="shared" si="44"/>
        <v>1</v>
      </c>
      <c r="BS33">
        <f t="shared" si="44"/>
        <v>0</v>
      </c>
      <c r="BT33">
        <v>1</v>
      </c>
      <c r="BU33">
        <f t="shared" si="4"/>
        <v>1</v>
      </c>
      <c r="BV33">
        <f t="shared" si="5"/>
        <v>1</v>
      </c>
      <c r="BW33">
        <f t="shared" si="6"/>
        <v>1</v>
      </c>
      <c r="BX33">
        <f t="shared" si="7"/>
        <v>1</v>
      </c>
      <c r="BY33">
        <f t="shared" si="8"/>
        <v>1</v>
      </c>
      <c r="BZ33">
        <f t="shared" si="9"/>
        <v>1</v>
      </c>
      <c r="CA33">
        <f t="shared" si="10"/>
        <v>1</v>
      </c>
      <c r="CB33">
        <f t="shared" si="11"/>
        <v>1</v>
      </c>
      <c r="CC33">
        <f t="shared" si="12"/>
        <v>1</v>
      </c>
      <c r="CD33">
        <f t="shared" si="13"/>
        <v>1</v>
      </c>
      <c r="CE33">
        <f t="shared" si="14"/>
        <v>1</v>
      </c>
      <c r="CF33">
        <f t="shared" si="15"/>
        <v>1</v>
      </c>
      <c r="CG33">
        <f t="shared" si="16"/>
        <v>1</v>
      </c>
      <c r="CH33">
        <f t="shared" si="17"/>
        <v>1</v>
      </c>
      <c r="CI33">
        <f t="shared" si="18"/>
        <v>1</v>
      </c>
      <c r="CJ33">
        <f t="shared" si="19"/>
        <v>1</v>
      </c>
      <c r="CK33">
        <f t="shared" si="20"/>
        <v>1</v>
      </c>
      <c r="CL33">
        <f t="shared" si="21"/>
        <v>1</v>
      </c>
      <c r="CM33">
        <f t="shared" si="22"/>
        <v>1</v>
      </c>
      <c r="CN33">
        <f t="shared" si="23"/>
        <v>1</v>
      </c>
      <c r="CO33">
        <f t="shared" si="24"/>
        <v>1</v>
      </c>
      <c r="CP33">
        <f t="shared" si="25"/>
        <v>1</v>
      </c>
      <c r="CQ33">
        <f t="shared" si="26"/>
        <v>1</v>
      </c>
      <c r="CR33">
        <f t="shared" si="27"/>
        <v>1</v>
      </c>
      <c r="CS33">
        <f t="shared" si="28"/>
        <v>1</v>
      </c>
      <c r="CT33">
        <f t="shared" si="29"/>
        <v>1</v>
      </c>
      <c r="CU33">
        <f t="shared" si="30"/>
        <v>1</v>
      </c>
      <c r="CV33">
        <f t="shared" si="31"/>
        <v>1</v>
      </c>
      <c r="CW33">
        <f t="shared" si="32"/>
        <v>1</v>
      </c>
      <c r="CX33">
        <f t="shared" si="33"/>
        <v>2</v>
      </c>
      <c r="CY33">
        <f t="shared" si="34"/>
        <v>2</v>
      </c>
      <c r="CZ33">
        <f t="shared" si="35"/>
        <v>3</v>
      </c>
      <c r="DA33">
        <f t="shared" si="36"/>
        <v>3</v>
      </c>
      <c r="DB33">
        <f t="shared" si="37"/>
        <v>4</v>
      </c>
      <c r="DC33">
        <f t="shared" si="38"/>
        <v>4</v>
      </c>
      <c r="DD33">
        <f t="shared" si="39"/>
        <v>5</v>
      </c>
    </row>
    <row r="34" spans="1:108" x14ac:dyDescent="0.25">
      <c r="A34">
        <v>27</v>
      </c>
      <c r="B34">
        <v>5</v>
      </c>
      <c r="H34">
        <v>27</v>
      </c>
      <c r="I34" s="4">
        <v>21</v>
      </c>
      <c r="J34">
        <f>IF(I34="","",LOOKUP(I34,A:A,B:B))</f>
        <v>5</v>
      </c>
      <c r="K34">
        <f t="shared" si="42"/>
        <v>7</v>
      </c>
      <c r="L34">
        <f>IF(I33="","",IF(L33=G$8,1,IF(K33=J33,1,1+L33)))</f>
        <v>2</v>
      </c>
      <c r="M34">
        <f>IF(I34="","",IF(J33=0,M33,LOOKUP(K34,C:C,E:E)))</f>
        <v>4</v>
      </c>
      <c r="N34">
        <f>IF(I34="","",IF(K34=J34,1,-1))</f>
        <v>-1</v>
      </c>
      <c r="O34">
        <f>IF(I33="","",IF(S33&gt;S32,1,IF(AND(L33=G$8,P33&lt;0,O33=1),1,IF(AND(L33=G$8,P33&lt;0),O33-G$10,IF(AND(R33&lt;R32,O33=1),1,IF(R33&gt;R32,O33+G$9,IF(R33&lt;R32,O33-G$10,O33)))))))</f>
        <v>1</v>
      </c>
      <c r="P34">
        <f>IF(I34="","",IF(N34=-1,-M34*O34,IF(N34=1,(36-M34)*O34)))</f>
        <v>-4</v>
      </c>
      <c r="Q34">
        <f>IF(I34="","",P34+Q33)</f>
        <v>28</v>
      </c>
      <c r="R34">
        <f t="shared" si="40"/>
        <v>36</v>
      </c>
      <c r="S34" s="2">
        <f t="shared" si="41"/>
        <v>36</v>
      </c>
      <c r="T34">
        <f>IF($I33="","",IF(AND($K34&lt;&gt;$BS$6,LOOKUP(T$7,$BT34:$DD34,$BT$7:$DD$7)=36),"",LOOKUP(T$7,$BT34:$DD34,$BT$7:$DD$7)))</f>
        <v>29</v>
      </c>
      <c r="U34">
        <f>IF($I33="","",IF(AND($K34&lt;&gt;$BS$6,LOOKUP(U$7,$BT34:$DD34,$BT$7:$DD$7)=36),"",LOOKUP(U$7,$BT34:$DD34,$BT$7:$DD$7)))</f>
        <v>31</v>
      </c>
      <c r="V34">
        <f>IF($I33="","",IF(AND($K34&lt;&gt;$BS$6,LOOKUP(V$7,$BT34:$DD34,$BT$7:$DD$7)=36),"",LOOKUP(V$7,$BT34:$DD34,$BT$7:$DD$7)))</f>
        <v>33</v>
      </c>
      <c r="W34">
        <f>IF($I33="","",IF(AND($K34&lt;&gt;$BS$6,LOOKUP(W$7,$BT34:$DD34,$BT$7:$DD$7)=36),"",LOOKUP(W$7,$BT34:$DD34,$BT$7:$DD$7)))</f>
        <v>35</v>
      </c>
      <c r="X34" t="str">
        <f>IF($I33="","",IF(AND($K34&lt;&gt;$BS$6,LOOKUP(X$7,$BT34:$DD34,$BT$7:$DD$7)=36),"",LOOKUP(X$7,$BT34:$DD34,$BT$7:$DD$7)))</f>
        <v/>
      </c>
      <c r="AJ34">
        <f t="shared" si="46"/>
        <v>0</v>
      </c>
      <c r="AK34">
        <f t="shared" si="46"/>
        <v>0</v>
      </c>
      <c r="AL34">
        <f t="shared" si="46"/>
        <v>0</v>
      </c>
      <c r="AM34">
        <f t="shared" si="46"/>
        <v>0</v>
      </c>
      <c r="AN34">
        <f t="shared" si="46"/>
        <v>0</v>
      </c>
      <c r="AO34">
        <f t="shared" si="46"/>
        <v>0</v>
      </c>
      <c r="AP34">
        <f t="shared" si="46"/>
        <v>0</v>
      </c>
      <c r="AQ34">
        <f t="shared" si="46"/>
        <v>0</v>
      </c>
      <c r="AR34">
        <f t="shared" si="46"/>
        <v>0</v>
      </c>
      <c r="AS34">
        <f t="shared" si="46"/>
        <v>0</v>
      </c>
      <c r="AT34">
        <f t="shared" si="46"/>
        <v>0</v>
      </c>
      <c r="AU34">
        <f t="shared" si="46"/>
        <v>0</v>
      </c>
      <c r="AV34">
        <f t="shared" si="46"/>
        <v>0</v>
      </c>
      <c r="AW34">
        <f t="shared" si="46"/>
        <v>0</v>
      </c>
      <c r="AX34">
        <f t="shared" si="46"/>
        <v>0</v>
      </c>
      <c r="AY34">
        <f t="shared" si="46"/>
        <v>0</v>
      </c>
      <c r="AZ34">
        <f t="shared" si="45"/>
        <v>0</v>
      </c>
      <c r="BA34">
        <f t="shared" si="45"/>
        <v>0</v>
      </c>
      <c r="BB34">
        <f t="shared" si="45"/>
        <v>0</v>
      </c>
      <c r="BC34">
        <f t="shared" si="45"/>
        <v>0</v>
      </c>
      <c r="BD34">
        <f t="shared" si="45"/>
        <v>0</v>
      </c>
      <c r="BE34">
        <f t="shared" si="45"/>
        <v>0</v>
      </c>
      <c r="BF34">
        <f t="shared" si="45"/>
        <v>0</v>
      </c>
      <c r="BG34">
        <f t="shared" si="45"/>
        <v>0</v>
      </c>
      <c r="BH34">
        <f t="shared" si="43"/>
        <v>0</v>
      </c>
      <c r="BI34">
        <f t="shared" si="43"/>
        <v>0</v>
      </c>
      <c r="BJ34">
        <f t="shared" si="43"/>
        <v>0</v>
      </c>
      <c r="BK34">
        <f t="shared" si="44"/>
        <v>0</v>
      </c>
      <c r="BL34">
        <f t="shared" si="44"/>
        <v>1</v>
      </c>
      <c r="BM34">
        <f t="shared" si="44"/>
        <v>0</v>
      </c>
      <c r="BN34">
        <f t="shared" si="44"/>
        <v>1</v>
      </c>
      <c r="BO34">
        <f t="shared" si="44"/>
        <v>0</v>
      </c>
      <c r="BP34">
        <f t="shared" si="44"/>
        <v>1</v>
      </c>
      <c r="BQ34">
        <f t="shared" si="44"/>
        <v>0</v>
      </c>
      <c r="BR34">
        <f t="shared" si="44"/>
        <v>1</v>
      </c>
      <c r="BS34">
        <f t="shared" si="44"/>
        <v>0</v>
      </c>
      <c r="BT34">
        <v>1</v>
      </c>
      <c r="BU34">
        <f t="shared" si="4"/>
        <v>1</v>
      </c>
      <c r="BV34">
        <f t="shared" si="5"/>
        <v>1</v>
      </c>
      <c r="BW34">
        <f t="shared" si="6"/>
        <v>1</v>
      </c>
      <c r="BX34">
        <f t="shared" si="7"/>
        <v>1</v>
      </c>
      <c r="BY34">
        <f t="shared" si="8"/>
        <v>1</v>
      </c>
      <c r="BZ34">
        <f t="shared" si="9"/>
        <v>1</v>
      </c>
      <c r="CA34">
        <f t="shared" si="10"/>
        <v>1</v>
      </c>
      <c r="CB34">
        <f t="shared" si="11"/>
        <v>1</v>
      </c>
      <c r="CC34">
        <f t="shared" si="12"/>
        <v>1</v>
      </c>
      <c r="CD34">
        <f t="shared" si="13"/>
        <v>1</v>
      </c>
      <c r="CE34">
        <f t="shared" si="14"/>
        <v>1</v>
      </c>
      <c r="CF34">
        <f t="shared" si="15"/>
        <v>1</v>
      </c>
      <c r="CG34">
        <f t="shared" si="16"/>
        <v>1</v>
      </c>
      <c r="CH34">
        <f t="shared" si="17"/>
        <v>1</v>
      </c>
      <c r="CI34">
        <f t="shared" si="18"/>
        <v>1</v>
      </c>
      <c r="CJ34">
        <f t="shared" si="19"/>
        <v>1</v>
      </c>
      <c r="CK34">
        <f t="shared" si="20"/>
        <v>1</v>
      </c>
      <c r="CL34">
        <f t="shared" si="21"/>
        <v>1</v>
      </c>
      <c r="CM34">
        <f t="shared" si="22"/>
        <v>1</v>
      </c>
      <c r="CN34">
        <f t="shared" si="23"/>
        <v>1</v>
      </c>
      <c r="CO34">
        <f t="shared" si="24"/>
        <v>1</v>
      </c>
      <c r="CP34">
        <f t="shared" si="25"/>
        <v>1</v>
      </c>
      <c r="CQ34">
        <f t="shared" si="26"/>
        <v>1</v>
      </c>
      <c r="CR34">
        <f t="shared" si="27"/>
        <v>1</v>
      </c>
      <c r="CS34">
        <f t="shared" si="28"/>
        <v>1</v>
      </c>
      <c r="CT34">
        <f t="shared" si="29"/>
        <v>1</v>
      </c>
      <c r="CU34">
        <f t="shared" si="30"/>
        <v>1</v>
      </c>
      <c r="CV34">
        <f t="shared" si="31"/>
        <v>1</v>
      </c>
      <c r="CW34">
        <f t="shared" si="32"/>
        <v>1</v>
      </c>
      <c r="CX34">
        <f t="shared" si="33"/>
        <v>2</v>
      </c>
      <c r="CY34">
        <f t="shared" si="34"/>
        <v>2</v>
      </c>
      <c r="CZ34">
        <f t="shared" si="35"/>
        <v>3</v>
      </c>
      <c r="DA34">
        <f t="shared" si="36"/>
        <v>3</v>
      </c>
      <c r="DB34">
        <f t="shared" si="37"/>
        <v>4</v>
      </c>
      <c r="DC34">
        <f t="shared" si="38"/>
        <v>4</v>
      </c>
      <c r="DD34">
        <f t="shared" si="39"/>
        <v>5</v>
      </c>
    </row>
    <row r="35" spans="1:108" x14ac:dyDescent="0.25">
      <c r="A35">
        <v>28</v>
      </c>
      <c r="B35">
        <v>6</v>
      </c>
      <c r="H35">
        <v>28</v>
      </c>
      <c r="I35" s="4">
        <v>21</v>
      </c>
      <c r="J35">
        <f>IF(I35="","",LOOKUP(I35,A:A,B:B))</f>
        <v>5</v>
      </c>
      <c r="K35">
        <f t="shared" si="42"/>
        <v>7</v>
      </c>
      <c r="L35">
        <f>IF(I34="","",IF(L34=G$8,1,IF(K34=J34,1,1+L34)))</f>
        <v>3</v>
      </c>
      <c r="M35">
        <f>IF(I35="","",IF(J34=0,M34,LOOKUP(K35,C:C,E:E)))</f>
        <v>4</v>
      </c>
      <c r="N35">
        <f>IF(I35="","",IF(K35=J35,1,-1))</f>
        <v>-1</v>
      </c>
      <c r="O35">
        <f>IF(I34="","",IF(S34&gt;S33,1,IF(AND(L34=G$8,P34&lt;0,O34=1),1,IF(AND(L34=G$8,P34&lt;0),O34-G$10,IF(AND(R34&lt;R33,O34=1),1,IF(R34&gt;R33,O34+G$9,IF(R34&lt;R33,O34-G$10,O34)))))))</f>
        <v>1</v>
      </c>
      <c r="P35">
        <f>IF(I35="","",IF(N35=-1,-M35*O35,IF(N35=1,(36-M35)*O35)))</f>
        <v>-4</v>
      </c>
      <c r="Q35">
        <f>IF(I35="","",P35+Q34)</f>
        <v>24</v>
      </c>
      <c r="R35">
        <f t="shared" si="40"/>
        <v>36</v>
      </c>
      <c r="S35" s="2">
        <f t="shared" si="41"/>
        <v>36</v>
      </c>
      <c r="T35">
        <f>IF($I34="","",IF(AND($K35&lt;&gt;$BS$6,LOOKUP(T$7,$BT35:$DD35,$BT$7:$DD$7)=36),"",LOOKUP(T$7,$BT35:$DD35,$BT$7:$DD$7)))</f>
        <v>29</v>
      </c>
      <c r="U35">
        <f>IF($I34="","",IF(AND($K35&lt;&gt;$BS$6,LOOKUP(U$7,$BT35:$DD35,$BT$7:$DD$7)=36),"",LOOKUP(U$7,$BT35:$DD35,$BT$7:$DD$7)))</f>
        <v>31</v>
      </c>
      <c r="V35">
        <f>IF($I34="","",IF(AND($K35&lt;&gt;$BS$6,LOOKUP(V$7,$BT35:$DD35,$BT$7:$DD$7)=36),"",LOOKUP(V$7,$BT35:$DD35,$BT$7:$DD$7)))</f>
        <v>33</v>
      </c>
      <c r="W35">
        <f>IF($I34="","",IF(AND($K35&lt;&gt;$BS$6,LOOKUP(W$7,$BT35:$DD35,$BT$7:$DD$7)=36),"",LOOKUP(W$7,$BT35:$DD35,$BT$7:$DD$7)))</f>
        <v>35</v>
      </c>
      <c r="X35" t="str">
        <f>IF($I34="","",IF(AND($K35&lt;&gt;$BS$6,LOOKUP(X$7,$BT35:$DD35,$BT$7:$DD$7)=36),"",LOOKUP(X$7,$BT35:$DD35,$BT$7:$DD$7)))</f>
        <v/>
      </c>
      <c r="AJ35">
        <f t="shared" si="46"/>
        <v>0</v>
      </c>
      <c r="AK35">
        <f t="shared" si="46"/>
        <v>0</v>
      </c>
      <c r="AL35">
        <f t="shared" si="46"/>
        <v>0</v>
      </c>
      <c r="AM35">
        <f t="shared" si="46"/>
        <v>0</v>
      </c>
      <c r="AN35">
        <f t="shared" si="46"/>
        <v>0</v>
      </c>
      <c r="AO35">
        <f t="shared" si="46"/>
        <v>0</v>
      </c>
      <c r="AP35">
        <f t="shared" si="46"/>
        <v>0</v>
      </c>
      <c r="AQ35">
        <f t="shared" si="46"/>
        <v>0</v>
      </c>
      <c r="AR35">
        <f t="shared" si="46"/>
        <v>0</v>
      </c>
      <c r="AS35">
        <f t="shared" si="46"/>
        <v>0</v>
      </c>
      <c r="AT35">
        <f t="shared" si="46"/>
        <v>0</v>
      </c>
      <c r="AU35">
        <f t="shared" si="46"/>
        <v>0</v>
      </c>
      <c r="AV35">
        <f t="shared" si="46"/>
        <v>0</v>
      </c>
      <c r="AW35">
        <f t="shared" si="46"/>
        <v>0</v>
      </c>
      <c r="AX35">
        <f t="shared" si="46"/>
        <v>0</v>
      </c>
      <c r="AY35">
        <f t="shared" si="46"/>
        <v>0</v>
      </c>
      <c r="AZ35">
        <f t="shared" si="45"/>
        <v>0</v>
      </c>
      <c r="BA35">
        <f t="shared" si="45"/>
        <v>0</v>
      </c>
      <c r="BB35">
        <f t="shared" si="45"/>
        <v>0</v>
      </c>
      <c r="BC35">
        <f t="shared" si="45"/>
        <v>0</v>
      </c>
      <c r="BD35">
        <f t="shared" si="45"/>
        <v>0</v>
      </c>
      <c r="BE35">
        <f t="shared" si="45"/>
        <v>0</v>
      </c>
      <c r="BF35">
        <f t="shared" si="45"/>
        <v>0</v>
      </c>
      <c r="BG35">
        <f t="shared" si="45"/>
        <v>0</v>
      </c>
      <c r="BH35">
        <f t="shared" si="43"/>
        <v>0</v>
      </c>
      <c r="BI35">
        <f t="shared" si="43"/>
        <v>0</v>
      </c>
      <c r="BJ35">
        <f t="shared" si="43"/>
        <v>0</v>
      </c>
      <c r="BK35">
        <f t="shared" si="44"/>
        <v>0</v>
      </c>
      <c r="BL35">
        <f t="shared" si="44"/>
        <v>1</v>
      </c>
      <c r="BM35">
        <f t="shared" si="44"/>
        <v>0</v>
      </c>
      <c r="BN35">
        <f t="shared" si="44"/>
        <v>1</v>
      </c>
      <c r="BO35">
        <f t="shared" si="44"/>
        <v>0</v>
      </c>
      <c r="BP35">
        <f t="shared" si="44"/>
        <v>1</v>
      </c>
      <c r="BQ35">
        <f t="shared" si="44"/>
        <v>0</v>
      </c>
      <c r="BR35">
        <f t="shared" si="44"/>
        <v>1</v>
      </c>
      <c r="BS35">
        <f t="shared" si="44"/>
        <v>0</v>
      </c>
      <c r="BT35">
        <v>1</v>
      </c>
      <c r="BU35">
        <f t="shared" si="4"/>
        <v>1</v>
      </c>
      <c r="BV35">
        <f t="shared" si="5"/>
        <v>1</v>
      </c>
      <c r="BW35">
        <f t="shared" si="6"/>
        <v>1</v>
      </c>
      <c r="BX35">
        <f t="shared" si="7"/>
        <v>1</v>
      </c>
      <c r="BY35">
        <f t="shared" si="8"/>
        <v>1</v>
      </c>
      <c r="BZ35">
        <f t="shared" si="9"/>
        <v>1</v>
      </c>
      <c r="CA35">
        <f t="shared" si="10"/>
        <v>1</v>
      </c>
      <c r="CB35">
        <f t="shared" si="11"/>
        <v>1</v>
      </c>
      <c r="CC35">
        <f t="shared" si="12"/>
        <v>1</v>
      </c>
      <c r="CD35">
        <f t="shared" si="13"/>
        <v>1</v>
      </c>
      <c r="CE35">
        <f t="shared" si="14"/>
        <v>1</v>
      </c>
      <c r="CF35">
        <f t="shared" si="15"/>
        <v>1</v>
      </c>
      <c r="CG35">
        <f t="shared" si="16"/>
        <v>1</v>
      </c>
      <c r="CH35">
        <f t="shared" si="17"/>
        <v>1</v>
      </c>
      <c r="CI35">
        <f t="shared" si="18"/>
        <v>1</v>
      </c>
      <c r="CJ35">
        <f t="shared" si="19"/>
        <v>1</v>
      </c>
      <c r="CK35">
        <f t="shared" si="20"/>
        <v>1</v>
      </c>
      <c r="CL35">
        <f t="shared" si="21"/>
        <v>1</v>
      </c>
      <c r="CM35">
        <f t="shared" si="22"/>
        <v>1</v>
      </c>
      <c r="CN35">
        <f t="shared" si="23"/>
        <v>1</v>
      </c>
      <c r="CO35">
        <f t="shared" si="24"/>
        <v>1</v>
      </c>
      <c r="CP35">
        <f t="shared" si="25"/>
        <v>1</v>
      </c>
      <c r="CQ35">
        <f t="shared" si="26"/>
        <v>1</v>
      </c>
      <c r="CR35">
        <f t="shared" si="27"/>
        <v>1</v>
      </c>
      <c r="CS35">
        <f t="shared" si="28"/>
        <v>1</v>
      </c>
      <c r="CT35">
        <f t="shared" si="29"/>
        <v>1</v>
      </c>
      <c r="CU35">
        <f t="shared" si="30"/>
        <v>1</v>
      </c>
      <c r="CV35">
        <f t="shared" si="31"/>
        <v>1</v>
      </c>
      <c r="CW35">
        <f t="shared" si="32"/>
        <v>1</v>
      </c>
      <c r="CX35">
        <f t="shared" si="33"/>
        <v>2</v>
      </c>
      <c r="CY35">
        <f t="shared" si="34"/>
        <v>2</v>
      </c>
      <c r="CZ35">
        <f t="shared" si="35"/>
        <v>3</v>
      </c>
      <c r="DA35">
        <f t="shared" si="36"/>
        <v>3</v>
      </c>
      <c r="DB35">
        <f t="shared" si="37"/>
        <v>4</v>
      </c>
      <c r="DC35">
        <f t="shared" si="38"/>
        <v>4</v>
      </c>
      <c r="DD35">
        <f t="shared" si="39"/>
        <v>5</v>
      </c>
    </row>
    <row r="36" spans="1:108" x14ac:dyDescent="0.25">
      <c r="A36">
        <v>29</v>
      </c>
      <c r="B36">
        <v>7</v>
      </c>
      <c r="H36">
        <v>29</v>
      </c>
      <c r="I36" s="4">
        <v>13</v>
      </c>
      <c r="J36">
        <f>IF(I36="","",LOOKUP(I36,A:A,B:B))</f>
        <v>3</v>
      </c>
      <c r="K36">
        <f t="shared" si="42"/>
        <v>7</v>
      </c>
      <c r="L36">
        <f>IF(I35="","",IF(L35=G$8,1,IF(K35=J35,1,1+L35)))</f>
        <v>4</v>
      </c>
      <c r="M36">
        <f>IF(I36="","",IF(J35=0,M35,LOOKUP(K36,C:C,E:E)))</f>
        <v>4</v>
      </c>
      <c r="N36">
        <f>IF(I36="","",IF(K36=J36,1,-1))</f>
        <v>-1</v>
      </c>
      <c r="O36">
        <f>IF(I35="","",IF(S35&gt;S34,1,IF(AND(L35=G$8,P35&lt;0,O35=1),1,IF(AND(L35=G$8,P35&lt;0),O35-G$10,IF(AND(R35&lt;R34,O35=1),1,IF(R35&gt;R34,O35+G$9,IF(R35&lt;R34,O35-G$10,O35)))))))</f>
        <v>1</v>
      </c>
      <c r="P36">
        <f>IF(I36="","",IF(N36=-1,-M36*O36,IF(N36=1,(36-M36)*O36)))</f>
        <v>-4</v>
      </c>
      <c r="Q36">
        <f>IF(I36="","",P36+Q35)</f>
        <v>20</v>
      </c>
      <c r="R36">
        <f t="shared" si="40"/>
        <v>36</v>
      </c>
      <c r="S36" s="2">
        <f t="shared" si="41"/>
        <v>36</v>
      </c>
      <c r="T36">
        <f>IF($I35="","",IF(AND($K36&lt;&gt;$BS$6,LOOKUP(T$7,$BT36:$DD36,$BT$7:$DD$7)=36),"",LOOKUP(T$7,$BT36:$DD36,$BT$7:$DD$7)))</f>
        <v>29</v>
      </c>
      <c r="U36">
        <f>IF($I35="","",IF(AND($K36&lt;&gt;$BS$6,LOOKUP(U$7,$BT36:$DD36,$BT$7:$DD$7)=36),"",LOOKUP(U$7,$BT36:$DD36,$BT$7:$DD$7)))</f>
        <v>31</v>
      </c>
      <c r="V36">
        <f>IF($I35="","",IF(AND($K36&lt;&gt;$BS$6,LOOKUP(V$7,$BT36:$DD36,$BT$7:$DD$7)=36),"",LOOKUP(V$7,$BT36:$DD36,$BT$7:$DD$7)))</f>
        <v>33</v>
      </c>
      <c r="W36">
        <f>IF($I35="","",IF(AND($K36&lt;&gt;$BS$6,LOOKUP(W$7,$BT36:$DD36,$BT$7:$DD$7)=36),"",LOOKUP(W$7,$BT36:$DD36,$BT$7:$DD$7)))</f>
        <v>35</v>
      </c>
      <c r="X36" t="str">
        <f>IF($I35="","",IF(AND($K36&lt;&gt;$BS$6,LOOKUP(X$7,$BT36:$DD36,$BT$7:$DD$7)=36),"",LOOKUP(X$7,$BT36:$DD36,$BT$7:$DD$7)))</f>
        <v/>
      </c>
      <c r="AJ36">
        <f t="shared" si="46"/>
        <v>0</v>
      </c>
      <c r="AK36">
        <f t="shared" si="46"/>
        <v>0</v>
      </c>
      <c r="AL36">
        <f t="shared" si="46"/>
        <v>0</v>
      </c>
      <c r="AM36">
        <f t="shared" si="46"/>
        <v>0</v>
      </c>
      <c r="AN36">
        <f t="shared" si="46"/>
        <v>0</v>
      </c>
      <c r="AO36">
        <f t="shared" si="46"/>
        <v>0</v>
      </c>
      <c r="AP36">
        <f t="shared" si="46"/>
        <v>0</v>
      </c>
      <c r="AQ36">
        <f t="shared" si="46"/>
        <v>0</v>
      </c>
      <c r="AR36">
        <f t="shared" si="46"/>
        <v>0</v>
      </c>
      <c r="AS36">
        <f t="shared" si="46"/>
        <v>0</v>
      </c>
      <c r="AT36">
        <f t="shared" si="46"/>
        <v>0</v>
      </c>
      <c r="AU36">
        <f t="shared" si="46"/>
        <v>0</v>
      </c>
      <c r="AV36">
        <f t="shared" si="46"/>
        <v>0</v>
      </c>
      <c r="AW36">
        <f t="shared" si="46"/>
        <v>0</v>
      </c>
      <c r="AX36">
        <f t="shared" si="46"/>
        <v>0</v>
      </c>
      <c r="AY36">
        <f t="shared" si="46"/>
        <v>0</v>
      </c>
      <c r="AZ36">
        <f t="shared" si="45"/>
        <v>0</v>
      </c>
      <c r="BA36">
        <f t="shared" si="45"/>
        <v>0</v>
      </c>
      <c r="BB36">
        <f t="shared" si="45"/>
        <v>0</v>
      </c>
      <c r="BC36">
        <f t="shared" si="45"/>
        <v>0</v>
      </c>
      <c r="BD36">
        <f t="shared" si="45"/>
        <v>0</v>
      </c>
      <c r="BE36">
        <f t="shared" si="45"/>
        <v>0</v>
      </c>
      <c r="BF36">
        <f t="shared" si="45"/>
        <v>0</v>
      </c>
      <c r="BG36">
        <f t="shared" si="45"/>
        <v>0</v>
      </c>
      <c r="BH36">
        <f t="shared" si="43"/>
        <v>0</v>
      </c>
      <c r="BI36">
        <f t="shared" si="43"/>
        <v>0</v>
      </c>
      <c r="BJ36">
        <f t="shared" si="43"/>
        <v>0</v>
      </c>
      <c r="BK36">
        <f t="shared" si="44"/>
        <v>0</v>
      </c>
      <c r="BL36">
        <f t="shared" si="44"/>
        <v>1</v>
      </c>
      <c r="BM36">
        <f t="shared" si="44"/>
        <v>0</v>
      </c>
      <c r="BN36">
        <f t="shared" si="44"/>
        <v>1</v>
      </c>
      <c r="BO36">
        <f t="shared" si="44"/>
        <v>0</v>
      </c>
      <c r="BP36">
        <f t="shared" si="44"/>
        <v>1</v>
      </c>
      <c r="BQ36">
        <f t="shared" si="44"/>
        <v>0</v>
      </c>
      <c r="BR36">
        <f t="shared" si="44"/>
        <v>1</v>
      </c>
      <c r="BS36">
        <f t="shared" si="44"/>
        <v>0</v>
      </c>
      <c r="BT36">
        <v>1</v>
      </c>
      <c r="BU36">
        <f t="shared" si="4"/>
        <v>1</v>
      </c>
      <c r="BV36">
        <f t="shared" si="5"/>
        <v>1</v>
      </c>
      <c r="BW36">
        <f t="shared" si="6"/>
        <v>1</v>
      </c>
      <c r="BX36">
        <f t="shared" si="7"/>
        <v>1</v>
      </c>
      <c r="BY36">
        <f t="shared" si="8"/>
        <v>1</v>
      </c>
      <c r="BZ36">
        <f t="shared" si="9"/>
        <v>1</v>
      </c>
      <c r="CA36">
        <f t="shared" si="10"/>
        <v>1</v>
      </c>
      <c r="CB36">
        <f t="shared" si="11"/>
        <v>1</v>
      </c>
      <c r="CC36">
        <f t="shared" si="12"/>
        <v>1</v>
      </c>
      <c r="CD36">
        <f t="shared" si="13"/>
        <v>1</v>
      </c>
      <c r="CE36">
        <f t="shared" si="14"/>
        <v>1</v>
      </c>
      <c r="CF36">
        <f t="shared" si="15"/>
        <v>1</v>
      </c>
      <c r="CG36">
        <f t="shared" si="16"/>
        <v>1</v>
      </c>
      <c r="CH36">
        <f t="shared" si="17"/>
        <v>1</v>
      </c>
      <c r="CI36">
        <f t="shared" si="18"/>
        <v>1</v>
      </c>
      <c r="CJ36">
        <f t="shared" si="19"/>
        <v>1</v>
      </c>
      <c r="CK36">
        <f t="shared" si="20"/>
        <v>1</v>
      </c>
      <c r="CL36">
        <f t="shared" si="21"/>
        <v>1</v>
      </c>
      <c r="CM36">
        <f t="shared" si="22"/>
        <v>1</v>
      </c>
      <c r="CN36">
        <f t="shared" si="23"/>
        <v>1</v>
      </c>
      <c r="CO36">
        <f t="shared" si="24"/>
        <v>1</v>
      </c>
      <c r="CP36">
        <f t="shared" si="25"/>
        <v>1</v>
      </c>
      <c r="CQ36">
        <f t="shared" si="26"/>
        <v>1</v>
      </c>
      <c r="CR36">
        <f t="shared" si="27"/>
        <v>1</v>
      </c>
      <c r="CS36">
        <f t="shared" si="28"/>
        <v>1</v>
      </c>
      <c r="CT36">
        <f t="shared" si="29"/>
        <v>1</v>
      </c>
      <c r="CU36">
        <f t="shared" si="30"/>
        <v>1</v>
      </c>
      <c r="CV36">
        <f t="shared" si="31"/>
        <v>1</v>
      </c>
      <c r="CW36">
        <f t="shared" si="32"/>
        <v>1</v>
      </c>
      <c r="CX36">
        <f t="shared" si="33"/>
        <v>2</v>
      </c>
      <c r="CY36">
        <f t="shared" si="34"/>
        <v>2</v>
      </c>
      <c r="CZ36">
        <f t="shared" si="35"/>
        <v>3</v>
      </c>
      <c r="DA36">
        <f t="shared" si="36"/>
        <v>3</v>
      </c>
      <c r="DB36">
        <f t="shared" si="37"/>
        <v>4</v>
      </c>
      <c r="DC36">
        <f t="shared" si="38"/>
        <v>4</v>
      </c>
      <c r="DD36">
        <f t="shared" si="39"/>
        <v>5</v>
      </c>
    </row>
    <row r="37" spans="1:108" x14ac:dyDescent="0.25">
      <c r="A37">
        <v>30</v>
      </c>
      <c r="B37">
        <v>8</v>
      </c>
      <c r="H37">
        <v>30</v>
      </c>
      <c r="I37" s="4">
        <v>26</v>
      </c>
      <c r="J37">
        <f>IF(I37="","",LOOKUP(I37,A:A,B:B))</f>
        <v>6</v>
      </c>
      <c r="K37">
        <f t="shared" si="42"/>
        <v>7</v>
      </c>
      <c r="L37">
        <f>IF(I36="","",IF(L36=G$8,1,IF(K36=J36,1,1+L36)))</f>
        <v>5</v>
      </c>
      <c r="M37">
        <f>IF(I37="","",IF(J36=0,M36,LOOKUP(K37,C:C,E:E)))</f>
        <v>4</v>
      </c>
      <c r="N37">
        <f>IF(I37="","",IF(K37=J37,1,-1))</f>
        <v>-1</v>
      </c>
      <c r="O37">
        <f>IF(I36="","",IF(S36&gt;S35,1,IF(AND(L36=G$8,P36&lt;0,O36=1),1,IF(AND(L36=G$8,P36&lt;0),O36-G$10,IF(AND(R36&lt;R35,O36=1),1,IF(R36&gt;R35,O36+G$9,IF(R36&lt;R35,O36-G$10,O36)))))))</f>
        <v>1</v>
      </c>
      <c r="P37">
        <f>IF(I37="","",IF(N37=-1,-M37*O37,IF(N37=1,(36-M37)*O37)))</f>
        <v>-4</v>
      </c>
      <c r="Q37">
        <f>IF(I37="","",P37+Q36)</f>
        <v>16</v>
      </c>
      <c r="R37">
        <f t="shared" si="40"/>
        <v>36</v>
      </c>
      <c r="S37" s="2">
        <f t="shared" si="41"/>
        <v>36</v>
      </c>
      <c r="T37">
        <f>IF($I36="","",IF(AND($K37&lt;&gt;$BS$6,LOOKUP(T$7,$BT37:$DD37,$BT$7:$DD$7)=36),"",LOOKUP(T$7,$BT37:$DD37,$BT$7:$DD$7)))</f>
        <v>29</v>
      </c>
      <c r="U37">
        <f>IF($I36="","",IF(AND($K37&lt;&gt;$BS$6,LOOKUP(U$7,$BT37:$DD37,$BT$7:$DD$7)=36),"",LOOKUP(U$7,$BT37:$DD37,$BT$7:$DD$7)))</f>
        <v>31</v>
      </c>
      <c r="V37">
        <f>IF($I36="","",IF(AND($K37&lt;&gt;$BS$6,LOOKUP(V$7,$BT37:$DD37,$BT$7:$DD$7)=36),"",LOOKUP(V$7,$BT37:$DD37,$BT$7:$DD$7)))</f>
        <v>33</v>
      </c>
      <c r="W37">
        <f>IF($I36="","",IF(AND($K37&lt;&gt;$BS$6,LOOKUP(W$7,$BT37:$DD37,$BT$7:$DD$7)=36),"",LOOKUP(W$7,$BT37:$DD37,$BT$7:$DD$7)))</f>
        <v>35</v>
      </c>
      <c r="X37" t="str">
        <f>IF($I36="","",IF(AND($K37&lt;&gt;$BS$6,LOOKUP(X$7,$BT37:$DD37,$BT$7:$DD$7)=36),"",LOOKUP(X$7,$BT37:$DD37,$BT$7:$DD$7)))</f>
        <v/>
      </c>
      <c r="AJ37">
        <f t="shared" si="46"/>
        <v>0</v>
      </c>
      <c r="AK37">
        <f t="shared" si="46"/>
        <v>0</v>
      </c>
      <c r="AL37">
        <f t="shared" si="46"/>
        <v>0</v>
      </c>
      <c r="AM37">
        <f t="shared" si="46"/>
        <v>0</v>
      </c>
      <c r="AN37">
        <f t="shared" si="46"/>
        <v>0</v>
      </c>
      <c r="AO37">
        <f t="shared" si="46"/>
        <v>0</v>
      </c>
      <c r="AP37">
        <f t="shared" si="46"/>
        <v>0</v>
      </c>
      <c r="AQ37">
        <f t="shared" si="46"/>
        <v>0</v>
      </c>
      <c r="AR37">
        <f t="shared" si="46"/>
        <v>0</v>
      </c>
      <c r="AS37">
        <f t="shared" si="46"/>
        <v>0</v>
      </c>
      <c r="AT37">
        <f t="shared" si="46"/>
        <v>0</v>
      </c>
      <c r="AU37">
        <f t="shared" si="46"/>
        <v>0</v>
      </c>
      <c r="AV37">
        <f t="shared" si="46"/>
        <v>0</v>
      </c>
      <c r="AW37">
        <f t="shared" si="46"/>
        <v>0</v>
      </c>
      <c r="AX37">
        <f t="shared" si="46"/>
        <v>0</v>
      </c>
      <c r="AY37">
        <f t="shared" si="46"/>
        <v>0</v>
      </c>
      <c r="AZ37">
        <f t="shared" si="45"/>
        <v>0</v>
      </c>
      <c r="BA37">
        <f t="shared" si="45"/>
        <v>0</v>
      </c>
      <c r="BB37">
        <f t="shared" si="45"/>
        <v>0</v>
      </c>
      <c r="BC37">
        <f t="shared" si="45"/>
        <v>0</v>
      </c>
      <c r="BD37">
        <f t="shared" si="45"/>
        <v>0</v>
      </c>
      <c r="BE37">
        <f t="shared" si="45"/>
        <v>0</v>
      </c>
      <c r="BF37">
        <f t="shared" si="45"/>
        <v>0</v>
      </c>
      <c r="BG37">
        <f t="shared" si="45"/>
        <v>0</v>
      </c>
      <c r="BH37">
        <f t="shared" si="43"/>
        <v>0</v>
      </c>
      <c r="BI37">
        <f t="shared" si="43"/>
        <v>0</v>
      </c>
      <c r="BJ37">
        <f t="shared" si="43"/>
        <v>0</v>
      </c>
      <c r="BK37">
        <f t="shared" si="44"/>
        <v>0</v>
      </c>
      <c r="BL37">
        <f t="shared" si="44"/>
        <v>1</v>
      </c>
      <c r="BM37">
        <f t="shared" si="44"/>
        <v>0</v>
      </c>
      <c r="BN37">
        <f t="shared" si="44"/>
        <v>1</v>
      </c>
      <c r="BO37">
        <f t="shared" si="44"/>
        <v>0</v>
      </c>
      <c r="BP37">
        <f t="shared" si="44"/>
        <v>1</v>
      </c>
      <c r="BQ37">
        <f t="shared" si="44"/>
        <v>0</v>
      </c>
      <c r="BR37">
        <f t="shared" si="44"/>
        <v>1</v>
      </c>
      <c r="BS37">
        <f t="shared" si="44"/>
        <v>0</v>
      </c>
      <c r="BT37">
        <v>1</v>
      </c>
      <c r="BU37">
        <f t="shared" si="4"/>
        <v>1</v>
      </c>
      <c r="BV37">
        <f t="shared" si="5"/>
        <v>1</v>
      </c>
      <c r="BW37">
        <f t="shared" si="6"/>
        <v>1</v>
      </c>
      <c r="BX37">
        <f t="shared" si="7"/>
        <v>1</v>
      </c>
      <c r="BY37">
        <f t="shared" si="8"/>
        <v>1</v>
      </c>
      <c r="BZ37">
        <f t="shared" si="9"/>
        <v>1</v>
      </c>
      <c r="CA37">
        <f t="shared" si="10"/>
        <v>1</v>
      </c>
      <c r="CB37">
        <f t="shared" si="11"/>
        <v>1</v>
      </c>
      <c r="CC37">
        <f t="shared" si="12"/>
        <v>1</v>
      </c>
      <c r="CD37">
        <f t="shared" si="13"/>
        <v>1</v>
      </c>
      <c r="CE37">
        <f t="shared" si="14"/>
        <v>1</v>
      </c>
      <c r="CF37">
        <f t="shared" si="15"/>
        <v>1</v>
      </c>
      <c r="CG37">
        <f t="shared" si="16"/>
        <v>1</v>
      </c>
      <c r="CH37">
        <f t="shared" si="17"/>
        <v>1</v>
      </c>
      <c r="CI37">
        <f t="shared" si="18"/>
        <v>1</v>
      </c>
      <c r="CJ37">
        <f t="shared" si="19"/>
        <v>1</v>
      </c>
      <c r="CK37">
        <f t="shared" si="20"/>
        <v>1</v>
      </c>
      <c r="CL37">
        <f t="shared" si="21"/>
        <v>1</v>
      </c>
      <c r="CM37">
        <f t="shared" si="22"/>
        <v>1</v>
      </c>
      <c r="CN37">
        <f t="shared" si="23"/>
        <v>1</v>
      </c>
      <c r="CO37">
        <f t="shared" si="24"/>
        <v>1</v>
      </c>
      <c r="CP37">
        <f t="shared" si="25"/>
        <v>1</v>
      </c>
      <c r="CQ37">
        <f t="shared" si="26"/>
        <v>1</v>
      </c>
      <c r="CR37">
        <f t="shared" si="27"/>
        <v>1</v>
      </c>
      <c r="CS37">
        <f t="shared" si="28"/>
        <v>1</v>
      </c>
      <c r="CT37">
        <f t="shared" si="29"/>
        <v>1</v>
      </c>
      <c r="CU37">
        <f t="shared" si="30"/>
        <v>1</v>
      </c>
      <c r="CV37">
        <f t="shared" si="31"/>
        <v>1</v>
      </c>
      <c r="CW37">
        <f t="shared" si="32"/>
        <v>1</v>
      </c>
      <c r="CX37">
        <f t="shared" si="33"/>
        <v>2</v>
      </c>
      <c r="CY37">
        <f t="shared" si="34"/>
        <v>2</v>
      </c>
      <c r="CZ37">
        <f t="shared" si="35"/>
        <v>3</v>
      </c>
      <c r="DA37">
        <f t="shared" si="36"/>
        <v>3</v>
      </c>
      <c r="DB37">
        <f t="shared" si="37"/>
        <v>4</v>
      </c>
      <c r="DC37">
        <f t="shared" si="38"/>
        <v>4</v>
      </c>
      <c r="DD37">
        <f t="shared" si="39"/>
        <v>5</v>
      </c>
    </row>
    <row r="38" spans="1:108" x14ac:dyDescent="0.25">
      <c r="A38">
        <v>31</v>
      </c>
      <c r="B38">
        <v>7</v>
      </c>
      <c r="H38">
        <v>31</v>
      </c>
      <c r="I38" s="4">
        <v>4</v>
      </c>
      <c r="J38">
        <f>IF(I38="","",LOOKUP(I38,A:A,B:B))</f>
        <v>2</v>
      </c>
      <c r="K38">
        <f t="shared" si="42"/>
        <v>1</v>
      </c>
      <c r="L38">
        <f>IF(I37="","",IF(L37=G$8,1,IF(K37=J37,1,1+L37)))</f>
        <v>1</v>
      </c>
      <c r="M38">
        <f>IF(I38="","",IF(J37=0,M37,LOOKUP(K38,C:C,E:E)))</f>
        <v>5</v>
      </c>
      <c r="N38">
        <f>IF(I38="","",IF(K38=J38,1,-1))</f>
        <v>-1</v>
      </c>
      <c r="O38">
        <f>IF(I37="","",IF(S37&gt;S36,1,IF(AND(L37=G$8,P37&lt;0,O37=1),1,IF(AND(L37=G$8,P37&lt;0),O37-G$10,IF(AND(R37&lt;R36,O37=1),1,IF(R37&gt;R36,O37+G$9,IF(R37&lt;R36,O37-G$10,O37)))))))</f>
        <v>1</v>
      </c>
      <c r="P38">
        <f>IF(I38="","",IF(N38=-1,-M38*O38,IF(N38=1,(36-M38)*O38)))</f>
        <v>-5</v>
      </c>
      <c r="Q38">
        <f>IF(I38="","",P38+Q37)</f>
        <v>11</v>
      </c>
      <c r="R38">
        <f t="shared" si="40"/>
        <v>36</v>
      </c>
      <c r="S38" s="2">
        <f t="shared" si="41"/>
        <v>36</v>
      </c>
      <c r="T38">
        <f>IF($I37="","",IF(AND($K38&lt;&gt;$BS$6,LOOKUP(T$7,$BT38:$DD38,$BT$7:$DD$7)=36),"",LOOKUP(T$7,$BT38:$DD38,$BT$7:$DD$7)))</f>
        <v>1</v>
      </c>
      <c r="U38">
        <f>IF($I37="","",IF(AND($K38&lt;&gt;$BS$6,LOOKUP(U$7,$BT38:$DD38,$BT$7:$DD$7)=36),"",LOOKUP(U$7,$BT38:$DD38,$BT$7:$DD$7)))</f>
        <v>3</v>
      </c>
      <c r="V38">
        <f>IF($I37="","",IF(AND($K38&lt;&gt;$BS$6,LOOKUP(V$7,$BT38:$DD38,$BT$7:$DD$7)=36),"",LOOKUP(V$7,$BT38:$DD38,$BT$7:$DD$7)))</f>
        <v>5</v>
      </c>
      <c r="W38">
        <f>IF($I37="","",IF(AND($K38&lt;&gt;$BS$6,LOOKUP(W$7,$BT38:$DD38,$BT$7:$DD$7)=36),"",LOOKUP(W$7,$BT38:$DD38,$BT$7:$DD$7)))</f>
        <v>7</v>
      </c>
      <c r="X38">
        <f>IF($I37="","",IF(AND($K38&lt;&gt;$BS$6,LOOKUP(X$7,$BT38:$DD38,$BT$7:$DD$7)=36),"",LOOKUP(X$7,$BT38:$DD38,$BT$7:$DD$7)))</f>
        <v>9</v>
      </c>
      <c r="AJ38">
        <f t="shared" si="46"/>
        <v>1</v>
      </c>
      <c r="AK38">
        <f t="shared" si="46"/>
        <v>0</v>
      </c>
      <c r="AL38">
        <f t="shared" si="46"/>
        <v>1</v>
      </c>
      <c r="AM38">
        <f t="shared" si="46"/>
        <v>0</v>
      </c>
      <c r="AN38">
        <f t="shared" si="46"/>
        <v>1</v>
      </c>
      <c r="AO38">
        <f t="shared" si="46"/>
        <v>0</v>
      </c>
      <c r="AP38">
        <f t="shared" si="46"/>
        <v>1</v>
      </c>
      <c r="AQ38">
        <f t="shared" si="46"/>
        <v>0</v>
      </c>
      <c r="AR38">
        <f t="shared" si="46"/>
        <v>1</v>
      </c>
      <c r="AS38">
        <f t="shared" si="46"/>
        <v>0</v>
      </c>
      <c r="AT38">
        <f t="shared" si="46"/>
        <v>0</v>
      </c>
      <c r="AU38">
        <f t="shared" si="46"/>
        <v>0</v>
      </c>
      <c r="AV38">
        <f t="shared" si="46"/>
        <v>0</v>
      </c>
      <c r="AW38">
        <f t="shared" si="46"/>
        <v>0</v>
      </c>
      <c r="AX38">
        <f t="shared" si="46"/>
        <v>0</v>
      </c>
      <c r="AY38">
        <f t="shared" si="46"/>
        <v>0</v>
      </c>
      <c r="AZ38">
        <f t="shared" si="45"/>
        <v>0</v>
      </c>
      <c r="BA38">
        <f t="shared" si="45"/>
        <v>0</v>
      </c>
      <c r="BB38">
        <f t="shared" si="45"/>
        <v>0</v>
      </c>
      <c r="BC38">
        <f t="shared" si="45"/>
        <v>0</v>
      </c>
      <c r="BD38">
        <f t="shared" si="45"/>
        <v>0</v>
      </c>
      <c r="BE38">
        <f t="shared" si="45"/>
        <v>0</v>
      </c>
      <c r="BF38">
        <f t="shared" si="45"/>
        <v>0</v>
      </c>
      <c r="BG38">
        <f t="shared" si="45"/>
        <v>0</v>
      </c>
      <c r="BH38">
        <f t="shared" si="43"/>
        <v>0</v>
      </c>
      <c r="BI38">
        <f t="shared" si="43"/>
        <v>0</v>
      </c>
      <c r="BJ38">
        <f t="shared" si="43"/>
        <v>0</v>
      </c>
      <c r="BK38">
        <f t="shared" si="44"/>
        <v>0</v>
      </c>
      <c r="BL38">
        <f t="shared" si="44"/>
        <v>0</v>
      </c>
      <c r="BM38">
        <f t="shared" si="44"/>
        <v>0</v>
      </c>
      <c r="BN38">
        <f t="shared" si="44"/>
        <v>0</v>
      </c>
      <c r="BO38">
        <f t="shared" si="44"/>
        <v>0</v>
      </c>
      <c r="BP38">
        <f t="shared" si="44"/>
        <v>0</v>
      </c>
      <c r="BQ38">
        <f t="shared" si="44"/>
        <v>0</v>
      </c>
      <c r="BR38">
        <f t="shared" si="44"/>
        <v>0</v>
      </c>
      <c r="BS38">
        <f t="shared" si="44"/>
        <v>0</v>
      </c>
      <c r="BT38">
        <v>1</v>
      </c>
      <c r="BU38">
        <f t="shared" si="4"/>
        <v>1</v>
      </c>
      <c r="BV38">
        <f t="shared" si="5"/>
        <v>2</v>
      </c>
      <c r="BW38">
        <f t="shared" si="6"/>
        <v>2</v>
      </c>
      <c r="BX38">
        <f t="shared" si="7"/>
        <v>3</v>
      </c>
      <c r="BY38">
        <f t="shared" si="8"/>
        <v>3</v>
      </c>
      <c r="BZ38">
        <f t="shared" si="9"/>
        <v>4</v>
      </c>
      <c r="CA38">
        <f t="shared" si="10"/>
        <v>4</v>
      </c>
      <c r="CB38">
        <f t="shared" si="11"/>
        <v>5</v>
      </c>
      <c r="CC38">
        <f t="shared" si="12"/>
        <v>5</v>
      </c>
      <c r="CD38">
        <f t="shared" si="13"/>
        <v>6</v>
      </c>
      <c r="CE38">
        <f t="shared" si="14"/>
        <v>6</v>
      </c>
      <c r="CF38">
        <f t="shared" si="15"/>
        <v>6</v>
      </c>
      <c r="CG38">
        <f t="shared" si="16"/>
        <v>6</v>
      </c>
      <c r="CH38">
        <f t="shared" si="17"/>
        <v>6</v>
      </c>
      <c r="CI38">
        <f t="shared" si="18"/>
        <v>6</v>
      </c>
      <c r="CJ38">
        <f t="shared" si="19"/>
        <v>6</v>
      </c>
      <c r="CK38">
        <f t="shared" si="20"/>
        <v>6</v>
      </c>
      <c r="CL38">
        <f t="shared" si="21"/>
        <v>6</v>
      </c>
      <c r="CM38">
        <f t="shared" si="22"/>
        <v>6</v>
      </c>
      <c r="CN38">
        <f t="shared" si="23"/>
        <v>6</v>
      </c>
      <c r="CO38">
        <f t="shared" si="24"/>
        <v>6</v>
      </c>
      <c r="CP38">
        <f t="shared" si="25"/>
        <v>6</v>
      </c>
      <c r="CQ38">
        <f t="shared" si="26"/>
        <v>6</v>
      </c>
      <c r="CR38">
        <f t="shared" si="27"/>
        <v>6</v>
      </c>
      <c r="CS38">
        <f t="shared" si="28"/>
        <v>6</v>
      </c>
      <c r="CT38">
        <f t="shared" si="29"/>
        <v>6</v>
      </c>
      <c r="CU38">
        <f t="shared" si="30"/>
        <v>6</v>
      </c>
      <c r="CV38">
        <f t="shared" si="31"/>
        <v>6</v>
      </c>
      <c r="CW38">
        <f t="shared" si="32"/>
        <v>6</v>
      </c>
      <c r="CX38">
        <f t="shared" si="33"/>
        <v>6</v>
      </c>
      <c r="CY38">
        <f t="shared" si="34"/>
        <v>6</v>
      </c>
      <c r="CZ38">
        <f t="shared" si="35"/>
        <v>6</v>
      </c>
      <c r="DA38">
        <f t="shared" si="36"/>
        <v>6</v>
      </c>
      <c r="DB38">
        <f t="shared" si="37"/>
        <v>6</v>
      </c>
      <c r="DC38">
        <f t="shared" si="38"/>
        <v>6</v>
      </c>
      <c r="DD38">
        <f t="shared" si="39"/>
        <v>6</v>
      </c>
    </row>
    <row r="39" spans="1:108" x14ac:dyDescent="0.25">
      <c r="A39">
        <v>32</v>
      </c>
      <c r="B39">
        <v>8</v>
      </c>
      <c r="H39">
        <v>32</v>
      </c>
      <c r="I39" s="4">
        <v>36</v>
      </c>
      <c r="J39">
        <f>IF(I39="","",LOOKUP(I39,A:A,B:B))</f>
        <v>8</v>
      </c>
      <c r="K39">
        <f t="shared" si="42"/>
        <v>1</v>
      </c>
      <c r="L39">
        <f>IF(I38="","",IF(L38=G$8,1,IF(K38=J38,1,1+L38)))</f>
        <v>2</v>
      </c>
      <c r="M39">
        <f>IF(I39="","",IF(J38=0,M38,LOOKUP(K39,C:C,E:E)))</f>
        <v>5</v>
      </c>
      <c r="N39">
        <f>IF(I39="","",IF(K39=J39,1,-1))</f>
        <v>-1</v>
      </c>
      <c r="O39">
        <f>IF(I38="","",IF(S38&gt;S37,1,IF(AND(L38=G$8,P38&lt;0,O38=1),1,IF(AND(L38=G$8,P38&lt;0),O38-G$10,IF(AND(R38&lt;R37,O38=1),1,IF(R38&gt;R37,O38+G$9,IF(R38&lt;R37,O38-G$10,O38)))))))</f>
        <v>1</v>
      </c>
      <c r="P39">
        <f>IF(I39="","",IF(N39=-1,-M39*O39,IF(N39=1,(36-M39)*O39)))</f>
        <v>-5</v>
      </c>
      <c r="Q39">
        <f>IF(I39="","",P39+Q38)</f>
        <v>6</v>
      </c>
      <c r="R39">
        <f t="shared" si="40"/>
        <v>36</v>
      </c>
      <c r="S39" s="2">
        <f t="shared" si="41"/>
        <v>36</v>
      </c>
      <c r="T39">
        <f>IF($I38="","",IF(AND($K39&lt;&gt;$BS$6,LOOKUP(T$7,$BT39:$DD39,$BT$7:$DD$7)=36),"",LOOKUP(T$7,$BT39:$DD39,$BT$7:$DD$7)))</f>
        <v>1</v>
      </c>
      <c r="U39">
        <f>IF($I38="","",IF(AND($K39&lt;&gt;$BS$6,LOOKUP(U$7,$BT39:$DD39,$BT$7:$DD$7)=36),"",LOOKUP(U$7,$BT39:$DD39,$BT$7:$DD$7)))</f>
        <v>3</v>
      </c>
      <c r="V39">
        <f>IF($I38="","",IF(AND($K39&lt;&gt;$BS$6,LOOKUP(V$7,$BT39:$DD39,$BT$7:$DD$7)=36),"",LOOKUP(V$7,$BT39:$DD39,$BT$7:$DD$7)))</f>
        <v>5</v>
      </c>
      <c r="W39">
        <f>IF($I38="","",IF(AND($K39&lt;&gt;$BS$6,LOOKUP(W$7,$BT39:$DD39,$BT$7:$DD$7)=36),"",LOOKUP(W$7,$BT39:$DD39,$BT$7:$DD$7)))</f>
        <v>7</v>
      </c>
      <c r="X39">
        <f>IF($I38="","",IF(AND($K39&lt;&gt;$BS$6,LOOKUP(X$7,$BT39:$DD39,$BT$7:$DD$7)=36),"",LOOKUP(X$7,$BT39:$DD39,$BT$7:$DD$7)))</f>
        <v>9</v>
      </c>
      <c r="AJ39">
        <f t="shared" si="46"/>
        <v>1</v>
      </c>
      <c r="AK39">
        <f t="shared" si="46"/>
        <v>0</v>
      </c>
      <c r="AL39">
        <f t="shared" si="46"/>
        <v>1</v>
      </c>
      <c r="AM39">
        <f t="shared" si="46"/>
        <v>0</v>
      </c>
      <c r="AN39">
        <f t="shared" si="46"/>
        <v>1</v>
      </c>
      <c r="AO39">
        <f t="shared" si="46"/>
        <v>0</v>
      </c>
      <c r="AP39">
        <f t="shared" si="46"/>
        <v>1</v>
      </c>
      <c r="AQ39">
        <f t="shared" si="46"/>
        <v>0</v>
      </c>
      <c r="AR39">
        <f t="shared" si="46"/>
        <v>1</v>
      </c>
      <c r="AS39">
        <f t="shared" si="46"/>
        <v>0</v>
      </c>
      <c r="AT39">
        <f t="shared" si="46"/>
        <v>0</v>
      </c>
      <c r="AU39">
        <f t="shared" si="46"/>
        <v>0</v>
      </c>
      <c r="AV39">
        <f t="shared" si="46"/>
        <v>0</v>
      </c>
      <c r="AW39">
        <f t="shared" si="46"/>
        <v>0</v>
      </c>
      <c r="AX39">
        <f t="shared" si="46"/>
        <v>0</v>
      </c>
      <c r="AY39">
        <f t="shared" si="46"/>
        <v>0</v>
      </c>
      <c r="AZ39">
        <f t="shared" si="45"/>
        <v>0</v>
      </c>
      <c r="BA39">
        <f t="shared" si="45"/>
        <v>0</v>
      </c>
      <c r="BB39">
        <f t="shared" si="45"/>
        <v>0</v>
      </c>
      <c r="BC39">
        <f t="shared" si="45"/>
        <v>0</v>
      </c>
      <c r="BD39">
        <f t="shared" si="45"/>
        <v>0</v>
      </c>
      <c r="BE39">
        <f t="shared" si="45"/>
        <v>0</v>
      </c>
      <c r="BF39">
        <f t="shared" si="45"/>
        <v>0</v>
      </c>
      <c r="BG39">
        <f t="shared" si="45"/>
        <v>0</v>
      </c>
      <c r="BH39">
        <f t="shared" si="43"/>
        <v>0</v>
      </c>
      <c r="BI39">
        <f t="shared" si="43"/>
        <v>0</v>
      </c>
      <c r="BJ39">
        <f t="shared" si="43"/>
        <v>0</v>
      </c>
      <c r="BK39">
        <f t="shared" si="44"/>
        <v>0</v>
      </c>
      <c r="BL39">
        <f t="shared" si="44"/>
        <v>0</v>
      </c>
      <c r="BM39">
        <f t="shared" si="44"/>
        <v>0</v>
      </c>
      <c r="BN39">
        <f t="shared" si="44"/>
        <v>0</v>
      </c>
      <c r="BO39">
        <f t="shared" si="44"/>
        <v>0</v>
      </c>
      <c r="BP39">
        <f t="shared" si="44"/>
        <v>0</v>
      </c>
      <c r="BQ39">
        <f t="shared" si="44"/>
        <v>0</v>
      </c>
      <c r="BR39">
        <f t="shared" si="44"/>
        <v>0</v>
      </c>
      <c r="BS39">
        <f t="shared" si="44"/>
        <v>0</v>
      </c>
      <c r="BT39">
        <v>1</v>
      </c>
      <c r="BU39">
        <f t="shared" si="4"/>
        <v>1</v>
      </c>
      <c r="BV39">
        <f t="shared" si="5"/>
        <v>2</v>
      </c>
      <c r="BW39">
        <f t="shared" si="6"/>
        <v>2</v>
      </c>
      <c r="BX39">
        <f t="shared" si="7"/>
        <v>3</v>
      </c>
      <c r="BY39">
        <f t="shared" si="8"/>
        <v>3</v>
      </c>
      <c r="BZ39">
        <f t="shared" si="9"/>
        <v>4</v>
      </c>
      <c r="CA39">
        <f t="shared" si="10"/>
        <v>4</v>
      </c>
      <c r="CB39">
        <f t="shared" si="11"/>
        <v>5</v>
      </c>
      <c r="CC39">
        <f t="shared" si="12"/>
        <v>5</v>
      </c>
      <c r="CD39">
        <f t="shared" si="13"/>
        <v>6</v>
      </c>
      <c r="CE39">
        <f t="shared" si="14"/>
        <v>6</v>
      </c>
      <c r="CF39">
        <f t="shared" si="15"/>
        <v>6</v>
      </c>
      <c r="CG39">
        <f t="shared" si="16"/>
        <v>6</v>
      </c>
      <c r="CH39">
        <f t="shared" si="17"/>
        <v>6</v>
      </c>
      <c r="CI39">
        <f t="shared" si="18"/>
        <v>6</v>
      </c>
      <c r="CJ39">
        <f t="shared" si="19"/>
        <v>6</v>
      </c>
      <c r="CK39">
        <f t="shared" si="20"/>
        <v>6</v>
      </c>
      <c r="CL39">
        <f t="shared" si="21"/>
        <v>6</v>
      </c>
      <c r="CM39">
        <f t="shared" si="22"/>
        <v>6</v>
      </c>
      <c r="CN39">
        <f t="shared" si="23"/>
        <v>6</v>
      </c>
      <c r="CO39">
        <f t="shared" si="24"/>
        <v>6</v>
      </c>
      <c r="CP39">
        <f t="shared" si="25"/>
        <v>6</v>
      </c>
      <c r="CQ39">
        <f t="shared" si="26"/>
        <v>6</v>
      </c>
      <c r="CR39">
        <f t="shared" si="27"/>
        <v>6</v>
      </c>
      <c r="CS39">
        <f t="shared" si="28"/>
        <v>6</v>
      </c>
      <c r="CT39">
        <f t="shared" si="29"/>
        <v>6</v>
      </c>
      <c r="CU39">
        <f t="shared" si="30"/>
        <v>6</v>
      </c>
      <c r="CV39">
        <f t="shared" si="31"/>
        <v>6</v>
      </c>
      <c r="CW39">
        <f t="shared" si="32"/>
        <v>6</v>
      </c>
      <c r="CX39">
        <f t="shared" si="33"/>
        <v>6</v>
      </c>
      <c r="CY39">
        <f t="shared" si="34"/>
        <v>6</v>
      </c>
      <c r="CZ39">
        <f t="shared" si="35"/>
        <v>6</v>
      </c>
      <c r="DA39">
        <f t="shared" si="36"/>
        <v>6</v>
      </c>
      <c r="DB39">
        <f t="shared" si="37"/>
        <v>6</v>
      </c>
      <c r="DC39">
        <f t="shared" si="38"/>
        <v>6</v>
      </c>
      <c r="DD39">
        <f t="shared" si="39"/>
        <v>6</v>
      </c>
    </row>
    <row r="40" spans="1:108" x14ac:dyDescent="0.25">
      <c r="A40">
        <v>33</v>
      </c>
      <c r="B40">
        <v>7</v>
      </c>
      <c r="H40">
        <v>33</v>
      </c>
      <c r="I40" s="4">
        <v>2</v>
      </c>
      <c r="J40">
        <f>IF(I40="","",LOOKUP(I40,A:A,B:B))</f>
        <v>2</v>
      </c>
      <c r="K40">
        <f t="shared" si="42"/>
        <v>1</v>
      </c>
      <c r="L40">
        <f>IF(I39="","",IF(L39=G$8,1,IF(K39=J39,1,1+L39)))</f>
        <v>3</v>
      </c>
      <c r="M40">
        <f>IF(I40="","",IF(J39=0,M39,LOOKUP(K40,C:C,E:E)))</f>
        <v>5</v>
      </c>
      <c r="N40">
        <f>IF(I40="","",IF(K40=J40,1,-1))</f>
        <v>-1</v>
      </c>
      <c r="O40">
        <f>IF(I39="","",IF(S39&gt;S38,1,IF(AND(L39=G$8,P39&lt;0,O39=1),1,IF(AND(L39=G$8,P39&lt;0),O39-G$10,IF(AND(R39&lt;R38,O39=1),1,IF(R39&gt;R38,O39+G$9,IF(R39&lt;R38,O39-G$10,O39)))))))</f>
        <v>1</v>
      </c>
      <c r="P40">
        <f>IF(I40="","",IF(N40=-1,-M40*O40,IF(N40=1,(36-M40)*O40)))</f>
        <v>-5</v>
      </c>
      <c r="Q40">
        <f>IF(I40="","",P40+Q39)</f>
        <v>1</v>
      </c>
      <c r="R40">
        <f t="shared" si="40"/>
        <v>36</v>
      </c>
      <c r="S40" s="2">
        <f t="shared" si="41"/>
        <v>36</v>
      </c>
      <c r="T40">
        <f>IF($I39="","",IF(AND($K40&lt;&gt;$BS$6,LOOKUP(T$7,$BT40:$DD40,$BT$7:$DD$7)=36),"",LOOKUP(T$7,$BT40:$DD40,$BT$7:$DD$7)))</f>
        <v>1</v>
      </c>
      <c r="U40">
        <f>IF($I39="","",IF(AND($K40&lt;&gt;$BS$6,LOOKUP(U$7,$BT40:$DD40,$BT$7:$DD$7)=36),"",LOOKUP(U$7,$BT40:$DD40,$BT$7:$DD$7)))</f>
        <v>3</v>
      </c>
      <c r="V40">
        <f>IF($I39="","",IF(AND($K40&lt;&gt;$BS$6,LOOKUP(V$7,$BT40:$DD40,$BT$7:$DD$7)=36),"",LOOKUP(V$7,$BT40:$DD40,$BT$7:$DD$7)))</f>
        <v>5</v>
      </c>
      <c r="W40">
        <f>IF($I39="","",IF(AND($K40&lt;&gt;$BS$6,LOOKUP(W$7,$BT40:$DD40,$BT$7:$DD$7)=36),"",LOOKUP(W$7,$BT40:$DD40,$BT$7:$DD$7)))</f>
        <v>7</v>
      </c>
      <c r="X40">
        <f>IF($I39="","",IF(AND($K40&lt;&gt;$BS$6,LOOKUP(X$7,$BT40:$DD40,$BT$7:$DD$7)=36),"",LOOKUP(X$7,$BT40:$DD40,$BT$7:$DD$7)))</f>
        <v>9</v>
      </c>
      <c r="AJ40">
        <f t="shared" si="46"/>
        <v>1</v>
      </c>
      <c r="AK40">
        <f t="shared" si="46"/>
        <v>0</v>
      </c>
      <c r="AL40">
        <f t="shared" si="46"/>
        <v>1</v>
      </c>
      <c r="AM40">
        <f t="shared" si="46"/>
        <v>0</v>
      </c>
      <c r="AN40">
        <f t="shared" si="46"/>
        <v>1</v>
      </c>
      <c r="AO40">
        <f t="shared" si="46"/>
        <v>0</v>
      </c>
      <c r="AP40">
        <f t="shared" si="46"/>
        <v>1</v>
      </c>
      <c r="AQ40">
        <f t="shared" si="46"/>
        <v>0</v>
      </c>
      <c r="AR40">
        <f t="shared" si="46"/>
        <v>1</v>
      </c>
      <c r="AS40">
        <f t="shared" si="46"/>
        <v>0</v>
      </c>
      <c r="AT40">
        <f t="shared" si="46"/>
        <v>0</v>
      </c>
      <c r="AU40">
        <f t="shared" si="46"/>
        <v>0</v>
      </c>
      <c r="AV40">
        <f t="shared" si="46"/>
        <v>0</v>
      </c>
      <c r="AW40">
        <f t="shared" si="46"/>
        <v>0</v>
      </c>
      <c r="AX40">
        <f t="shared" si="46"/>
        <v>0</v>
      </c>
      <c r="AY40">
        <f t="shared" si="46"/>
        <v>0</v>
      </c>
      <c r="AZ40">
        <f t="shared" si="45"/>
        <v>0</v>
      </c>
      <c r="BA40">
        <f t="shared" si="45"/>
        <v>0</v>
      </c>
      <c r="BB40">
        <f t="shared" si="45"/>
        <v>0</v>
      </c>
      <c r="BC40">
        <f t="shared" si="45"/>
        <v>0</v>
      </c>
      <c r="BD40">
        <f t="shared" si="45"/>
        <v>0</v>
      </c>
      <c r="BE40">
        <f t="shared" si="45"/>
        <v>0</v>
      </c>
      <c r="BF40">
        <f t="shared" si="45"/>
        <v>0</v>
      </c>
      <c r="BG40">
        <f t="shared" si="45"/>
        <v>0</v>
      </c>
      <c r="BH40">
        <f t="shared" si="43"/>
        <v>0</v>
      </c>
      <c r="BI40">
        <f t="shared" si="43"/>
        <v>0</v>
      </c>
      <c r="BJ40">
        <f t="shared" si="43"/>
        <v>0</v>
      </c>
      <c r="BK40">
        <f t="shared" si="44"/>
        <v>0</v>
      </c>
      <c r="BL40">
        <f t="shared" si="44"/>
        <v>0</v>
      </c>
      <c r="BM40">
        <f t="shared" si="44"/>
        <v>0</v>
      </c>
      <c r="BN40">
        <f t="shared" si="44"/>
        <v>0</v>
      </c>
      <c r="BO40">
        <f t="shared" si="44"/>
        <v>0</v>
      </c>
      <c r="BP40">
        <f t="shared" si="44"/>
        <v>0</v>
      </c>
      <c r="BQ40">
        <f t="shared" si="44"/>
        <v>0</v>
      </c>
      <c r="BR40">
        <f t="shared" si="44"/>
        <v>0</v>
      </c>
      <c r="BS40">
        <f t="shared" si="44"/>
        <v>0</v>
      </c>
      <c r="BT40">
        <v>1</v>
      </c>
      <c r="BU40">
        <f t="shared" si="4"/>
        <v>1</v>
      </c>
      <c r="BV40">
        <f t="shared" si="5"/>
        <v>2</v>
      </c>
      <c r="BW40">
        <f t="shared" si="6"/>
        <v>2</v>
      </c>
      <c r="BX40">
        <f t="shared" si="7"/>
        <v>3</v>
      </c>
      <c r="BY40">
        <f t="shared" si="8"/>
        <v>3</v>
      </c>
      <c r="BZ40">
        <f t="shared" si="9"/>
        <v>4</v>
      </c>
      <c r="CA40">
        <f t="shared" si="10"/>
        <v>4</v>
      </c>
      <c r="CB40">
        <f t="shared" si="11"/>
        <v>5</v>
      </c>
      <c r="CC40">
        <f t="shared" si="12"/>
        <v>5</v>
      </c>
      <c r="CD40">
        <f t="shared" si="13"/>
        <v>6</v>
      </c>
      <c r="CE40">
        <f t="shared" si="14"/>
        <v>6</v>
      </c>
      <c r="CF40">
        <f t="shared" si="15"/>
        <v>6</v>
      </c>
      <c r="CG40">
        <f t="shared" si="16"/>
        <v>6</v>
      </c>
      <c r="CH40">
        <f t="shared" si="17"/>
        <v>6</v>
      </c>
      <c r="CI40">
        <f t="shared" si="18"/>
        <v>6</v>
      </c>
      <c r="CJ40">
        <f t="shared" si="19"/>
        <v>6</v>
      </c>
      <c r="CK40">
        <f t="shared" si="20"/>
        <v>6</v>
      </c>
      <c r="CL40">
        <f t="shared" si="21"/>
        <v>6</v>
      </c>
      <c r="CM40">
        <f t="shared" si="22"/>
        <v>6</v>
      </c>
      <c r="CN40">
        <f t="shared" si="23"/>
        <v>6</v>
      </c>
      <c r="CO40">
        <f t="shared" si="24"/>
        <v>6</v>
      </c>
      <c r="CP40">
        <f t="shared" si="25"/>
        <v>6</v>
      </c>
      <c r="CQ40">
        <f t="shared" si="26"/>
        <v>6</v>
      </c>
      <c r="CR40">
        <f t="shared" si="27"/>
        <v>6</v>
      </c>
      <c r="CS40">
        <f t="shared" si="28"/>
        <v>6</v>
      </c>
      <c r="CT40">
        <f t="shared" si="29"/>
        <v>6</v>
      </c>
      <c r="CU40">
        <f t="shared" si="30"/>
        <v>6</v>
      </c>
      <c r="CV40">
        <f t="shared" si="31"/>
        <v>6</v>
      </c>
      <c r="CW40">
        <f t="shared" si="32"/>
        <v>6</v>
      </c>
      <c r="CX40">
        <f t="shared" si="33"/>
        <v>6</v>
      </c>
      <c r="CY40">
        <f t="shared" si="34"/>
        <v>6</v>
      </c>
      <c r="CZ40">
        <f t="shared" si="35"/>
        <v>6</v>
      </c>
      <c r="DA40">
        <f t="shared" si="36"/>
        <v>6</v>
      </c>
      <c r="DB40">
        <f t="shared" si="37"/>
        <v>6</v>
      </c>
      <c r="DC40">
        <f t="shared" si="38"/>
        <v>6</v>
      </c>
      <c r="DD40">
        <f t="shared" si="39"/>
        <v>6</v>
      </c>
    </row>
    <row r="41" spans="1:108" x14ac:dyDescent="0.25">
      <c r="A41">
        <v>34</v>
      </c>
      <c r="B41">
        <v>8</v>
      </c>
      <c r="H41">
        <v>34</v>
      </c>
      <c r="I41" s="4">
        <v>32</v>
      </c>
      <c r="J41">
        <f>IF(I41="","",LOOKUP(I41,A:A,B:B))</f>
        <v>8</v>
      </c>
      <c r="K41">
        <f t="shared" si="42"/>
        <v>1</v>
      </c>
      <c r="L41">
        <f>IF(I40="","",IF(L40=G$8,1,IF(K40=J40,1,1+L40)))</f>
        <v>4</v>
      </c>
      <c r="M41">
        <f>IF(I41="","",IF(J40=0,M40,LOOKUP(K41,C:C,E:E)))</f>
        <v>5</v>
      </c>
      <c r="N41">
        <f>IF(I41="","",IF(K41=J41,1,-1))</f>
        <v>-1</v>
      </c>
      <c r="O41">
        <f>IF(I40="","",IF(S40&gt;S39,1,IF(AND(L40=G$8,P40&lt;0,O40=1),1,IF(AND(L40=G$8,P40&lt;0),O40-G$10,IF(AND(R40&lt;R39,O40=1),1,IF(R40&gt;R39,O40+G$9,IF(R40&lt;R39,O40-G$10,O40)))))))</f>
        <v>1</v>
      </c>
      <c r="P41">
        <f>IF(I41="","",IF(N41=-1,-M41*O41,IF(N41=1,(36-M41)*O41)))</f>
        <v>-5</v>
      </c>
      <c r="Q41">
        <f>IF(I41="","",P41+Q40)</f>
        <v>-4</v>
      </c>
      <c r="R41">
        <f t="shared" si="40"/>
        <v>36</v>
      </c>
      <c r="S41" s="2">
        <f t="shared" si="41"/>
        <v>36</v>
      </c>
      <c r="T41">
        <f>IF($I40="","",IF(AND($K41&lt;&gt;$BS$6,LOOKUP(T$7,$BT41:$DD41,$BT$7:$DD$7)=36),"",LOOKUP(T$7,$BT41:$DD41,$BT$7:$DD$7)))</f>
        <v>1</v>
      </c>
      <c r="U41">
        <f>IF($I40="","",IF(AND($K41&lt;&gt;$BS$6,LOOKUP(U$7,$BT41:$DD41,$BT$7:$DD$7)=36),"",LOOKUP(U$7,$BT41:$DD41,$BT$7:$DD$7)))</f>
        <v>3</v>
      </c>
      <c r="V41">
        <f>IF($I40="","",IF(AND($K41&lt;&gt;$BS$6,LOOKUP(V$7,$BT41:$DD41,$BT$7:$DD$7)=36),"",LOOKUP(V$7,$BT41:$DD41,$BT$7:$DD$7)))</f>
        <v>5</v>
      </c>
      <c r="W41">
        <f>IF($I40="","",IF(AND($K41&lt;&gt;$BS$6,LOOKUP(W$7,$BT41:$DD41,$BT$7:$DD$7)=36),"",LOOKUP(W$7,$BT41:$DD41,$BT$7:$DD$7)))</f>
        <v>7</v>
      </c>
      <c r="X41">
        <f>IF($I40="","",IF(AND($K41&lt;&gt;$BS$6,LOOKUP(X$7,$BT41:$DD41,$BT$7:$DD$7)=36),"",LOOKUP(X$7,$BT41:$DD41,$BT$7:$DD$7)))</f>
        <v>9</v>
      </c>
      <c r="AJ41">
        <f t="shared" si="46"/>
        <v>1</v>
      </c>
      <c r="AK41">
        <f t="shared" si="46"/>
        <v>0</v>
      </c>
      <c r="AL41">
        <f t="shared" si="46"/>
        <v>1</v>
      </c>
      <c r="AM41">
        <f t="shared" si="46"/>
        <v>0</v>
      </c>
      <c r="AN41">
        <f t="shared" si="46"/>
        <v>1</v>
      </c>
      <c r="AO41">
        <f t="shared" si="46"/>
        <v>0</v>
      </c>
      <c r="AP41">
        <f t="shared" si="46"/>
        <v>1</v>
      </c>
      <c r="AQ41">
        <f t="shared" si="46"/>
        <v>0</v>
      </c>
      <c r="AR41">
        <f t="shared" si="46"/>
        <v>1</v>
      </c>
      <c r="AS41">
        <f t="shared" si="46"/>
        <v>0</v>
      </c>
      <c r="AT41">
        <f t="shared" si="46"/>
        <v>0</v>
      </c>
      <c r="AU41">
        <f t="shared" si="46"/>
        <v>0</v>
      </c>
      <c r="AV41">
        <f t="shared" si="46"/>
        <v>0</v>
      </c>
      <c r="AW41">
        <f t="shared" si="46"/>
        <v>0</v>
      </c>
      <c r="AX41">
        <f t="shared" si="46"/>
        <v>0</v>
      </c>
      <c r="AY41">
        <f t="shared" si="46"/>
        <v>0</v>
      </c>
      <c r="AZ41">
        <f t="shared" si="45"/>
        <v>0</v>
      </c>
      <c r="BA41">
        <f t="shared" si="45"/>
        <v>0</v>
      </c>
      <c r="BB41">
        <f t="shared" si="45"/>
        <v>0</v>
      </c>
      <c r="BC41">
        <f t="shared" si="45"/>
        <v>0</v>
      </c>
      <c r="BD41">
        <f t="shared" si="45"/>
        <v>0</v>
      </c>
      <c r="BE41">
        <f t="shared" si="45"/>
        <v>0</v>
      </c>
      <c r="BF41">
        <f t="shared" si="45"/>
        <v>0</v>
      </c>
      <c r="BG41">
        <f t="shared" si="45"/>
        <v>0</v>
      </c>
      <c r="BH41">
        <f t="shared" si="43"/>
        <v>0</v>
      </c>
      <c r="BI41">
        <f t="shared" si="43"/>
        <v>0</v>
      </c>
      <c r="BJ41">
        <f t="shared" si="43"/>
        <v>0</v>
      </c>
      <c r="BK41">
        <f t="shared" si="44"/>
        <v>0</v>
      </c>
      <c r="BL41">
        <f t="shared" si="44"/>
        <v>0</v>
      </c>
      <c r="BM41">
        <f t="shared" si="44"/>
        <v>0</v>
      </c>
      <c r="BN41">
        <f t="shared" si="44"/>
        <v>0</v>
      </c>
      <c r="BO41">
        <f t="shared" si="44"/>
        <v>0</v>
      </c>
      <c r="BP41">
        <f t="shared" si="44"/>
        <v>0</v>
      </c>
      <c r="BQ41">
        <f t="shared" si="44"/>
        <v>0</v>
      </c>
      <c r="BR41">
        <f t="shared" si="44"/>
        <v>0</v>
      </c>
      <c r="BS41">
        <f t="shared" si="44"/>
        <v>0</v>
      </c>
      <c r="BT41">
        <v>1</v>
      </c>
      <c r="BU41">
        <f t="shared" si="4"/>
        <v>1</v>
      </c>
      <c r="BV41">
        <f t="shared" si="5"/>
        <v>2</v>
      </c>
      <c r="BW41">
        <f t="shared" si="6"/>
        <v>2</v>
      </c>
      <c r="BX41">
        <f t="shared" si="7"/>
        <v>3</v>
      </c>
      <c r="BY41">
        <f t="shared" si="8"/>
        <v>3</v>
      </c>
      <c r="BZ41">
        <f t="shared" si="9"/>
        <v>4</v>
      </c>
      <c r="CA41">
        <f t="shared" si="10"/>
        <v>4</v>
      </c>
      <c r="CB41">
        <f t="shared" si="11"/>
        <v>5</v>
      </c>
      <c r="CC41">
        <f t="shared" si="12"/>
        <v>5</v>
      </c>
      <c r="CD41">
        <f t="shared" si="13"/>
        <v>6</v>
      </c>
      <c r="CE41">
        <f t="shared" si="14"/>
        <v>6</v>
      </c>
      <c r="CF41">
        <f t="shared" si="15"/>
        <v>6</v>
      </c>
      <c r="CG41">
        <f t="shared" si="16"/>
        <v>6</v>
      </c>
      <c r="CH41">
        <f t="shared" si="17"/>
        <v>6</v>
      </c>
      <c r="CI41">
        <f t="shared" si="18"/>
        <v>6</v>
      </c>
      <c r="CJ41">
        <f t="shared" si="19"/>
        <v>6</v>
      </c>
      <c r="CK41">
        <f t="shared" si="20"/>
        <v>6</v>
      </c>
      <c r="CL41">
        <f t="shared" si="21"/>
        <v>6</v>
      </c>
      <c r="CM41">
        <f t="shared" si="22"/>
        <v>6</v>
      </c>
      <c r="CN41">
        <f t="shared" si="23"/>
        <v>6</v>
      </c>
      <c r="CO41">
        <f t="shared" si="24"/>
        <v>6</v>
      </c>
      <c r="CP41">
        <f t="shared" si="25"/>
        <v>6</v>
      </c>
      <c r="CQ41">
        <f t="shared" si="26"/>
        <v>6</v>
      </c>
      <c r="CR41">
        <f t="shared" si="27"/>
        <v>6</v>
      </c>
      <c r="CS41">
        <f t="shared" si="28"/>
        <v>6</v>
      </c>
      <c r="CT41">
        <f t="shared" si="29"/>
        <v>6</v>
      </c>
      <c r="CU41">
        <f t="shared" si="30"/>
        <v>6</v>
      </c>
      <c r="CV41">
        <f t="shared" si="31"/>
        <v>6</v>
      </c>
      <c r="CW41">
        <f t="shared" si="32"/>
        <v>6</v>
      </c>
      <c r="CX41">
        <f t="shared" si="33"/>
        <v>6</v>
      </c>
      <c r="CY41">
        <f t="shared" si="34"/>
        <v>6</v>
      </c>
      <c r="CZ41">
        <f t="shared" si="35"/>
        <v>6</v>
      </c>
      <c r="DA41">
        <f t="shared" si="36"/>
        <v>6</v>
      </c>
      <c r="DB41">
        <f t="shared" si="37"/>
        <v>6</v>
      </c>
      <c r="DC41">
        <f t="shared" si="38"/>
        <v>6</v>
      </c>
      <c r="DD41">
        <f t="shared" si="39"/>
        <v>6</v>
      </c>
    </row>
    <row r="42" spans="1:108" x14ac:dyDescent="0.25">
      <c r="A42">
        <v>35</v>
      </c>
      <c r="B42">
        <v>7</v>
      </c>
      <c r="H42">
        <v>35</v>
      </c>
      <c r="I42" s="4">
        <v>23</v>
      </c>
      <c r="J42">
        <f>IF(I42="","",LOOKUP(I42,A:A,B:B))</f>
        <v>5</v>
      </c>
      <c r="K42">
        <f t="shared" si="42"/>
        <v>1</v>
      </c>
      <c r="L42">
        <f>IF(I41="","",IF(L41=G$8,1,IF(K41=J41,1,1+L41)))</f>
        <v>5</v>
      </c>
      <c r="M42">
        <f>IF(I42="","",IF(J41=0,M41,LOOKUP(K42,C:C,E:E)))</f>
        <v>5</v>
      </c>
      <c r="N42">
        <f>IF(I42="","",IF(K42=J42,1,-1))</f>
        <v>-1</v>
      </c>
      <c r="O42">
        <f>IF(I41="","",IF(S41&gt;S40,1,IF(AND(L41=G$8,P41&lt;0,O41=1),1,IF(AND(L41=G$8,P41&lt;0),O41-G$10,IF(AND(R41&lt;R40,O41=1),1,IF(R41&gt;R40,O41+G$9,IF(R41&lt;R40,O41-G$10,O41)))))))</f>
        <v>1</v>
      </c>
      <c r="P42">
        <f>IF(I42="","",IF(N42=-1,-M42*O42,IF(N42=1,(36-M42)*O42)))</f>
        <v>-5</v>
      </c>
      <c r="Q42">
        <f>IF(I42="","",P42+Q41)</f>
        <v>-9</v>
      </c>
      <c r="R42">
        <f t="shared" si="40"/>
        <v>36</v>
      </c>
      <c r="S42" s="2">
        <f t="shared" si="41"/>
        <v>36</v>
      </c>
      <c r="T42">
        <f>IF($I41="","",IF(AND($K42&lt;&gt;$BS$6,LOOKUP(T$7,$BT42:$DD42,$BT$7:$DD$7)=36),"",LOOKUP(T$7,$BT42:$DD42,$BT$7:$DD$7)))</f>
        <v>1</v>
      </c>
      <c r="U42">
        <f>IF($I41="","",IF(AND($K42&lt;&gt;$BS$6,LOOKUP(U$7,$BT42:$DD42,$BT$7:$DD$7)=36),"",LOOKUP(U$7,$BT42:$DD42,$BT$7:$DD$7)))</f>
        <v>3</v>
      </c>
      <c r="V42">
        <f>IF($I41="","",IF(AND($K42&lt;&gt;$BS$6,LOOKUP(V$7,$BT42:$DD42,$BT$7:$DD$7)=36),"",LOOKUP(V$7,$BT42:$DD42,$BT$7:$DD$7)))</f>
        <v>5</v>
      </c>
      <c r="W42">
        <f>IF($I41="","",IF(AND($K42&lt;&gt;$BS$6,LOOKUP(W$7,$BT42:$DD42,$BT$7:$DD$7)=36),"",LOOKUP(W$7,$BT42:$DD42,$BT$7:$DD$7)))</f>
        <v>7</v>
      </c>
      <c r="X42">
        <f>IF($I41="","",IF(AND($K42&lt;&gt;$BS$6,LOOKUP(X$7,$BT42:$DD42,$BT$7:$DD$7)=36),"",LOOKUP(X$7,$BT42:$DD42,$BT$7:$DD$7)))</f>
        <v>9</v>
      </c>
      <c r="AJ42">
        <f t="shared" si="46"/>
        <v>1</v>
      </c>
      <c r="AK42">
        <f t="shared" si="46"/>
        <v>0</v>
      </c>
      <c r="AL42">
        <f t="shared" si="46"/>
        <v>1</v>
      </c>
      <c r="AM42">
        <f t="shared" si="46"/>
        <v>0</v>
      </c>
      <c r="AN42">
        <f t="shared" si="46"/>
        <v>1</v>
      </c>
      <c r="AO42">
        <f t="shared" si="46"/>
        <v>0</v>
      </c>
      <c r="AP42">
        <f t="shared" si="46"/>
        <v>1</v>
      </c>
      <c r="AQ42">
        <f t="shared" si="46"/>
        <v>0</v>
      </c>
      <c r="AR42">
        <f t="shared" si="46"/>
        <v>1</v>
      </c>
      <c r="AS42">
        <f t="shared" si="46"/>
        <v>0</v>
      </c>
      <c r="AT42">
        <f t="shared" si="46"/>
        <v>0</v>
      </c>
      <c r="AU42">
        <f t="shared" si="46"/>
        <v>0</v>
      </c>
      <c r="AV42">
        <f t="shared" si="46"/>
        <v>0</v>
      </c>
      <c r="AW42">
        <f t="shared" si="46"/>
        <v>0</v>
      </c>
      <c r="AX42">
        <f t="shared" si="46"/>
        <v>0</v>
      </c>
      <c r="AY42">
        <f t="shared" si="46"/>
        <v>0</v>
      </c>
      <c r="AZ42">
        <f t="shared" si="45"/>
        <v>0</v>
      </c>
      <c r="BA42">
        <f t="shared" si="45"/>
        <v>0</v>
      </c>
      <c r="BB42">
        <f t="shared" si="45"/>
        <v>0</v>
      </c>
      <c r="BC42">
        <f t="shared" si="45"/>
        <v>0</v>
      </c>
      <c r="BD42">
        <f t="shared" si="45"/>
        <v>0</v>
      </c>
      <c r="BE42">
        <f t="shared" si="45"/>
        <v>0</v>
      </c>
      <c r="BF42">
        <f t="shared" si="45"/>
        <v>0</v>
      </c>
      <c r="BG42">
        <f t="shared" si="45"/>
        <v>0</v>
      </c>
      <c r="BH42">
        <f t="shared" si="43"/>
        <v>0</v>
      </c>
      <c r="BI42">
        <f t="shared" si="43"/>
        <v>0</v>
      </c>
      <c r="BJ42">
        <f t="shared" si="43"/>
        <v>0</v>
      </c>
      <c r="BK42">
        <f t="shared" si="44"/>
        <v>0</v>
      </c>
      <c r="BL42">
        <f t="shared" si="44"/>
        <v>0</v>
      </c>
      <c r="BM42">
        <f t="shared" si="44"/>
        <v>0</v>
      </c>
      <c r="BN42">
        <f t="shared" si="44"/>
        <v>0</v>
      </c>
      <c r="BO42">
        <f t="shared" si="44"/>
        <v>0</v>
      </c>
      <c r="BP42">
        <f t="shared" si="44"/>
        <v>0</v>
      </c>
      <c r="BQ42">
        <f t="shared" si="44"/>
        <v>0</v>
      </c>
      <c r="BR42">
        <f t="shared" si="44"/>
        <v>0</v>
      </c>
      <c r="BS42">
        <f t="shared" si="44"/>
        <v>0</v>
      </c>
      <c r="BT42">
        <v>1</v>
      </c>
      <c r="BU42">
        <f t="shared" si="4"/>
        <v>1</v>
      </c>
      <c r="BV42">
        <f t="shared" si="5"/>
        <v>2</v>
      </c>
      <c r="BW42">
        <f t="shared" si="6"/>
        <v>2</v>
      </c>
      <c r="BX42">
        <f t="shared" si="7"/>
        <v>3</v>
      </c>
      <c r="BY42">
        <f t="shared" si="8"/>
        <v>3</v>
      </c>
      <c r="BZ42">
        <f t="shared" si="9"/>
        <v>4</v>
      </c>
      <c r="CA42">
        <f t="shared" si="10"/>
        <v>4</v>
      </c>
      <c r="CB42">
        <f t="shared" si="11"/>
        <v>5</v>
      </c>
      <c r="CC42">
        <f t="shared" si="12"/>
        <v>5</v>
      </c>
      <c r="CD42">
        <f t="shared" si="13"/>
        <v>6</v>
      </c>
      <c r="CE42">
        <f t="shared" si="14"/>
        <v>6</v>
      </c>
      <c r="CF42">
        <f t="shared" si="15"/>
        <v>6</v>
      </c>
      <c r="CG42">
        <f t="shared" si="16"/>
        <v>6</v>
      </c>
      <c r="CH42">
        <f t="shared" si="17"/>
        <v>6</v>
      </c>
      <c r="CI42">
        <f t="shared" si="18"/>
        <v>6</v>
      </c>
      <c r="CJ42">
        <f t="shared" si="19"/>
        <v>6</v>
      </c>
      <c r="CK42">
        <f t="shared" si="20"/>
        <v>6</v>
      </c>
      <c r="CL42">
        <f t="shared" si="21"/>
        <v>6</v>
      </c>
      <c r="CM42">
        <f t="shared" si="22"/>
        <v>6</v>
      </c>
      <c r="CN42">
        <f t="shared" si="23"/>
        <v>6</v>
      </c>
      <c r="CO42">
        <f t="shared" si="24"/>
        <v>6</v>
      </c>
      <c r="CP42">
        <f t="shared" si="25"/>
        <v>6</v>
      </c>
      <c r="CQ42">
        <f t="shared" si="26"/>
        <v>6</v>
      </c>
      <c r="CR42">
        <f t="shared" si="27"/>
        <v>6</v>
      </c>
      <c r="CS42">
        <f t="shared" si="28"/>
        <v>6</v>
      </c>
      <c r="CT42">
        <f t="shared" si="29"/>
        <v>6</v>
      </c>
      <c r="CU42">
        <f t="shared" si="30"/>
        <v>6</v>
      </c>
      <c r="CV42">
        <f t="shared" si="31"/>
        <v>6</v>
      </c>
      <c r="CW42">
        <f t="shared" si="32"/>
        <v>6</v>
      </c>
      <c r="CX42">
        <f t="shared" si="33"/>
        <v>6</v>
      </c>
      <c r="CY42">
        <f t="shared" si="34"/>
        <v>6</v>
      </c>
      <c r="CZ42">
        <f t="shared" si="35"/>
        <v>6</v>
      </c>
      <c r="DA42">
        <f t="shared" si="36"/>
        <v>6</v>
      </c>
      <c r="DB42">
        <f t="shared" si="37"/>
        <v>6</v>
      </c>
      <c r="DC42">
        <f t="shared" si="38"/>
        <v>6</v>
      </c>
      <c r="DD42">
        <f t="shared" si="39"/>
        <v>6</v>
      </c>
    </row>
    <row r="43" spans="1:108" x14ac:dyDescent="0.25">
      <c r="A43">
        <v>36</v>
      </c>
      <c r="B43">
        <v>8</v>
      </c>
      <c r="H43">
        <v>36</v>
      </c>
      <c r="I43" s="4">
        <v>26</v>
      </c>
      <c r="J43">
        <f>IF(I43="","",LOOKUP(I43,A:A,B:B))</f>
        <v>6</v>
      </c>
      <c r="K43">
        <f t="shared" si="42"/>
        <v>2</v>
      </c>
      <c r="L43">
        <f>IF(I42="","",IF(L42=G$8,1,IF(K42=J42,1,1+L42)))</f>
        <v>1</v>
      </c>
      <c r="M43">
        <f>IF(I43="","",IF(J42=0,M42,LOOKUP(K43,C:C,E:E)))</f>
        <v>5</v>
      </c>
      <c r="N43">
        <f>IF(I43="","",IF(K43=J43,1,-1))</f>
        <v>-1</v>
      </c>
      <c r="O43">
        <f>IF(I42="","",IF(S42&gt;S41,1,IF(AND(L42=G$8,P42&lt;0,O42=1),1,IF(AND(L42=G$8,P42&lt;0),O42-G$10,IF(AND(R42&lt;R41,O42=1),1,IF(R42&gt;R41,O42+G$9,IF(R42&lt;R41,O42-G$10,O42)))))))</f>
        <v>1</v>
      </c>
      <c r="P43">
        <f>IF(I43="","",IF(N43=-1,-M43*O43,IF(N43=1,(36-M43)*O43)))</f>
        <v>-5</v>
      </c>
      <c r="Q43">
        <f>IF(I43="","",P43+Q42)</f>
        <v>-14</v>
      </c>
      <c r="R43">
        <f t="shared" si="40"/>
        <v>36</v>
      </c>
      <c r="S43" s="2">
        <f t="shared" si="41"/>
        <v>36</v>
      </c>
      <c r="T43">
        <f>IF($I42="","",IF(AND($K43&lt;&gt;$BS$6,LOOKUP(T$7,$BT43:$DD43,$BT$7:$DD$7)=36),"",LOOKUP(T$7,$BT43:$DD43,$BT$7:$DD$7)))</f>
        <v>2</v>
      </c>
      <c r="U43">
        <f>IF($I42="","",IF(AND($K43&lt;&gt;$BS$6,LOOKUP(U$7,$BT43:$DD43,$BT$7:$DD$7)=36),"",LOOKUP(U$7,$BT43:$DD43,$BT$7:$DD$7)))</f>
        <v>4</v>
      </c>
      <c r="V43">
        <f>IF($I42="","",IF(AND($K43&lt;&gt;$BS$6,LOOKUP(V$7,$BT43:$DD43,$BT$7:$DD$7)=36),"",LOOKUP(V$7,$BT43:$DD43,$BT$7:$DD$7)))</f>
        <v>6</v>
      </c>
      <c r="W43">
        <f>IF($I42="","",IF(AND($K43&lt;&gt;$BS$6,LOOKUP(W$7,$BT43:$DD43,$BT$7:$DD$7)=36),"",LOOKUP(W$7,$BT43:$DD43,$BT$7:$DD$7)))</f>
        <v>8</v>
      </c>
      <c r="X43">
        <f>IF($I42="","",IF(AND($K43&lt;&gt;$BS$6,LOOKUP(X$7,$BT43:$DD43,$BT$7:$DD$7)=36),"",LOOKUP(X$7,$BT43:$DD43,$BT$7:$DD$7)))</f>
        <v>10</v>
      </c>
      <c r="AJ43">
        <f t="shared" si="46"/>
        <v>0</v>
      </c>
      <c r="AK43">
        <f t="shared" si="46"/>
        <v>1</v>
      </c>
      <c r="AL43">
        <f t="shared" si="46"/>
        <v>0</v>
      </c>
      <c r="AM43">
        <f t="shared" si="46"/>
        <v>1</v>
      </c>
      <c r="AN43">
        <f t="shared" si="46"/>
        <v>0</v>
      </c>
      <c r="AO43">
        <f t="shared" si="46"/>
        <v>1</v>
      </c>
      <c r="AP43">
        <f t="shared" si="46"/>
        <v>0</v>
      </c>
      <c r="AQ43">
        <f t="shared" si="46"/>
        <v>1</v>
      </c>
      <c r="AR43">
        <f t="shared" si="46"/>
        <v>0</v>
      </c>
      <c r="AS43">
        <f t="shared" si="46"/>
        <v>1</v>
      </c>
      <c r="AT43">
        <f t="shared" si="46"/>
        <v>0</v>
      </c>
      <c r="AU43">
        <f t="shared" si="46"/>
        <v>0</v>
      </c>
      <c r="AV43">
        <f t="shared" si="46"/>
        <v>0</v>
      </c>
      <c r="AW43">
        <f t="shared" si="46"/>
        <v>0</v>
      </c>
      <c r="AX43">
        <f t="shared" si="46"/>
        <v>0</v>
      </c>
      <c r="AY43">
        <f t="shared" si="46"/>
        <v>0</v>
      </c>
      <c r="AZ43">
        <f t="shared" si="45"/>
        <v>0</v>
      </c>
      <c r="BA43">
        <f t="shared" si="45"/>
        <v>0</v>
      </c>
      <c r="BB43">
        <f t="shared" si="45"/>
        <v>0</v>
      </c>
      <c r="BC43">
        <f t="shared" si="45"/>
        <v>0</v>
      </c>
      <c r="BD43">
        <f t="shared" si="45"/>
        <v>0</v>
      </c>
      <c r="BE43">
        <f t="shared" si="45"/>
        <v>0</v>
      </c>
      <c r="BF43">
        <f t="shared" si="45"/>
        <v>0</v>
      </c>
      <c r="BG43">
        <f t="shared" si="45"/>
        <v>0</v>
      </c>
      <c r="BH43">
        <f t="shared" si="43"/>
        <v>0</v>
      </c>
      <c r="BI43">
        <f t="shared" si="43"/>
        <v>0</v>
      </c>
      <c r="BJ43">
        <f t="shared" si="43"/>
        <v>0</v>
      </c>
      <c r="BK43">
        <f t="shared" si="44"/>
        <v>0</v>
      </c>
      <c r="BL43">
        <f t="shared" si="44"/>
        <v>0</v>
      </c>
      <c r="BM43">
        <f t="shared" si="44"/>
        <v>0</v>
      </c>
      <c r="BN43">
        <f t="shared" ref="BN43:BS43" si="47">IF($K43=BN$6,1,0)</f>
        <v>0</v>
      </c>
      <c r="BO43">
        <f t="shared" si="47"/>
        <v>0</v>
      </c>
      <c r="BP43">
        <f t="shared" si="47"/>
        <v>0</v>
      </c>
      <c r="BQ43">
        <f t="shared" si="47"/>
        <v>0</v>
      </c>
      <c r="BR43">
        <f t="shared" si="47"/>
        <v>0</v>
      </c>
      <c r="BS43">
        <f t="shared" si="47"/>
        <v>0</v>
      </c>
      <c r="BT43">
        <v>1</v>
      </c>
      <c r="BU43">
        <f t="shared" si="4"/>
        <v>1</v>
      </c>
      <c r="BV43">
        <f t="shared" si="5"/>
        <v>1</v>
      </c>
      <c r="BW43">
        <f t="shared" si="6"/>
        <v>2</v>
      </c>
      <c r="BX43">
        <f t="shared" si="7"/>
        <v>2</v>
      </c>
      <c r="BY43">
        <f t="shared" si="8"/>
        <v>3</v>
      </c>
      <c r="BZ43">
        <f t="shared" si="9"/>
        <v>3</v>
      </c>
      <c r="CA43">
        <f t="shared" si="10"/>
        <v>4</v>
      </c>
      <c r="CB43">
        <f t="shared" si="11"/>
        <v>4</v>
      </c>
      <c r="CC43">
        <f t="shared" si="12"/>
        <v>5</v>
      </c>
      <c r="CD43">
        <f t="shared" si="13"/>
        <v>5</v>
      </c>
      <c r="CE43">
        <f t="shared" si="14"/>
        <v>6</v>
      </c>
      <c r="CF43">
        <f t="shared" si="15"/>
        <v>6</v>
      </c>
      <c r="CG43">
        <f t="shared" si="16"/>
        <v>6</v>
      </c>
      <c r="CH43">
        <f t="shared" si="17"/>
        <v>6</v>
      </c>
      <c r="CI43">
        <f t="shared" si="18"/>
        <v>6</v>
      </c>
      <c r="CJ43">
        <f t="shared" si="19"/>
        <v>6</v>
      </c>
      <c r="CK43">
        <f t="shared" si="20"/>
        <v>6</v>
      </c>
      <c r="CL43">
        <f t="shared" si="21"/>
        <v>6</v>
      </c>
      <c r="CM43">
        <f t="shared" si="22"/>
        <v>6</v>
      </c>
      <c r="CN43">
        <f t="shared" si="23"/>
        <v>6</v>
      </c>
      <c r="CO43">
        <f t="shared" si="24"/>
        <v>6</v>
      </c>
      <c r="CP43">
        <f t="shared" si="25"/>
        <v>6</v>
      </c>
      <c r="CQ43">
        <f t="shared" si="26"/>
        <v>6</v>
      </c>
      <c r="CR43">
        <f t="shared" si="27"/>
        <v>6</v>
      </c>
      <c r="CS43">
        <f t="shared" si="28"/>
        <v>6</v>
      </c>
      <c r="CT43">
        <f t="shared" si="29"/>
        <v>6</v>
      </c>
      <c r="CU43">
        <f t="shared" si="30"/>
        <v>6</v>
      </c>
      <c r="CV43">
        <f t="shared" si="31"/>
        <v>6</v>
      </c>
      <c r="CW43">
        <f t="shared" si="32"/>
        <v>6</v>
      </c>
      <c r="CX43">
        <f t="shared" si="33"/>
        <v>6</v>
      </c>
      <c r="CY43">
        <f t="shared" si="34"/>
        <v>6</v>
      </c>
      <c r="CZ43">
        <f t="shared" si="35"/>
        <v>6</v>
      </c>
      <c r="DA43">
        <f t="shared" si="36"/>
        <v>6</v>
      </c>
      <c r="DB43">
        <f t="shared" si="37"/>
        <v>6</v>
      </c>
      <c r="DC43">
        <f t="shared" si="38"/>
        <v>6</v>
      </c>
      <c r="DD43">
        <f t="shared" si="39"/>
        <v>6</v>
      </c>
    </row>
    <row r="44" spans="1:108" x14ac:dyDescent="0.25">
      <c r="H44">
        <v>37</v>
      </c>
      <c r="I44" s="4">
        <v>21</v>
      </c>
      <c r="J44">
        <f>IF(I44="","",LOOKUP(I44,A:A,B:B))</f>
        <v>5</v>
      </c>
      <c r="K44">
        <f t="shared" si="42"/>
        <v>2</v>
      </c>
      <c r="L44">
        <f>IF(I43="","",IF(L43=G$8,1,IF(K43=J43,1,1+L43)))</f>
        <v>2</v>
      </c>
      <c r="M44">
        <f>IF(I44="","",IF(J43=0,M43,LOOKUP(K44,C:C,E:E)))</f>
        <v>5</v>
      </c>
      <c r="N44">
        <f>IF(I44="","",IF(K44=J44,1,-1))</f>
        <v>-1</v>
      </c>
      <c r="O44">
        <f>IF(I43="","",IF(S43&gt;S42,1,IF(AND(L43=G$8,P43&lt;0,O43=1),1,IF(AND(L43=G$8,P43&lt;0),O43-G$10,IF(AND(R43&lt;R42,O43=1),1,IF(R43&gt;R42,O43+G$9,IF(R43&lt;R42,O43-G$10,O43)))))))</f>
        <v>1</v>
      </c>
      <c r="P44">
        <f>IF(I44="","",IF(N44=-1,-M44*O44,IF(N44=1,(36-M44)*O44)))</f>
        <v>-5</v>
      </c>
      <c r="Q44">
        <f>IF(I44="","",P44+Q43)</f>
        <v>-19</v>
      </c>
      <c r="R44">
        <f t="shared" si="40"/>
        <v>36</v>
      </c>
      <c r="S44" s="2">
        <f t="shared" si="41"/>
        <v>36</v>
      </c>
      <c r="T44">
        <f>IF($I43="","",IF(AND($K44&lt;&gt;$BS$6,LOOKUP(T$7,$BT44:$DD44,$BT$7:$DD$7)=36),"",LOOKUP(T$7,$BT44:$DD44,$BT$7:$DD$7)))</f>
        <v>2</v>
      </c>
      <c r="U44">
        <f>IF($I43="","",IF(AND($K44&lt;&gt;$BS$6,LOOKUP(U$7,$BT44:$DD44,$BT$7:$DD$7)=36),"",LOOKUP(U$7,$BT44:$DD44,$BT$7:$DD$7)))</f>
        <v>4</v>
      </c>
      <c r="V44">
        <f>IF($I43="","",IF(AND($K44&lt;&gt;$BS$6,LOOKUP(V$7,$BT44:$DD44,$BT$7:$DD$7)=36),"",LOOKUP(V$7,$BT44:$DD44,$BT$7:$DD$7)))</f>
        <v>6</v>
      </c>
      <c r="W44">
        <f>IF($I43="","",IF(AND($K44&lt;&gt;$BS$6,LOOKUP(W$7,$BT44:$DD44,$BT$7:$DD$7)=36),"",LOOKUP(W$7,$BT44:$DD44,$BT$7:$DD$7)))</f>
        <v>8</v>
      </c>
      <c r="X44">
        <f>IF($I43="","",IF(AND($K44&lt;&gt;$BS$6,LOOKUP(X$7,$BT44:$DD44,$BT$7:$DD$7)=36),"",LOOKUP(X$7,$BT44:$DD44,$BT$7:$DD$7)))</f>
        <v>10</v>
      </c>
      <c r="AJ44">
        <f t="shared" si="46"/>
        <v>0</v>
      </c>
      <c r="AK44">
        <f t="shared" si="46"/>
        <v>1</v>
      </c>
      <c r="AL44">
        <f t="shared" si="46"/>
        <v>0</v>
      </c>
      <c r="AM44">
        <f t="shared" si="46"/>
        <v>1</v>
      </c>
      <c r="AN44">
        <f t="shared" si="46"/>
        <v>0</v>
      </c>
      <c r="AO44">
        <f t="shared" si="46"/>
        <v>1</v>
      </c>
      <c r="AP44">
        <f t="shared" si="46"/>
        <v>0</v>
      </c>
      <c r="AQ44">
        <f t="shared" si="46"/>
        <v>1</v>
      </c>
      <c r="AR44">
        <f t="shared" si="46"/>
        <v>0</v>
      </c>
      <c r="AS44">
        <f t="shared" si="46"/>
        <v>1</v>
      </c>
      <c r="AT44">
        <f t="shared" si="46"/>
        <v>0</v>
      </c>
      <c r="AU44">
        <f t="shared" si="46"/>
        <v>0</v>
      </c>
      <c r="AV44">
        <f t="shared" si="46"/>
        <v>0</v>
      </c>
      <c r="AW44">
        <f t="shared" si="46"/>
        <v>0</v>
      </c>
      <c r="AX44">
        <f t="shared" si="46"/>
        <v>0</v>
      </c>
      <c r="AY44">
        <f t="shared" si="46"/>
        <v>0</v>
      </c>
      <c r="AZ44">
        <f t="shared" si="45"/>
        <v>0</v>
      </c>
      <c r="BA44">
        <f t="shared" si="45"/>
        <v>0</v>
      </c>
      <c r="BB44">
        <f t="shared" si="45"/>
        <v>0</v>
      </c>
      <c r="BC44">
        <f t="shared" si="45"/>
        <v>0</v>
      </c>
      <c r="BD44">
        <f t="shared" si="45"/>
        <v>0</v>
      </c>
      <c r="BE44">
        <f t="shared" si="45"/>
        <v>0</v>
      </c>
      <c r="BF44">
        <f t="shared" si="45"/>
        <v>0</v>
      </c>
      <c r="BG44">
        <f t="shared" si="45"/>
        <v>0</v>
      </c>
      <c r="BH44">
        <f t="shared" si="43"/>
        <v>0</v>
      </c>
      <c r="BI44">
        <f t="shared" si="43"/>
        <v>0</v>
      </c>
      <c r="BJ44">
        <f t="shared" si="43"/>
        <v>0</v>
      </c>
      <c r="BK44">
        <f t="shared" ref="BK44:BS92" si="48">IF($K44=BK$6,1,0)</f>
        <v>0</v>
      </c>
      <c r="BL44">
        <f t="shared" si="48"/>
        <v>0</v>
      </c>
      <c r="BM44">
        <f t="shared" si="48"/>
        <v>0</v>
      </c>
      <c r="BN44">
        <f t="shared" si="48"/>
        <v>0</v>
      </c>
      <c r="BO44">
        <f t="shared" si="48"/>
        <v>0</v>
      </c>
      <c r="BP44">
        <f t="shared" si="48"/>
        <v>0</v>
      </c>
      <c r="BQ44">
        <f t="shared" si="48"/>
        <v>0</v>
      </c>
      <c r="BR44">
        <f t="shared" si="48"/>
        <v>0</v>
      </c>
      <c r="BS44">
        <f t="shared" si="48"/>
        <v>0</v>
      </c>
      <c r="BT44">
        <v>1</v>
      </c>
      <c r="BU44">
        <f t="shared" si="4"/>
        <v>1</v>
      </c>
      <c r="BV44">
        <f t="shared" si="5"/>
        <v>1</v>
      </c>
      <c r="BW44">
        <f t="shared" si="6"/>
        <v>2</v>
      </c>
      <c r="BX44">
        <f t="shared" si="7"/>
        <v>2</v>
      </c>
      <c r="BY44">
        <f t="shared" si="8"/>
        <v>3</v>
      </c>
      <c r="BZ44">
        <f t="shared" si="9"/>
        <v>3</v>
      </c>
      <c r="CA44">
        <f t="shared" si="10"/>
        <v>4</v>
      </c>
      <c r="CB44">
        <f t="shared" si="11"/>
        <v>4</v>
      </c>
      <c r="CC44">
        <f t="shared" si="12"/>
        <v>5</v>
      </c>
      <c r="CD44">
        <f t="shared" si="13"/>
        <v>5</v>
      </c>
      <c r="CE44">
        <f t="shared" si="14"/>
        <v>6</v>
      </c>
      <c r="CF44">
        <f t="shared" si="15"/>
        <v>6</v>
      </c>
      <c r="CG44">
        <f t="shared" si="16"/>
        <v>6</v>
      </c>
      <c r="CH44">
        <f t="shared" si="17"/>
        <v>6</v>
      </c>
      <c r="CI44">
        <f t="shared" si="18"/>
        <v>6</v>
      </c>
      <c r="CJ44">
        <f t="shared" si="19"/>
        <v>6</v>
      </c>
      <c r="CK44">
        <f t="shared" si="20"/>
        <v>6</v>
      </c>
      <c r="CL44">
        <f t="shared" si="21"/>
        <v>6</v>
      </c>
      <c r="CM44">
        <f t="shared" si="22"/>
        <v>6</v>
      </c>
      <c r="CN44">
        <f t="shared" si="23"/>
        <v>6</v>
      </c>
      <c r="CO44">
        <f t="shared" si="24"/>
        <v>6</v>
      </c>
      <c r="CP44">
        <f t="shared" si="25"/>
        <v>6</v>
      </c>
      <c r="CQ44">
        <f t="shared" si="26"/>
        <v>6</v>
      </c>
      <c r="CR44">
        <f t="shared" si="27"/>
        <v>6</v>
      </c>
      <c r="CS44">
        <f t="shared" si="28"/>
        <v>6</v>
      </c>
      <c r="CT44">
        <f t="shared" si="29"/>
        <v>6</v>
      </c>
      <c r="CU44">
        <f t="shared" si="30"/>
        <v>6</v>
      </c>
      <c r="CV44">
        <f t="shared" si="31"/>
        <v>6</v>
      </c>
      <c r="CW44">
        <f t="shared" si="32"/>
        <v>6</v>
      </c>
      <c r="CX44">
        <f t="shared" si="33"/>
        <v>6</v>
      </c>
      <c r="CY44">
        <f t="shared" si="34"/>
        <v>6</v>
      </c>
      <c r="CZ44">
        <f t="shared" si="35"/>
        <v>6</v>
      </c>
      <c r="DA44">
        <f t="shared" si="36"/>
        <v>6</v>
      </c>
      <c r="DB44">
        <f t="shared" si="37"/>
        <v>6</v>
      </c>
      <c r="DC44">
        <f t="shared" si="38"/>
        <v>6</v>
      </c>
      <c r="DD44">
        <f t="shared" si="39"/>
        <v>6</v>
      </c>
    </row>
    <row r="45" spans="1:108" x14ac:dyDescent="0.25">
      <c r="H45">
        <v>38</v>
      </c>
      <c r="I45" s="4">
        <v>14</v>
      </c>
      <c r="J45">
        <f>IF(I45="","",LOOKUP(I45,A:A,B:B))</f>
        <v>4</v>
      </c>
      <c r="K45">
        <f t="shared" si="42"/>
        <v>2</v>
      </c>
      <c r="L45">
        <f>IF(I44="","",IF(L44=G$8,1,IF(K44=J44,1,1+L44)))</f>
        <v>3</v>
      </c>
      <c r="M45">
        <f>IF(I45="","",IF(J44=0,M44,LOOKUP(K45,C:C,E:E)))</f>
        <v>5</v>
      </c>
      <c r="N45">
        <f>IF(I45="","",IF(K45=J45,1,-1))</f>
        <v>-1</v>
      </c>
      <c r="O45">
        <f>IF(I44="","",IF(S44&gt;S43,1,IF(AND(L44=G$8,P44&lt;0,O44=1),1,IF(AND(L44=G$8,P44&lt;0),O44-G$10,IF(AND(R44&lt;R43,O44=1),1,IF(R44&gt;R43,O44+G$9,IF(R44&lt;R43,O44-G$10,O44)))))))</f>
        <v>1</v>
      </c>
      <c r="P45">
        <f>IF(I45="","",IF(N45=-1,-M45*O45,IF(N45=1,(36-M45)*O45)))</f>
        <v>-5</v>
      </c>
      <c r="Q45">
        <f>IF(I45="","",P45+Q44)</f>
        <v>-24</v>
      </c>
      <c r="R45">
        <f t="shared" si="40"/>
        <v>36</v>
      </c>
      <c r="S45" s="2">
        <f t="shared" si="41"/>
        <v>36</v>
      </c>
      <c r="T45">
        <f>IF($I44="","",IF(AND($K45&lt;&gt;$BS$6,LOOKUP(T$7,$BT45:$DD45,$BT$7:$DD$7)=36),"",LOOKUP(T$7,$BT45:$DD45,$BT$7:$DD$7)))</f>
        <v>2</v>
      </c>
      <c r="U45">
        <f>IF($I44="","",IF(AND($K45&lt;&gt;$BS$6,LOOKUP(U$7,$BT45:$DD45,$BT$7:$DD$7)=36),"",LOOKUP(U$7,$BT45:$DD45,$BT$7:$DD$7)))</f>
        <v>4</v>
      </c>
      <c r="V45">
        <f>IF($I44="","",IF(AND($K45&lt;&gt;$BS$6,LOOKUP(V$7,$BT45:$DD45,$BT$7:$DD$7)=36),"",LOOKUP(V$7,$BT45:$DD45,$BT$7:$DD$7)))</f>
        <v>6</v>
      </c>
      <c r="W45">
        <f>IF($I44="","",IF(AND($K45&lt;&gt;$BS$6,LOOKUP(W$7,$BT45:$DD45,$BT$7:$DD$7)=36),"",LOOKUP(W$7,$BT45:$DD45,$BT$7:$DD$7)))</f>
        <v>8</v>
      </c>
      <c r="X45">
        <f>IF($I44="","",IF(AND($K45&lt;&gt;$BS$6,LOOKUP(X$7,$BT45:$DD45,$BT$7:$DD$7)=36),"",LOOKUP(X$7,$BT45:$DD45,$BT$7:$DD$7)))</f>
        <v>10</v>
      </c>
      <c r="AJ45">
        <f t="shared" si="46"/>
        <v>0</v>
      </c>
      <c r="AK45">
        <f t="shared" si="46"/>
        <v>1</v>
      </c>
      <c r="AL45">
        <f t="shared" si="46"/>
        <v>0</v>
      </c>
      <c r="AM45">
        <f t="shared" si="46"/>
        <v>1</v>
      </c>
      <c r="AN45">
        <f t="shared" si="46"/>
        <v>0</v>
      </c>
      <c r="AO45">
        <f t="shared" si="46"/>
        <v>1</v>
      </c>
      <c r="AP45">
        <f t="shared" si="46"/>
        <v>0</v>
      </c>
      <c r="AQ45">
        <f t="shared" si="46"/>
        <v>1</v>
      </c>
      <c r="AR45">
        <f t="shared" si="46"/>
        <v>0</v>
      </c>
      <c r="AS45">
        <f t="shared" si="46"/>
        <v>1</v>
      </c>
      <c r="AT45">
        <f t="shared" si="46"/>
        <v>0</v>
      </c>
      <c r="AU45">
        <f t="shared" si="46"/>
        <v>0</v>
      </c>
      <c r="AV45">
        <f t="shared" si="46"/>
        <v>0</v>
      </c>
      <c r="AW45">
        <f t="shared" si="46"/>
        <v>0</v>
      </c>
      <c r="AX45">
        <f t="shared" si="46"/>
        <v>0</v>
      </c>
      <c r="AY45">
        <f t="shared" si="46"/>
        <v>0</v>
      </c>
      <c r="AZ45">
        <f t="shared" si="45"/>
        <v>0</v>
      </c>
      <c r="BA45">
        <f t="shared" si="45"/>
        <v>0</v>
      </c>
      <c r="BB45">
        <f t="shared" si="45"/>
        <v>0</v>
      </c>
      <c r="BC45">
        <f t="shared" si="45"/>
        <v>0</v>
      </c>
      <c r="BD45">
        <f t="shared" si="45"/>
        <v>0</v>
      </c>
      <c r="BE45">
        <f t="shared" si="45"/>
        <v>0</v>
      </c>
      <c r="BF45">
        <f t="shared" si="45"/>
        <v>0</v>
      </c>
      <c r="BG45">
        <f t="shared" si="45"/>
        <v>0</v>
      </c>
      <c r="BH45">
        <f t="shared" si="43"/>
        <v>0</v>
      </c>
      <c r="BI45">
        <f t="shared" si="43"/>
        <v>0</v>
      </c>
      <c r="BJ45">
        <f t="shared" si="43"/>
        <v>0</v>
      </c>
      <c r="BK45">
        <f t="shared" si="48"/>
        <v>0</v>
      </c>
      <c r="BL45">
        <f t="shared" si="48"/>
        <v>0</v>
      </c>
      <c r="BM45">
        <f t="shared" si="48"/>
        <v>0</v>
      </c>
      <c r="BN45">
        <f t="shared" si="48"/>
        <v>0</v>
      </c>
      <c r="BO45">
        <f t="shared" si="48"/>
        <v>0</v>
      </c>
      <c r="BP45">
        <f t="shared" si="48"/>
        <v>0</v>
      </c>
      <c r="BQ45">
        <f t="shared" si="48"/>
        <v>0</v>
      </c>
      <c r="BR45">
        <f t="shared" si="48"/>
        <v>0</v>
      </c>
      <c r="BS45">
        <f t="shared" si="48"/>
        <v>0</v>
      </c>
      <c r="BT45">
        <v>1</v>
      </c>
      <c r="BU45">
        <f t="shared" si="4"/>
        <v>1</v>
      </c>
      <c r="BV45">
        <f t="shared" si="5"/>
        <v>1</v>
      </c>
      <c r="BW45">
        <f t="shared" si="6"/>
        <v>2</v>
      </c>
      <c r="BX45">
        <f t="shared" si="7"/>
        <v>2</v>
      </c>
      <c r="BY45">
        <f t="shared" si="8"/>
        <v>3</v>
      </c>
      <c r="BZ45">
        <f t="shared" si="9"/>
        <v>3</v>
      </c>
      <c r="CA45">
        <f t="shared" si="10"/>
        <v>4</v>
      </c>
      <c r="CB45">
        <f t="shared" si="11"/>
        <v>4</v>
      </c>
      <c r="CC45">
        <f t="shared" si="12"/>
        <v>5</v>
      </c>
      <c r="CD45">
        <f t="shared" si="13"/>
        <v>5</v>
      </c>
      <c r="CE45">
        <f t="shared" si="14"/>
        <v>6</v>
      </c>
      <c r="CF45">
        <f t="shared" si="15"/>
        <v>6</v>
      </c>
      <c r="CG45">
        <f t="shared" si="16"/>
        <v>6</v>
      </c>
      <c r="CH45">
        <f t="shared" si="17"/>
        <v>6</v>
      </c>
      <c r="CI45">
        <f t="shared" si="18"/>
        <v>6</v>
      </c>
      <c r="CJ45">
        <f t="shared" si="19"/>
        <v>6</v>
      </c>
      <c r="CK45">
        <f t="shared" si="20"/>
        <v>6</v>
      </c>
      <c r="CL45">
        <f t="shared" si="21"/>
        <v>6</v>
      </c>
      <c r="CM45">
        <f t="shared" si="22"/>
        <v>6</v>
      </c>
      <c r="CN45">
        <f t="shared" si="23"/>
        <v>6</v>
      </c>
      <c r="CO45">
        <f t="shared" si="24"/>
        <v>6</v>
      </c>
      <c r="CP45">
        <f t="shared" si="25"/>
        <v>6</v>
      </c>
      <c r="CQ45">
        <f t="shared" si="26"/>
        <v>6</v>
      </c>
      <c r="CR45">
        <f t="shared" si="27"/>
        <v>6</v>
      </c>
      <c r="CS45">
        <f t="shared" si="28"/>
        <v>6</v>
      </c>
      <c r="CT45">
        <f t="shared" si="29"/>
        <v>6</v>
      </c>
      <c r="CU45">
        <f t="shared" si="30"/>
        <v>6</v>
      </c>
      <c r="CV45">
        <f t="shared" si="31"/>
        <v>6</v>
      </c>
      <c r="CW45">
        <f t="shared" si="32"/>
        <v>6</v>
      </c>
      <c r="CX45">
        <f t="shared" si="33"/>
        <v>6</v>
      </c>
      <c r="CY45">
        <f t="shared" si="34"/>
        <v>6</v>
      </c>
      <c r="CZ45">
        <f t="shared" si="35"/>
        <v>6</v>
      </c>
      <c r="DA45">
        <f t="shared" si="36"/>
        <v>6</v>
      </c>
      <c r="DB45">
        <f t="shared" si="37"/>
        <v>6</v>
      </c>
      <c r="DC45">
        <f t="shared" si="38"/>
        <v>6</v>
      </c>
      <c r="DD45">
        <f t="shared" si="39"/>
        <v>6</v>
      </c>
    </row>
    <row r="46" spans="1:108" x14ac:dyDescent="0.25">
      <c r="H46">
        <v>39</v>
      </c>
      <c r="I46" s="4">
        <v>23</v>
      </c>
      <c r="J46">
        <f>IF(I46="","",LOOKUP(I46,A:A,B:B))</f>
        <v>5</v>
      </c>
      <c r="K46">
        <f t="shared" si="42"/>
        <v>2</v>
      </c>
      <c r="L46">
        <f>IF(I45="","",IF(L45=G$8,1,IF(K45=J45,1,1+L45)))</f>
        <v>4</v>
      </c>
      <c r="M46">
        <f>IF(I46="","",IF(J45=0,M45,LOOKUP(K46,C:C,E:E)))</f>
        <v>5</v>
      </c>
      <c r="N46">
        <f>IF(I46="","",IF(K46=J46,1,-1))</f>
        <v>-1</v>
      </c>
      <c r="O46">
        <f>IF(I45="","",IF(S45&gt;S44,1,IF(AND(L45=G$8,P45&lt;0,O45=1),1,IF(AND(L45=G$8,P45&lt;0),O45-G$10,IF(AND(R45&lt;R44,O45=1),1,IF(R45&gt;R44,O45+G$9,IF(R45&lt;R44,O45-G$10,O45)))))))</f>
        <v>1</v>
      </c>
      <c r="P46">
        <f>IF(I46="","",IF(N46=-1,-M46*O46,IF(N46=1,(36-M46)*O46)))</f>
        <v>-5</v>
      </c>
      <c r="Q46">
        <f>IF(I46="","",P46+Q45)</f>
        <v>-29</v>
      </c>
      <c r="R46">
        <f t="shared" si="40"/>
        <v>36</v>
      </c>
      <c r="S46" s="2">
        <f t="shared" si="41"/>
        <v>36</v>
      </c>
      <c r="T46">
        <f>IF($I45="","",IF(AND($K46&lt;&gt;$BS$6,LOOKUP(T$7,$BT46:$DD46,$BT$7:$DD$7)=36),"",LOOKUP(T$7,$BT46:$DD46,$BT$7:$DD$7)))</f>
        <v>2</v>
      </c>
      <c r="U46">
        <f>IF($I45="","",IF(AND($K46&lt;&gt;$BS$6,LOOKUP(U$7,$BT46:$DD46,$BT$7:$DD$7)=36),"",LOOKUP(U$7,$BT46:$DD46,$BT$7:$DD$7)))</f>
        <v>4</v>
      </c>
      <c r="V46">
        <f>IF($I45="","",IF(AND($K46&lt;&gt;$BS$6,LOOKUP(V$7,$BT46:$DD46,$BT$7:$DD$7)=36),"",LOOKUP(V$7,$BT46:$DD46,$BT$7:$DD$7)))</f>
        <v>6</v>
      </c>
      <c r="W46">
        <f>IF($I45="","",IF(AND($K46&lt;&gt;$BS$6,LOOKUP(W$7,$BT46:$DD46,$BT$7:$DD$7)=36),"",LOOKUP(W$7,$BT46:$DD46,$BT$7:$DD$7)))</f>
        <v>8</v>
      </c>
      <c r="X46">
        <f>IF($I45="","",IF(AND($K46&lt;&gt;$BS$6,LOOKUP(X$7,$BT46:$DD46,$BT$7:$DD$7)=36),"",LOOKUP(X$7,$BT46:$DD46,$BT$7:$DD$7)))</f>
        <v>10</v>
      </c>
      <c r="AJ46">
        <f t="shared" si="46"/>
        <v>0</v>
      </c>
      <c r="AK46">
        <f t="shared" si="46"/>
        <v>1</v>
      </c>
      <c r="AL46">
        <f t="shared" si="46"/>
        <v>0</v>
      </c>
      <c r="AM46">
        <f t="shared" si="46"/>
        <v>1</v>
      </c>
      <c r="AN46">
        <f t="shared" si="46"/>
        <v>0</v>
      </c>
      <c r="AO46">
        <f t="shared" si="46"/>
        <v>1</v>
      </c>
      <c r="AP46">
        <f t="shared" si="46"/>
        <v>0</v>
      </c>
      <c r="AQ46">
        <f t="shared" si="46"/>
        <v>1</v>
      </c>
      <c r="AR46">
        <f t="shared" si="46"/>
        <v>0</v>
      </c>
      <c r="AS46">
        <f t="shared" si="46"/>
        <v>1</v>
      </c>
      <c r="AT46">
        <f t="shared" si="46"/>
        <v>0</v>
      </c>
      <c r="AU46">
        <f t="shared" si="46"/>
        <v>0</v>
      </c>
      <c r="AV46">
        <f t="shared" si="46"/>
        <v>0</v>
      </c>
      <c r="AW46">
        <f t="shared" si="46"/>
        <v>0</v>
      </c>
      <c r="AX46">
        <f t="shared" si="46"/>
        <v>0</v>
      </c>
      <c r="AY46">
        <f t="shared" si="46"/>
        <v>0</v>
      </c>
      <c r="AZ46">
        <f t="shared" si="45"/>
        <v>0</v>
      </c>
      <c r="BA46">
        <f t="shared" si="45"/>
        <v>0</v>
      </c>
      <c r="BB46">
        <f t="shared" si="45"/>
        <v>0</v>
      </c>
      <c r="BC46">
        <f t="shared" si="45"/>
        <v>0</v>
      </c>
      <c r="BD46">
        <f t="shared" si="45"/>
        <v>0</v>
      </c>
      <c r="BE46">
        <f t="shared" si="45"/>
        <v>0</v>
      </c>
      <c r="BF46">
        <f t="shared" si="45"/>
        <v>0</v>
      </c>
      <c r="BG46">
        <f t="shared" si="45"/>
        <v>0</v>
      </c>
      <c r="BH46">
        <f t="shared" si="43"/>
        <v>0</v>
      </c>
      <c r="BI46">
        <f t="shared" si="43"/>
        <v>0</v>
      </c>
      <c r="BJ46">
        <f t="shared" si="43"/>
        <v>0</v>
      </c>
      <c r="BK46">
        <f t="shared" si="48"/>
        <v>0</v>
      </c>
      <c r="BL46">
        <f t="shared" si="48"/>
        <v>0</v>
      </c>
      <c r="BM46">
        <f t="shared" si="48"/>
        <v>0</v>
      </c>
      <c r="BN46">
        <f t="shared" si="48"/>
        <v>0</v>
      </c>
      <c r="BO46">
        <f t="shared" si="48"/>
        <v>0</v>
      </c>
      <c r="BP46">
        <f t="shared" si="48"/>
        <v>0</v>
      </c>
      <c r="BQ46">
        <f t="shared" si="48"/>
        <v>0</v>
      </c>
      <c r="BR46">
        <f t="shared" si="48"/>
        <v>0</v>
      </c>
      <c r="BS46">
        <f t="shared" si="48"/>
        <v>0</v>
      </c>
      <c r="BT46">
        <v>1</v>
      </c>
      <c r="BU46">
        <f t="shared" si="4"/>
        <v>1</v>
      </c>
      <c r="BV46">
        <f t="shared" si="5"/>
        <v>1</v>
      </c>
      <c r="BW46">
        <f t="shared" si="6"/>
        <v>2</v>
      </c>
      <c r="BX46">
        <f t="shared" si="7"/>
        <v>2</v>
      </c>
      <c r="BY46">
        <f t="shared" si="8"/>
        <v>3</v>
      </c>
      <c r="BZ46">
        <f t="shared" si="9"/>
        <v>3</v>
      </c>
      <c r="CA46">
        <f t="shared" si="10"/>
        <v>4</v>
      </c>
      <c r="CB46">
        <f t="shared" si="11"/>
        <v>4</v>
      </c>
      <c r="CC46">
        <f t="shared" si="12"/>
        <v>5</v>
      </c>
      <c r="CD46">
        <f t="shared" si="13"/>
        <v>5</v>
      </c>
      <c r="CE46">
        <f t="shared" si="14"/>
        <v>6</v>
      </c>
      <c r="CF46">
        <f t="shared" si="15"/>
        <v>6</v>
      </c>
      <c r="CG46">
        <f t="shared" si="16"/>
        <v>6</v>
      </c>
      <c r="CH46">
        <f t="shared" si="17"/>
        <v>6</v>
      </c>
      <c r="CI46">
        <f t="shared" si="18"/>
        <v>6</v>
      </c>
      <c r="CJ46">
        <f t="shared" si="19"/>
        <v>6</v>
      </c>
      <c r="CK46">
        <f t="shared" si="20"/>
        <v>6</v>
      </c>
      <c r="CL46">
        <f t="shared" si="21"/>
        <v>6</v>
      </c>
      <c r="CM46">
        <f t="shared" si="22"/>
        <v>6</v>
      </c>
      <c r="CN46">
        <f t="shared" si="23"/>
        <v>6</v>
      </c>
      <c r="CO46">
        <f t="shared" si="24"/>
        <v>6</v>
      </c>
      <c r="CP46">
        <f t="shared" si="25"/>
        <v>6</v>
      </c>
      <c r="CQ46">
        <f t="shared" si="26"/>
        <v>6</v>
      </c>
      <c r="CR46">
        <f t="shared" si="27"/>
        <v>6</v>
      </c>
      <c r="CS46">
        <f t="shared" si="28"/>
        <v>6</v>
      </c>
      <c r="CT46">
        <f t="shared" si="29"/>
        <v>6</v>
      </c>
      <c r="CU46">
        <f t="shared" si="30"/>
        <v>6</v>
      </c>
      <c r="CV46">
        <f t="shared" si="31"/>
        <v>6</v>
      </c>
      <c r="CW46">
        <f t="shared" si="32"/>
        <v>6</v>
      </c>
      <c r="CX46">
        <f t="shared" si="33"/>
        <v>6</v>
      </c>
      <c r="CY46">
        <f t="shared" si="34"/>
        <v>6</v>
      </c>
      <c r="CZ46">
        <f t="shared" si="35"/>
        <v>6</v>
      </c>
      <c r="DA46">
        <f t="shared" si="36"/>
        <v>6</v>
      </c>
      <c r="DB46">
        <f t="shared" si="37"/>
        <v>6</v>
      </c>
      <c r="DC46">
        <f t="shared" si="38"/>
        <v>6</v>
      </c>
      <c r="DD46">
        <f t="shared" si="39"/>
        <v>6</v>
      </c>
    </row>
    <row r="47" spans="1:108" x14ac:dyDescent="0.25">
      <c r="H47">
        <v>40</v>
      </c>
      <c r="I47" s="4">
        <v>23</v>
      </c>
      <c r="J47">
        <f>IF(I47="","",LOOKUP(I47,A:A,B:B))</f>
        <v>5</v>
      </c>
      <c r="K47">
        <f t="shared" si="42"/>
        <v>2</v>
      </c>
      <c r="L47">
        <f>IF(I46="","",IF(L46=G$8,1,IF(K46=J46,1,1+L46)))</f>
        <v>5</v>
      </c>
      <c r="M47">
        <f>IF(I47="","",IF(J46=0,M46,LOOKUP(K47,C:C,E:E)))</f>
        <v>5</v>
      </c>
      <c r="N47">
        <f>IF(I47="","",IF(K47=J47,1,-1))</f>
        <v>-1</v>
      </c>
      <c r="O47">
        <f>IF(I46="","",IF(S46&gt;S45,1,IF(AND(L46=G$8,P46&lt;0,O46=1),1,IF(AND(L46=G$8,P46&lt;0),O46-G$10,IF(AND(R46&lt;R45,O46=1),1,IF(R46&gt;R45,O46+G$9,IF(R46&lt;R45,O46-G$10,O46)))))))</f>
        <v>1</v>
      </c>
      <c r="P47">
        <f>IF(I47="","",IF(N47=-1,-M47*O47,IF(N47=1,(36-M47)*O47)))</f>
        <v>-5</v>
      </c>
      <c r="Q47">
        <f>IF(I47="","",P47+Q46)</f>
        <v>-34</v>
      </c>
      <c r="R47">
        <f t="shared" si="40"/>
        <v>36</v>
      </c>
      <c r="S47" s="2">
        <f t="shared" si="41"/>
        <v>36</v>
      </c>
      <c r="T47">
        <f>IF($I46="","",IF(AND($K47&lt;&gt;$BS$6,LOOKUP(T$7,$BT47:$DD47,$BT$7:$DD$7)=36),"",LOOKUP(T$7,$BT47:$DD47,$BT$7:$DD$7)))</f>
        <v>2</v>
      </c>
      <c r="U47">
        <f>IF($I46="","",IF(AND($K47&lt;&gt;$BS$6,LOOKUP(U$7,$BT47:$DD47,$BT$7:$DD$7)=36),"",LOOKUP(U$7,$BT47:$DD47,$BT$7:$DD$7)))</f>
        <v>4</v>
      </c>
      <c r="V47">
        <f>IF($I46="","",IF(AND($K47&lt;&gt;$BS$6,LOOKUP(V$7,$BT47:$DD47,$BT$7:$DD$7)=36),"",LOOKUP(V$7,$BT47:$DD47,$BT$7:$DD$7)))</f>
        <v>6</v>
      </c>
      <c r="W47">
        <f>IF($I46="","",IF(AND($K47&lt;&gt;$BS$6,LOOKUP(W$7,$BT47:$DD47,$BT$7:$DD$7)=36),"",LOOKUP(W$7,$BT47:$DD47,$BT$7:$DD$7)))</f>
        <v>8</v>
      </c>
      <c r="X47">
        <f>IF($I46="","",IF(AND($K47&lt;&gt;$BS$6,LOOKUP(X$7,$BT47:$DD47,$BT$7:$DD$7)=36),"",LOOKUP(X$7,$BT47:$DD47,$BT$7:$DD$7)))</f>
        <v>10</v>
      </c>
      <c r="AJ47">
        <f t="shared" si="46"/>
        <v>0</v>
      </c>
      <c r="AK47">
        <f t="shared" si="46"/>
        <v>1</v>
      </c>
      <c r="AL47">
        <f t="shared" si="46"/>
        <v>0</v>
      </c>
      <c r="AM47">
        <f t="shared" si="46"/>
        <v>1</v>
      </c>
      <c r="AN47">
        <f t="shared" si="46"/>
        <v>0</v>
      </c>
      <c r="AO47">
        <f t="shared" si="46"/>
        <v>1</v>
      </c>
      <c r="AP47">
        <f t="shared" si="46"/>
        <v>0</v>
      </c>
      <c r="AQ47">
        <f t="shared" si="46"/>
        <v>1</v>
      </c>
      <c r="AR47">
        <f t="shared" si="46"/>
        <v>0</v>
      </c>
      <c r="AS47">
        <f t="shared" si="46"/>
        <v>1</v>
      </c>
      <c r="AT47">
        <f t="shared" si="46"/>
        <v>0</v>
      </c>
      <c r="AU47">
        <f t="shared" si="46"/>
        <v>0</v>
      </c>
      <c r="AV47">
        <f t="shared" si="46"/>
        <v>0</v>
      </c>
      <c r="AW47">
        <f t="shared" si="46"/>
        <v>0</v>
      </c>
      <c r="AX47">
        <f t="shared" si="46"/>
        <v>0</v>
      </c>
      <c r="AY47">
        <f t="shared" ref="AY47:BN62" si="49">IF($K47=AY$6,1,0)</f>
        <v>0</v>
      </c>
      <c r="AZ47">
        <f t="shared" si="49"/>
        <v>0</v>
      </c>
      <c r="BA47">
        <f t="shared" si="49"/>
        <v>0</v>
      </c>
      <c r="BB47">
        <f t="shared" si="49"/>
        <v>0</v>
      </c>
      <c r="BC47">
        <f t="shared" si="49"/>
        <v>0</v>
      </c>
      <c r="BD47">
        <f t="shared" si="49"/>
        <v>0</v>
      </c>
      <c r="BE47">
        <f t="shared" si="49"/>
        <v>0</v>
      </c>
      <c r="BF47">
        <f t="shared" si="49"/>
        <v>0</v>
      </c>
      <c r="BG47">
        <f t="shared" si="49"/>
        <v>0</v>
      </c>
      <c r="BH47">
        <f t="shared" si="49"/>
        <v>0</v>
      </c>
      <c r="BI47">
        <f t="shared" si="49"/>
        <v>0</v>
      </c>
      <c r="BJ47">
        <f t="shared" si="49"/>
        <v>0</v>
      </c>
      <c r="BK47">
        <f t="shared" si="49"/>
        <v>0</v>
      </c>
      <c r="BL47">
        <f t="shared" si="49"/>
        <v>0</v>
      </c>
      <c r="BM47">
        <f t="shared" si="49"/>
        <v>0</v>
      </c>
      <c r="BN47">
        <f t="shared" si="49"/>
        <v>0</v>
      </c>
      <c r="BO47">
        <f t="shared" si="48"/>
        <v>0</v>
      </c>
      <c r="BP47">
        <f t="shared" si="48"/>
        <v>0</v>
      </c>
      <c r="BQ47">
        <f t="shared" si="48"/>
        <v>0</v>
      </c>
      <c r="BR47">
        <f t="shared" si="48"/>
        <v>0</v>
      </c>
      <c r="BS47">
        <f t="shared" si="48"/>
        <v>0</v>
      </c>
      <c r="BT47">
        <v>1</v>
      </c>
      <c r="BU47">
        <f t="shared" si="4"/>
        <v>1</v>
      </c>
      <c r="BV47">
        <f t="shared" si="5"/>
        <v>1</v>
      </c>
      <c r="BW47">
        <f t="shared" si="6"/>
        <v>2</v>
      </c>
      <c r="BX47">
        <f t="shared" si="7"/>
        <v>2</v>
      </c>
      <c r="BY47">
        <f t="shared" si="8"/>
        <v>3</v>
      </c>
      <c r="BZ47">
        <f t="shared" si="9"/>
        <v>3</v>
      </c>
      <c r="CA47">
        <f t="shared" si="10"/>
        <v>4</v>
      </c>
      <c r="CB47">
        <f t="shared" si="11"/>
        <v>4</v>
      </c>
      <c r="CC47">
        <f t="shared" si="12"/>
        <v>5</v>
      </c>
      <c r="CD47">
        <f t="shared" si="13"/>
        <v>5</v>
      </c>
      <c r="CE47">
        <f t="shared" si="14"/>
        <v>6</v>
      </c>
      <c r="CF47">
        <f t="shared" si="15"/>
        <v>6</v>
      </c>
      <c r="CG47">
        <f t="shared" si="16"/>
        <v>6</v>
      </c>
      <c r="CH47">
        <f t="shared" si="17"/>
        <v>6</v>
      </c>
      <c r="CI47">
        <f t="shared" si="18"/>
        <v>6</v>
      </c>
      <c r="CJ47">
        <f t="shared" si="19"/>
        <v>6</v>
      </c>
      <c r="CK47">
        <f t="shared" si="20"/>
        <v>6</v>
      </c>
      <c r="CL47">
        <f t="shared" si="21"/>
        <v>6</v>
      </c>
      <c r="CM47">
        <f t="shared" si="22"/>
        <v>6</v>
      </c>
      <c r="CN47">
        <f t="shared" si="23"/>
        <v>6</v>
      </c>
      <c r="CO47">
        <f t="shared" si="24"/>
        <v>6</v>
      </c>
      <c r="CP47">
        <f t="shared" si="25"/>
        <v>6</v>
      </c>
      <c r="CQ47">
        <f t="shared" si="26"/>
        <v>6</v>
      </c>
      <c r="CR47">
        <f t="shared" si="27"/>
        <v>6</v>
      </c>
      <c r="CS47">
        <f t="shared" si="28"/>
        <v>6</v>
      </c>
      <c r="CT47">
        <f t="shared" si="29"/>
        <v>6</v>
      </c>
      <c r="CU47">
        <f t="shared" si="30"/>
        <v>6</v>
      </c>
      <c r="CV47">
        <f t="shared" si="31"/>
        <v>6</v>
      </c>
      <c r="CW47">
        <f t="shared" si="32"/>
        <v>6</v>
      </c>
      <c r="CX47">
        <f t="shared" si="33"/>
        <v>6</v>
      </c>
      <c r="CY47">
        <f t="shared" si="34"/>
        <v>6</v>
      </c>
      <c r="CZ47">
        <f t="shared" si="35"/>
        <v>6</v>
      </c>
      <c r="DA47">
        <f t="shared" si="36"/>
        <v>6</v>
      </c>
      <c r="DB47">
        <f t="shared" si="37"/>
        <v>6</v>
      </c>
      <c r="DC47">
        <f t="shared" si="38"/>
        <v>6</v>
      </c>
      <c r="DD47">
        <f t="shared" si="39"/>
        <v>6</v>
      </c>
    </row>
    <row r="48" spans="1:108" x14ac:dyDescent="0.25">
      <c r="H48">
        <v>41</v>
      </c>
      <c r="I48" s="4">
        <v>27</v>
      </c>
      <c r="J48">
        <f>IF(I48="","",LOOKUP(I48,A:A,B:B))</f>
        <v>5</v>
      </c>
      <c r="K48">
        <f t="shared" si="42"/>
        <v>2</v>
      </c>
      <c r="L48">
        <f>IF(I47="","",IF(L47=G$8,1,IF(K47=J47,1,1+L47)))</f>
        <v>1</v>
      </c>
      <c r="M48">
        <f>IF(I48="","",IF(J47=0,M47,LOOKUP(K48,C:C,E:E)))</f>
        <v>5</v>
      </c>
      <c r="N48">
        <f>IF(I48="","",IF(K48=J48,1,-1))</f>
        <v>-1</v>
      </c>
      <c r="O48">
        <f>IF(I47="","",IF(S47&gt;S46,1,IF(AND(L47=G$8,P47&lt;0,O47=1),1,IF(AND(L47=G$8,P47&lt;0),O47-G$10,IF(AND(R47&lt;R46,O47=1),1,IF(R47&gt;R46,O47+G$9,IF(R47&lt;R46,O47-G$10,O47)))))))</f>
        <v>1</v>
      </c>
      <c r="P48">
        <f>IF(I48="","",IF(N48=-1,-M48*O48,IF(N48=1,(36-M48)*O48)))</f>
        <v>-5</v>
      </c>
      <c r="Q48">
        <f>IF(I48="","",P48+Q47)</f>
        <v>-39</v>
      </c>
      <c r="R48">
        <f t="shared" si="40"/>
        <v>36</v>
      </c>
      <c r="S48" s="2">
        <f t="shared" si="41"/>
        <v>36</v>
      </c>
      <c r="T48">
        <f>IF($I47="","",IF(AND($K48&lt;&gt;$BS$6,LOOKUP(T$7,$BT48:$DD48,$BT$7:$DD$7)=36),"",LOOKUP(T$7,$BT48:$DD48,$BT$7:$DD$7)))</f>
        <v>2</v>
      </c>
      <c r="U48">
        <f>IF($I47="","",IF(AND($K48&lt;&gt;$BS$6,LOOKUP(U$7,$BT48:$DD48,$BT$7:$DD$7)=36),"",LOOKUP(U$7,$BT48:$DD48,$BT$7:$DD$7)))</f>
        <v>4</v>
      </c>
      <c r="V48">
        <f>IF($I47="","",IF(AND($K48&lt;&gt;$BS$6,LOOKUP(V$7,$BT48:$DD48,$BT$7:$DD$7)=36),"",LOOKUP(V$7,$BT48:$DD48,$BT$7:$DD$7)))</f>
        <v>6</v>
      </c>
      <c r="W48">
        <f>IF($I47="","",IF(AND($K48&lt;&gt;$BS$6,LOOKUP(W$7,$BT48:$DD48,$BT$7:$DD$7)=36),"",LOOKUP(W$7,$BT48:$DD48,$BT$7:$DD$7)))</f>
        <v>8</v>
      </c>
      <c r="X48">
        <f>IF($I47="","",IF(AND($K48&lt;&gt;$BS$6,LOOKUP(X$7,$BT48:$DD48,$BT$7:$DD$7)=36),"",LOOKUP(X$7,$BT48:$DD48,$BT$7:$DD$7)))</f>
        <v>10</v>
      </c>
      <c r="AJ48">
        <f t="shared" ref="AJ48:AY63" si="50">IF($K48=AJ$6,1,0)</f>
        <v>0</v>
      </c>
      <c r="AK48">
        <f t="shared" si="50"/>
        <v>1</v>
      </c>
      <c r="AL48">
        <f t="shared" si="50"/>
        <v>0</v>
      </c>
      <c r="AM48">
        <f t="shared" si="50"/>
        <v>1</v>
      </c>
      <c r="AN48">
        <f t="shared" si="50"/>
        <v>0</v>
      </c>
      <c r="AO48">
        <f t="shared" si="50"/>
        <v>1</v>
      </c>
      <c r="AP48">
        <f t="shared" si="50"/>
        <v>0</v>
      </c>
      <c r="AQ48">
        <f t="shared" si="50"/>
        <v>1</v>
      </c>
      <c r="AR48">
        <f t="shared" si="50"/>
        <v>0</v>
      </c>
      <c r="AS48">
        <f t="shared" si="50"/>
        <v>1</v>
      </c>
      <c r="AT48">
        <f t="shared" si="50"/>
        <v>0</v>
      </c>
      <c r="AU48">
        <f t="shared" si="50"/>
        <v>0</v>
      </c>
      <c r="AV48">
        <f t="shared" si="50"/>
        <v>0</v>
      </c>
      <c r="AW48">
        <f t="shared" si="50"/>
        <v>0</v>
      </c>
      <c r="AX48">
        <f t="shared" si="50"/>
        <v>0</v>
      </c>
      <c r="AY48">
        <f t="shared" si="50"/>
        <v>0</v>
      </c>
      <c r="AZ48">
        <f t="shared" si="49"/>
        <v>0</v>
      </c>
      <c r="BA48">
        <f t="shared" si="49"/>
        <v>0</v>
      </c>
      <c r="BB48">
        <f t="shared" si="49"/>
        <v>0</v>
      </c>
      <c r="BC48">
        <f t="shared" si="49"/>
        <v>0</v>
      </c>
      <c r="BD48">
        <f t="shared" si="49"/>
        <v>0</v>
      </c>
      <c r="BE48">
        <f t="shared" si="49"/>
        <v>0</v>
      </c>
      <c r="BF48">
        <f t="shared" si="49"/>
        <v>0</v>
      </c>
      <c r="BG48">
        <f t="shared" si="49"/>
        <v>0</v>
      </c>
      <c r="BH48">
        <f t="shared" si="49"/>
        <v>0</v>
      </c>
      <c r="BI48">
        <f t="shared" si="49"/>
        <v>0</v>
      </c>
      <c r="BJ48">
        <f t="shared" si="49"/>
        <v>0</v>
      </c>
      <c r="BK48">
        <f t="shared" si="49"/>
        <v>0</v>
      </c>
      <c r="BL48">
        <f t="shared" si="49"/>
        <v>0</v>
      </c>
      <c r="BM48">
        <f t="shared" si="49"/>
        <v>0</v>
      </c>
      <c r="BN48">
        <f t="shared" si="49"/>
        <v>0</v>
      </c>
      <c r="BO48">
        <f t="shared" si="48"/>
        <v>0</v>
      </c>
      <c r="BP48">
        <f t="shared" si="48"/>
        <v>0</v>
      </c>
      <c r="BQ48">
        <f t="shared" si="48"/>
        <v>0</v>
      </c>
      <c r="BR48">
        <f t="shared" si="48"/>
        <v>0</v>
      </c>
      <c r="BS48">
        <f t="shared" si="48"/>
        <v>0</v>
      </c>
      <c r="BT48">
        <v>1</v>
      </c>
      <c r="BU48">
        <f t="shared" si="4"/>
        <v>1</v>
      </c>
      <c r="BV48">
        <f t="shared" si="5"/>
        <v>1</v>
      </c>
      <c r="BW48">
        <f t="shared" si="6"/>
        <v>2</v>
      </c>
      <c r="BX48">
        <f t="shared" si="7"/>
        <v>2</v>
      </c>
      <c r="BY48">
        <f t="shared" si="8"/>
        <v>3</v>
      </c>
      <c r="BZ48">
        <f t="shared" si="9"/>
        <v>3</v>
      </c>
      <c r="CA48">
        <f t="shared" si="10"/>
        <v>4</v>
      </c>
      <c r="CB48">
        <f t="shared" si="11"/>
        <v>4</v>
      </c>
      <c r="CC48">
        <f t="shared" si="12"/>
        <v>5</v>
      </c>
      <c r="CD48">
        <f t="shared" si="13"/>
        <v>5</v>
      </c>
      <c r="CE48">
        <f t="shared" si="14"/>
        <v>6</v>
      </c>
      <c r="CF48">
        <f t="shared" si="15"/>
        <v>6</v>
      </c>
      <c r="CG48">
        <f t="shared" si="16"/>
        <v>6</v>
      </c>
      <c r="CH48">
        <f t="shared" si="17"/>
        <v>6</v>
      </c>
      <c r="CI48">
        <f t="shared" si="18"/>
        <v>6</v>
      </c>
      <c r="CJ48">
        <f t="shared" si="19"/>
        <v>6</v>
      </c>
      <c r="CK48">
        <f t="shared" si="20"/>
        <v>6</v>
      </c>
      <c r="CL48">
        <f t="shared" si="21"/>
        <v>6</v>
      </c>
      <c r="CM48">
        <f t="shared" si="22"/>
        <v>6</v>
      </c>
      <c r="CN48">
        <f t="shared" si="23"/>
        <v>6</v>
      </c>
      <c r="CO48">
        <f t="shared" si="24"/>
        <v>6</v>
      </c>
      <c r="CP48">
        <f t="shared" si="25"/>
        <v>6</v>
      </c>
      <c r="CQ48">
        <f t="shared" si="26"/>
        <v>6</v>
      </c>
      <c r="CR48">
        <f t="shared" si="27"/>
        <v>6</v>
      </c>
      <c r="CS48">
        <f t="shared" si="28"/>
        <v>6</v>
      </c>
      <c r="CT48">
        <f t="shared" si="29"/>
        <v>6</v>
      </c>
      <c r="CU48">
        <f t="shared" si="30"/>
        <v>6</v>
      </c>
      <c r="CV48">
        <f t="shared" si="31"/>
        <v>6</v>
      </c>
      <c r="CW48">
        <f t="shared" si="32"/>
        <v>6</v>
      </c>
      <c r="CX48">
        <f t="shared" si="33"/>
        <v>6</v>
      </c>
      <c r="CY48">
        <f t="shared" si="34"/>
        <v>6</v>
      </c>
      <c r="CZ48">
        <f t="shared" si="35"/>
        <v>6</v>
      </c>
      <c r="DA48">
        <f t="shared" si="36"/>
        <v>6</v>
      </c>
      <c r="DB48">
        <f t="shared" si="37"/>
        <v>6</v>
      </c>
      <c r="DC48">
        <f t="shared" si="38"/>
        <v>6</v>
      </c>
      <c r="DD48">
        <f t="shared" si="39"/>
        <v>6</v>
      </c>
    </row>
    <row r="49" spans="8:108" x14ac:dyDescent="0.25">
      <c r="H49">
        <v>42</v>
      </c>
      <c r="I49" s="4">
        <v>10</v>
      </c>
      <c r="J49">
        <f>IF(I49="","",LOOKUP(I49,A:A,B:B))</f>
        <v>2</v>
      </c>
      <c r="K49">
        <f t="shared" si="42"/>
        <v>2</v>
      </c>
      <c r="L49">
        <f>IF(I48="","",IF(L48=G$8,1,IF(K48=J48,1,1+L48)))</f>
        <v>2</v>
      </c>
      <c r="M49">
        <f>IF(I49="","",IF(J48=0,M48,LOOKUP(K49,C:C,E:E)))</f>
        <v>5</v>
      </c>
      <c r="N49">
        <f>IF(I49="","",IF(K49=J49,1,-1))</f>
        <v>1</v>
      </c>
      <c r="O49">
        <f>IF(I48="","",IF(S48&gt;S47,1,IF(AND(L48=G$8,P48&lt;0,O48=1),1,IF(AND(L48=G$8,P48&lt;0),O48-G$10,IF(AND(R48&lt;R47,O48=1),1,IF(R48&gt;R47,O48+G$9,IF(R48&lt;R47,O48-G$10,O48)))))))</f>
        <v>1</v>
      </c>
      <c r="P49">
        <f>IF(I49="","",IF(N49=-1,-M49*O49,IF(N49=1,(36-M49)*O49)))</f>
        <v>31</v>
      </c>
      <c r="Q49">
        <f>IF(I49="","",P49+Q48)</f>
        <v>-8</v>
      </c>
      <c r="R49">
        <f t="shared" si="40"/>
        <v>-8</v>
      </c>
      <c r="S49" s="2">
        <f t="shared" si="41"/>
        <v>36</v>
      </c>
      <c r="T49">
        <f>IF($I48="","",IF(AND($K49&lt;&gt;$BS$6,LOOKUP(T$7,$BT49:$DD49,$BT$7:$DD$7)=36),"",LOOKUP(T$7,$BT49:$DD49,$BT$7:$DD$7)))</f>
        <v>2</v>
      </c>
      <c r="U49">
        <f>IF($I48="","",IF(AND($K49&lt;&gt;$BS$6,LOOKUP(U$7,$BT49:$DD49,$BT$7:$DD$7)=36),"",LOOKUP(U$7,$BT49:$DD49,$BT$7:$DD$7)))</f>
        <v>4</v>
      </c>
      <c r="V49">
        <f>IF($I48="","",IF(AND($K49&lt;&gt;$BS$6,LOOKUP(V$7,$BT49:$DD49,$BT$7:$DD$7)=36),"",LOOKUP(V$7,$BT49:$DD49,$BT$7:$DD$7)))</f>
        <v>6</v>
      </c>
      <c r="W49">
        <f>IF($I48="","",IF(AND($K49&lt;&gt;$BS$6,LOOKUP(W$7,$BT49:$DD49,$BT$7:$DD$7)=36),"",LOOKUP(W$7,$BT49:$DD49,$BT$7:$DD$7)))</f>
        <v>8</v>
      </c>
      <c r="X49">
        <f>IF($I48="","",IF(AND($K49&lt;&gt;$BS$6,LOOKUP(X$7,$BT49:$DD49,$BT$7:$DD$7)=36),"",LOOKUP(X$7,$BT49:$DD49,$BT$7:$DD$7)))</f>
        <v>10</v>
      </c>
      <c r="AJ49">
        <f t="shared" si="50"/>
        <v>0</v>
      </c>
      <c r="AK49">
        <f t="shared" si="50"/>
        <v>1</v>
      </c>
      <c r="AL49">
        <f t="shared" si="50"/>
        <v>0</v>
      </c>
      <c r="AM49">
        <f t="shared" si="50"/>
        <v>1</v>
      </c>
      <c r="AN49">
        <f t="shared" si="50"/>
        <v>0</v>
      </c>
      <c r="AO49">
        <f t="shared" si="50"/>
        <v>1</v>
      </c>
      <c r="AP49">
        <f t="shared" si="50"/>
        <v>0</v>
      </c>
      <c r="AQ49">
        <f t="shared" si="50"/>
        <v>1</v>
      </c>
      <c r="AR49">
        <f t="shared" si="50"/>
        <v>0</v>
      </c>
      <c r="AS49">
        <f t="shared" si="50"/>
        <v>1</v>
      </c>
      <c r="AT49">
        <f t="shared" si="50"/>
        <v>0</v>
      </c>
      <c r="AU49">
        <f t="shared" si="50"/>
        <v>0</v>
      </c>
      <c r="AV49">
        <f t="shared" si="50"/>
        <v>0</v>
      </c>
      <c r="AW49">
        <f t="shared" si="50"/>
        <v>0</v>
      </c>
      <c r="AX49">
        <f t="shared" si="50"/>
        <v>0</v>
      </c>
      <c r="AY49">
        <f t="shared" si="50"/>
        <v>0</v>
      </c>
      <c r="AZ49">
        <f t="shared" si="49"/>
        <v>0</v>
      </c>
      <c r="BA49">
        <f t="shared" si="49"/>
        <v>0</v>
      </c>
      <c r="BB49">
        <f t="shared" si="49"/>
        <v>0</v>
      </c>
      <c r="BC49">
        <f t="shared" si="49"/>
        <v>0</v>
      </c>
      <c r="BD49">
        <f t="shared" si="49"/>
        <v>0</v>
      </c>
      <c r="BE49">
        <f t="shared" si="49"/>
        <v>0</v>
      </c>
      <c r="BF49">
        <f t="shared" si="49"/>
        <v>0</v>
      </c>
      <c r="BG49">
        <f t="shared" si="49"/>
        <v>0</v>
      </c>
      <c r="BH49">
        <f t="shared" si="49"/>
        <v>0</v>
      </c>
      <c r="BI49">
        <f t="shared" si="49"/>
        <v>0</v>
      </c>
      <c r="BJ49">
        <f t="shared" si="49"/>
        <v>0</v>
      </c>
      <c r="BK49">
        <f t="shared" si="49"/>
        <v>0</v>
      </c>
      <c r="BL49">
        <f t="shared" si="49"/>
        <v>0</v>
      </c>
      <c r="BM49">
        <f t="shared" si="49"/>
        <v>0</v>
      </c>
      <c r="BN49">
        <f t="shared" si="49"/>
        <v>0</v>
      </c>
      <c r="BO49">
        <f t="shared" si="48"/>
        <v>0</v>
      </c>
      <c r="BP49">
        <f t="shared" si="48"/>
        <v>0</v>
      </c>
      <c r="BQ49">
        <f t="shared" si="48"/>
        <v>0</v>
      </c>
      <c r="BR49">
        <f t="shared" si="48"/>
        <v>0</v>
      </c>
      <c r="BS49">
        <f t="shared" si="48"/>
        <v>0</v>
      </c>
      <c r="BT49">
        <v>1</v>
      </c>
      <c r="BU49">
        <f t="shared" si="4"/>
        <v>1</v>
      </c>
      <c r="BV49">
        <f t="shared" si="5"/>
        <v>1</v>
      </c>
      <c r="BW49">
        <f t="shared" si="6"/>
        <v>2</v>
      </c>
      <c r="BX49">
        <f t="shared" si="7"/>
        <v>2</v>
      </c>
      <c r="BY49">
        <f t="shared" si="8"/>
        <v>3</v>
      </c>
      <c r="BZ49">
        <f t="shared" si="9"/>
        <v>3</v>
      </c>
      <c r="CA49">
        <f t="shared" si="10"/>
        <v>4</v>
      </c>
      <c r="CB49">
        <f t="shared" si="11"/>
        <v>4</v>
      </c>
      <c r="CC49">
        <f t="shared" si="12"/>
        <v>5</v>
      </c>
      <c r="CD49">
        <f t="shared" si="13"/>
        <v>5</v>
      </c>
      <c r="CE49">
        <f t="shared" si="14"/>
        <v>6</v>
      </c>
      <c r="CF49">
        <f t="shared" si="15"/>
        <v>6</v>
      </c>
      <c r="CG49">
        <f t="shared" si="16"/>
        <v>6</v>
      </c>
      <c r="CH49">
        <f t="shared" si="17"/>
        <v>6</v>
      </c>
      <c r="CI49">
        <f t="shared" si="18"/>
        <v>6</v>
      </c>
      <c r="CJ49">
        <f t="shared" si="19"/>
        <v>6</v>
      </c>
      <c r="CK49">
        <f t="shared" si="20"/>
        <v>6</v>
      </c>
      <c r="CL49">
        <f t="shared" si="21"/>
        <v>6</v>
      </c>
      <c r="CM49">
        <f t="shared" si="22"/>
        <v>6</v>
      </c>
      <c r="CN49">
        <f t="shared" si="23"/>
        <v>6</v>
      </c>
      <c r="CO49">
        <f t="shared" si="24"/>
        <v>6</v>
      </c>
      <c r="CP49">
        <f t="shared" si="25"/>
        <v>6</v>
      </c>
      <c r="CQ49">
        <f t="shared" si="26"/>
        <v>6</v>
      </c>
      <c r="CR49">
        <f t="shared" si="27"/>
        <v>6</v>
      </c>
      <c r="CS49">
        <f t="shared" si="28"/>
        <v>6</v>
      </c>
      <c r="CT49">
        <f t="shared" si="29"/>
        <v>6</v>
      </c>
      <c r="CU49">
        <f t="shared" si="30"/>
        <v>6</v>
      </c>
      <c r="CV49">
        <f t="shared" si="31"/>
        <v>6</v>
      </c>
      <c r="CW49">
        <f t="shared" si="32"/>
        <v>6</v>
      </c>
      <c r="CX49">
        <f t="shared" si="33"/>
        <v>6</v>
      </c>
      <c r="CY49">
        <f t="shared" si="34"/>
        <v>6</v>
      </c>
      <c r="CZ49">
        <f t="shared" si="35"/>
        <v>6</v>
      </c>
      <c r="DA49">
        <f t="shared" si="36"/>
        <v>6</v>
      </c>
      <c r="DB49">
        <f t="shared" si="37"/>
        <v>6</v>
      </c>
      <c r="DC49">
        <f t="shared" si="38"/>
        <v>6</v>
      </c>
      <c r="DD49">
        <f t="shared" si="39"/>
        <v>6</v>
      </c>
    </row>
    <row r="50" spans="8:108" x14ac:dyDescent="0.25">
      <c r="H50">
        <v>43</v>
      </c>
      <c r="I50" s="4">
        <v>32</v>
      </c>
      <c r="J50">
        <f>IF(I50="","",LOOKUP(I50,A:A,B:B))</f>
        <v>8</v>
      </c>
      <c r="K50">
        <f t="shared" si="42"/>
        <v>5</v>
      </c>
      <c r="L50">
        <f>IF(I49="","",IF(L49=G$8,1,IF(K49=J49,1,1+L49)))</f>
        <v>1</v>
      </c>
      <c r="M50">
        <f>IF(I50="","",IF(J49=0,M49,LOOKUP(K50,C:C,E:E)))</f>
        <v>5</v>
      </c>
      <c r="N50">
        <f>IF(I50="","",IF(K50=J50,1,-1))</f>
        <v>-1</v>
      </c>
      <c r="O50">
        <f>IF(I49="","",IF(S49&gt;S48,1,IF(AND(L49=G$8,P49&lt;0,O49=1),1,IF(AND(L49=G$8,P49&lt;0),O49-G$10,IF(AND(R49&lt;R48,O49=1),1,IF(R49&gt;R48,O49+G$9,IF(R49&lt;R48,O49-G$10,O49)))))))</f>
        <v>1</v>
      </c>
      <c r="P50">
        <f>IF(I50="","",IF(N50=-1,-M50*O50,IF(N50=1,(36-M50)*O50)))</f>
        <v>-5</v>
      </c>
      <c r="Q50">
        <f>IF(I50="","",P50+Q49)</f>
        <v>-13</v>
      </c>
      <c r="R50">
        <f t="shared" si="40"/>
        <v>-8</v>
      </c>
      <c r="S50" s="2">
        <f t="shared" si="41"/>
        <v>36</v>
      </c>
      <c r="T50">
        <f>IF($I49="","",IF(AND($K50&lt;&gt;$BS$6,LOOKUP(T$7,$BT50:$DD50,$BT$7:$DD$7)=36),"",LOOKUP(T$7,$BT50:$DD50,$BT$7:$DD$7)))</f>
        <v>19</v>
      </c>
      <c r="U50">
        <f>IF($I49="","",IF(AND($K50&lt;&gt;$BS$6,LOOKUP(U$7,$BT50:$DD50,$BT$7:$DD$7)=36),"",LOOKUP(U$7,$BT50:$DD50,$BT$7:$DD$7)))</f>
        <v>21</v>
      </c>
      <c r="V50">
        <f>IF($I49="","",IF(AND($K50&lt;&gt;$BS$6,LOOKUP(V$7,$BT50:$DD50,$BT$7:$DD$7)=36),"",LOOKUP(V$7,$BT50:$DD50,$BT$7:$DD$7)))</f>
        <v>23</v>
      </c>
      <c r="W50">
        <f>IF($I49="","",IF(AND($K50&lt;&gt;$BS$6,LOOKUP(W$7,$BT50:$DD50,$BT$7:$DD$7)=36),"",LOOKUP(W$7,$BT50:$DD50,$BT$7:$DD$7)))</f>
        <v>25</v>
      </c>
      <c r="X50">
        <f>IF($I49="","",IF(AND($K50&lt;&gt;$BS$6,LOOKUP(X$7,$BT50:$DD50,$BT$7:$DD$7)=36),"",LOOKUP(X$7,$BT50:$DD50,$BT$7:$DD$7)))</f>
        <v>27</v>
      </c>
      <c r="AJ50">
        <f t="shared" si="50"/>
        <v>0</v>
      </c>
      <c r="AK50">
        <f t="shared" si="50"/>
        <v>0</v>
      </c>
      <c r="AL50">
        <f t="shared" si="50"/>
        <v>0</v>
      </c>
      <c r="AM50">
        <f t="shared" si="50"/>
        <v>0</v>
      </c>
      <c r="AN50">
        <f t="shared" si="50"/>
        <v>0</v>
      </c>
      <c r="AO50">
        <f t="shared" si="50"/>
        <v>0</v>
      </c>
      <c r="AP50">
        <f t="shared" si="50"/>
        <v>0</v>
      </c>
      <c r="AQ50">
        <f t="shared" si="50"/>
        <v>0</v>
      </c>
      <c r="AR50">
        <f t="shared" si="50"/>
        <v>0</v>
      </c>
      <c r="AS50">
        <f t="shared" si="50"/>
        <v>0</v>
      </c>
      <c r="AT50">
        <f t="shared" si="50"/>
        <v>0</v>
      </c>
      <c r="AU50">
        <f t="shared" si="50"/>
        <v>0</v>
      </c>
      <c r="AV50">
        <f t="shared" si="50"/>
        <v>0</v>
      </c>
      <c r="AW50">
        <f t="shared" si="50"/>
        <v>0</v>
      </c>
      <c r="AX50">
        <f t="shared" si="50"/>
        <v>0</v>
      </c>
      <c r="AY50">
        <f t="shared" si="50"/>
        <v>0</v>
      </c>
      <c r="AZ50">
        <f t="shared" si="49"/>
        <v>0</v>
      </c>
      <c r="BA50">
        <f t="shared" si="49"/>
        <v>0</v>
      </c>
      <c r="BB50">
        <f t="shared" si="49"/>
        <v>1</v>
      </c>
      <c r="BC50">
        <f t="shared" si="49"/>
        <v>0</v>
      </c>
      <c r="BD50">
        <f t="shared" si="49"/>
        <v>1</v>
      </c>
      <c r="BE50">
        <f t="shared" si="49"/>
        <v>0</v>
      </c>
      <c r="BF50">
        <f t="shared" si="49"/>
        <v>1</v>
      </c>
      <c r="BG50">
        <f t="shared" si="49"/>
        <v>0</v>
      </c>
      <c r="BH50">
        <f t="shared" si="49"/>
        <v>1</v>
      </c>
      <c r="BI50">
        <f t="shared" si="49"/>
        <v>0</v>
      </c>
      <c r="BJ50">
        <f t="shared" si="49"/>
        <v>1</v>
      </c>
      <c r="BK50">
        <f t="shared" si="49"/>
        <v>0</v>
      </c>
      <c r="BL50">
        <f t="shared" si="49"/>
        <v>0</v>
      </c>
      <c r="BM50">
        <f t="shared" si="49"/>
        <v>0</v>
      </c>
      <c r="BN50">
        <f t="shared" si="49"/>
        <v>0</v>
      </c>
      <c r="BO50">
        <f t="shared" si="48"/>
        <v>0</v>
      </c>
      <c r="BP50">
        <f t="shared" si="48"/>
        <v>0</v>
      </c>
      <c r="BQ50">
        <f t="shared" si="48"/>
        <v>0</v>
      </c>
      <c r="BR50">
        <f t="shared" si="48"/>
        <v>0</v>
      </c>
      <c r="BS50">
        <f t="shared" si="48"/>
        <v>0</v>
      </c>
      <c r="BT50">
        <v>1</v>
      </c>
      <c r="BU50">
        <f t="shared" si="4"/>
        <v>1</v>
      </c>
      <c r="BV50">
        <f t="shared" si="5"/>
        <v>1</v>
      </c>
      <c r="BW50">
        <f t="shared" si="6"/>
        <v>1</v>
      </c>
      <c r="BX50">
        <f t="shared" si="7"/>
        <v>1</v>
      </c>
      <c r="BY50">
        <f t="shared" si="8"/>
        <v>1</v>
      </c>
      <c r="BZ50">
        <f t="shared" si="9"/>
        <v>1</v>
      </c>
      <c r="CA50">
        <f t="shared" si="10"/>
        <v>1</v>
      </c>
      <c r="CB50">
        <f t="shared" si="11"/>
        <v>1</v>
      </c>
      <c r="CC50">
        <f t="shared" si="12"/>
        <v>1</v>
      </c>
      <c r="CD50">
        <f t="shared" si="13"/>
        <v>1</v>
      </c>
      <c r="CE50">
        <f t="shared" si="14"/>
        <v>1</v>
      </c>
      <c r="CF50">
        <f t="shared" si="15"/>
        <v>1</v>
      </c>
      <c r="CG50">
        <f t="shared" si="16"/>
        <v>1</v>
      </c>
      <c r="CH50">
        <f t="shared" si="17"/>
        <v>1</v>
      </c>
      <c r="CI50">
        <f t="shared" si="18"/>
        <v>1</v>
      </c>
      <c r="CJ50">
        <f t="shared" si="19"/>
        <v>1</v>
      </c>
      <c r="CK50">
        <f t="shared" si="20"/>
        <v>1</v>
      </c>
      <c r="CL50">
        <f t="shared" si="21"/>
        <v>1</v>
      </c>
      <c r="CM50">
        <f t="shared" si="22"/>
        <v>1</v>
      </c>
      <c r="CN50">
        <f t="shared" si="23"/>
        <v>2</v>
      </c>
      <c r="CO50">
        <f t="shared" si="24"/>
        <v>2</v>
      </c>
      <c r="CP50">
        <f t="shared" si="25"/>
        <v>3</v>
      </c>
      <c r="CQ50">
        <f t="shared" si="26"/>
        <v>3</v>
      </c>
      <c r="CR50">
        <f t="shared" si="27"/>
        <v>4</v>
      </c>
      <c r="CS50">
        <f t="shared" si="28"/>
        <v>4</v>
      </c>
      <c r="CT50">
        <f t="shared" si="29"/>
        <v>5</v>
      </c>
      <c r="CU50">
        <f t="shared" si="30"/>
        <v>5</v>
      </c>
      <c r="CV50">
        <f t="shared" si="31"/>
        <v>6</v>
      </c>
      <c r="CW50">
        <f t="shared" si="32"/>
        <v>6</v>
      </c>
      <c r="CX50">
        <f t="shared" si="33"/>
        <v>6</v>
      </c>
      <c r="CY50">
        <f t="shared" si="34"/>
        <v>6</v>
      </c>
      <c r="CZ50">
        <f t="shared" si="35"/>
        <v>6</v>
      </c>
      <c r="DA50">
        <f t="shared" si="36"/>
        <v>6</v>
      </c>
      <c r="DB50">
        <f t="shared" si="37"/>
        <v>6</v>
      </c>
      <c r="DC50">
        <f t="shared" si="38"/>
        <v>6</v>
      </c>
      <c r="DD50">
        <f t="shared" si="39"/>
        <v>6</v>
      </c>
    </row>
    <row r="51" spans="8:108" x14ac:dyDescent="0.25">
      <c r="H51">
        <v>44</v>
      </c>
      <c r="I51" s="4">
        <v>28</v>
      </c>
      <c r="J51">
        <f>IF(I51="","",LOOKUP(I51,A:A,B:B))</f>
        <v>6</v>
      </c>
      <c r="K51">
        <f t="shared" si="42"/>
        <v>5</v>
      </c>
      <c r="L51">
        <f>IF(I50="","",IF(L50=G$8,1,IF(K50=J50,1,1+L50)))</f>
        <v>2</v>
      </c>
      <c r="M51">
        <f>IF(I51="","",IF(J50=0,M50,LOOKUP(K51,C:C,E:E)))</f>
        <v>5</v>
      </c>
      <c r="N51">
        <f>IF(I51="","",IF(K51=J51,1,-1))</f>
        <v>-1</v>
      </c>
      <c r="O51">
        <f>IF(I50="","",IF(S50&gt;S49,1,IF(AND(L50=G$8,P50&lt;0,O50=1),1,IF(AND(L50=G$8,P50&lt;0),O50-G$10,IF(AND(R50&lt;R49,O50=1),1,IF(R50&gt;R49,O50+G$9,IF(R50&lt;R49,O50-G$10,O50)))))))</f>
        <v>1</v>
      </c>
      <c r="P51">
        <f>IF(I51="","",IF(N51=-1,-M51*O51,IF(N51=1,(36-M51)*O51)))</f>
        <v>-5</v>
      </c>
      <c r="Q51">
        <f>IF(I51="","",P51+Q50)</f>
        <v>-18</v>
      </c>
      <c r="R51">
        <f t="shared" si="40"/>
        <v>-8</v>
      </c>
      <c r="S51" s="2">
        <f t="shared" si="41"/>
        <v>36</v>
      </c>
      <c r="T51">
        <f>IF($I50="","",IF(AND($K51&lt;&gt;$BS$6,LOOKUP(T$7,$BT51:$DD51,$BT$7:$DD$7)=36),"",LOOKUP(T$7,$BT51:$DD51,$BT$7:$DD$7)))</f>
        <v>19</v>
      </c>
      <c r="U51">
        <f>IF($I50="","",IF(AND($K51&lt;&gt;$BS$6,LOOKUP(U$7,$BT51:$DD51,$BT$7:$DD$7)=36),"",LOOKUP(U$7,$BT51:$DD51,$BT$7:$DD$7)))</f>
        <v>21</v>
      </c>
      <c r="V51">
        <f>IF($I50="","",IF(AND($K51&lt;&gt;$BS$6,LOOKUP(V$7,$BT51:$DD51,$BT$7:$DD$7)=36),"",LOOKUP(V$7,$BT51:$DD51,$BT$7:$DD$7)))</f>
        <v>23</v>
      </c>
      <c r="W51">
        <f>IF($I50="","",IF(AND($K51&lt;&gt;$BS$6,LOOKUP(W$7,$BT51:$DD51,$BT$7:$DD$7)=36),"",LOOKUP(W$7,$BT51:$DD51,$BT$7:$DD$7)))</f>
        <v>25</v>
      </c>
      <c r="X51">
        <f>IF($I50="","",IF(AND($K51&lt;&gt;$BS$6,LOOKUP(X$7,$BT51:$DD51,$BT$7:$DD$7)=36),"",LOOKUP(X$7,$BT51:$DD51,$BT$7:$DD$7)))</f>
        <v>27</v>
      </c>
      <c r="AJ51">
        <f t="shared" si="50"/>
        <v>0</v>
      </c>
      <c r="AK51">
        <f t="shared" si="50"/>
        <v>0</v>
      </c>
      <c r="AL51">
        <f t="shared" si="50"/>
        <v>0</v>
      </c>
      <c r="AM51">
        <f t="shared" si="50"/>
        <v>0</v>
      </c>
      <c r="AN51">
        <f t="shared" si="50"/>
        <v>0</v>
      </c>
      <c r="AO51">
        <f t="shared" si="50"/>
        <v>0</v>
      </c>
      <c r="AP51">
        <f t="shared" si="50"/>
        <v>0</v>
      </c>
      <c r="AQ51">
        <f t="shared" si="50"/>
        <v>0</v>
      </c>
      <c r="AR51">
        <f t="shared" si="50"/>
        <v>0</v>
      </c>
      <c r="AS51">
        <f t="shared" si="50"/>
        <v>0</v>
      </c>
      <c r="AT51">
        <f t="shared" si="50"/>
        <v>0</v>
      </c>
      <c r="AU51">
        <f t="shared" si="50"/>
        <v>0</v>
      </c>
      <c r="AV51">
        <f t="shared" si="50"/>
        <v>0</v>
      </c>
      <c r="AW51">
        <f t="shared" si="50"/>
        <v>0</v>
      </c>
      <c r="AX51">
        <f t="shared" si="50"/>
        <v>0</v>
      </c>
      <c r="AY51">
        <f t="shared" si="50"/>
        <v>0</v>
      </c>
      <c r="AZ51">
        <f t="shared" si="49"/>
        <v>0</v>
      </c>
      <c r="BA51">
        <f t="shared" si="49"/>
        <v>0</v>
      </c>
      <c r="BB51">
        <f t="shared" si="49"/>
        <v>1</v>
      </c>
      <c r="BC51">
        <f t="shared" si="49"/>
        <v>0</v>
      </c>
      <c r="BD51">
        <f t="shared" si="49"/>
        <v>1</v>
      </c>
      <c r="BE51">
        <f t="shared" si="49"/>
        <v>0</v>
      </c>
      <c r="BF51">
        <f t="shared" si="49"/>
        <v>1</v>
      </c>
      <c r="BG51">
        <f t="shared" si="49"/>
        <v>0</v>
      </c>
      <c r="BH51">
        <f t="shared" si="49"/>
        <v>1</v>
      </c>
      <c r="BI51">
        <f t="shared" si="49"/>
        <v>0</v>
      </c>
      <c r="BJ51">
        <f t="shared" si="49"/>
        <v>1</v>
      </c>
      <c r="BK51">
        <f t="shared" si="49"/>
        <v>0</v>
      </c>
      <c r="BL51">
        <f t="shared" si="49"/>
        <v>0</v>
      </c>
      <c r="BM51">
        <f t="shared" si="49"/>
        <v>0</v>
      </c>
      <c r="BN51">
        <f t="shared" si="49"/>
        <v>0</v>
      </c>
      <c r="BO51">
        <f t="shared" si="48"/>
        <v>0</v>
      </c>
      <c r="BP51">
        <f t="shared" si="48"/>
        <v>0</v>
      </c>
      <c r="BQ51">
        <f t="shared" si="48"/>
        <v>0</v>
      </c>
      <c r="BR51">
        <f t="shared" si="48"/>
        <v>0</v>
      </c>
      <c r="BS51">
        <f t="shared" si="48"/>
        <v>0</v>
      </c>
      <c r="BT51">
        <v>1</v>
      </c>
      <c r="BU51">
        <f t="shared" si="4"/>
        <v>1</v>
      </c>
      <c r="BV51">
        <f t="shared" si="5"/>
        <v>1</v>
      </c>
      <c r="BW51">
        <f t="shared" si="6"/>
        <v>1</v>
      </c>
      <c r="BX51">
        <f t="shared" si="7"/>
        <v>1</v>
      </c>
      <c r="BY51">
        <f t="shared" si="8"/>
        <v>1</v>
      </c>
      <c r="BZ51">
        <f t="shared" si="9"/>
        <v>1</v>
      </c>
      <c r="CA51">
        <f t="shared" si="10"/>
        <v>1</v>
      </c>
      <c r="CB51">
        <f t="shared" si="11"/>
        <v>1</v>
      </c>
      <c r="CC51">
        <f t="shared" si="12"/>
        <v>1</v>
      </c>
      <c r="CD51">
        <f t="shared" si="13"/>
        <v>1</v>
      </c>
      <c r="CE51">
        <f t="shared" si="14"/>
        <v>1</v>
      </c>
      <c r="CF51">
        <f t="shared" si="15"/>
        <v>1</v>
      </c>
      <c r="CG51">
        <f t="shared" si="16"/>
        <v>1</v>
      </c>
      <c r="CH51">
        <f t="shared" si="17"/>
        <v>1</v>
      </c>
      <c r="CI51">
        <f t="shared" si="18"/>
        <v>1</v>
      </c>
      <c r="CJ51">
        <f t="shared" si="19"/>
        <v>1</v>
      </c>
      <c r="CK51">
        <f t="shared" si="20"/>
        <v>1</v>
      </c>
      <c r="CL51">
        <f t="shared" si="21"/>
        <v>1</v>
      </c>
      <c r="CM51">
        <f t="shared" si="22"/>
        <v>1</v>
      </c>
      <c r="CN51">
        <f t="shared" si="23"/>
        <v>2</v>
      </c>
      <c r="CO51">
        <f t="shared" si="24"/>
        <v>2</v>
      </c>
      <c r="CP51">
        <f t="shared" si="25"/>
        <v>3</v>
      </c>
      <c r="CQ51">
        <f t="shared" si="26"/>
        <v>3</v>
      </c>
      <c r="CR51">
        <f t="shared" si="27"/>
        <v>4</v>
      </c>
      <c r="CS51">
        <f t="shared" si="28"/>
        <v>4</v>
      </c>
      <c r="CT51">
        <f t="shared" si="29"/>
        <v>5</v>
      </c>
      <c r="CU51">
        <f t="shared" si="30"/>
        <v>5</v>
      </c>
      <c r="CV51">
        <f t="shared" si="31"/>
        <v>6</v>
      </c>
      <c r="CW51">
        <f t="shared" si="32"/>
        <v>6</v>
      </c>
      <c r="CX51">
        <f t="shared" si="33"/>
        <v>6</v>
      </c>
      <c r="CY51">
        <f t="shared" si="34"/>
        <v>6</v>
      </c>
      <c r="CZ51">
        <f t="shared" si="35"/>
        <v>6</v>
      </c>
      <c r="DA51">
        <f t="shared" si="36"/>
        <v>6</v>
      </c>
      <c r="DB51">
        <f t="shared" si="37"/>
        <v>6</v>
      </c>
      <c r="DC51">
        <f t="shared" si="38"/>
        <v>6</v>
      </c>
      <c r="DD51">
        <f t="shared" si="39"/>
        <v>6</v>
      </c>
    </row>
    <row r="52" spans="8:108" x14ac:dyDescent="0.25">
      <c r="H52">
        <v>45</v>
      </c>
      <c r="I52" s="4">
        <v>2</v>
      </c>
      <c r="J52">
        <f>IF(I52="","",LOOKUP(I52,A:A,B:B))</f>
        <v>2</v>
      </c>
      <c r="K52">
        <f t="shared" si="42"/>
        <v>5</v>
      </c>
      <c r="L52">
        <f>IF(I51="","",IF(L51=G$8,1,IF(K51=J51,1,1+L51)))</f>
        <v>3</v>
      </c>
      <c r="M52">
        <f>IF(I52="","",IF(J51=0,M51,LOOKUP(K52,C:C,E:E)))</f>
        <v>5</v>
      </c>
      <c r="N52">
        <f>IF(I52="","",IF(K52=J52,1,-1))</f>
        <v>-1</v>
      </c>
      <c r="O52">
        <f>IF(I51="","",IF(S51&gt;S50,1,IF(AND(L51=G$8,P51&lt;0,O51=1),1,IF(AND(L51=G$8,P51&lt;0),O51-G$10,IF(AND(R51&lt;R50,O51=1),1,IF(R51&gt;R50,O51+G$9,IF(R51&lt;R50,O51-G$10,O51)))))))</f>
        <v>1</v>
      </c>
      <c r="P52">
        <f>IF(I52="","",IF(N52=-1,-M52*O52,IF(N52=1,(36-M52)*O52)))</f>
        <v>-5</v>
      </c>
      <c r="Q52">
        <f>IF(I52="","",P52+Q51)</f>
        <v>-23</v>
      </c>
      <c r="R52">
        <f t="shared" si="40"/>
        <v>-8</v>
      </c>
      <c r="S52" s="2">
        <f t="shared" si="41"/>
        <v>36</v>
      </c>
      <c r="T52">
        <f>IF($I51="","",IF(AND($K52&lt;&gt;$BS$6,LOOKUP(T$7,$BT52:$DD52,$BT$7:$DD$7)=36),"",LOOKUP(T$7,$BT52:$DD52,$BT$7:$DD$7)))</f>
        <v>19</v>
      </c>
      <c r="U52">
        <f>IF($I51="","",IF(AND($K52&lt;&gt;$BS$6,LOOKUP(U$7,$BT52:$DD52,$BT$7:$DD$7)=36),"",LOOKUP(U$7,$BT52:$DD52,$BT$7:$DD$7)))</f>
        <v>21</v>
      </c>
      <c r="V52">
        <f>IF($I51="","",IF(AND($K52&lt;&gt;$BS$6,LOOKUP(V$7,$BT52:$DD52,$BT$7:$DD$7)=36),"",LOOKUP(V$7,$BT52:$DD52,$BT$7:$DD$7)))</f>
        <v>23</v>
      </c>
      <c r="W52">
        <f>IF($I51="","",IF(AND($K52&lt;&gt;$BS$6,LOOKUP(W$7,$BT52:$DD52,$BT$7:$DD$7)=36),"",LOOKUP(W$7,$BT52:$DD52,$BT$7:$DD$7)))</f>
        <v>25</v>
      </c>
      <c r="X52">
        <f>IF($I51="","",IF(AND($K52&lt;&gt;$BS$6,LOOKUP(X$7,$BT52:$DD52,$BT$7:$DD$7)=36),"",LOOKUP(X$7,$BT52:$DD52,$BT$7:$DD$7)))</f>
        <v>27</v>
      </c>
      <c r="AJ52">
        <f t="shared" si="50"/>
        <v>0</v>
      </c>
      <c r="AK52">
        <f t="shared" si="50"/>
        <v>0</v>
      </c>
      <c r="AL52">
        <f t="shared" si="50"/>
        <v>0</v>
      </c>
      <c r="AM52">
        <f t="shared" si="50"/>
        <v>0</v>
      </c>
      <c r="AN52">
        <f t="shared" si="50"/>
        <v>0</v>
      </c>
      <c r="AO52">
        <f t="shared" si="50"/>
        <v>0</v>
      </c>
      <c r="AP52">
        <f t="shared" si="50"/>
        <v>0</v>
      </c>
      <c r="AQ52">
        <f t="shared" si="50"/>
        <v>0</v>
      </c>
      <c r="AR52">
        <f t="shared" si="50"/>
        <v>0</v>
      </c>
      <c r="AS52">
        <f t="shared" si="50"/>
        <v>0</v>
      </c>
      <c r="AT52">
        <f t="shared" si="50"/>
        <v>0</v>
      </c>
      <c r="AU52">
        <f t="shared" si="50"/>
        <v>0</v>
      </c>
      <c r="AV52">
        <f t="shared" si="50"/>
        <v>0</v>
      </c>
      <c r="AW52">
        <f t="shared" si="50"/>
        <v>0</v>
      </c>
      <c r="AX52">
        <f t="shared" si="50"/>
        <v>0</v>
      </c>
      <c r="AY52">
        <f t="shared" si="50"/>
        <v>0</v>
      </c>
      <c r="AZ52">
        <f t="shared" si="49"/>
        <v>0</v>
      </c>
      <c r="BA52">
        <f t="shared" si="49"/>
        <v>0</v>
      </c>
      <c r="BB52">
        <f t="shared" si="49"/>
        <v>1</v>
      </c>
      <c r="BC52">
        <f t="shared" si="49"/>
        <v>0</v>
      </c>
      <c r="BD52">
        <f t="shared" si="49"/>
        <v>1</v>
      </c>
      <c r="BE52">
        <f t="shared" si="49"/>
        <v>0</v>
      </c>
      <c r="BF52">
        <f t="shared" si="49"/>
        <v>1</v>
      </c>
      <c r="BG52">
        <f t="shared" si="49"/>
        <v>0</v>
      </c>
      <c r="BH52">
        <f t="shared" si="49"/>
        <v>1</v>
      </c>
      <c r="BI52">
        <f t="shared" si="49"/>
        <v>0</v>
      </c>
      <c r="BJ52">
        <f t="shared" si="49"/>
        <v>1</v>
      </c>
      <c r="BK52">
        <f t="shared" si="49"/>
        <v>0</v>
      </c>
      <c r="BL52">
        <f t="shared" si="49"/>
        <v>0</v>
      </c>
      <c r="BM52">
        <f t="shared" si="49"/>
        <v>0</v>
      </c>
      <c r="BN52">
        <f t="shared" si="49"/>
        <v>0</v>
      </c>
      <c r="BO52">
        <f t="shared" si="48"/>
        <v>0</v>
      </c>
      <c r="BP52">
        <f t="shared" si="48"/>
        <v>0</v>
      </c>
      <c r="BQ52">
        <f t="shared" si="48"/>
        <v>0</v>
      </c>
      <c r="BR52">
        <f t="shared" si="48"/>
        <v>0</v>
      </c>
      <c r="BS52">
        <f t="shared" si="48"/>
        <v>0</v>
      </c>
      <c r="BT52">
        <v>1</v>
      </c>
      <c r="BU52">
        <f t="shared" si="4"/>
        <v>1</v>
      </c>
      <c r="BV52">
        <f t="shared" si="5"/>
        <v>1</v>
      </c>
      <c r="BW52">
        <f t="shared" si="6"/>
        <v>1</v>
      </c>
      <c r="BX52">
        <f t="shared" si="7"/>
        <v>1</v>
      </c>
      <c r="BY52">
        <f t="shared" si="8"/>
        <v>1</v>
      </c>
      <c r="BZ52">
        <f t="shared" si="9"/>
        <v>1</v>
      </c>
      <c r="CA52">
        <f t="shared" si="10"/>
        <v>1</v>
      </c>
      <c r="CB52">
        <f t="shared" si="11"/>
        <v>1</v>
      </c>
      <c r="CC52">
        <f t="shared" si="12"/>
        <v>1</v>
      </c>
      <c r="CD52">
        <f t="shared" si="13"/>
        <v>1</v>
      </c>
      <c r="CE52">
        <f t="shared" si="14"/>
        <v>1</v>
      </c>
      <c r="CF52">
        <f t="shared" si="15"/>
        <v>1</v>
      </c>
      <c r="CG52">
        <f t="shared" si="16"/>
        <v>1</v>
      </c>
      <c r="CH52">
        <f t="shared" si="17"/>
        <v>1</v>
      </c>
      <c r="CI52">
        <f t="shared" si="18"/>
        <v>1</v>
      </c>
      <c r="CJ52">
        <f t="shared" si="19"/>
        <v>1</v>
      </c>
      <c r="CK52">
        <f t="shared" si="20"/>
        <v>1</v>
      </c>
      <c r="CL52">
        <f t="shared" si="21"/>
        <v>1</v>
      </c>
      <c r="CM52">
        <f t="shared" si="22"/>
        <v>1</v>
      </c>
      <c r="CN52">
        <f t="shared" si="23"/>
        <v>2</v>
      </c>
      <c r="CO52">
        <f t="shared" si="24"/>
        <v>2</v>
      </c>
      <c r="CP52">
        <f t="shared" si="25"/>
        <v>3</v>
      </c>
      <c r="CQ52">
        <f t="shared" si="26"/>
        <v>3</v>
      </c>
      <c r="CR52">
        <f t="shared" si="27"/>
        <v>4</v>
      </c>
      <c r="CS52">
        <f t="shared" si="28"/>
        <v>4</v>
      </c>
      <c r="CT52">
        <f t="shared" si="29"/>
        <v>5</v>
      </c>
      <c r="CU52">
        <f t="shared" si="30"/>
        <v>5</v>
      </c>
      <c r="CV52">
        <f t="shared" si="31"/>
        <v>6</v>
      </c>
      <c r="CW52">
        <f t="shared" si="32"/>
        <v>6</v>
      </c>
      <c r="CX52">
        <f t="shared" si="33"/>
        <v>6</v>
      </c>
      <c r="CY52">
        <f t="shared" si="34"/>
        <v>6</v>
      </c>
      <c r="CZ52">
        <f t="shared" si="35"/>
        <v>6</v>
      </c>
      <c r="DA52">
        <f t="shared" si="36"/>
        <v>6</v>
      </c>
      <c r="DB52">
        <f t="shared" si="37"/>
        <v>6</v>
      </c>
      <c r="DC52">
        <f t="shared" si="38"/>
        <v>6</v>
      </c>
      <c r="DD52">
        <f t="shared" si="39"/>
        <v>6</v>
      </c>
    </row>
    <row r="53" spans="8:108" x14ac:dyDescent="0.25">
      <c r="H53">
        <v>46</v>
      </c>
      <c r="I53" s="4">
        <v>28</v>
      </c>
      <c r="J53">
        <f>IF(I53="","",LOOKUP(I53,A:A,B:B))</f>
        <v>6</v>
      </c>
      <c r="K53">
        <f t="shared" si="42"/>
        <v>5</v>
      </c>
      <c r="L53">
        <f>IF(I52="","",IF(L52=G$8,1,IF(K52=J52,1,1+L52)))</f>
        <v>4</v>
      </c>
      <c r="M53">
        <f>IF(I53="","",IF(J52=0,M52,LOOKUP(K53,C:C,E:E)))</f>
        <v>5</v>
      </c>
      <c r="N53">
        <f>IF(I53="","",IF(K53=J53,1,-1))</f>
        <v>-1</v>
      </c>
      <c r="O53">
        <f>IF(I52="","",IF(S52&gt;S51,1,IF(AND(L52=G$8,P52&lt;0,O52=1),1,IF(AND(L52=G$8,P52&lt;0),O52-G$10,IF(AND(R52&lt;R51,O52=1),1,IF(R52&gt;R51,O52+G$9,IF(R52&lt;R51,O52-G$10,O52)))))))</f>
        <v>1</v>
      </c>
      <c r="P53">
        <f>IF(I53="","",IF(N53=-1,-M53*O53,IF(N53=1,(36-M53)*O53)))</f>
        <v>-5</v>
      </c>
      <c r="Q53">
        <f>IF(I53="","",P53+Q52)</f>
        <v>-28</v>
      </c>
      <c r="R53">
        <f t="shared" si="40"/>
        <v>-8</v>
      </c>
      <c r="S53" s="2">
        <f t="shared" si="41"/>
        <v>36</v>
      </c>
      <c r="T53">
        <f>IF($I52="","",IF(AND($K53&lt;&gt;$BS$6,LOOKUP(T$7,$BT53:$DD53,$BT$7:$DD$7)=36),"",LOOKUP(T$7,$BT53:$DD53,$BT$7:$DD$7)))</f>
        <v>19</v>
      </c>
      <c r="U53">
        <f>IF($I52="","",IF(AND($K53&lt;&gt;$BS$6,LOOKUP(U$7,$BT53:$DD53,$BT$7:$DD$7)=36),"",LOOKUP(U$7,$BT53:$DD53,$BT$7:$DD$7)))</f>
        <v>21</v>
      </c>
      <c r="V53">
        <f>IF($I52="","",IF(AND($K53&lt;&gt;$BS$6,LOOKUP(V$7,$BT53:$DD53,$BT$7:$DD$7)=36),"",LOOKUP(V$7,$BT53:$DD53,$BT$7:$DD$7)))</f>
        <v>23</v>
      </c>
      <c r="W53">
        <f>IF($I52="","",IF(AND($K53&lt;&gt;$BS$6,LOOKUP(W$7,$BT53:$DD53,$BT$7:$DD$7)=36),"",LOOKUP(W$7,$BT53:$DD53,$BT$7:$DD$7)))</f>
        <v>25</v>
      </c>
      <c r="X53">
        <f>IF($I52="","",IF(AND($K53&lt;&gt;$BS$6,LOOKUP(X$7,$BT53:$DD53,$BT$7:$DD$7)=36),"",LOOKUP(X$7,$BT53:$DD53,$BT$7:$DD$7)))</f>
        <v>27</v>
      </c>
      <c r="AJ53">
        <f t="shared" si="50"/>
        <v>0</v>
      </c>
      <c r="AK53">
        <f t="shared" si="50"/>
        <v>0</v>
      </c>
      <c r="AL53">
        <f t="shared" si="50"/>
        <v>0</v>
      </c>
      <c r="AM53">
        <f t="shared" si="50"/>
        <v>0</v>
      </c>
      <c r="AN53">
        <f t="shared" si="50"/>
        <v>0</v>
      </c>
      <c r="AO53">
        <f t="shared" si="50"/>
        <v>0</v>
      </c>
      <c r="AP53">
        <f t="shared" si="50"/>
        <v>0</v>
      </c>
      <c r="AQ53">
        <f t="shared" si="50"/>
        <v>0</v>
      </c>
      <c r="AR53">
        <f t="shared" si="50"/>
        <v>0</v>
      </c>
      <c r="AS53">
        <f t="shared" si="50"/>
        <v>0</v>
      </c>
      <c r="AT53">
        <f t="shared" si="50"/>
        <v>0</v>
      </c>
      <c r="AU53">
        <f t="shared" si="50"/>
        <v>0</v>
      </c>
      <c r="AV53">
        <f t="shared" si="50"/>
        <v>0</v>
      </c>
      <c r="AW53">
        <f t="shared" si="50"/>
        <v>0</v>
      </c>
      <c r="AX53">
        <f t="shared" si="50"/>
        <v>0</v>
      </c>
      <c r="AY53">
        <f t="shared" si="50"/>
        <v>0</v>
      </c>
      <c r="AZ53">
        <f t="shared" si="49"/>
        <v>0</v>
      </c>
      <c r="BA53">
        <f t="shared" si="49"/>
        <v>0</v>
      </c>
      <c r="BB53">
        <f t="shared" si="49"/>
        <v>1</v>
      </c>
      <c r="BC53">
        <f t="shared" si="49"/>
        <v>0</v>
      </c>
      <c r="BD53">
        <f t="shared" si="49"/>
        <v>1</v>
      </c>
      <c r="BE53">
        <f t="shared" si="49"/>
        <v>0</v>
      </c>
      <c r="BF53">
        <f t="shared" si="49"/>
        <v>1</v>
      </c>
      <c r="BG53">
        <f t="shared" si="49"/>
        <v>0</v>
      </c>
      <c r="BH53">
        <f t="shared" si="49"/>
        <v>1</v>
      </c>
      <c r="BI53">
        <f t="shared" si="49"/>
        <v>0</v>
      </c>
      <c r="BJ53">
        <f t="shared" si="49"/>
        <v>1</v>
      </c>
      <c r="BK53">
        <f t="shared" si="49"/>
        <v>0</v>
      </c>
      <c r="BL53">
        <f t="shared" si="49"/>
        <v>0</v>
      </c>
      <c r="BM53">
        <f t="shared" si="49"/>
        <v>0</v>
      </c>
      <c r="BN53">
        <f t="shared" si="49"/>
        <v>0</v>
      </c>
      <c r="BO53">
        <f t="shared" si="48"/>
        <v>0</v>
      </c>
      <c r="BP53">
        <f t="shared" si="48"/>
        <v>0</v>
      </c>
      <c r="BQ53">
        <f t="shared" si="48"/>
        <v>0</v>
      </c>
      <c r="BR53">
        <f t="shared" si="48"/>
        <v>0</v>
      </c>
      <c r="BS53">
        <f t="shared" si="48"/>
        <v>0</v>
      </c>
      <c r="BT53">
        <v>1</v>
      </c>
      <c r="BU53">
        <f t="shared" si="4"/>
        <v>1</v>
      </c>
      <c r="BV53">
        <f t="shared" si="5"/>
        <v>1</v>
      </c>
      <c r="BW53">
        <f t="shared" si="6"/>
        <v>1</v>
      </c>
      <c r="BX53">
        <f t="shared" si="7"/>
        <v>1</v>
      </c>
      <c r="BY53">
        <f t="shared" si="8"/>
        <v>1</v>
      </c>
      <c r="BZ53">
        <f t="shared" si="9"/>
        <v>1</v>
      </c>
      <c r="CA53">
        <f t="shared" si="10"/>
        <v>1</v>
      </c>
      <c r="CB53">
        <f t="shared" si="11"/>
        <v>1</v>
      </c>
      <c r="CC53">
        <f t="shared" si="12"/>
        <v>1</v>
      </c>
      <c r="CD53">
        <f t="shared" si="13"/>
        <v>1</v>
      </c>
      <c r="CE53">
        <f t="shared" si="14"/>
        <v>1</v>
      </c>
      <c r="CF53">
        <f t="shared" si="15"/>
        <v>1</v>
      </c>
      <c r="CG53">
        <f t="shared" si="16"/>
        <v>1</v>
      </c>
      <c r="CH53">
        <f t="shared" si="17"/>
        <v>1</v>
      </c>
      <c r="CI53">
        <f t="shared" si="18"/>
        <v>1</v>
      </c>
      <c r="CJ53">
        <f t="shared" si="19"/>
        <v>1</v>
      </c>
      <c r="CK53">
        <f t="shared" si="20"/>
        <v>1</v>
      </c>
      <c r="CL53">
        <f t="shared" si="21"/>
        <v>1</v>
      </c>
      <c r="CM53">
        <f t="shared" si="22"/>
        <v>1</v>
      </c>
      <c r="CN53">
        <f t="shared" si="23"/>
        <v>2</v>
      </c>
      <c r="CO53">
        <f t="shared" si="24"/>
        <v>2</v>
      </c>
      <c r="CP53">
        <f t="shared" si="25"/>
        <v>3</v>
      </c>
      <c r="CQ53">
        <f t="shared" si="26"/>
        <v>3</v>
      </c>
      <c r="CR53">
        <f t="shared" si="27"/>
        <v>4</v>
      </c>
      <c r="CS53">
        <f t="shared" si="28"/>
        <v>4</v>
      </c>
      <c r="CT53">
        <f t="shared" si="29"/>
        <v>5</v>
      </c>
      <c r="CU53">
        <f t="shared" si="30"/>
        <v>5</v>
      </c>
      <c r="CV53">
        <f t="shared" si="31"/>
        <v>6</v>
      </c>
      <c r="CW53">
        <f t="shared" si="32"/>
        <v>6</v>
      </c>
      <c r="CX53">
        <f t="shared" si="33"/>
        <v>6</v>
      </c>
      <c r="CY53">
        <f t="shared" si="34"/>
        <v>6</v>
      </c>
      <c r="CZ53">
        <f t="shared" si="35"/>
        <v>6</v>
      </c>
      <c r="DA53">
        <f t="shared" si="36"/>
        <v>6</v>
      </c>
      <c r="DB53">
        <f t="shared" si="37"/>
        <v>6</v>
      </c>
      <c r="DC53">
        <f t="shared" si="38"/>
        <v>6</v>
      </c>
      <c r="DD53">
        <f t="shared" si="39"/>
        <v>6</v>
      </c>
    </row>
    <row r="54" spans="8:108" x14ac:dyDescent="0.25">
      <c r="H54">
        <v>47</v>
      </c>
      <c r="I54" s="4">
        <v>27</v>
      </c>
      <c r="J54">
        <f>IF(I54="","",LOOKUP(I54,A:A,B:B))</f>
        <v>5</v>
      </c>
      <c r="K54">
        <f t="shared" si="42"/>
        <v>5</v>
      </c>
      <c r="L54">
        <f>IF(I53="","",IF(L53=G$8,1,IF(K53=J53,1,1+L53)))</f>
        <v>5</v>
      </c>
      <c r="M54">
        <f>IF(I54="","",IF(J53=0,M53,LOOKUP(K54,C:C,E:E)))</f>
        <v>5</v>
      </c>
      <c r="N54">
        <f>IF(I54="","",IF(K54=J54,1,-1))</f>
        <v>1</v>
      </c>
      <c r="O54">
        <f>IF(I53="","",IF(S53&gt;S52,1,IF(AND(L53=G$8,P53&lt;0,O53=1),1,IF(AND(L53=G$8,P53&lt;0),O53-G$10,IF(AND(R53&lt;R52,O53=1),1,IF(R53&gt;R52,O53+G$9,IF(R53&lt;R52,O53-G$10,O53)))))))</f>
        <v>1</v>
      </c>
      <c r="P54">
        <f>IF(I54="","",IF(N54=-1,-M54*O54,IF(N54=1,(36-M54)*O54)))</f>
        <v>31</v>
      </c>
      <c r="Q54">
        <f>IF(I54="","",P54+Q53)</f>
        <v>3</v>
      </c>
      <c r="R54">
        <f t="shared" si="40"/>
        <v>3</v>
      </c>
      <c r="S54" s="2">
        <f t="shared" si="41"/>
        <v>36</v>
      </c>
      <c r="T54">
        <f>IF($I53="","",IF(AND($K54&lt;&gt;$BS$6,LOOKUP(T$7,$BT54:$DD54,$BT$7:$DD$7)=36),"",LOOKUP(T$7,$BT54:$DD54,$BT$7:$DD$7)))</f>
        <v>19</v>
      </c>
      <c r="U54">
        <f>IF($I53="","",IF(AND($K54&lt;&gt;$BS$6,LOOKUP(U$7,$BT54:$DD54,$BT$7:$DD$7)=36),"",LOOKUP(U$7,$BT54:$DD54,$BT$7:$DD$7)))</f>
        <v>21</v>
      </c>
      <c r="V54">
        <f>IF($I53="","",IF(AND($K54&lt;&gt;$BS$6,LOOKUP(V$7,$BT54:$DD54,$BT$7:$DD$7)=36),"",LOOKUP(V$7,$BT54:$DD54,$BT$7:$DD$7)))</f>
        <v>23</v>
      </c>
      <c r="W54">
        <f>IF($I53="","",IF(AND($K54&lt;&gt;$BS$6,LOOKUP(W$7,$BT54:$DD54,$BT$7:$DD$7)=36),"",LOOKUP(W$7,$BT54:$DD54,$BT$7:$DD$7)))</f>
        <v>25</v>
      </c>
      <c r="X54">
        <f>IF($I53="","",IF(AND($K54&lt;&gt;$BS$6,LOOKUP(X$7,$BT54:$DD54,$BT$7:$DD$7)=36),"",LOOKUP(X$7,$BT54:$DD54,$BT$7:$DD$7)))</f>
        <v>27</v>
      </c>
      <c r="AJ54">
        <f t="shared" si="50"/>
        <v>0</v>
      </c>
      <c r="AK54">
        <f t="shared" si="50"/>
        <v>0</v>
      </c>
      <c r="AL54">
        <f t="shared" si="50"/>
        <v>0</v>
      </c>
      <c r="AM54">
        <f t="shared" si="50"/>
        <v>0</v>
      </c>
      <c r="AN54">
        <f t="shared" si="50"/>
        <v>0</v>
      </c>
      <c r="AO54">
        <f t="shared" si="50"/>
        <v>0</v>
      </c>
      <c r="AP54">
        <f t="shared" si="50"/>
        <v>0</v>
      </c>
      <c r="AQ54">
        <f t="shared" si="50"/>
        <v>0</v>
      </c>
      <c r="AR54">
        <f t="shared" si="50"/>
        <v>0</v>
      </c>
      <c r="AS54">
        <f t="shared" si="50"/>
        <v>0</v>
      </c>
      <c r="AT54">
        <f t="shared" si="50"/>
        <v>0</v>
      </c>
      <c r="AU54">
        <f t="shared" si="50"/>
        <v>0</v>
      </c>
      <c r="AV54">
        <f t="shared" si="50"/>
        <v>0</v>
      </c>
      <c r="AW54">
        <f t="shared" si="50"/>
        <v>0</v>
      </c>
      <c r="AX54">
        <f t="shared" si="50"/>
        <v>0</v>
      </c>
      <c r="AY54">
        <f t="shared" si="50"/>
        <v>0</v>
      </c>
      <c r="AZ54">
        <f t="shared" si="49"/>
        <v>0</v>
      </c>
      <c r="BA54">
        <f t="shared" si="49"/>
        <v>0</v>
      </c>
      <c r="BB54">
        <f t="shared" si="49"/>
        <v>1</v>
      </c>
      <c r="BC54">
        <f t="shared" si="49"/>
        <v>0</v>
      </c>
      <c r="BD54">
        <f t="shared" si="49"/>
        <v>1</v>
      </c>
      <c r="BE54">
        <f t="shared" si="49"/>
        <v>0</v>
      </c>
      <c r="BF54">
        <f t="shared" si="49"/>
        <v>1</v>
      </c>
      <c r="BG54">
        <f t="shared" si="49"/>
        <v>0</v>
      </c>
      <c r="BH54">
        <f t="shared" si="49"/>
        <v>1</v>
      </c>
      <c r="BI54">
        <f t="shared" si="49"/>
        <v>0</v>
      </c>
      <c r="BJ54">
        <f t="shared" si="49"/>
        <v>1</v>
      </c>
      <c r="BK54">
        <f t="shared" si="49"/>
        <v>0</v>
      </c>
      <c r="BL54">
        <f t="shared" si="49"/>
        <v>0</v>
      </c>
      <c r="BM54">
        <f t="shared" si="49"/>
        <v>0</v>
      </c>
      <c r="BN54">
        <f t="shared" si="49"/>
        <v>0</v>
      </c>
      <c r="BO54">
        <f t="shared" si="48"/>
        <v>0</v>
      </c>
      <c r="BP54">
        <f t="shared" si="48"/>
        <v>0</v>
      </c>
      <c r="BQ54">
        <f t="shared" si="48"/>
        <v>0</v>
      </c>
      <c r="BR54">
        <f t="shared" si="48"/>
        <v>0</v>
      </c>
      <c r="BS54">
        <f t="shared" si="48"/>
        <v>0</v>
      </c>
      <c r="BT54">
        <v>1</v>
      </c>
      <c r="BU54">
        <f t="shared" si="4"/>
        <v>1</v>
      </c>
      <c r="BV54">
        <f t="shared" si="5"/>
        <v>1</v>
      </c>
      <c r="BW54">
        <f t="shared" si="6"/>
        <v>1</v>
      </c>
      <c r="BX54">
        <f t="shared" si="7"/>
        <v>1</v>
      </c>
      <c r="BY54">
        <f t="shared" si="8"/>
        <v>1</v>
      </c>
      <c r="BZ54">
        <f t="shared" si="9"/>
        <v>1</v>
      </c>
      <c r="CA54">
        <f t="shared" si="10"/>
        <v>1</v>
      </c>
      <c r="CB54">
        <f t="shared" si="11"/>
        <v>1</v>
      </c>
      <c r="CC54">
        <f t="shared" si="12"/>
        <v>1</v>
      </c>
      <c r="CD54">
        <f t="shared" si="13"/>
        <v>1</v>
      </c>
      <c r="CE54">
        <f t="shared" si="14"/>
        <v>1</v>
      </c>
      <c r="CF54">
        <f t="shared" si="15"/>
        <v>1</v>
      </c>
      <c r="CG54">
        <f t="shared" si="16"/>
        <v>1</v>
      </c>
      <c r="CH54">
        <f t="shared" si="17"/>
        <v>1</v>
      </c>
      <c r="CI54">
        <f t="shared" si="18"/>
        <v>1</v>
      </c>
      <c r="CJ54">
        <f t="shared" si="19"/>
        <v>1</v>
      </c>
      <c r="CK54">
        <f t="shared" si="20"/>
        <v>1</v>
      </c>
      <c r="CL54">
        <f t="shared" si="21"/>
        <v>1</v>
      </c>
      <c r="CM54">
        <f t="shared" si="22"/>
        <v>1</v>
      </c>
      <c r="CN54">
        <f t="shared" si="23"/>
        <v>2</v>
      </c>
      <c r="CO54">
        <f t="shared" si="24"/>
        <v>2</v>
      </c>
      <c r="CP54">
        <f t="shared" si="25"/>
        <v>3</v>
      </c>
      <c r="CQ54">
        <f t="shared" si="26"/>
        <v>3</v>
      </c>
      <c r="CR54">
        <f t="shared" si="27"/>
        <v>4</v>
      </c>
      <c r="CS54">
        <f t="shared" si="28"/>
        <v>4</v>
      </c>
      <c r="CT54">
        <f t="shared" si="29"/>
        <v>5</v>
      </c>
      <c r="CU54">
        <f t="shared" si="30"/>
        <v>5</v>
      </c>
      <c r="CV54">
        <f t="shared" si="31"/>
        <v>6</v>
      </c>
      <c r="CW54">
        <f t="shared" si="32"/>
        <v>6</v>
      </c>
      <c r="CX54">
        <f t="shared" si="33"/>
        <v>6</v>
      </c>
      <c r="CY54">
        <f t="shared" si="34"/>
        <v>6</v>
      </c>
      <c r="CZ54">
        <f t="shared" si="35"/>
        <v>6</v>
      </c>
      <c r="DA54">
        <f t="shared" si="36"/>
        <v>6</v>
      </c>
      <c r="DB54">
        <f t="shared" si="37"/>
        <v>6</v>
      </c>
      <c r="DC54">
        <f t="shared" si="38"/>
        <v>6</v>
      </c>
      <c r="DD54">
        <f t="shared" si="39"/>
        <v>6</v>
      </c>
    </row>
    <row r="55" spans="8:108" x14ac:dyDescent="0.25">
      <c r="H55">
        <v>48</v>
      </c>
      <c r="I55" s="4">
        <v>6</v>
      </c>
      <c r="J55">
        <f>IF(I55="","",LOOKUP(I55,A:A,B:B))</f>
        <v>2</v>
      </c>
      <c r="K55">
        <f t="shared" si="42"/>
        <v>2</v>
      </c>
      <c r="L55">
        <f>IF(I54="","",IF(L54=G$8,1,IF(K54=J54,1,1+L54)))</f>
        <v>1</v>
      </c>
      <c r="M55">
        <f>IF(I55="","",IF(J54=0,M54,LOOKUP(K55,C:C,E:E)))</f>
        <v>5</v>
      </c>
      <c r="N55">
        <f>IF(I55="","",IF(K55=J55,1,-1))</f>
        <v>1</v>
      </c>
      <c r="O55">
        <f>IF(I54="","",IF(S54&gt;S53,1,IF(AND(L54=G$8,P54&lt;0,O54=1),1,IF(AND(L54=G$8,P54&lt;0),O54-G$10,IF(AND(R54&lt;R53,O54=1),1,IF(R54&gt;R53,O54+G$9,IF(R54&lt;R53,O54-G$10,O54)))))))</f>
        <v>3</v>
      </c>
      <c r="P55">
        <f>IF(I55="","",IF(N55=-1,-M55*O55,IF(N55=1,(36-M55)*O55)))</f>
        <v>93</v>
      </c>
      <c r="Q55">
        <f>IF(I55="","",P55+Q54)</f>
        <v>96</v>
      </c>
      <c r="R55">
        <f t="shared" si="40"/>
        <v>96</v>
      </c>
      <c r="S55" s="2">
        <f t="shared" si="41"/>
        <v>96</v>
      </c>
      <c r="T55">
        <f>IF($I54="","",IF(AND($K55&lt;&gt;$BS$6,LOOKUP(T$7,$BT55:$DD55,$BT$7:$DD$7)=36),"",LOOKUP(T$7,$BT55:$DD55,$BT$7:$DD$7)))</f>
        <v>2</v>
      </c>
      <c r="U55">
        <f>IF($I54="","",IF(AND($K55&lt;&gt;$BS$6,LOOKUP(U$7,$BT55:$DD55,$BT$7:$DD$7)=36),"",LOOKUP(U$7,$BT55:$DD55,$BT$7:$DD$7)))</f>
        <v>4</v>
      </c>
      <c r="V55">
        <f>IF($I54="","",IF(AND($K55&lt;&gt;$BS$6,LOOKUP(V$7,$BT55:$DD55,$BT$7:$DD$7)=36),"",LOOKUP(V$7,$BT55:$DD55,$BT$7:$DD$7)))</f>
        <v>6</v>
      </c>
      <c r="W55">
        <f>IF($I54="","",IF(AND($K55&lt;&gt;$BS$6,LOOKUP(W$7,$BT55:$DD55,$BT$7:$DD$7)=36),"",LOOKUP(W$7,$BT55:$DD55,$BT$7:$DD$7)))</f>
        <v>8</v>
      </c>
      <c r="X55">
        <f>IF($I54="","",IF(AND($K55&lt;&gt;$BS$6,LOOKUP(X$7,$BT55:$DD55,$BT$7:$DD$7)=36),"",LOOKUP(X$7,$BT55:$DD55,$BT$7:$DD$7)))</f>
        <v>10</v>
      </c>
      <c r="AJ55">
        <f t="shared" si="50"/>
        <v>0</v>
      </c>
      <c r="AK55">
        <f t="shared" si="50"/>
        <v>1</v>
      </c>
      <c r="AL55">
        <f t="shared" si="50"/>
        <v>0</v>
      </c>
      <c r="AM55">
        <f t="shared" si="50"/>
        <v>1</v>
      </c>
      <c r="AN55">
        <f t="shared" si="50"/>
        <v>0</v>
      </c>
      <c r="AO55">
        <f t="shared" si="50"/>
        <v>1</v>
      </c>
      <c r="AP55">
        <f t="shared" si="50"/>
        <v>0</v>
      </c>
      <c r="AQ55">
        <f t="shared" si="50"/>
        <v>1</v>
      </c>
      <c r="AR55">
        <f t="shared" si="50"/>
        <v>0</v>
      </c>
      <c r="AS55">
        <f t="shared" si="50"/>
        <v>1</v>
      </c>
      <c r="AT55">
        <f t="shared" si="50"/>
        <v>0</v>
      </c>
      <c r="AU55">
        <f t="shared" si="50"/>
        <v>0</v>
      </c>
      <c r="AV55">
        <f t="shared" si="50"/>
        <v>0</v>
      </c>
      <c r="AW55">
        <f t="shared" si="50"/>
        <v>0</v>
      </c>
      <c r="AX55">
        <f t="shared" si="50"/>
        <v>0</v>
      </c>
      <c r="AY55">
        <f t="shared" si="50"/>
        <v>0</v>
      </c>
      <c r="AZ55">
        <f t="shared" si="49"/>
        <v>0</v>
      </c>
      <c r="BA55">
        <f t="shared" si="49"/>
        <v>0</v>
      </c>
      <c r="BB55">
        <f t="shared" si="49"/>
        <v>0</v>
      </c>
      <c r="BC55">
        <f t="shared" si="49"/>
        <v>0</v>
      </c>
      <c r="BD55">
        <f t="shared" si="49"/>
        <v>0</v>
      </c>
      <c r="BE55">
        <f t="shared" si="49"/>
        <v>0</v>
      </c>
      <c r="BF55">
        <f t="shared" si="49"/>
        <v>0</v>
      </c>
      <c r="BG55">
        <f t="shared" si="49"/>
        <v>0</v>
      </c>
      <c r="BH55">
        <f t="shared" si="49"/>
        <v>0</v>
      </c>
      <c r="BI55">
        <f t="shared" si="49"/>
        <v>0</v>
      </c>
      <c r="BJ55">
        <f t="shared" si="49"/>
        <v>0</v>
      </c>
      <c r="BK55">
        <f t="shared" si="49"/>
        <v>0</v>
      </c>
      <c r="BL55">
        <f t="shared" si="49"/>
        <v>0</v>
      </c>
      <c r="BM55">
        <f t="shared" si="49"/>
        <v>0</v>
      </c>
      <c r="BN55">
        <f t="shared" si="49"/>
        <v>0</v>
      </c>
      <c r="BO55">
        <f t="shared" si="48"/>
        <v>0</v>
      </c>
      <c r="BP55">
        <f t="shared" si="48"/>
        <v>0</v>
      </c>
      <c r="BQ55">
        <f t="shared" si="48"/>
        <v>0</v>
      </c>
      <c r="BR55">
        <f t="shared" si="48"/>
        <v>0</v>
      </c>
      <c r="BS55">
        <f t="shared" si="48"/>
        <v>0</v>
      </c>
      <c r="BT55">
        <v>1</v>
      </c>
      <c r="BU55">
        <f t="shared" si="4"/>
        <v>1</v>
      </c>
      <c r="BV55">
        <f t="shared" si="5"/>
        <v>1</v>
      </c>
      <c r="BW55">
        <f t="shared" si="6"/>
        <v>2</v>
      </c>
      <c r="BX55">
        <f t="shared" si="7"/>
        <v>2</v>
      </c>
      <c r="BY55">
        <f t="shared" si="8"/>
        <v>3</v>
      </c>
      <c r="BZ55">
        <f t="shared" si="9"/>
        <v>3</v>
      </c>
      <c r="CA55">
        <f t="shared" si="10"/>
        <v>4</v>
      </c>
      <c r="CB55">
        <f t="shared" si="11"/>
        <v>4</v>
      </c>
      <c r="CC55">
        <f t="shared" si="12"/>
        <v>5</v>
      </c>
      <c r="CD55">
        <f t="shared" si="13"/>
        <v>5</v>
      </c>
      <c r="CE55">
        <f t="shared" si="14"/>
        <v>6</v>
      </c>
      <c r="CF55">
        <f t="shared" si="15"/>
        <v>6</v>
      </c>
      <c r="CG55">
        <f t="shared" si="16"/>
        <v>6</v>
      </c>
      <c r="CH55">
        <f t="shared" si="17"/>
        <v>6</v>
      </c>
      <c r="CI55">
        <f t="shared" si="18"/>
        <v>6</v>
      </c>
      <c r="CJ55">
        <f t="shared" si="19"/>
        <v>6</v>
      </c>
      <c r="CK55">
        <f t="shared" si="20"/>
        <v>6</v>
      </c>
      <c r="CL55">
        <f t="shared" si="21"/>
        <v>6</v>
      </c>
      <c r="CM55">
        <f t="shared" si="22"/>
        <v>6</v>
      </c>
      <c r="CN55">
        <f t="shared" si="23"/>
        <v>6</v>
      </c>
      <c r="CO55">
        <f t="shared" si="24"/>
        <v>6</v>
      </c>
      <c r="CP55">
        <f t="shared" si="25"/>
        <v>6</v>
      </c>
      <c r="CQ55">
        <f t="shared" si="26"/>
        <v>6</v>
      </c>
      <c r="CR55">
        <f t="shared" si="27"/>
        <v>6</v>
      </c>
      <c r="CS55">
        <f t="shared" si="28"/>
        <v>6</v>
      </c>
      <c r="CT55">
        <f t="shared" si="29"/>
        <v>6</v>
      </c>
      <c r="CU55">
        <f t="shared" si="30"/>
        <v>6</v>
      </c>
      <c r="CV55">
        <f t="shared" si="31"/>
        <v>6</v>
      </c>
      <c r="CW55">
        <f t="shared" si="32"/>
        <v>6</v>
      </c>
      <c r="CX55">
        <f t="shared" si="33"/>
        <v>6</v>
      </c>
      <c r="CY55">
        <f t="shared" si="34"/>
        <v>6</v>
      </c>
      <c r="CZ55">
        <f t="shared" si="35"/>
        <v>6</v>
      </c>
      <c r="DA55">
        <f t="shared" si="36"/>
        <v>6</v>
      </c>
      <c r="DB55">
        <f t="shared" si="37"/>
        <v>6</v>
      </c>
      <c r="DC55">
        <f t="shared" si="38"/>
        <v>6</v>
      </c>
      <c r="DD55">
        <f t="shared" si="39"/>
        <v>6</v>
      </c>
    </row>
    <row r="56" spans="8:108" x14ac:dyDescent="0.25">
      <c r="H56">
        <v>49</v>
      </c>
      <c r="I56" s="4">
        <v>19</v>
      </c>
      <c r="J56">
        <f>IF(I56="","",LOOKUP(I56,A:A,B:B))</f>
        <v>5</v>
      </c>
      <c r="K56">
        <f t="shared" si="42"/>
        <v>5</v>
      </c>
      <c r="L56">
        <f>IF(I55="","",IF(L55=G$8,1,IF(K55=J55,1,1+L55)))</f>
        <v>1</v>
      </c>
      <c r="M56">
        <f>IF(I56="","",IF(J55=0,M55,LOOKUP(K56,C:C,E:E)))</f>
        <v>5</v>
      </c>
      <c r="N56">
        <f>IF(I56="","",IF(K56=J56,1,-1))</f>
        <v>1</v>
      </c>
      <c r="O56">
        <f>IF(I55="","",IF(S55&gt;S54,1,IF(AND(L55=G$8,P55&lt;0,O55=1),1,IF(AND(L55=G$8,P55&lt;0),O55-G$10,IF(AND(R55&lt;R54,O55=1),1,IF(R55&gt;R54,O55+G$9,IF(R55&lt;R54,O55-G$10,O55)))))))</f>
        <v>1</v>
      </c>
      <c r="P56">
        <f>IF(I56="","",IF(N56=-1,-M56*O56,IF(N56=1,(36-M56)*O56)))</f>
        <v>31</v>
      </c>
      <c r="Q56">
        <f>IF(I56="","",P56+Q55)</f>
        <v>127</v>
      </c>
      <c r="R56">
        <f t="shared" si="40"/>
        <v>127</v>
      </c>
      <c r="S56" s="2">
        <f t="shared" si="41"/>
        <v>127</v>
      </c>
      <c r="T56">
        <f>IF($I55="","",IF(AND($K56&lt;&gt;$BS$6,LOOKUP(T$7,$BT56:$DD56,$BT$7:$DD$7)=36),"",LOOKUP(T$7,$BT56:$DD56,$BT$7:$DD$7)))</f>
        <v>19</v>
      </c>
      <c r="U56">
        <f>IF($I55="","",IF(AND($K56&lt;&gt;$BS$6,LOOKUP(U$7,$BT56:$DD56,$BT$7:$DD$7)=36),"",LOOKUP(U$7,$BT56:$DD56,$BT$7:$DD$7)))</f>
        <v>21</v>
      </c>
      <c r="V56">
        <f>IF($I55="","",IF(AND($K56&lt;&gt;$BS$6,LOOKUP(V$7,$BT56:$DD56,$BT$7:$DD$7)=36),"",LOOKUP(V$7,$BT56:$DD56,$BT$7:$DD$7)))</f>
        <v>23</v>
      </c>
      <c r="W56">
        <f>IF($I55="","",IF(AND($K56&lt;&gt;$BS$6,LOOKUP(W$7,$BT56:$DD56,$BT$7:$DD$7)=36),"",LOOKUP(W$7,$BT56:$DD56,$BT$7:$DD$7)))</f>
        <v>25</v>
      </c>
      <c r="X56">
        <f>IF($I55="","",IF(AND($K56&lt;&gt;$BS$6,LOOKUP(X$7,$BT56:$DD56,$BT$7:$DD$7)=36),"",LOOKUP(X$7,$BT56:$DD56,$BT$7:$DD$7)))</f>
        <v>27</v>
      </c>
      <c r="AJ56">
        <f t="shared" si="50"/>
        <v>0</v>
      </c>
      <c r="AK56">
        <f t="shared" si="50"/>
        <v>0</v>
      </c>
      <c r="AL56">
        <f t="shared" si="50"/>
        <v>0</v>
      </c>
      <c r="AM56">
        <f t="shared" si="50"/>
        <v>0</v>
      </c>
      <c r="AN56">
        <f t="shared" si="50"/>
        <v>0</v>
      </c>
      <c r="AO56">
        <f t="shared" si="50"/>
        <v>0</v>
      </c>
      <c r="AP56">
        <f t="shared" si="50"/>
        <v>0</v>
      </c>
      <c r="AQ56">
        <f t="shared" si="50"/>
        <v>0</v>
      </c>
      <c r="AR56">
        <f t="shared" si="50"/>
        <v>0</v>
      </c>
      <c r="AS56">
        <f t="shared" si="50"/>
        <v>0</v>
      </c>
      <c r="AT56">
        <f t="shared" si="50"/>
        <v>0</v>
      </c>
      <c r="AU56">
        <f t="shared" si="50"/>
        <v>0</v>
      </c>
      <c r="AV56">
        <f t="shared" si="50"/>
        <v>0</v>
      </c>
      <c r="AW56">
        <f t="shared" si="50"/>
        <v>0</v>
      </c>
      <c r="AX56">
        <f t="shared" si="50"/>
        <v>0</v>
      </c>
      <c r="AY56">
        <f t="shared" si="50"/>
        <v>0</v>
      </c>
      <c r="AZ56">
        <f t="shared" si="49"/>
        <v>0</v>
      </c>
      <c r="BA56">
        <f t="shared" si="49"/>
        <v>0</v>
      </c>
      <c r="BB56">
        <f t="shared" si="49"/>
        <v>1</v>
      </c>
      <c r="BC56">
        <f t="shared" si="49"/>
        <v>0</v>
      </c>
      <c r="BD56">
        <f t="shared" si="49"/>
        <v>1</v>
      </c>
      <c r="BE56">
        <f t="shared" si="49"/>
        <v>0</v>
      </c>
      <c r="BF56">
        <f t="shared" si="49"/>
        <v>1</v>
      </c>
      <c r="BG56">
        <f t="shared" si="49"/>
        <v>0</v>
      </c>
      <c r="BH56">
        <f t="shared" si="49"/>
        <v>1</v>
      </c>
      <c r="BI56">
        <f t="shared" si="49"/>
        <v>0</v>
      </c>
      <c r="BJ56">
        <f t="shared" si="49"/>
        <v>1</v>
      </c>
      <c r="BK56">
        <f t="shared" si="49"/>
        <v>0</v>
      </c>
      <c r="BL56">
        <f t="shared" si="49"/>
        <v>0</v>
      </c>
      <c r="BM56">
        <f t="shared" si="49"/>
        <v>0</v>
      </c>
      <c r="BN56">
        <f t="shared" si="49"/>
        <v>0</v>
      </c>
      <c r="BO56">
        <f t="shared" si="48"/>
        <v>0</v>
      </c>
      <c r="BP56">
        <f t="shared" si="48"/>
        <v>0</v>
      </c>
      <c r="BQ56">
        <f t="shared" si="48"/>
        <v>0</v>
      </c>
      <c r="BR56">
        <f t="shared" si="48"/>
        <v>0</v>
      </c>
      <c r="BS56">
        <f t="shared" si="48"/>
        <v>0</v>
      </c>
      <c r="BT56">
        <v>1</v>
      </c>
      <c r="BU56">
        <f t="shared" si="4"/>
        <v>1</v>
      </c>
      <c r="BV56">
        <f t="shared" si="5"/>
        <v>1</v>
      </c>
      <c r="BW56">
        <f t="shared" si="6"/>
        <v>1</v>
      </c>
      <c r="BX56">
        <f t="shared" si="7"/>
        <v>1</v>
      </c>
      <c r="BY56">
        <f t="shared" si="8"/>
        <v>1</v>
      </c>
      <c r="BZ56">
        <f t="shared" si="9"/>
        <v>1</v>
      </c>
      <c r="CA56">
        <f t="shared" si="10"/>
        <v>1</v>
      </c>
      <c r="CB56">
        <f t="shared" si="11"/>
        <v>1</v>
      </c>
      <c r="CC56">
        <f t="shared" si="12"/>
        <v>1</v>
      </c>
      <c r="CD56">
        <f t="shared" si="13"/>
        <v>1</v>
      </c>
      <c r="CE56">
        <f t="shared" si="14"/>
        <v>1</v>
      </c>
      <c r="CF56">
        <f t="shared" si="15"/>
        <v>1</v>
      </c>
      <c r="CG56">
        <f t="shared" si="16"/>
        <v>1</v>
      </c>
      <c r="CH56">
        <f t="shared" si="17"/>
        <v>1</v>
      </c>
      <c r="CI56">
        <f t="shared" si="18"/>
        <v>1</v>
      </c>
      <c r="CJ56">
        <f t="shared" si="19"/>
        <v>1</v>
      </c>
      <c r="CK56">
        <f t="shared" si="20"/>
        <v>1</v>
      </c>
      <c r="CL56">
        <f t="shared" si="21"/>
        <v>1</v>
      </c>
      <c r="CM56">
        <f t="shared" si="22"/>
        <v>1</v>
      </c>
      <c r="CN56">
        <f t="shared" si="23"/>
        <v>2</v>
      </c>
      <c r="CO56">
        <f t="shared" si="24"/>
        <v>2</v>
      </c>
      <c r="CP56">
        <f t="shared" si="25"/>
        <v>3</v>
      </c>
      <c r="CQ56">
        <f t="shared" si="26"/>
        <v>3</v>
      </c>
      <c r="CR56">
        <f t="shared" si="27"/>
        <v>4</v>
      </c>
      <c r="CS56">
        <f t="shared" si="28"/>
        <v>4</v>
      </c>
      <c r="CT56">
        <f t="shared" si="29"/>
        <v>5</v>
      </c>
      <c r="CU56">
        <f t="shared" si="30"/>
        <v>5</v>
      </c>
      <c r="CV56">
        <f t="shared" si="31"/>
        <v>6</v>
      </c>
      <c r="CW56">
        <f t="shared" si="32"/>
        <v>6</v>
      </c>
      <c r="CX56">
        <f t="shared" si="33"/>
        <v>6</v>
      </c>
      <c r="CY56">
        <f t="shared" si="34"/>
        <v>6</v>
      </c>
      <c r="CZ56">
        <f t="shared" si="35"/>
        <v>6</v>
      </c>
      <c r="DA56">
        <f t="shared" si="36"/>
        <v>6</v>
      </c>
      <c r="DB56">
        <f t="shared" si="37"/>
        <v>6</v>
      </c>
      <c r="DC56">
        <f t="shared" si="38"/>
        <v>6</v>
      </c>
      <c r="DD56">
        <f t="shared" si="39"/>
        <v>6</v>
      </c>
    </row>
    <row r="57" spans="8:108" x14ac:dyDescent="0.25">
      <c r="H57">
        <v>50</v>
      </c>
      <c r="I57" s="4">
        <v>16</v>
      </c>
      <c r="J57">
        <f>IF(I57="","",LOOKUP(I57,A:A,B:B))</f>
        <v>4</v>
      </c>
      <c r="K57">
        <f t="shared" si="42"/>
        <v>2</v>
      </c>
      <c r="L57">
        <f>IF(I56="","",IF(L56=G$8,1,IF(K56=J56,1,1+L56)))</f>
        <v>1</v>
      </c>
      <c r="M57">
        <f>IF(I57="","",IF(J56=0,M56,LOOKUP(K57,C:C,E:E)))</f>
        <v>5</v>
      </c>
      <c r="N57">
        <f>IF(I57="","",IF(K57=J57,1,-1))</f>
        <v>-1</v>
      </c>
      <c r="O57">
        <f>IF(I56="","",IF(S56&gt;S55,1,IF(AND(L56=G$8,P56&lt;0,O56=1),1,IF(AND(L56=G$8,P56&lt;0),O56-G$10,IF(AND(R56&lt;R55,O56=1),1,IF(R56&gt;R55,O56+G$9,IF(R56&lt;R55,O56-G$10,O56)))))))</f>
        <v>1</v>
      </c>
      <c r="P57">
        <f>IF(I57="","",IF(N57=-1,-M57*O57,IF(N57=1,(36-M57)*O57)))</f>
        <v>-5</v>
      </c>
      <c r="Q57">
        <f>IF(I57="","",P57+Q56)</f>
        <v>122</v>
      </c>
      <c r="R57">
        <f t="shared" si="40"/>
        <v>127</v>
      </c>
      <c r="S57" s="2">
        <f t="shared" si="41"/>
        <v>127</v>
      </c>
      <c r="T57">
        <f>IF($I56="","",IF(AND($K57&lt;&gt;$BS$6,LOOKUP(T$7,$BT57:$DD57,$BT$7:$DD$7)=36),"",LOOKUP(T$7,$BT57:$DD57,$BT$7:$DD$7)))</f>
        <v>2</v>
      </c>
      <c r="U57">
        <f>IF($I56="","",IF(AND($K57&lt;&gt;$BS$6,LOOKUP(U$7,$BT57:$DD57,$BT$7:$DD$7)=36),"",LOOKUP(U$7,$BT57:$DD57,$BT$7:$DD$7)))</f>
        <v>4</v>
      </c>
      <c r="V57">
        <f>IF($I56="","",IF(AND($K57&lt;&gt;$BS$6,LOOKUP(V$7,$BT57:$DD57,$BT$7:$DD$7)=36),"",LOOKUP(V$7,$BT57:$DD57,$BT$7:$DD$7)))</f>
        <v>6</v>
      </c>
      <c r="W57">
        <f>IF($I56="","",IF(AND($K57&lt;&gt;$BS$6,LOOKUP(W$7,$BT57:$DD57,$BT$7:$DD$7)=36),"",LOOKUP(W$7,$BT57:$DD57,$BT$7:$DD$7)))</f>
        <v>8</v>
      </c>
      <c r="X57">
        <f>IF($I56="","",IF(AND($K57&lt;&gt;$BS$6,LOOKUP(X$7,$BT57:$DD57,$BT$7:$DD$7)=36),"",LOOKUP(X$7,$BT57:$DD57,$BT$7:$DD$7)))</f>
        <v>10</v>
      </c>
      <c r="AJ57">
        <f t="shared" si="50"/>
        <v>0</v>
      </c>
      <c r="AK57">
        <f t="shared" si="50"/>
        <v>1</v>
      </c>
      <c r="AL57">
        <f t="shared" si="50"/>
        <v>0</v>
      </c>
      <c r="AM57">
        <f t="shared" si="50"/>
        <v>1</v>
      </c>
      <c r="AN57">
        <f t="shared" si="50"/>
        <v>0</v>
      </c>
      <c r="AO57">
        <f t="shared" si="50"/>
        <v>1</v>
      </c>
      <c r="AP57">
        <f t="shared" si="50"/>
        <v>0</v>
      </c>
      <c r="AQ57">
        <f t="shared" si="50"/>
        <v>1</v>
      </c>
      <c r="AR57">
        <f t="shared" si="50"/>
        <v>0</v>
      </c>
      <c r="AS57">
        <f t="shared" si="50"/>
        <v>1</v>
      </c>
      <c r="AT57">
        <f t="shared" si="50"/>
        <v>0</v>
      </c>
      <c r="AU57">
        <f t="shared" si="50"/>
        <v>0</v>
      </c>
      <c r="AV57">
        <f t="shared" si="50"/>
        <v>0</v>
      </c>
      <c r="AW57">
        <f t="shared" si="50"/>
        <v>0</v>
      </c>
      <c r="AX57">
        <f t="shared" si="50"/>
        <v>0</v>
      </c>
      <c r="AY57">
        <f t="shared" si="50"/>
        <v>0</v>
      </c>
      <c r="AZ57">
        <f t="shared" si="49"/>
        <v>0</v>
      </c>
      <c r="BA57">
        <f t="shared" si="49"/>
        <v>0</v>
      </c>
      <c r="BB57">
        <f t="shared" si="49"/>
        <v>0</v>
      </c>
      <c r="BC57">
        <f t="shared" si="49"/>
        <v>0</v>
      </c>
      <c r="BD57">
        <f t="shared" si="49"/>
        <v>0</v>
      </c>
      <c r="BE57">
        <f t="shared" si="49"/>
        <v>0</v>
      </c>
      <c r="BF57">
        <f t="shared" si="49"/>
        <v>0</v>
      </c>
      <c r="BG57">
        <f t="shared" si="49"/>
        <v>0</v>
      </c>
      <c r="BH57">
        <f t="shared" si="49"/>
        <v>0</v>
      </c>
      <c r="BI57">
        <f t="shared" si="49"/>
        <v>0</v>
      </c>
      <c r="BJ57">
        <f t="shared" si="49"/>
        <v>0</v>
      </c>
      <c r="BK57">
        <f t="shared" si="49"/>
        <v>0</v>
      </c>
      <c r="BL57">
        <f t="shared" si="49"/>
        <v>0</v>
      </c>
      <c r="BM57">
        <f t="shared" si="49"/>
        <v>0</v>
      </c>
      <c r="BN57">
        <f t="shared" si="49"/>
        <v>0</v>
      </c>
      <c r="BO57">
        <f t="shared" si="48"/>
        <v>0</v>
      </c>
      <c r="BP57">
        <f t="shared" si="48"/>
        <v>0</v>
      </c>
      <c r="BQ57">
        <f t="shared" si="48"/>
        <v>0</v>
      </c>
      <c r="BR57">
        <f t="shared" si="48"/>
        <v>0</v>
      </c>
      <c r="BS57">
        <f t="shared" si="48"/>
        <v>0</v>
      </c>
      <c r="BT57">
        <v>1</v>
      </c>
      <c r="BU57">
        <f t="shared" si="4"/>
        <v>1</v>
      </c>
      <c r="BV57">
        <f t="shared" si="5"/>
        <v>1</v>
      </c>
      <c r="BW57">
        <f t="shared" si="6"/>
        <v>2</v>
      </c>
      <c r="BX57">
        <f t="shared" si="7"/>
        <v>2</v>
      </c>
      <c r="BY57">
        <f t="shared" si="8"/>
        <v>3</v>
      </c>
      <c r="BZ57">
        <f t="shared" si="9"/>
        <v>3</v>
      </c>
      <c r="CA57">
        <f t="shared" si="10"/>
        <v>4</v>
      </c>
      <c r="CB57">
        <f t="shared" si="11"/>
        <v>4</v>
      </c>
      <c r="CC57">
        <f t="shared" si="12"/>
        <v>5</v>
      </c>
      <c r="CD57">
        <f t="shared" si="13"/>
        <v>5</v>
      </c>
      <c r="CE57">
        <f t="shared" si="14"/>
        <v>6</v>
      </c>
      <c r="CF57">
        <f t="shared" si="15"/>
        <v>6</v>
      </c>
      <c r="CG57">
        <f t="shared" si="16"/>
        <v>6</v>
      </c>
      <c r="CH57">
        <f t="shared" si="17"/>
        <v>6</v>
      </c>
      <c r="CI57">
        <f t="shared" si="18"/>
        <v>6</v>
      </c>
      <c r="CJ57">
        <f t="shared" si="19"/>
        <v>6</v>
      </c>
      <c r="CK57">
        <f t="shared" si="20"/>
        <v>6</v>
      </c>
      <c r="CL57">
        <f t="shared" si="21"/>
        <v>6</v>
      </c>
      <c r="CM57">
        <f t="shared" si="22"/>
        <v>6</v>
      </c>
      <c r="CN57">
        <f t="shared" si="23"/>
        <v>6</v>
      </c>
      <c r="CO57">
        <f t="shared" si="24"/>
        <v>6</v>
      </c>
      <c r="CP57">
        <f t="shared" si="25"/>
        <v>6</v>
      </c>
      <c r="CQ57">
        <f t="shared" si="26"/>
        <v>6</v>
      </c>
      <c r="CR57">
        <f t="shared" si="27"/>
        <v>6</v>
      </c>
      <c r="CS57">
        <f t="shared" si="28"/>
        <v>6</v>
      </c>
      <c r="CT57">
        <f t="shared" si="29"/>
        <v>6</v>
      </c>
      <c r="CU57">
        <f t="shared" si="30"/>
        <v>6</v>
      </c>
      <c r="CV57">
        <f t="shared" si="31"/>
        <v>6</v>
      </c>
      <c r="CW57">
        <f t="shared" si="32"/>
        <v>6</v>
      </c>
      <c r="CX57">
        <f t="shared" si="33"/>
        <v>6</v>
      </c>
      <c r="CY57">
        <f t="shared" si="34"/>
        <v>6</v>
      </c>
      <c r="CZ57">
        <f t="shared" si="35"/>
        <v>6</v>
      </c>
      <c r="DA57">
        <f t="shared" si="36"/>
        <v>6</v>
      </c>
      <c r="DB57">
        <f t="shared" si="37"/>
        <v>6</v>
      </c>
      <c r="DC57">
        <f t="shared" si="38"/>
        <v>6</v>
      </c>
      <c r="DD57">
        <f t="shared" si="39"/>
        <v>6</v>
      </c>
    </row>
    <row r="58" spans="8:108" x14ac:dyDescent="0.25">
      <c r="H58">
        <v>51</v>
      </c>
      <c r="I58" s="4">
        <v>35</v>
      </c>
      <c r="J58">
        <f>IF(I58="","",LOOKUP(I58,A:A,B:B))</f>
        <v>7</v>
      </c>
      <c r="K58">
        <f t="shared" si="42"/>
        <v>2</v>
      </c>
      <c r="L58">
        <f>IF(I57="","",IF(L57=G$8,1,IF(K57=J57,1,1+L57)))</f>
        <v>2</v>
      </c>
      <c r="M58">
        <f>IF(I58="","",IF(J57=0,M57,LOOKUP(K58,C:C,E:E)))</f>
        <v>5</v>
      </c>
      <c r="N58">
        <f>IF(I58="","",IF(K58=J58,1,-1))</f>
        <v>-1</v>
      </c>
      <c r="O58">
        <f>IF(I57="","",IF(S57&gt;S56,1,IF(AND(L57=G$8,P57&lt;0,O57=1),1,IF(AND(L57=G$8,P57&lt;0),O57-G$10,IF(AND(R57&lt;R56,O57=1),1,IF(R57&gt;R56,O57+G$9,IF(R57&lt;R56,O57-G$10,O57)))))))</f>
        <v>1</v>
      </c>
      <c r="P58">
        <f>IF(I58="","",IF(N58=-1,-M58*O58,IF(N58=1,(36-M58)*O58)))</f>
        <v>-5</v>
      </c>
      <c r="Q58">
        <f>IF(I58="","",P58+Q57)</f>
        <v>117</v>
      </c>
      <c r="R58">
        <f t="shared" si="40"/>
        <v>127</v>
      </c>
      <c r="S58" s="2">
        <f t="shared" si="41"/>
        <v>127</v>
      </c>
      <c r="T58">
        <f>IF($I57="","",IF(AND($K58&lt;&gt;$BS$6,LOOKUP(T$7,$BT58:$DD58,$BT$7:$DD$7)=36),"",LOOKUP(T$7,$BT58:$DD58,$BT$7:$DD$7)))</f>
        <v>2</v>
      </c>
      <c r="U58">
        <f>IF($I57="","",IF(AND($K58&lt;&gt;$BS$6,LOOKUP(U$7,$BT58:$DD58,$BT$7:$DD$7)=36),"",LOOKUP(U$7,$BT58:$DD58,$BT$7:$DD$7)))</f>
        <v>4</v>
      </c>
      <c r="V58">
        <f>IF($I57="","",IF(AND($K58&lt;&gt;$BS$6,LOOKUP(V$7,$BT58:$DD58,$BT$7:$DD$7)=36),"",LOOKUP(V$7,$BT58:$DD58,$BT$7:$DD$7)))</f>
        <v>6</v>
      </c>
      <c r="W58">
        <f>IF($I57="","",IF(AND($K58&lt;&gt;$BS$6,LOOKUP(W$7,$BT58:$DD58,$BT$7:$DD$7)=36),"",LOOKUP(W$7,$BT58:$DD58,$BT$7:$DD$7)))</f>
        <v>8</v>
      </c>
      <c r="X58">
        <f>IF($I57="","",IF(AND($K58&lt;&gt;$BS$6,LOOKUP(X$7,$BT58:$DD58,$BT$7:$DD$7)=36),"",LOOKUP(X$7,$BT58:$DD58,$BT$7:$DD$7)))</f>
        <v>10</v>
      </c>
      <c r="AJ58">
        <f t="shared" si="50"/>
        <v>0</v>
      </c>
      <c r="AK58">
        <f t="shared" si="50"/>
        <v>1</v>
      </c>
      <c r="AL58">
        <f t="shared" si="50"/>
        <v>0</v>
      </c>
      <c r="AM58">
        <f t="shared" si="50"/>
        <v>1</v>
      </c>
      <c r="AN58">
        <f t="shared" si="50"/>
        <v>0</v>
      </c>
      <c r="AO58">
        <f t="shared" si="50"/>
        <v>1</v>
      </c>
      <c r="AP58">
        <f t="shared" si="50"/>
        <v>0</v>
      </c>
      <c r="AQ58">
        <f t="shared" si="50"/>
        <v>1</v>
      </c>
      <c r="AR58">
        <f t="shared" si="50"/>
        <v>0</v>
      </c>
      <c r="AS58">
        <f t="shared" si="50"/>
        <v>1</v>
      </c>
      <c r="AT58">
        <f t="shared" si="50"/>
        <v>0</v>
      </c>
      <c r="AU58">
        <f t="shared" si="50"/>
        <v>0</v>
      </c>
      <c r="AV58">
        <f t="shared" si="50"/>
        <v>0</v>
      </c>
      <c r="AW58">
        <f t="shared" si="50"/>
        <v>0</v>
      </c>
      <c r="AX58">
        <f t="shared" si="50"/>
        <v>0</v>
      </c>
      <c r="AY58">
        <f t="shared" si="50"/>
        <v>0</v>
      </c>
      <c r="AZ58">
        <f t="shared" si="49"/>
        <v>0</v>
      </c>
      <c r="BA58">
        <f t="shared" si="49"/>
        <v>0</v>
      </c>
      <c r="BB58">
        <f t="shared" si="49"/>
        <v>0</v>
      </c>
      <c r="BC58">
        <f t="shared" si="49"/>
        <v>0</v>
      </c>
      <c r="BD58">
        <f t="shared" si="49"/>
        <v>0</v>
      </c>
      <c r="BE58">
        <f t="shared" si="49"/>
        <v>0</v>
      </c>
      <c r="BF58">
        <f t="shared" si="49"/>
        <v>0</v>
      </c>
      <c r="BG58">
        <f t="shared" si="49"/>
        <v>0</v>
      </c>
      <c r="BH58">
        <f t="shared" si="49"/>
        <v>0</v>
      </c>
      <c r="BI58">
        <f t="shared" si="49"/>
        <v>0</v>
      </c>
      <c r="BJ58">
        <f t="shared" si="49"/>
        <v>0</v>
      </c>
      <c r="BK58">
        <f t="shared" si="49"/>
        <v>0</v>
      </c>
      <c r="BL58">
        <f t="shared" si="49"/>
        <v>0</v>
      </c>
      <c r="BM58">
        <f t="shared" si="49"/>
        <v>0</v>
      </c>
      <c r="BN58">
        <f t="shared" si="49"/>
        <v>0</v>
      </c>
      <c r="BO58">
        <f t="shared" si="48"/>
        <v>0</v>
      </c>
      <c r="BP58">
        <f t="shared" si="48"/>
        <v>0</v>
      </c>
      <c r="BQ58">
        <f t="shared" si="48"/>
        <v>0</v>
      </c>
      <c r="BR58">
        <f t="shared" si="48"/>
        <v>0</v>
      </c>
      <c r="BS58">
        <f t="shared" si="48"/>
        <v>0</v>
      </c>
      <c r="BT58">
        <v>1</v>
      </c>
      <c r="BU58">
        <f t="shared" si="4"/>
        <v>1</v>
      </c>
      <c r="BV58">
        <f t="shared" si="5"/>
        <v>1</v>
      </c>
      <c r="BW58">
        <f t="shared" si="6"/>
        <v>2</v>
      </c>
      <c r="BX58">
        <f t="shared" si="7"/>
        <v>2</v>
      </c>
      <c r="BY58">
        <f t="shared" si="8"/>
        <v>3</v>
      </c>
      <c r="BZ58">
        <f t="shared" si="9"/>
        <v>3</v>
      </c>
      <c r="CA58">
        <f t="shared" si="10"/>
        <v>4</v>
      </c>
      <c r="CB58">
        <f t="shared" si="11"/>
        <v>4</v>
      </c>
      <c r="CC58">
        <f t="shared" si="12"/>
        <v>5</v>
      </c>
      <c r="CD58">
        <f t="shared" si="13"/>
        <v>5</v>
      </c>
      <c r="CE58">
        <f t="shared" si="14"/>
        <v>6</v>
      </c>
      <c r="CF58">
        <f t="shared" si="15"/>
        <v>6</v>
      </c>
      <c r="CG58">
        <f t="shared" si="16"/>
        <v>6</v>
      </c>
      <c r="CH58">
        <f t="shared" si="17"/>
        <v>6</v>
      </c>
      <c r="CI58">
        <f t="shared" si="18"/>
        <v>6</v>
      </c>
      <c r="CJ58">
        <f t="shared" si="19"/>
        <v>6</v>
      </c>
      <c r="CK58">
        <f t="shared" si="20"/>
        <v>6</v>
      </c>
      <c r="CL58">
        <f t="shared" si="21"/>
        <v>6</v>
      </c>
      <c r="CM58">
        <f t="shared" si="22"/>
        <v>6</v>
      </c>
      <c r="CN58">
        <f t="shared" si="23"/>
        <v>6</v>
      </c>
      <c r="CO58">
        <f t="shared" si="24"/>
        <v>6</v>
      </c>
      <c r="CP58">
        <f t="shared" si="25"/>
        <v>6</v>
      </c>
      <c r="CQ58">
        <f t="shared" si="26"/>
        <v>6</v>
      </c>
      <c r="CR58">
        <f t="shared" si="27"/>
        <v>6</v>
      </c>
      <c r="CS58">
        <f t="shared" si="28"/>
        <v>6</v>
      </c>
      <c r="CT58">
        <f t="shared" si="29"/>
        <v>6</v>
      </c>
      <c r="CU58">
        <f t="shared" si="30"/>
        <v>6</v>
      </c>
      <c r="CV58">
        <f t="shared" si="31"/>
        <v>6</v>
      </c>
      <c r="CW58">
        <f t="shared" si="32"/>
        <v>6</v>
      </c>
      <c r="CX58">
        <f t="shared" si="33"/>
        <v>6</v>
      </c>
      <c r="CY58">
        <f t="shared" si="34"/>
        <v>6</v>
      </c>
      <c r="CZ58">
        <f t="shared" si="35"/>
        <v>6</v>
      </c>
      <c r="DA58">
        <f t="shared" si="36"/>
        <v>6</v>
      </c>
      <c r="DB58">
        <f t="shared" si="37"/>
        <v>6</v>
      </c>
      <c r="DC58">
        <f t="shared" si="38"/>
        <v>6</v>
      </c>
      <c r="DD58">
        <f t="shared" si="39"/>
        <v>6</v>
      </c>
    </row>
    <row r="59" spans="8:108" x14ac:dyDescent="0.25">
      <c r="H59">
        <v>52</v>
      </c>
      <c r="I59" s="4">
        <v>27</v>
      </c>
      <c r="J59">
        <f>IF(I59="","",LOOKUP(I59,A:A,B:B))</f>
        <v>5</v>
      </c>
      <c r="K59">
        <f t="shared" si="42"/>
        <v>2</v>
      </c>
      <c r="L59">
        <f>IF(I58="","",IF(L58=G$8,1,IF(K58=J58,1,1+L58)))</f>
        <v>3</v>
      </c>
      <c r="M59">
        <f>IF(I59="","",IF(J58=0,M58,LOOKUP(K59,C:C,E:E)))</f>
        <v>5</v>
      </c>
      <c r="N59">
        <f>IF(I59="","",IF(K59=J59,1,-1))</f>
        <v>-1</v>
      </c>
      <c r="O59">
        <f>IF(I58="","",IF(S58&gt;S57,1,IF(AND(L58=G$8,P58&lt;0,O58=1),1,IF(AND(L58=G$8,P58&lt;0),O58-G$10,IF(AND(R58&lt;R57,O58=1),1,IF(R58&gt;R57,O58+G$9,IF(R58&lt;R57,O58-G$10,O58)))))))</f>
        <v>1</v>
      </c>
      <c r="P59">
        <f>IF(I59="","",IF(N59=-1,-M59*O59,IF(N59=1,(36-M59)*O59)))</f>
        <v>-5</v>
      </c>
      <c r="Q59">
        <f>IF(I59="","",P59+Q58)</f>
        <v>112</v>
      </c>
      <c r="R59">
        <f t="shared" si="40"/>
        <v>127</v>
      </c>
      <c r="S59" s="2">
        <f t="shared" si="41"/>
        <v>127</v>
      </c>
      <c r="T59">
        <f>IF($I58="","",IF(AND($K59&lt;&gt;$BS$6,LOOKUP(T$7,$BT59:$DD59,$BT$7:$DD$7)=36),"",LOOKUP(T$7,$BT59:$DD59,$BT$7:$DD$7)))</f>
        <v>2</v>
      </c>
      <c r="U59">
        <f>IF($I58="","",IF(AND($K59&lt;&gt;$BS$6,LOOKUP(U$7,$BT59:$DD59,$BT$7:$DD$7)=36),"",LOOKUP(U$7,$BT59:$DD59,$BT$7:$DD$7)))</f>
        <v>4</v>
      </c>
      <c r="V59">
        <f>IF($I58="","",IF(AND($K59&lt;&gt;$BS$6,LOOKUP(V$7,$BT59:$DD59,$BT$7:$DD$7)=36),"",LOOKUP(V$7,$BT59:$DD59,$BT$7:$DD$7)))</f>
        <v>6</v>
      </c>
      <c r="W59">
        <f>IF($I58="","",IF(AND($K59&lt;&gt;$BS$6,LOOKUP(W$7,$BT59:$DD59,$BT$7:$DD$7)=36),"",LOOKUP(W$7,$BT59:$DD59,$BT$7:$DD$7)))</f>
        <v>8</v>
      </c>
      <c r="X59">
        <f>IF($I58="","",IF(AND($K59&lt;&gt;$BS$6,LOOKUP(X$7,$BT59:$DD59,$BT$7:$DD$7)=36),"",LOOKUP(X$7,$BT59:$DD59,$BT$7:$DD$7)))</f>
        <v>10</v>
      </c>
      <c r="AJ59">
        <f t="shared" si="50"/>
        <v>0</v>
      </c>
      <c r="AK59">
        <f t="shared" si="50"/>
        <v>1</v>
      </c>
      <c r="AL59">
        <f t="shared" si="50"/>
        <v>0</v>
      </c>
      <c r="AM59">
        <f t="shared" si="50"/>
        <v>1</v>
      </c>
      <c r="AN59">
        <f t="shared" si="50"/>
        <v>0</v>
      </c>
      <c r="AO59">
        <f t="shared" si="50"/>
        <v>1</v>
      </c>
      <c r="AP59">
        <f t="shared" si="50"/>
        <v>0</v>
      </c>
      <c r="AQ59">
        <f t="shared" si="50"/>
        <v>1</v>
      </c>
      <c r="AR59">
        <f t="shared" si="50"/>
        <v>0</v>
      </c>
      <c r="AS59">
        <f t="shared" si="50"/>
        <v>1</v>
      </c>
      <c r="AT59">
        <f t="shared" si="50"/>
        <v>0</v>
      </c>
      <c r="AU59">
        <f t="shared" si="50"/>
        <v>0</v>
      </c>
      <c r="AV59">
        <f t="shared" si="50"/>
        <v>0</v>
      </c>
      <c r="AW59">
        <f t="shared" si="50"/>
        <v>0</v>
      </c>
      <c r="AX59">
        <f t="shared" si="50"/>
        <v>0</v>
      </c>
      <c r="AY59">
        <f t="shared" si="50"/>
        <v>0</v>
      </c>
      <c r="AZ59">
        <f t="shared" si="49"/>
        <v>0</v>
      </c>
      <c r="BA59">
        <f t="shared" si="49"/>
        <v>0</v>
      </c>
      <c r="BB59">
        <f t="shared" si="49"/>
        <v>0</v>
      </c>
      <c r="BC59">
        <f t="shared" si="49"/>
        <v>0</v>
      </c>
      <c r="BD59">
        <f t="shared" si="49"/>
        <v>0</v>
      </c>
      <c r="BE59">
        <f t="shared" si="49"/>
        <v>0</v>
      </c>
      <c r="BF59">
        <f t="shared" si="49"/>
        <v>0</v>
      </c>
      <c r="BG59">
        <f t="shared" si="49"/>
        <v>0</v>
      </c>
      <c r="BH59">
        <f t="shared" si="49"/>
        <v>0</v>
      </c>
      <c r="BI59">
        <f t="shared" si="49"/>
        <v>0</v>
      </c>
      <c r="BJ59">
        <f t="shared" si="49"/>
        <v>0</v>
      </c>
      <c r="BK59">
        <f t="shared" si="49"/>
        <v>0</v>
      </c>
      <c r="BL59">
        <f t="shared" si="49"/>
        <v>0</v>
      </c>
      <c r="BM59">
        <f t="shared" si="49"/>
        <v>0</v>
      </c>
      <c r="BN59">
        <f t="shared" si="49"/>
        <v>0</v>
      </c>
      <c r="BO59">
        <f t="shared" si="48"/>
        <v>0</v>
      </c>
      <c r="BP59">
        <f t="shared" si="48"/>
        <v>0</v>
      </c>
      <c r="BQ59">
        <f t="shared" si="48"/>
        <v>0</v>
      </c>
      <c r="BR59">
        <f t="shared" si="48"/>
        <v>0</v>
      </c>
      <c r="BS59">
        <f t="shared" si="48"/>
        <v>0</v>
      </c>
      <c r="BT59">
        <v>1</v>
      </c>
      <c r="BU59">
        <f t="shared" si="4"/>
        <v>1</v>
      </c>
      <c r="BV59">
        <f t="shared" si="5"/>
        <v>1</v>
      </c>
      <c r="BW59">
        <f t="shared" si="6"/>
        <v>2</v>
      </c>
      <c r="BX59">
        <f t="shared" si="7"/>
        <v>2</v>
      </c>
      <c r="BY59">
        <f t="shared" si="8"/>
        <v>3</v>
      </c>
      <c r="BZ59">
        <f t="shared" si="9"/>
        <v>3</v>
      </c>
      <c r="CA59">
        <f t="shared" si="10"/>
        <v>4</v>
      </c>
      <c r="CB59">
        <f t="shared" si="11"/>
        <v>4</v>
      </c>
      <c r="CC59">
        <f t="shared" si="12"/>
        <v>5</v>
      </c>
      <c r="CD59">
        <f t="shared" si="13"/>
        <v>5</v>
      </c>
      <c r="CE59">
        <f t="shared" si="14"/>
        <v>6</v>
      </c>
      <c r="CF59">
        <f t="shared" si="15"/>
        <v>6</v>
      </c>
      <c r="CG59">
        <f t="shared" si="16"/>
        <v>6</v>
      </c>
      <c r="CH59">
        <f t="shared" si="17"/>
        <v>6</v>
      </c>
      <c r="CI59">
        <f t="shared" si="18"/>
        <v>6</v>
      </c>
      <c r="CJ59">
        <f t="shared" si="19"/>
        <v>6</v>
      </c>
      <c r="CK59">
        <f t="shared" si="20"/>
        <v>6</v>
      </c>
      <c r="CL59">
        <f t="shared" si="21"/>
        <v>6</v>
      </c>
      <c r="CM59">
        <f t="shared" si="22"/>
        <v>6</v>
      </c>
      <c r="CN59">
        <f t="shared" si="23"/>
        <v>6</v>
      </c>
      <c r="CO59">
        <f t="shared" si="24"/>
        <v>6</v>
      </c>
      <c r="CP59">
        <f t="shared" si="25"/>
        <v>6</v>
      </c>
      <c r="CQ59">
        <f t="shared" si="26"/>
        <v>6</v>
      </c>
      <c r="CR59">
        <f t="shared" si="27"/>
        <v>6</v>
      </c>
      <c r="CS59">
        <f t="shared" si="28"/>
        <v>6</v>
      </c>
      <c r="CT59">
        <f t="shared" si="29"/>
        <v>6</v>
      </c>
      <c r="CU59">
        <f t="shared" si="30"/>
        <v>6</v>
      </c>
      <c r="CV59">
        <f t="shared" si="31"/>
        <v>6</v>
      </c>
      <c r="CW59">
        <f t="shared" si="32"/>
        <v>6</v>
      </c>
      <c r="CX59">
        <f t="shared" si="33"/>
        <v>6</v>
      </c>
      <c r="CY59">
        <f t="shared" si="34"/>
        <v>6</v>
      </c>
      <c r="CZ59">
        <f t="shared" si="35"/>
        <v>6</v>
      </c>
      <c r="DA59">
        <f t="shared" si="36"/>
        <v>6</v>
      </c>
      <c r="DB59">
        <f t="shared" si="37"/>
        <v>6</v>
      </c>
      <c r="DC59">
        <f t="shared" si="38"/>
        <v>6</v>
      </c>
      <c r="DD59">
        <f t="shared" si="39"/>
        <v>6</v>
      </c>
    </row>
    <row r="60" spans="8:108" x14ac:dyDescent="0.25">
      <c r="H60">
        <v>53</v>
      </c>
      <c r="I60" s="4">
        <v>18</v>
      </c>
      <c r="J60">
        <f>IF(I60="","",LOOKUP(I60,A:A,B:B))</f>
        <v>4</v>
      </c>
      <c r="K60">
        <f t="shared" si="42"/>
        <v>2</v>
      </c>
      <c r="L60">
        <f>IF(I59="","",IF(L59=G$8,1,IF(K59=J59,1,1+L59)))</f>
        <v>4</v>
      </c>
      <c r="M60">
        <f>IF(I60="","",IF(J59=0,M59,LOOKUP(K60,C:C,E:E)))</f>
        <v>5</v>
      </c>
      <c r="N60">
        <f>IF(I60="","",IF(K60=J60,1,-1))</f>
        <v>-1</v>
      </c>
      <c r="O60">
        <f>IF(I59="","",IF(S59&gt;S58,1,IF(AND(L59=G$8,P59&lt;0,O59=1),1,IF(AND(L59=G$8,P59&lt;0),O59-G$10,IF(AND(R59&lt;R58,O59=1),1,IF(R59&gt;R58,O59+G$9,IF(R59&lt;R58,O59-G$10,O59)))))))</f>
        <v>1</v>
      </c>
      <c r="P60">
        <f>IF(I60="","",IF(N60=-1,-M60*O60,IF(N60=1,(36-M60)*O60)))</f>
        <v>-5</v>
      </c>
      <c r="Q60">
        <f>IF(I60="","",P60+Q59)</f>
        <v>107</v>
      </c>
      <c r="R60">
        <f t="shared" si="40"/>
        <v>127</v>
      </c>
      <c r="S60" s="2">
        <f t="shared" si="41"/>
        <v>127</v>
      </c>
      <c r="T60">
        <f>IF($I59="","",IF(AND($K60&lt;&gt;$BS$6,LOOKUP(T$7,$BT60:$DD60,$BT$7:$DD$7)=36),"",LOOKUP(T$7,$BT60:$DD60,$BT$7:$DD$7)))</f>
        <v>2</v>
      </c>
      <c r="U60">
        <f>IF($I59="","",IF(AND($K60&lt;&gt;$BS$6,LOOKUP(U$7,$BT60:$DD60,$BT$7:$DD$7)=36),"",LOOKUP(U$7,$BT60:$DD60,$BT$7:$DD$7)))</f>
        <v>4</v>
      </c>
      <c r="V60">
        <f>IF($I59="","",IF(AND($K60&lt;&gt;$BS$6,LOOKUP(V$7,$BT60:$DD60,$BT$7:$DD$7)=36),"",LOOKUP(V$7,$BT60:$DD60,$BT$7:$DD$7)))</f>
        <v>6</v>
      </c>
      <c r="W60">
        <f>IF($I59="","",IF(AND($K60&lt;&gt;$BS$6,LOOKUP(W$7,$BT60:$DD60,$BT$7:$DD$7)=36),"",LOOKUP(W$7,$BT60:$DD60,$BT$7:$DD$7)))</f>
        <v>8</v>
      </c>
      <c r="X60">
        <f>IF($I59="","",IF(AND($K60&lt;&gt;$BS$6,LOOKUP(X$7,$BT60:$DD60,$BT$7:$DD$7)=36),"",LOOKUP(X$7,$BT60:$DD60,$BT$7:$DD$7)))</f>
        <v>10</v>
      </c>
      <c r="AJ60">
        <f t="shared" si="50"/>
        <v>0</v>
      </c>
      <c r="AK60">
        <f t="shared" si="50"/>
        <v>1</v>
      </c>
      <c r="AL60">
        <f t="shared" si="50"/>
        <v>0</v>
      </c>
      <c r="AM60">
        <f t="shared" si="50"/>
        <v>1</v>
      </c>
      <c r="AN60">
        <f t="shared" si="50"/>
        <v>0</v>
      </c>
      <c r="AO60">
        <f t="shared" si="50"/>
        <v>1</v>
      </c>
      <c r="AP60">
        <f t="shared" si="50"/>
        <v>0</v>
      </c>
      <c r="AQ60">
        <f t="shared" si="50"/>
        <v>1</v>
      </c>
      <c r="AR60">
        <f t="shared" si="50"/>
        <v>0</v>
      </c>
      <c r="AS60">
        <f t="shared" si="50"/>
        <v>1</v>
      </c>
      <c r="AT60">
        <f t="shared" si="50"/>
        <v>0</v>
      </c>
      <c r="AU60">
        <f t="shared" si="50"/>
        <v>0</v>
      </c>
      <c r="AV60">
        <f t="shared" si="50"/>
        <v>0</v>
      </c>
      <c r="AW60">
        <f t="shared" si="50"/>
        <v>0</v>
      </c>
      <c r="AX60">
        <f t="shared" si="50"/>
        <v>0</v>
      </c>
      <c r="AY60">
        <f t="shared" si="50"/>
        <v>0</v>
      </c>
      <c r="AZ60">
        <f t="shared" si="49"/>
        <v>0</v>
      </c>
      <c r="BA60">
        <f t="shared" si="49"/>
        <v>0</v>
      </c>
      <c r="BB60">
        <f t="shared" si="49"/>
        <v>0</v>
      </c>
      <c r="BC60">
        <f t="shared" si="49"/>
        <v>0</v>
      </c>
      <c r="BD60">
        <f t="shared" si="49"/>
        <v>0</v>
      </c>
      <c r="BE60">
        <f t="shared" si="49"/>
        <v>0</v>
      </c>
      <c r="BF60">
        <f t="shared" si="49"/>
        <v>0</v>
      </c>
      <c r="BG60">
        <f t="shared" si="49"/>
        <v>0</v>
      </c>
      <c r="BH60">
        <f t="shared" si="49"/>
        <v>0</v>
      </c>
      <c r="BI60">
        <f t="shared" si="49"/>
        <v>0</v>
      </c>
      <c r="BJ60">
        <f t="shared" si="49"/>
        <v>0</v>
      </c>
      <c r="BK60">
        <f t="shared" si="49"/>
        <v>0</v>
      </c>
      <c r="BL60">
        <f t="shared" si="49"/>
        <v>0</v>
      </c>
      <c r="BM60">
        <f t="shared" si="49"/>
        <v>0</v>
      </c>
      <c r="BN60">
        <f t="shared" si="49"/>
        <v>0</v>
      </c>
      <c r="BO60">
        <f t="shared" si="48"/>
        <v>0</v>
      </c>
      <c r="BP60">
        <f t="shared" si="48"/>
        <v>0</v>
      </c>
      <c r="BQ60">
        <f t="shared" si="48"/>
        <v>0</v>
      </c>
      <c r="BR60">
        <f t="shared" si="48"/>
        <v>0</v>
      </c>
      <c r="BS60">
        <f t="shared" si="48"/>
        <v>0</v>
      </c>
      <c r="BT60">
        <v>1</v>
      </c>
      <c r="BU60">
        <f t="shared" si="4"/>
        <v>1</v>
      </c>
      <c r="BV60">
        <f t="shared" si="5"/>
        <v>1</v>
      </c>
      <c r="BW60">
        <f t="shared" si="6"/>
        <v>2</v>
      </c>
      <c r="BX60">
        <f t="shared" si="7"/>
        <v>2</v>
      </c>
      <c r="BY60">
        <f t="shared" si="8"/>
        <v>3</v>
      </c>
      <c r="BZ60">
        <f t="shared" si="9"/>
        <v>3</v>
      </c>
      <c r="CA60">
        <f t="shared" si="10"/>
        <v>4</v>
      </c>
      <c r="CB60">
        <f t="shared" si="11"/>
        <v>4</v>
      </c>
      <c r="CC60">
        <f t="shared" si="12"/>
        <v>5</v>
      </c>
      <c r="CD60">
        <f t="shared" si="13"/>
        <v>5</v>
      </c>
      <c r="CE60">
        <f t="shared" si="14"/>
        <v>6</v>
      </c>
      <c r="CF60">
        <f t="shared" si="15"/>
        <v>6</v>
      </c>
      <c r="CG60">
        <f t="shared" si="16"/>
        <v>6</v>
      </c>
      <c r="CH60">
        <f t="shared" si="17"/>
        <v>6</v>
      </c>
      <c r="CI60">
        <f t="shared" si="18"/>
        <v>6</v>
      </c>
      <c r="CJ60">
        <f t="shared" si="19"/>
        <v>6</v>
      </c>
      <c r="CK60">
        <f t="shared" si="20"/>
        <v>6</v>
      </c>
      <c r="CL60">
        <f t="shared" si="21"/>
        <v>6</v>
      </c>
      <c r="CM60">
        <f t="shared" si="22"/>
        <v>6</v>
      </c>
      <c r="CN60">
        <f t="shared" si="23"/>
        <v>6</v>
      </c>
      <c r="CO60">
        <f t="shared" si="24"/>
        <v>6</v>
      </c>
      <c r="CP60">
        <f t="shared" si="25"/>
        <v>6</v>
      </c>
      <c r="CQ60">
        <f t="shared" si="26"/>
        <v>6</v>
      </c>
      <c r="CR60">
        <f t="shared" si="27"/>
        <v>6</v>
      </c>
      <c r="CS60">
        <f t="shared" si="28"/>
        <v>6</v>
      </c>
      <c r="CT60">
        <f t="shared" si="29"/>
        <v>6</v>
      </c>
      <c r="CU60">
        <f t="shared" si="30"/>
        <v>6</v>
      </c>
      <c r="CV60">
        <f t="shared" si="31"/>
        <v>6</v>
      </c>
      <c r="CW60">
        <f t="shared" si="32"/>
        <v>6</v>
      </c>
      <c r="CX60">
        <f t="shared" si="33"/>
        <v>6</v>
      </c>
      <c r="CY60">
        <f t="shared" si="34"/>
        <v>6</v>
      </c>
      <c r="CZ60">
        <f t="shared" si="35"/>
        <v>6</v>
      </c>
      <c r="DA60">
        <f t="shared" si="36"/>
        <v>6</v>
      </c>
      <c r="DB60">
        <f t="shared" si="37"/>
        <v>6</v>
      </c>
      <c r="DC60">
        <f t="shared" si="38"/>
        <v>6</v>
      </c>
      <c r="DD60">
        <f t="shared" si="39"/>
        <v>6</v>
      </c>
    </row>
    <row r="61" spans="8:108" x14ac:dyDescent="0.25">
      <c r="H61">
        <v>54</v>
      </c>
      <c r="I61" s="4">
        <v>1</v>
      </c>
      <c r="J61">
        <f>IF(I61="","",LOOKUP(I61,A:A,B:B))</f>
        <v>1</v>
      </c>
      <c r="K61">
        <f t="shared" si="42"/>
        <v>2</v>
      </c>
      <c r="L61">
        <f>IF(I60="","",IF(L60=G$8,1,IF(K60=J60,1,1+L60)))</f>
        <v>5</v>
      </c>
      <c r="M61">
        <f>IF(I61="","",IF(J60=0,M60,LOOKUP(K61,C:C,E:E)))</f>
        <v>5</v>
      </c>
      <c r="N61">
        <f>IF(I61="","",IF(K61=J61,1,-1))</f>
        <v>-1</v>
      </c>
      <c r="O61">
        <f>IF(I60="","",IF(S60&gt;S59,1,IF(AND(L60=G$8,P60&lt;0,O60=1),1,IF(AND(L60=G$8,P60&lt;0),O60-G$10,IF(AND(R60&lt;R59,O60=1),1,IF(R60&gt;R59,O60+G$9,IF(R60&lt;R59,O60-G$10,O60)))))))</f>
        <v>1</v>
      </c>
      <c r="P61">
        <f>IF(I61="","",IF(N61=-1,-M61*O61,IF(N61=1,(36-M61)*O61)))</f>
        <v>-5</v>
      </c>
      <c r="Q61">
        <f>IF(I61="","",P61+Q60)</f>
        <v>102</v>
      </c>
      <c r="R61">
        <f t="shared" si="40"/>
        <v>127</v>
      </c>
      <c r="S61" s="2">
        <f t="shared" si="41"/>
        <v>127</v>
      </c>
      <c r="T61">
        <f>IF($I60="","",IF(AND($K61&lt;&gt;$BS$6,LOOKUP(T$7,$BT61:$DD61,$BT$7:$DD$7)=36),"",LOOKUP(T$7,$BT61:$DD61,$BT$7:$DD$7)))</f>
        <v>2</v>
      </c>
      <c r="U61">
        <f>IF($I60="","",IF(AND($K61&lt;&gt;$BS$6,LOOKUP(U$7,$BT61:$DD61,$BT$7:$DD$7)=36),"",LOOKUP(U$7,$BT61:$DD61,$BT$7:$DD$7)))</f>
        <v>4</v>
      </c>
      <c r="V61">
        <f>IF($I60="","",IF(AND($K61&lt;&gt;$BS$6,LOOKUP(V$7,$BT61:$DD61,$BT$7:$DD$7)=36),"",LOOKUP(V$7,$BT61:$DD61,$BT$7:$DD$7)))</f>
        <v>6</v>
      </c>
      <c r="W61">
        <f>IF($I60="","",IF(AND($K61&lt;&gt;$BS$6,LOOKUP(W$7,$BT61:$DD61,$BT$7:$DD$7)=36),"",LOOKUP(W$7,$BT61:$DD61,$BT$7:$DD$7)))</f>
        <v>8</v>
      </c>
      <c r="X61">
        <f>IF($I60="","",IF(AND($K61&lt;&gt;$BS$6,LOOKUP(X$7,$BT61:$DD61,$BT$7:$DD$7)=36),"",LOOKUP(X$7,$BT61:$DD61,$BT$7:$DD$7)))</f>
        <v>10</v>
      </c>
      <c r="AJ61">
        <f t="shared" si="50"/>
        <v>0</v>
      </c>
      <c r="AK61">
        <f t="shared" si="50"/>
        <v>1</v>
      </c>
      <c r="AL61">
        <f t="shared" si="50"/>
        <v>0</v>
      </c>
      <c r="AM61">
        <f t="shared" si="50"/>
        <v>1</v>
      </c>
      <c r="AN61">
        <f t="shared" si="50"/>
        <v>0</v>
      </c>
      <c r="AO61">
        <f t="shared" si="50"/>
        <v>1</v>
      </c>
      <c r="AP61">
        <f t="shared" si="50"/>
        <v>0</v>
      </c>
      <c r="AQ61">
        <f t="shared" si="50"/>
        <v>1</v>
      </c>
      <c r="AR61">
        <f t="shared" si="50"/>
        <v>0</v>
      </c>
      <c r="AS61">
        <f t="shared" si="50"/>
        <v>1</v>
      </c>
      <c r="AT61">
        <f t="shared" si="50"/>
        <v>0</v>
      </c>
      <c r="AU61">
        <f t="shared" si="50"/>
        <v>0</v>
      </c>
      <c r="AV61">
        <f t="shared" si="50"/>
        <v>0</v>
      </c>
      <c r="AW61">
        <f t="shared" si="50"/>
        <v>0</v>
      </c>
      <c r="AX61">
        <f t="shared" si="50"/>
        <v>0</v>
      </c>
      <c r="AY61">
        <f t="shared" si="50"/>
        <v>0</v>
      </c>
      <c r="AZ61">
        <f t="shared" si="49"/>
        <v>0</v>
      </c>
      <c r="BA61">
        <f t="shared" si="49"/>
        <v>0</v>
      </c>
      <c r="BB61">
        <f t="shared" si="49"/>
        <v>0</v>
      </c>
      <c r="BC61">
        <f t="shared" si="49"/>
        <v>0</v>
      </c>
      <c r="BD61">
        <f t="shared" si="49"/>
        <v>0</v>
      </c>
      <c r="BE61">
        <f t="shared" si="49"/>
        <v>0</v>
      </c>
      <c r="BF61">
        <f t="shared" si="49"/>
        <v>0</v>
      </c>
      <c r="BG61">
        <f t="shared" si="49"/>
        <v>0</v>
      </c>
      <c r="BH61">
        <f t="shared" si="49"/>
        <v>0</v>
      </c>
      <c r="BI61">
        <f t="shared" si="49"/>
        <v>0</v>
      </c>
      <c r="BJ61">
        <f t="shared" si="49"/>
        <v>0</v>
      </c>
      <c r="BK61">
        <f t="shared" si="49"/>
        <v>0</v>
      </c>
      <c r="BL61">
        <f t="shared" si="49"/>
        <v>0</v>
      </c>
      <c r="BM61">
        <f t="shared" si="49"/>
        <v>0</v>
      </c>
      <c r="BN61">
        <f t="shared" si="49"/>
        <v>0</v>
      </c>
      <c r="BO61">
        <f t="shared" si="48"/>
        <v>0</v>
      </c>
      <c r="BP61">
        <f t="shared" si="48"/>
        <v>0</v>
      </c>
      <c r="BQ61">
        <f t="shared" si="48"/>
        <v>0</v>
      </c>
      <c r="BR61">
        <f t="shared" si="48"/>
        <v>0</v>
      </c>
      <c r="BS61">
        <f t="shared" si="48"/>
        <v>0</v>
      </c>
      <c r="BT61">
        <v>1</v>
      </c>
      <c r="BU61">
        <f t="shared" si="4"/>
        <v>1</v>
      </c>
      <c r="BV61">
        <f t="shared" si="5"/>
        <v>1</v>
      </c>
      <c r="BW61">
        <f t="shared" si="6"/>
        <v>2</v>
      </c>
      <c r="BX61">
        <f t="shared" si="7"/>
        <v>2</v>
      </c>
      <c r="BY61">
        <f t="shared" si="8"/>
        <v>3</v>
      </c>
      <c r="BZ61">
        <f t="shared" si="9"/>
        <v>3</v>
      </c>
      <c r="CA61">
        <f t="shared" si="10"/>
        <v>4</v>
      </c>
      <c r="CB61">
        <f t="shared" si="11"/>
        <v>4</v>
      </c>
      <c r="CC61">
        <f t="shared" si="12"/>
        <v>5</v>
      </c>
      <c r="CD61">
        <f t="shared" si="13"/>
        <v>5</v>
      </c>
      <c r="CE61">
        <f t="shared" si="14"/>
        <v>6</v>
      </c>
      <c r="CF61">
        <f t="shared" si="15"/>
        <v>6</v>
      </c>
      <c r="CG61">
        <f t="shared" si="16"/>
        <v>6</v>
      </c>
      <c r="CH61">
        <f t="shared" si="17"/>
        <v>6</v>
      </c>
      <c r="CI61">
        <f t="shared" si="18"/>
        <v>6</v>
      </c>
      <c r="CJ61">
        <f t="shared" si="19"/>
        <v>6</v>
      </c>
      <c r="CK61">
        <f t="shared" si="20"/>
        <v>6</v>
      </c>
      <c r="CL61">
        <f t="shared" si="21"/>
        <v>6</v>
      </c>
      <c r="CM61">
        <f t="shared" si="22"/>
        <v>6</v>
      </c>
      <c r="CN61">
        <f t="shared" si="23"/>
        <v>6</v>
      </c>
      <c r="CO61">
        <f t="shared" si="24"/>
        <v>6</v>
      </c>
      <c r="CP61">
        <f t="shared" si="25"/>
        <v>6</v>
      </c>
      <c r="CQ61">
        <f t="shared" si="26"/>
        <v>6</v>
      </c>
      <c r="CR61">
        <f t="shared" si="27"/>
        <v>6</v>
      </c>
      <c r="CS61">
        <f t="shared" si="28"/>
        <v>6</v>
      </c>
      <c r="CT61">
        <f t="shared" si="29"/>
        <v>6</v>
      </c>
      <c r="CU61">
        <f t="shared" si="30"/>
        <v>6</v>
      </c>
      <c r="CV61">
        <f t="shared" si="31"/>
        <v>6</v>
      </c>
      <c r="CW61">
        <f t="shared" si="32"/>
        <v>6</v>
      </c>
      <c r="CX61">
        <f t="shared" si="33"/>
        <v>6</v>
      </c>
      <c r="CY61">
        <f t="shared" si="34"/>
        <v>6</v>
      </c>
      <c r="CZ61">
        <f t="shared" si="35"/>
        <v>6</v>
      </c>
      <c r="DA61">
        <f t="shared" si="36"/>
        <v>6</v>
      </c>
      <c r="DB61">
        <f t="shared" si="37"/>
        <v>6</v>
      </c>
      <c r="DC61">
        <f t="shared" si="38"/>
        <v>6</v>
      </c>
      <c r="DD61">
        <f t="shared" si="39"/>
        <v>6</v>
      </c>
    </row>
    <row r="62" spans="8:108" x14ac:dyDescent="0.25">
      <c r="H62">
        <v>55</v>
      </c>
      <c r="I62" s="4">
        <v>10</v>
      </c>
      <c r="J62">
        <f>IF(I62="","",LOOKUP(I62,A:A,B:B))</f>
        <v>2</v>
      </c>
      <c r="K62">
        <f t="shared" si="42"/>
        <v>6</v>
      </c>
      <c r="L62">
        <f>IF(I61="","",IF(L61=G$8,1,IF(K61=J61,1,1+L61)))</f>
        <v>1</v>
      </c>
      <c r="M62">
        <f>IF(I62="","",IF(J61=0,M61,LOOKUP(K62,C:C,E:E)))</f>
        <v>5</v>
      </c>
      <c r="N62">
        <f>IF(I62="","",IF(K62=J62,1,-1))</f>
        <v>-1</v>
      </c>
      <c r="O62">
        <f>IF(I61="","",IF(S61&gt;S60,1,IF(AND(L61=G$8,P61&lt;0,O61=1),1,IF(AND(L61=G$8,P61&lt;0),O61-G$10,IF(AND(R61&lt;R60,O61=1),1,IF(R61&gt;R60,O61+G$9,IF(R61&lt;R60,O61-G$10,O61)))))))</f>
        <v>1</v>
      </c>
      <c r="P62">
        <f>IF(I62="","",IF(N62=-1,-M62*O62,IF(N62=1,(36-M62)*O62)))</f>
        <v>-5</v>
      </c>
      <c r="Q62">
        <f>IF(I62="","",P62+Q61)</f>
        <v>97</v>
      </c>
      <c r="R62">
        <f t="shared" si="40"/>
        <v>127</v>
      </c>
      <c r="S62" s="2">
        <f t="shared" si="41"/>
        <v>127</v>
      </c>
      <c r="T62">
        <f>IF($I61="","",IF(AND($K62&lt;&gt;$BS$6,LOOKUP(T$7,$BT62:$DD62,$BT$7:$DD$7)=36),"",LOOKUP(T$7,$BT62:$DD62,$BT$7:$DD$7)))</f>
        <v>20</v>
      </c>
      <c r="U62">
        <f>IF($I61="","",IF(AND($K62&lt;&gt;$BS$6,LOOKUP(U$7,$BT62:$DD62,$BT$7:$DD$7)=36),"",LOOKUP(U$7,$BT62:$DD62,$BT$7:$DD$7)))</f>
        <v>22</v>
      </c>
      <c r="V62">
        <f>IF($I61="","",IF(AND($K62&lt;&gt;$BS$6,LOOKUP(V$7,$BT62:$DD62,$BT$7:$DD$7)=36),"",LOOKUP(V$7,$BT62:$DD62,$BT$7:$DD$7)))</f>
        <v>24</v>
      </c>
      <c r="W62">
        <f>IF($I61="","",IF(AND($K62&lt;&gt;$BS$6,LOOKUP(W$7,$BT62:$DD62,$BT$7:$DD$7)=36),"",LOOKUP(W$7,$BT62:$DD62,$BT$7:$DD$7)))</f>
        <v>26</v>
      </c>
      <c r="X62">
        <f>IF($I61="","",IF(AND($K62&lt;&gt;$BS$6,LOOKUP(X$7,$BT62:$DD62,$BT$7:$DD$7)=36),"",LOOKUP(X$7,$BT62:$DD62,$BT$7:$DD$7)))</f>
        <v>28</v>
      </c>
      <c r="AJ62">
        <f t="shared" si="50"/>
        <v>0</v>
      </c>
      <c r="AK62">
        <f t="shared" si="50"/>
        <v>0</v>
      </c>
      <c r="AL62">
        <f t="shared" si="50"/>
        <v>0</v>
      </c>
      <c r="AM62">
        <f t="shared" si="50"/>
        <v>0</v>
      </c>
      <c r="AN62">
        <f t="shared" si="50"/>
        <v>0</v>
      </c>
      <c r="AO62">
        <f t="shared" si="50"/>
        <v>0</v>
      </c>
      <c r="AP62">
        <f t="shared" si="50"/>
        <v>0</v>
      </c>
      <c r="AQ62">
        <f t="shared" si="50"/>
        <v>0</v>
      </c>
      <c r="AR62">
        <f t="shared" si="50"/>
        <v>0</v>
      </c>
      <c r="AS62">
        <f t="shared" si="50"/>
        <v>0</v>
      </c>
      <c r="AT62">
        <f t="shared" si="50"/>
        <v>0</v>
      </c>
      <c r="AU62">
        <f t="shared" si="50"/>
        <v>0</v>
      </c>
      <c r="AV62">
        <f t="shared" si="50"/>
        <v>0</v>
      </c>
      <c r="AW62">
        <f t="shared" si="50"/>
        <v>0</v>
      </c>
      <c r="AX62">
        <f t="shared" si="50"/>
        <v>0</v>
      </c>
      <c r="AY62">
        <f t="shared" si="50"/>
        <v>0</v>
      </c>
      <c r="AZ62">
        <f t="shared" si="49"/>
        <v>0</v>
      </c>
      <c r="BA62">
        <f t="shared" si="49"/>
        <v>0</v>
      </c>
      <c r="BB62">
        <f t="shared" si="49"/>
        <v>0</v>
      </c>
      <c r="BC62">
        <f t="shared" si="49"/>
        <v>1</v>
      </c>
      <c r="BD62">
        <f t="shared" si="49"/>
        <v>0</v>
      </c>
      <c r="BE62">
        <f t="shared" si="49"/>
        <v>1</v>
      </c>
      <c r="BF62">
        <f t="shared" si="49"/>
        <v>0</v>
      </c>
      <c r="BG62">
        <f t="shared" si="49"/>
        <v>1</v>
      </c>
      <c r="BH62">
        <f t="shared" si="49"/>
        <v>0</v>
      </c>
      <c r="BI62">
        <f t="shared" si="49"/>
        <v>1</v>
      </c>
      <c r="BJ62">
        <f t="shared" si="49"/>
        <v>0</v>
      </c>
      <c r="BK62">
        <f t="shared" si="49"/>
        <v>1</v>
      </c>
      <c r="BL62">
        <f t="shared" si="49"/>
        <v>0</v>
      </c>
      <c r="BM62">
        <f t="shared" si="49"/>
        <v>0</v>
      </c>
      <c r="BN62">
        <f t="shared" si="49"/>
        <v>0</v>
      </c>
      <c r="BO62">
        <f t="shared" si="48"/>
        <v>0</v>
      </c>
      <c r="BP62">
        <f t="shared" si="48"/>
        <v>0</v>
      </c>
      <c r="BQ62">
        <f t="shared" si="48"/>
        <v>0</v>
      </c>
      <c r="BR62">
        <f t="shared" si="48"/>
        <v>0</v>
      </c>
      <c r="BS62">
        <f t="shared" si="48"/>
        <v>0</v>
      </c>
      <c r="BT62">
        <v>1</v>
      </c>
      <c r="BU62">
        <f t="shared" si="4"/>
        <v>1</v>
      </c>
      <c r="BV62">
        <f t="shared" si="5"/>
        <v>1</v>
      </c>
      <c r="BW62">
        <f t="shared" si="6"/>
        <v>1</v>
      </c>
      <c r="BX62">
        <f t="shared" si="7"/>
        <v>1</v>
      </c>
      <c r="BY62">
        <f t="shared" si="8"/>
        <v>1</v>
      </c>
      <c r="BZ62">
        <f t="shared" si="9"/>
        <v>1</v>
      </c>
      <c r="CA62">
        <f t="shared" si="10"/>
        <v>1</v>
      </c>
      <c r="CB62">
        <f t="shared" si="11"/>
        <v>1</v>
      </c>
      <c r="CC62">
        <f t="shared" si="12"/>
        <v>1</v>
      </c>
      <c r="CD62">
        <f t="shared" si="13"/>
        <v>1</v>
      </c>
      <c r="CE62">
        <f t="shared" si="14"/>
        <v>1</v>
      </c>
      <c r="CF62">
        <f t="shared" si="15"/>
        <v>1</v>
      </c>
      <c r="CG62">
        <f t="shared" si="16"/>
        <v>1</v>
      </c>
      <c r="CH62">
        <f t="shared" si="17"/>
        <v>1</v>
      </c>
      <c r="CI62">
        <f t="shared" si="18"/>
        <v>1</v>
      </c>
      <c r="CJ62">
        <f t="shared" si="19"/>
        <v>1</v>
      </c>
      <c r="CK62">
        <f t="shared" si="20"/>
        <v>1</v>
      </c>
      <c r="CL62">
        <f t="shared" si="21"/>
        <v>1</v>
      </c>
      <c r="CM62">
        <f t="shared" si="22"/>
        <v>1</v>
      </c>
      <c r="CN62">
        <f t="shared" si="23"/>
        <v>1</v>
      </c>
      <c r="CO62">
        <f t="shared" si="24"/>
        <v>2</v>
      </c>
      <c r="CP62">
        <f t="shared" si="25"/>
        <v>2</v>
      </c>
      <c r="CQ62">
        <f t="shared" si="26"/>
        <v>3</v>
      </c>
      <c r="CR62">
        <f t="shared" si="27"/>
        <v>3</v>
      </c>
      <c r="CS62">
        <f t="shared" si="28"/>
        <v>4</v>
      </c>
      <c r="CT62">
        <f t="shared" si="29"/>
        <v>4</v>
      </c>
      <c r="CU62">
        <f t="shared" si="30"/>
        <v>5</v>
      </c>
      <c r="CV62">
        <f t="shared" si="31"/>
        <v>5</v>
      </c>
      <c r="CW62">
        <f t="shared" si="32"/>
        <v>6</v>
      </c>
      <c r="CX62">
        <f t="shared" si="33"/>
        <v>6</v>
      </c>
      <c r="CY62">
        <f t="shared" si="34"/>
        <v>6</v>
      </c>
      <c r="CZ62">
        <f t="shared" si="35"/>
        <v>6</v>
      </c>
      <c r="DA62">
        <f t="shared" si="36"/>
        <v>6</v>
      </c>
      <c r="DB62">
        <f t="shared" si="37"/>
        <v>6</v>
      </c>
      <c r="DC62">
        <f t="shared" si="38"/>
        <v>6</v>
      </c>
      <c r="DD62">
        <f t="shared" si="39"/>
        <v>6</v>
      </c>
    </row>
    <row r="63" spans="8:108" x14ac:dyDescent="0.25">
      <c r="H63">
        <v>56</v>
      </c>
      <c r="I63" s="4">
        <v>11</v>
      </c>
      <c r="J63">
        <f>IF(I63="","",LOOKUP(I63,A:A,B:B))</f>
        <v>3</v>
      </c>
      <c r="K63">
        <f t="shared" si="42"/>
        <v>6</v>
      </c>
      <c r="L63">
        <f>IF(I62="","",IF(L62=G$8,1,IF(K62=J62,1,1+L62)))</f>
        <v>2</v>
      </c>
      <c r="M63">
        <f>IF(I63="","",IF(J62=0,M62,LOOKUP(K63,C:C,E:E)))</f>
        <v>5</v>
      </c>
      <c r="N63">
        <f>IF(I63="","",IF(K63=J63,1,-1))</f>
        <v>-1</v>
      </c>
      <c r="O63">
        <f>IF(I62="","",IF(S62&gt;S61,1,IF(AND(L62=G$8,P62&lt;0,O62=1),1,IF(AND(L62=G$8,P62&lt;0),O62-G$10,IF(AND(R62&lt;R61,O62=1),1,IF(R62&gt;R61,O62+G$9,IF(R62&lt;R61,O62-G$10,O62)))))))</f>
        <v>1</v>
      </c>
      <c r="P63">
        <f>IF(I63="","",IF(N63=-1,-M63*O63,IF(N63=1,(36-M63)*O63)))</f>
        <v>-5</v>
      </c>
      <c r="Q63">
        <f>IF(I63="","",P63+Q62)</f>
        <v>92</v>
      </c>
      <c r="R63">
        <f t="shared" si="40"/>
        <v>127</v>
      </c>
      <c r="S63" s="2">
        <f t="shared" si="41"/>
        <v>127</v>
      </c>
      <c r="T63">
        <f>IF($I62="","",IF(AND($K63&lt;&gt;$BS$6,LOOKUP(T$7,$BT63:$DD63,$BT$7:$DD$7)=36),"",LOOKUP(T$7,$BT63:$DD63,$BT$7:$DD$7)))</f>
        <v>20</v>
      </c>
      <c r="U63">
        <f>IF($I62="","",IF(AND($K63&lt;&gt;$BS$6,LOOKUP(U$7,$BT63:$DD63,$BT$7:$DD$7)=36),"",LOOKUP(U$7,$BT63:$DD63,$BT$7:$DD$7)))</f>
        <v>22</v>
      </c>
      <c r="V63">
        <f>IF($I62="","",IF(AND($K63&lt;&gt;$BS$6,LOOKUP(V$7,$BT63:$DD63,$BT$7:$DD$7)=36),"",LOOKUP(V$7,$BT63:$DD63,$BT$7:$DD$7)))</f>
        <v>24</v>
      </c>
      <c r="W63">
        <f>IF($I62="","",IF(AND($K63&lt;&gt;$BS$6,LOOKUP(W$7,$BT63:$DD63,$BT$7:$DD$7)=36),"",LOOKUP(W$7,$BT63:$DD63,$BT$7:$DD$7)))</f>
        <v>26</v>
      </c>
      <c r="X63">
        <f>IF($I62="","",IF(AND($K63&lt;&gt;$BS$6,LOOKUP(X$7,$BT63:$DD63,$BT$7:$DD$7)=36),"",LOOKUP(X$7,$BT63:$DD63,$BT$7:$DD$7)))</f>
        <v>28</v>
      </c>
      <c r="AJ63">
        <f t="shared" si="50"/>
        <v>0</v>
      </c>
      <c r="AK63">
        <f t="shared" si="50"/>
        <v>0</v>
      </c>
      <c r="AL63">
        <f t="shared" si="50"/>
        <v>0</v>
      </c>
      <c r="AM63">
        <f t="shared" si="50"/>
        <v>0</v>
      </c>
      <c r="AN63">
        <f t="shared" si="50"/>
        <v>0</v>
      </c>
      <c r="AO63">
        <f t="shared" si="50"/>
        <v>0</v>
      </c>
      <c r="AP63">
        <f t="shared" si="50"/>
        <v>0</v>
      </c>
      <c r="AQ63">
        <f t="shared" si="50"/>
        <v>0</v>
      </c>
      <c r="AR63">
        <f t="shared" si="50"/>
        <v>0</v>
      </c>
      <c r="AS63">
        <f t="shared" si="50"/>
        <v>0</v>
      </c>
      <c r="AT63">
        <f t="shared" si="50"/>
        <v>0</v>
      </c>
      <c r="AU63">
        <f t="shared" si="50"/>
        <v>0</v>
      </c>
      <c r="AV63">
        <f t="shared" si="50"/>
        <v>0</v>
      </c>
      <c r="AW63">
        <f t="shared" si="50"/>
        <v>0</v>
      </c>
      <c r="AX63">
        <f t="shared" si="50"/>
        <v>0</v>
      </c>
      <c r="AY63">
        <f t="shared" ref="AY63:BN78" si="51">IF($K63=AY$6,1,0)</f>
        <v>0</v>
      </c>
      <c r="AZ63">
        <f t="shared" si="51"/>
        <v>0</v>
      </c>
      <c r="BA63">
        <f t="shared" si="51"/>
        <v>0</v>
      </c>
      <c r="BB63">
        <f t="shared" si="51"/>
        <v>0</v>
      </c>
      <c r="BC63">
        <f t="shared" si="51"/>
        <v>1</v>
      </c>
      <c r="BD63">
        <f t="shared" si="51"/>
        <v>0</v>
      </c>
      <c r="BE63">
        <f t="shared" si="51"/>
        <v>1</v>
      </c>
      <c r="BF63">
        <f t="shared" si="51"/>
        <v>0</v>
      </c>
      <c r="BG63">
        <f t="shared" si="51"/>
        <v>1</v>
      </c>
      <c r="BH63">
        <f t="shared" si="51"/>
        <v>0</v>
      </c>
      <c r="BI63">
        <f t="shared" si="51"/>
        <v>1</v>
      </c>
      <c r="BJ63">
        <f t="shared" si="51"/>
        <v>0</v>
      </c>
      <c r="BK63">
        <f t="shared" si="51"/>
        <v>1</v>
      </c>
      <c r="BL63">
        <f t="shared" si="51"/>
        <v>0</v>
      </c>
      <c r="BM63">
        <f t="shared" si="51"/>
        <v>0</v>
      </c>
      <c r="BN63">
        <f t="shared" si="51"/>
        <v>0</v>
      </c>
      <c r="BO63">
        <f t="shared" si="48"/>
        <v>0</v>
      </c>
      <c r="BP63">
        <f t="shared" si="48"/>
        <v>0</v>
      </c>
      <c r="BQ63">
        <f t="shared" si="48"/>
        <v>0</v>
      </c>
      <c r="BR63">
        <f t="shared" si="48"/>
        <v>0</v>
      </c>
      <c r="BS63">
        <f t="shared" si="48"/>
        <v>0</v>
      </c>
      <c r="BT63">
        <v>1</v>
      </c>
      <c r="BU63">
        <f t="shared" si="4"/>
        <v>1</v>
      </c>
      <c r="BV63">
        <f t="shared" si="5"/>
        <v>1</v>
      </c>
      <c r="BW63">
        <f t="shared" si="6"/>
        <v>1</v>
      </c>
      <c r="BX63">
        <f t="shared" si="7"/>
        <v>1</v>
      </c>
      <c r="BY63">
        <f t="shared" si="8"/>
        <v>1</v>
      </c>
      <c r="BZ63">
        <f t="shared" si="9"/>
        <v>1</v>
      </c>
      <c r="CA63">
        <f t="shared" si="10"/>
        <v>1</v>
      </c>
      <c r="CB63">
        <f t="shared" si="11"/>
        <v>1</v>
      </c>
      <c r="CC63">
        <f t="shared" si="12"/>
        <v>1</v>
      </c>
      <c r="CD63">
        <f t="shared" si="13"/>
        <v>1</v>
      </c>
      <c r="CE63">
        <f t="shared" si="14"/>
        <v>1</v>
      </c>
      <c r="CF63">
        <f t="shared" si="15"/>
        <v>1</v>
      </c>
      <c r="CG63">
        <f t="shared" si="16"/>
        <v>1</v>
      </c>
      <c r="CH63">
        <f t="shared" si="17"/>
        <v>1</v>
      </c>
      <c r="CI63">
        <f t="shared" si="18"/>
        <v>1</v>
      </c>
      <c r="CJ63">
        <f t="shared" si="19"/>
        <v>1</v>
      </c>
      <c r="CK63">
        <f t="shared" si="20"/>
        <v>1</v>
      </c>
      <c r="CL63">
        <f t="shared" si="21"/>
        <v>1</v>
      </c>
      <c r="CM63">
        <f t="shared" si="22"/>
        <v>1</v>
      </c>
      <c r="CN63">
        <f t="shared" si="23"/>
        <v>1</v>
      </c>
      <c r="CO63">
        <f t="shared" si="24"/>
        <v>2</v>
      </c>
      <c r="CP63">
        <f t="shared" si="25"/>
        <v>2</v>
      </c>
      <c r="CQ63">
        <f t="shared" si="26"/>
        <v>3</v>
      </c>
      <c r="CR63">
        <f t="shared" si="27"/>
        <v>3</v>
      </c>
      <c r="CS63">
        <f t="shared" si="28"/>
        <v>4</v>
      </c>
      <c r="CT63">
        <f t="shared" si="29"/>
        <v>4</v>
      </c>
      <c r="CU63">
        <f t="shared" si="30"/>
        <v>5</v>
      </c>
      <c r="CV63">
        <f t="shared" si="31"/>
        <v>5</v>
      </c>
      <c r="CW63">
        <f t="shared" si="32"/>
        <v>6</v>
      </c>
      <c r="CX63">
        <f t="shared" si="33"/>
        <v>6</v>
      </c>
      <c r="CY63">
        <f t="shared" si="34"/>
        <v>6</v>
      </c>
      <c r="CZ63">
        <f t="shared" si="35"/>
        <v>6</v>
      </c>
      <c r="DA63">
        <f t="shared" si="36"/>
        <v>6</v>
      </c>
      <c r="DB63">
        <f t="shared" si="37"/>
        <v>6</v>
      </c>
      <c r="DC63">
        <f t="shared" si="38"/>
        <v>6</v>
      </c>
      <c r="DD63">
        <f t="shared" si="39"/>
        <v>6</v>
      </c>
    </row>
    <row r="64" spans="8:108" x14ac:dyDescent="0.25">
      <c r="H64">
        <v>57</v>
      </c>
      <c r="I64" s="4">
        <v>24</v>
      </c>
      <c r="J64">
        <f>IF(I64="","",LOOKUP(I64,A:A,B:B))</f>
        <v>6</v>
      </c>
      <c r="K64">
        <f t="shared" si="42"/>
        <v>6</v>
      </c>
      <c r="L64">
        <f>IF(I63="","",IF(L63=G$8,1,IF(K63=J63,1,1+L63)))</f>
        <v>3</v>
      </c>
      <c r="M64">
        <f>IF(I64="","",IF(J63=0,M63,LOOKUP(K64,C:C,E:E)))</f>
        <v>5</v>
      </c>
      <c r="N64">
        <f>IF(I64="","",IF(K64=J64,1,-1))</f>
        <v>1</v>
      </c>
      <c r="O64">
        <f>IF(I63="","",IF(S63&gt;S62,1,IF(AND(L63=G$8,P63&lt;0,O63=1),1,IF(AND(L63=G$8,P63&lt;0),O63-G$10,IF(AND(R63&lt;R62,O63=1),1,IF(R63&gt;R62,O63+G$9,IF(R63&lt;R62,O63-G$10,O63)))))))</f>
        <v>1</v>
      </c>
      <c r="P64">
        <f>IF(I64="","",IF(N64=-1,-M64*O64,IF(N64=1,(36-M64)*O64)))</f>
        <v>31</v>
      </c>
      <c r="Q64">
        <f>IF(I64="","",P64+Q63)</f>
        <v>123</v>
      </c>
      <c r="R64">
        <f t="shared" si="40"/>
        <v>123</v>
      </c>
      <c r="S64" s="2">
        <f t="shared" si="41"/>
        <v>127</v>
      </c>
      <c r="T64">
        <f>IF($I63="","",IF(AND($K64&lt;&gt;$BS$6,LOOKUP(T$7,$BT64:$DD64,$BT$7:$DD$7)=36),"",LOOKUP(T$7,$BT64:$DD64,$BT$7:$DD$7)))</f>
        <v>20</v>
      </c>
      <c r="U64">
        <f>IF($I63="","",IF(AND($K64&lt;&gt;$BS$6,LOOKUP(U$7,$BT64:$DD64,$BT$7:$DD$7)=36),"",LOOKUP(U$7,$BT64:$DD64,$BT$7:$DD$7)))</f>
        <v>22</v>
      </c>
      <c r="V64">
        <f>IF($I63="","",IF(AND($K64&lt;&gt;$BS$6,LOOKUP(V$7,$BT64:$DD64,$BT$7:$DD$7)=36),"",LOOKUP(V$7,$BT64:$DD64,$BT$7:$DD$7)))</f>
        <v>24</v>
      </c>
      <c r="W64">
        <f>IF($I63="","",IF(AND($K64&lt;&gt;$BS$6,LOOKUP(W$7,$BT64:$DD64,$BT$7:$DD$7)=36),"",LOOKUP(W$7,$BT64:$DD64,$BT$7:$DD$7)))</f>
        <v>26</v>
      </c>
      <c r="X64">
        <f>IF($I63="","",IF(AND($K64&lt;&gt;$BS$6,LOOKUP(X$7,$BT64:$DD64,$BT$7:$DD$7)=36),"",LOOKUP(X$7,$BT64:$DD64,$BT$7:$DD$7)))</f>
        <v>28</v>
      </c>
      <c r="AJ64">
        <f t="shared" ref="AJ64:AY79" si="52">IF($K64=AJ$6,1,0)</f>
        <v>0</v>
      </c>
      <c r="AK64">
        <f t="shared" si="52"/>
        <v>0</v>
      </c>
      <c r="AL64">
        <f t="shared" si="52"/>
        <v>0</v>
      </c>
      <c r="AM64">
        <f t="shared" si="52"/>
        <v>0</v>
      </c>
      <c r="AN64">
        <f t="shared" si="52"/>
        <v>0</v>
      </c>
      <c r="AO64">
        <f t="shared" si="52"/>
        <v>0</v>
      </c>
      <c r="AP64">
        <f t="shared" si="52"/>
        <v>0</v>
      </c>
      <c r="AQ64">
        <f t="shared" si="52"/>
        <v>0</v>
      </c>
      <c r="AR64">
        <f t="shared" si="52"/>
        <v>0</v>
      </c>
      <c r="AS64">
        <f t="shared" si="52"/>
        <v>0</v>
      </c>
      <c r="AT64">
        <f t="shared" si="52"/>
        <v>0</v>
      </c>
      <c r="AU64">
        <f t="shared" si="52"/>
        <v>0</v>
      </c>
      <c r="AV64">
        <f t="shared" si="52"/>
        <v>0</v>
      </c>
      <c r="AW64">
        <f t="shared" si="52"/>
        <v>0</v>
      </c>
      <c r="AX64">
        <f t="shared" si="52"/>
        <v>0</v>
      </c>
      <c r="AY64">
        <f t="shared" si="52"/>
        <v>0</v>
      </c>
      <c r="AZ64">
        <f t="shared" si="51"/>
        <v>0</v>
      </c>
      <c r="BA64">
        <f t="shared" si="51"/>
        <v>0</v>
      </c>
      <c r="BB64">
        <f t="shared" si="51"/>
        <v>0</v>
      </c>
      <c r="BC64">
        <f t="shared" si="51"/>
        <v>1</v>
      </c>
      <c r="BD64">
        <f t="shared" si="51"/>
        <v>0</v>
      </c>
      <c r="BE64">
        <f t="shared" si="51"/>
        <v>1</v>
      </c>
      <c r="BF64">
        <f t="shared" si="51"/>
        <v>0</v>
      </c>
      <c r="BG64">
        <f t="shared" si="51"/>
        <v>1</v>
      </c>
      <c r="BH64">
        <f t="shared" si="51"/>
        <v>0</v>
      </c>
      <c r="BI64">
        <f t="shared" si="51"/>
        <v>1</v>
      </c>
      <c r="BJ64">
        <f t="shared" si="51"/>
        <v>0</v>
      </c>
      <c r="BK64">
        <f t="shared" si="51"/>
        <v>1</v>
      </c>
      <c r="BL64">
        <f t="shared" si="51"/>
        <v>0</v>
      </c>
      <c r="BM64">
        <f t="shared" si="51"/>
        <v>0</v>
      </c>
      <c r="BN64">
        <f t="shared" si="51"/>
        <v>0</v>
      </c>
      <c r="BO64">
        <f t="shared" si="48"/>
        <v>0</v>
      </c>
      <c r="BP64">
        <f t="shared" si="48"/>
        <v>0</v>
      </c>
      <c r="BQ64">
        <f t="shared" si="48"/>
        <v>0</v>
      </c>
      <c r="BR64">
        <f t="shared" si="48"/>
        <v>0</v>
      </c>
      <c r="BS64">
        <f t="shared" si="48"/>
        <v>0</v>
      </c>
      <c r="BT64">
        <v>1</v>
      </c>
      <c r="BU64">
        <f t="shared" si="4"/>
        <v>1</v>
      </c>
      <c r="BV64">
        <f t="shared" si="5"/>
        <v>1</v>
      </c>
      <c r="BW64">
        <f t="shared" si="6"/>
        <v>1</v>
      </c>
      <c r="BX64">
        <f t="shared" si="7"/>
        <v>1</v>
      </c>
      <c r="BY64">
        <f t="shared" si="8"/>
        <v>1</v>
      </c>
      <c r="BZ64">
        <f t="shared" si="9"/>
        <v>1</v>
      </c>
      <c r="CA64">
        <f t="shared" si="10"/>
        <v>1</v>
      </c>
      <c r="CB64">
        <f t="shared" si="11"/>
        <v>1</v>
      </c>
      <c r="CC64">
        <f t="shared" si="12"/>
        <v>1</v>
      </c>
      <c r="CD64">
        <f t="shared" si="13"/>
        <v>1</v>
      </c>
      <c r="CE64">
        <f t="shared" si="14"/>
        <v>1</v>
      </c>
      <c r="CF64">
        <f t="shared" si="15"/>
        <v>1</v>
      </c>
      <c r="CG64">
        <f t="shared" si="16"/>
        <v>1</v>
      </c>
      <c r="CH64">
        <f t="shared" si="17"/>
        <v>1</v>
      </c>
      <c r="CI64">
        <f t="shared" si="18"/>
        <v>1</v>
      </c>
      <c r="CJ64">
        <f t="shared" si="19"/>
        <v>1</v>
      </c>
      <c r="CK64">
        <f t="shared" si="20"/>
        <v>1</v>
      </c>
      <c r="CL64">
        <f t="shared" si="21"/>
        <v>1</v>
      </c>
      <c r="CM64">
        <f t="shared" si="22"/>
        <v>1</v>
      </c>
      <c r="CN64">
        <f t="shared" si="23"/>
        <v>1</v>
      </c>
      <c r="CO64">
        <f t="shared" si="24"/>
        <v>2</v>
      </c>
      <c r="CP64">
        <f t="shared" si="25"/>
        <v>2</v>
      </c>
      <c r="CQ64">
        <f t="shared" si="26"/>
        <v>3</v>
      </c>
      <c r="CR64">
        <f t="shared" si="27"/>
        <v>3</v>
      </c>
      <c r="CS64">
        <f t="shared" si="28"/>
        <v>4</v>
      </c>
      <c r="CT64">
        <f t="shared" si="29"/>
        <v>4</v>
      </c>
      <c r="CU64">
        <f t="shared" si="30"/>
        <v>5</v>
      </c>
      <c r="CV64">
        <f t="shared" si="31"/>
        <v>5</v>
      </c>
      <c r="CW64">
        <f t="shared" si="32"/>
        <v>6</v>
      </c>
      <c r="CX64">
        <f t="shared" si="33"/>
        <v>6</v>
      </c>
      <c r="CY64">
        <f t="shared" si="34"/>
        <v>6</v>
      </c>
      <c r="CZ64">
        <f t="shared" si="35"/>
        <v>6</v>
      </c>
      <c r="DA64">
        <f t="shared" si="36"/>
        <v>6</v>
      </c>
      <c r="DB64">
        <f t="shared" si="37"/>
        <v>6</v>
      </c>
      <c r="DC64">
        <f t="shared" si="38"/>
        <v>6</v>
      </c>
      <c r="DD64">
        <f t="shared" si="39"/>
        <v>6</v>
      </c>
    </row>
    <row r="65" spans="8:108" x14ac:dyDescent="0.25">
      <c r="H65">
        <v>58</v>
      </c>
      <c r="I65" s="4">
        <v>4</v>
      </c>
      <c r="J65">
        <f>IF(I65="","",LOOKUP(I65,A:A,B:B))</f>
        <v>2</v>
      </c>
      <c r="K65">
        <f t="shared" si="42"/>
        <v>1</v>
      </c>
      <c r="L65">
        <f>IF(I64="","",IF(L64=G$8,1,IF(K64=J64,1,1+L64)))</f>
        <v>1</v>
      </c>
      <c r="M65">
        <f>IF(I65="","",IF(J64=0,M64,LOOKUP(K65,C:C,E:E)))</f>
        <v>5</v>
      </c>
      <c r="N65">
        <f>IF(I65="","",IF(K65=J65,1,-1))</f>
        <v>-1</v>
      </c>
      <c r="O65">
        <f>IF(I64="","",IF(S64&gt;S63,1,IF(AND(L64=G$8,P64&lt;0,O64=1),1,IF(AND(L64=G$8,P64&lt;0),O64-G$10,IF(AND(R64&lt;R63,O64=1),1,IF(R64&gt;R63,O64+G$9,IF(R64&lt;R63,O64-G$10,O64)))))))</f>
        <v>1</v>
      </c>
      <c r="P65">
        <f>IF(I65="","",IF(N65=-1,-M65*O65,IF(N65=1,(36-M65)*O65)))</f>
        <v>-5</v>
      </c>
      <c r="Q65">
        <f>IF(I65="","",P65+Q64)</f>
        <v>118</v>
      </c>
      <c r="R65">
        <f t="shared" si="40"/>
        <v>123</v>
      </c>
      <c r="S65" s="2">
        <f t="shared" si="41"/>
        <v>127</v>
      </c>
      <c r="T65">
        <f>IF($I64="","",IF(AND($K65&lt;&gt;$BS$6,LOOKUP(T$7,$BT65:$DD65,$BT$7:$DD$7)=36),"",LOOKUP(T$7,$BT65:$DD65,$BT$7:$DD$7)))</f>
        <v>1</v>
      </c>
      <c r="U65">
        <f>IF($I64="","",IF(AND($K65&lt;&gt;$BS$6,LOOKUP(U$7,$BT65:$DD65,$BT$7:$DD$7)=36),"",LOOKUP(U$7,$BT65:$DD65,$BT$7:$DD$7)))</f>
        <v>3</v>
      </c>
      <c r="V65">
        <f>IF($I64="","",IF(AND($K65&lt;&gt;$BS$6,LOOKUP(V$7,$BT65:$DD65,$BT$7:$DD$7)=36),"",LOOKUP(V$7,$BT65:$DD65,$BT$7:$DD$7)))</f>
        <v>5</v>
      </c>
      <c r="W65">
        <f>IF($I64="","",IF(AND($K65&lt;&gt;$BS$6,LOOKUP(W$7,$BT65:$DD65,$BT$7:$DD$7)=36),"",LOOKUP(W$7,$BT65:$DD65,$BT$7:$DD$7)))</f>
        <v>7</v>
      </c>
      <c r="X65">
        <f>IF($I64="","",IF(AND($K65&lt;&gt;$BS$6,LOOKUP(X$7,$BT65:$DD65,$BT$7:$DD$7)=36),"",LOOKUP(X$7,$BT65:$DD65,$BT$7:$DD$7)))</f>
        <v>9</v>
      </c>
      <c r="AJ65">
        <f t="shared" si="52"/>
        <v>1</v>
      </c>
      <c r="AK65">
        <f t="shared" si="52"/>
        <v>0</v>
      </c>
      <c r="AL65">
        <f t="shared" si="52"/>
        <v>1</v>
      </c>
      <c r="AM65">
        <f t="shared" si="52"/>
        <v>0</v>
      </c>
      <c r="AN65">
        <f t="shared" si="52"/>
        <v>1</v>
      </c>
      <c r="AO65">
        <f t="shared" si="52"/>
        <v>0</v>
      </c>
      <c r="AP65">
        <f t="shared" si="52"/>
        <v>1</v>
      </c>
      <c r="AQ65">
        <f t="shared" si="52"/>
        <v>0</v>
      </c>
      <c r="AR65">
        <f t="shared" si="52"/>
        <v>1</v>
      </c>
      <c r="AS65">
        <f t="shared" si="52"/>
        <v>0</v>
      </c>
      <c r="AT65">
        <f t="shared" si="52"/>
        <v>0</v>
      </c>
      <c r="AU65">
        <f t="shared" si="52"/>
        <v>0</v>
      </c>
      <c r="AV65">
        <f t="shared" si="52"/>
        <v>0</v>
      </c>
      <c r="AW65">
        <f t="shared" si="52"/>
        <v>0</v>
      </c>
      <c r="AX65">
        <f t="shared" si="52"/>
        <v>0</v>
      </c>
      <c r="AY65">
        <f t="shared" si="52"/>
        <v>0</v>
      </c>
      <c r="AZ65">
        <f t="shared" si="51"/>
        <v>0</v>
      </c>
      <c r="BA65">
        <f t="shared" si="51"/>
        <v>0</v>
      </c>
      <c r="BB65">
        <f t="shared" si="51"/>
        <v>0</v>
      </c>
      <c r="BC65">
        <f t="shared" si="51"/>
        <v>0</v>
      </c>
      <c r="BD65">
        <f t="shared" si="51"/>
        <v>0</v>
      </c>
      <c r="BE65">
        <f t="shared" si="51"/>
        <v>0</v>
      </c>
      <c r="BF65">
        <f t="shared" si="51"/>
        <v>0</v>
      </c>
      <c r="BG65">
        <f t="shared" si="51"/>
        <v>0</v>
      </c>
      <c r="BH65">
        <f t="shared" si="51"/>
        <v>0</v>
      </c>
      <c r="BI65">
        <f t="shared" si="51"/>
        <v>0</v>
      </c>
      <c r="BJ65">
        <f t="shared" si="51"/>
        <v>0</v>
      </c>
      <c r="BK65">
        <f t="shared" si="51"/>
        <v>0</v>
      </c>
      <c r="BL65">
        <f t="shared" si="51"/>
        <v>0</v>
      </c>
      <c r="BM65">
        <f t="shared" si="51"/>
        <v>0</v>
      </c>
      <c r="BN65">
        <f t="shared" si="51"/>
        <v>0</v>
      </c>
      <c r="BO65">
        <f t="shared" si="48"/>
        <v>0</v>
      </c>
      <c r="BP65">
        <f t="shared" si="48"/>
        <v>0</v>
      </c>
      <c r="BQ65">
        <f t="shared" si="48"/>
        <v>0</v>
      </c>
      <c r="BR65">
        <f t="shared" si="48"/>
        <v>0</v>
      </c>
      <c r="BS65">
        <f t="shared" si="48"/>
        <v>0</v>
      </c>
      <c r="BT65">
        <v>1</v>
      </c>
      <c r="BU65">
        <f t="shared" si="4"/>
        <v>1</v>
      </c>
      <c r="BV65">
        <f t="shared" si="5"/>
        <v>2</v>
      </c>
      <c r="BW65">
        <f t="shared" si="6"/>
        <v>2</v>
      </c>
      <c r="BX65">
        <f t="shared" si="7"/>
        <v>3</v>
      </c>
      <c r="BY65">
        <f t="shared" si="8"/>
        <v>3</v>
      </c>
      <c r="BZ65">
        <f t="shared" si="9"/>
        <v>4</v>
      </c>
      <c r="CA65">
        <f t="shared" si="10"/>
        <v>4</v>
      </c>
      <c r="CB65">
        <f t="shared" si="11"/>
        <v>5</v>
      </c>
      <c r="CC65">
        <f t="shared" si="12"/>
        <v>5</v>
      </c>
      <c r="CD65">
        <f t="shared" si="13"/>
        <v>6</v>
      </c>
      <c r="CE65">
        <f t="shared" si="14"/>
        <v>6</v>
      </c>
      <c r="CF65">
        <f t="shared" si="15"/>
        <v>6</v>
      </c>
      <c r="CG65">
        <f t="shared" si="16"/>
        <v>6</v>
      </c>
      <c r="CH65">
        <f t="shared" si="17"/>
        <v>6</v>
      </c>
      <c r="CI65">
        <f t="shared" si="18"/>
        <v>6</v>
      </c>
      <c r="CJ65">
        <f t="shared" si="19"/>
        <v>6</v>
      </c>
      <c r="CK65">
        <f t="shared" si="20"/>
        <v>6</v>
      </c>
      <c r="CL65">
        <f t="shared" si="21"/>
        <v>6</v>
      </c>
      <c r="CM65">
        <f t="shared" si="22"/>
        <v>6</v>
      </c>
      <c r="CN65">
        <f t="shared" si="23"/>
        <v>6</v>
      </c>
      <c r="CO65">
        <f t="shared" si="24"/>
        <v>6</v>
      </c>
      <c r="CP65">
        <f t="shared" si="25"/>
        <v>6</v>
      </c>
      <c r="CQ65">
        <f t="shared" si="26"/>
        <v>6</v>
      </c>
      <c r="CR65">
        <f t="shared" si="27"/>
        <v>6</v>
      </c>
      <c r="CS65">
        <f t="shared" si="28"/>
        <v>6</v>
      </c>
      <c r="CT65">
        <f t="shared" si="29"/>
        <v>6</v>
      </c>
      <c r="CU65">
        <f t="shared" si="30"/>
        <v>6</v>
      </c>
      <c r="CV65">
        <f t="shared" si="31"/>
        <v>6</v>
      </c>
      <c r="CW65">
        <f t="shared" si="32"/>
        <v>6</v>
      </c>
      <c r="CX65">
        <f t="shared" si="33"/>
        <v>6</v>
      </c>
      <c r="CY65">
        <f t="shared" si="34"/>
        <v>6</v>
      </c>
      <c r="CZ65">
        <f t="shared" si="35"/>
        <v>6</v>
      </c>
      <c r="DA65">
        <f t="shared" si="36"/>
        <v>6</v>
      </c>
      <c r="DB65">
        <f t="shared" si="37"/>
        <v>6</v>
      </c>
      <c r="DC65">
        <f t="shared" si="38"/>
        <v>6</v>
      </c>
      <c r="DD65">
        <f t="shared" si="39"/>
        <v>6</v>
      </c>
    </row>
    <row r="66" spans="8:108" x14ac:dyDescent="0.25">
      <c r="H66">
        <v>59</v>
      </c>
      <c r="I66" s="4">
        <v>32</v>
      </c>
      <c r="J66">
        <f>IF(I66="","",LOOKUP(I66,A:A,B:B))</f>
        <v>8</v>
      </c>
      <c r="K66">
        <f t="shared" si="42"/>
        <v>1</v>
      </c>
      <c r="L66">
        <f>IF(I65="","",IF(L65=G$8,1,IF(K65=J65,1,1+L65)))</f>
        <v>2</v>
      </c>
      <c r="M66">
        <f>IF(I66="","",IF(J65=0,M65,LOOKUP(K66,C:C,E:E)))</f>
        <v>5</v>
      </c>
      <c r="N66">
        <f>IF(I66="","",IF(K66=J66,1,-1))</f>
        <v>-1</v>
      </c>
      <c r="O66">
        <f>IF(I65="","",IF(S65&gt;S64,1,IF(AND(L65=G$8,P65&lt;0,O65=1),1,IF(AND(L65=G$8,P65&lt;0),O65-G$10,IF(AND(R65&lt;R64,O65=1),1,IF(R65&gt;R64,O65+G$9,IF(R65&lt;R64,O65-G$10,O65)))))))</f>
        <v>1</v>
      </c>
      <c r="P66">
        <f>IF(I66="","",IF(N66=-1,-M66*O66,IF(N66=1,(36-M66)*O66)))</f>
        <v>-5</v>
      </c>
      <c r="Q66">
        <f>IF(I66="","",P66+Q65)</f>
        <v>113</v>
      </c>
      <c r="R66">
        <f t="shared" si="40"/>
        <v>123</v>
      </c>
      <c r="S66" s="2">
        <f t="shared" si="41"/>
        <v>127</v>
      </c>
      <c r="T66">
        <f>IF($I65="","",IF(AND($K66&lt;&gt;$BS$6,LOOKUP(T$7,$BT66:$DD66,$BT$7:$DD$7)=36),"",LOOKUP(T$7,$BT66:$DD66,$BT$7:$DD$7)))</f>
        <v>1</v>
      </c>
      <c r="U66">
        <f>IF($I65="","",IF(AND($K66&lt;&gt;$BS$6,LOOKUP(U$7,$BT66:$DD66,$BT$7:$DD$7)=36),"",LOOKUP(U$7,$BT66:$DD66,$BT$7:$DD$7)))</f>
        <v>3</v>
      </c>
      <c r="V66">
        <f>IF($I65="","",IF(AND($K66&lt;&gt;$BS$6,LOOKUP(V$7,$BT66:$DD66,$BT$7:$DD$7)=36),"",LOOKUP(V$7,$BT66:$DD66,$BT$7:$DD$7)))</f>
        <v>5</v>
      </c>
      <c r="W66">
        <f>IF($I65="","",IF(AND($K66&lt;&gt;$BS$6,LOOKUP(W$7,$BT66:$DD66,$BT$7:$DD$7)=36),"",LOOKUP(W$7,$BT66:$DD66,$BT$7:$DD$7)))</f>
        <v>7</v>
      </c>
      <c r="X66">
        <f>IF($I65="","",IF(AND($K66&lt;&gt;$BS$6,LOOKUP(X$7,$BT66:$DD66,$BT$7:$DD$7)=36),"",LOOKUP(X$7,$BT66:$DD66,$BT$7:$DD$7)))</f>
        <v>9</v>
      </c>
      <c r="AJ66">
        <f t="shared" si="52"/>
        <v>1</v>
      </c>
      <c r="AK66">
        <f t="shared" si="52"/>
        <v>0</v>
      </c>
      <c r="AL66">
        <f t="shared" si="52"/>
        <v>1</v>
      </c>
      <c r="AM66">
        <f t="shared" si="52"/>
        <v>0</v>
      </c>
      <c r="AN66">
        <f t="shared" si="52"/>
        <v>1</v>
      </c>
      <c r="AO66">
        <f t="shared" si="52"/>
        <v>0</v>
      </c>
      <c r="AP66">
        <f t="shared" si="52"/>
        <v>1</v>
      </c>
      <c r="AQ66">
        <f t="shared" si="52"/>
        <v>0</v>
      </c>
      <c r="AR66">
        <f t="shared" si="52"/>
        <v>1</v>
      </c>
      <c r="AS66">
        <f t="shared" si="52"/>
        <v>0</v>
      </c>
      <c r="AT66">
        <f t="shared" si="52"/>
        <v>0</v>
      </c>
      <c r="AU66">
        <f t="shared" si="52"/>
        <v>0</v>
      </c>
      <c r="AV66">
        <f t="shared" si="52"/>
        <v>0</v>
      </c>
      <c r="AW66">
        <f t="shared" si="52"/>
        <v>0</v>
      </c>
      <c r="AX66">
        <f t="shared" si="52"/>
        <v>0</v>
      </c>
      <c r="AY66">
        <f t="shared" si="52"/>
        <v>0</v>
      </c>
      <c r="AZ66">
        <f t="shared" si="51"/>
        <v>0</v>
      </c>
      <c r="BA66">
        <f t="shared" si="51"/>
        <v>0</v>
      </c>
      <c r="BB66">
        <f t="shared" si="51"/>
        <v>0</v>
      </c>
      <c r="BC66">
        <f t="shared" si="51"/>
        <v>0</v>
      </c>
      <c r="BD66">
        <f t="shared" si="51"/>
        <v>0</v>
      </c>
      <c r="BE66">
        <f t="shared" si="51"/>
        <v>0</v>
      </c>
      <c r="BF66">
        <f t="shared" si="51"/>
        <v>0</v>
      </c>
      <c r="BG66">
        <f t="shared" si="51"/>
        <v>0</v>
      </c>
      <c r="BH66">
        <f t="shared" si="51"/>
        <v>0</v>
      </c>
      <c r="BI66">
        <f t="shared" si="51"/>
        <v>0</v>
      </c>
      <c r="BJ66">
        <f t="shared" si="51"/>
        <v>0</v>
      </c>
      <c r="BK66">
        <f t="shared" si="51"/>
        <v>0</v>
      </c>
      <c r="BL66">
        <f t="shared" si="51"/>
        <v>0</v>
      </c>
      <c r="BM66">
        <f t="shared" si="51"/>
        <v>0</v>
      </c>
      <c r="BN66">
        <f t="shared" si="51"/>
        <v>0</v>
      </c>
      <c r="BO66">
        <f t="shared" si="48"/>
        <v>0</v>
      </c>
      <c r="BP66">
        <f t="shared" si="48"/>
        <v>0</v>
      </c>
      <c r="BQ66">
        <f t="shared" si="48"/>
        <v>0</v>
      </c>
      <c r="BR66">
        <f t="shared" si="48"/>
        <v>0</v>
      </c>
      <c r="BS66">
        <f t="shared" si="48"/>
        <v>0</v>
      </c>
      <c r="BT66">
        <v>1</v>
      </c>
      <c r="BU66">
        <f t="shared" si="4"/>
        <v>1</v>
      </c>
      <c r="BV66">
        <f t="shared" si="5"/>
        <v>2</v>
      </c>
      <c r="BW66">
        <f t="shared" si="6"/>
        <v>2</v>
      </c>
      <c r="BX66">
        <f t="shared" si="7"/>
        <v>3</v>
      </c>
      <c r="BY66">
        <f t="shared" si="8"/>
        <v>3</v>
      </c>
      <c r="BZ66">
        <f t="shared" si="9"/>
        <v>4</v>
      </c>
      <c r="CA66">
        <f t="shared" si="10"/>
        <v>4</v>
      </c>
      <c r="CB66">
        <f t="shared" si="11"/>
        <v>5</v>
      </c>
      <c r="CC66">
        <f t="shared" si="12"/>
        <v>5</v>
      </c>
      <c r="CD66">
        <f t="shared" si="13"/>
        <v>6</v>
      </c>
      <c r="CE66">
        <f t="shared" si="14"/>
        <v>6</v>
      </c>
      <c r="CF66">
        <f t="shared" si="15"/>
        <v>6</v>
      </c>
      <c r="CG66">
        <f t="shared" si="16"/>
        <v>6</v>
      </c>
      <c r="CH66">
        <f t="shared" si="17"/>
        <v>6</v>
      </c>
      <c r="CI66">
        <f t="shared" si="18"/>
        <v>6</v>
      </c>
      <c r="CJ66">
        <f t="shared" si="19"/>
        <v>6</v>
      </c>
      <c r="CK66">
        <f t="shared" si="20"/>
        <v>6</v>
      </c>
      <c r="CL66">
        <f t="shared" si="21"/>
        <v>6</v>
      </c>
      <c r="CM66">
        <f t="shared" si="22"/>
        <v>6</v>
      </c>
      <c r="CN66">
        <f t="shared" si="23"/>
        <v>6</v>
      </c>
      <c r="CO66">
        <f t="shared" si="24"/>
        <v>6</v>
      </c>
      <c r="CP66">
        <f t="shared" si="25"/>
        <v>6</v>
      </c>
      <c r="CQ66">
        <f t="shared" si="26"/>
        <v>6</v>
      </c>
      <c r="CR66">
        <f t="shared" si="27"/>
        <v>6</v>
      </c>
      <c r="CS66">
        <f t="shared" si="28"/>
        <v>6</v>
      </c>
      <c r="CT66">
        <f t="shared" si="29"/>
        <v>6</v>
      </c>
      <c r="CU66">
        <f t="shared" si="30"/>
        <v>6</v>
      </c>
      <c r="CV66">
        <f t="shared" si="31"/>
        <v>6</v>
      </c>
      <c r="CW66">
        <f t="shared" si="32"/>
        <v>6</v>
      </c>
      <c r="CX66">
        <f t="shared" si="33"/>
        <v>6</v>
      </c>
      <c r="CY66">
        <f t="shared" si="34"/>
        <v>6</v>
      </c>
      <c r="CZ66">
        <f t="shared" si="35"/>
        <v>6</v>
      </c>
      <c r="DA66">
        <f t="shared" si="36"/>
        <v>6</v>
      </c>
      <c r="DB66">
        <f t="shared" si="37"/>
        <v>6</v>
      </c>
      <c r="DC66">
        <f t="shared" si="38"/>
        <v>6</v>
      </c>
      <c r="DD66">
        <f t="shared" si="39"/>
        <v>6</v>
      </c>
    </row>
    <row r="67" spans="8:108" x14ac:dyDescent="0.25">
      <c r="H67">
        <v>60</v>
      </c>
      <c r="I67" s="4">
        <v>30</v>
      </c>
      <c r="J67">
        <f>IF(I67="","",LOOKUP(I67,A:A,B:B))</f>
        <v>8</v>
      </c>
      <c r="K67">
        <f t="shared" si="42"/>
        <v>1</v>
      </c>
      <c r="L67">
        <f>IF(I66="","",IF(L66=G$8,1,IF(K66=J66,1,1+L66)))</f>
        <v>3</v>
      </c>
      <c r="M67">
        <f>IF(I67="","",IF(J66=0,M66,LOOKUP(K67,C:C,E:E)))</f>
        <v>5</v>
      </c>
      <c r="N67">
        <f>IF(I67="","",IF(K67=J67,1,-1))</f>
        <v>-1</v>
      </c>
      <c r="O67">
        <f>IF(I66="","",IF(S66&gt;S65,1,IF(AND(L66=G$8,P66&lt;0,O66=1),1,IF(AND(L66=G$8,P66&lt;0),O66-G$10,IF(AND(R66&lt;R65,O66=1),1,IF(R66&gt;R65,O66+G$9,IF(R66&lt;R65,O66-G$10,O66)))))))</f>
        <v>1</v>
      </c>
      <c r="P67">
        <f>IF(I67="","",IF(N67=-1,-M67*O67,IF(N67=1,(36-M67)*O67)))</f>
        <v>-5</v>
      </c>
      <c r="Q67">
        <f>IF(I67="","",P67+Q66)</f>
        <v>108</v>
      </c>
      <c r="R67">
        <f t="shared" si="40"/>
        <v>123</v>
      </c>
      <c r="S67" s="2">
        <f t="shared" si="41"/>
        <v>127</v>
      </c>
      <c r="T67">
        <f>IF($I66="","",IF(AND($K67&lt;&gt;$BS$6,LOOKUP(T$7,$BT67:$DD67,$BT$7:$DD$7)=36),"",LOOKUP(T$7,$BT67:$DD67,$BT$7:$DD$7)))</f>
        <v>1</v>
      </c>
      <c r="U67">
        <f>IF($I66="","",IF(AND($K67&lt;&gt;$BS$6,LOOKUP(U$7,$BT67:$DD67,$BT$7:$DD$7)=36),"",LOOKUP(U$7,$BT67:$DD67,$BT$7:$DD$7)))</f>
        <v>3</v>
      </c>
      <c r="V67">
        <f>IF($I66="","",IF(AND($K67&lt;&gt;$BS$6,LOOKUP(V$7,$BT67:$DD67,$BT$7:$DD$7)=36),"",LOOKUP(V$7,$BT67:$DD67,$BT$7:$DD$7)))</f>
        <v>5</v>
      </c>
      <c r="W67">
        <f>IF($I66="","",IF(AND($K67&lt;&gt;$BS$6,LOOKUP(W$7,$BT67:$DD67,$BT$7:$DD$7)=36),"",LOOKUP(W$7,$BT67:$DD67,$BT$7:$DD$7)))</f>
        <v>7</v>
      </c>
      <c r="X67">
        <f>IF($I66="","",IF(AND($K67&lt;&gt;$BS$6,LOOKUP(X$7,$BT67:$DD67,$BT$7:$DD$7)=36),"",LOOKUP(X$7,$BT67:$DD67,$BT$7:$DD$7)))</f>
        <v>9</v>
      </c>
      <c r="AJ67">
        <f t="shared" si="52"/>
        <v>1</v>
      </c>
      <c r="AK67">
        <f t="shared" si="52"/>
        <v>0</v>
      </c>
      <c r="AL67">
        <f t="shared" si="52"/>
        <v>1</v>
      </c>
      <c r="AM67">
        <f t="shared" si="52"/>
        <v>0</v>
      </c>
      <c r="AN67">
        <f t="shared" si="52"/>
        <v>1</v>
      </c>
      <c r="AO67">
        <f t="shared" si="52"/>
        <v>0</v>
      </c>
      <c r="AP67">
        <f t="shared" si="52"/>
        <v>1</v>
      </c>
      <c r="AQ67">
        <f t="shared" si="52"/>
        <v>0</v>
      </c>
      <c r="AR67">
        <f t="shared" si="52"/>
        <v>1</v>
      </c>
      <c r="AS67">
        <f t="shared" si="52"/>
        <v>0</v>
      </c>
      <c r="AT67">
        <f t="shared" si="52"/>
        <v>0</v>
      </c>
      <c r="AU67">
        <f t="shared" si="52"/>
        <v>0</v>
      </c>
      <c r="AV67">
        <f t="shared" si="52"/>
        <v>0</v>
      </c>
      <c r="AW67">
        <f t="shared" si="52"/>
        <v>0</v>
      </c>
      <c r="AX67">
        <f t="shared" si="52"/>
        <v>0</v>
      </c>
      <c r="AY67">
        <f t="shared" si="52"/>
        <v>0</v>
      </c>
      <c r="AZ67">
        <f t="shared" si="51"/>
        <v>0</v>
      </c>
      <c r="BA67">
        <f t="shared" si="51"/>
        <v>0</v>
      </c>
      <c r="BB67">
        <f t="shared" si="51"/>
        <v>0</v>
      </c>
      <c r="BC67">
        <f t="shared" si="51"/>
        <v>0</v>
      </c>
      <c r="BD67">
        <f t="shared" si="51"/>
        <v>0</v>
      </c>
      <c r="BE67">
        <f t="shared" si="51"/>
        <v>0</v>
      </c>
      <c r="BF67">
        <f t="shared" si="51"/>
        <v>0</v>
      </c>
      <c r="BG67">
        <f t="shared" si="51"/>
        <v>0</v>
      </c>
      <c r="BH67">
        <f t="shared" si="51"/>
        <v>0</v>
      </c>
      <c r="BI67">
        <f t="shared" si="51"/>
        <v>0</v>
      </c>
      <c r="BJ67">
        <f t="shared" si="51"/>
        <v>0</v>
      </c>
      <c r="BK67">
        <f t="shared" si="51"/>
        <v>0</v>
      </c>
      <c r="BL67">
        <f t="shared" si="51"/>
        <v>0</v>
      </c>
      <c r="BM67">
        <f t="shared" si="51"/>
        <v>0</v>
      </c>
      <c r="BN67">
        <f t="shared" si="51"/>
        <v>0</v>
      </c>
      <c r="BO67">
        <f t="shared" si="48"/>
        <v>0</v>
      </c>
      <c r="BP67">
        <f t="shared" si="48"/>
        <v>0</v>
      </c>
      <c r="BQ67">
        <f t="shared" si="48"/>
        <v>0</v>
      </c>
      <c r="BR67">
        <f t="shared" si="48"/>
        <v>0</v>
      </c>
      <c r="BS67">
        <f t="shared" si="48"/>
        <v>0</v>
      </c>
      <c r="BT67">
        <v>1</v>
      </c>
      <c r="BU67">
        <f t="shared" si="4"/>
        <v>1</v>
      </c>
      <c r="BV67">
        <f t="shared" si="5"/>
        <v>2</v>
      </c>
      <c r="BW67">
        <f t="shared" si="6"/>
        <v>2</v>
      </c>
      <c r="BX67">
        <f t="shared" si="7"/>
        <v>3</v>
      </c>
      <c r="BY67">
        <f t="shared" si="8"/>
        <v>3</v>
      </c>
      <c r="BZ67">
        <f t="shared" si="9"/>
        <v>4</v>
      </c>
      <c r="CA67">
        <f t="shared" si="10"/>
        <v>4</v>
      </c>
      <c r="CB67">
        <f t="shared" si="11"/>
        <v>5</v>
      </c>
      <c r="CC67">
        <f t="shared" si="12"/>
        <v>5</v>
      </c>
      <c r="CD67">
        <f t="shared" si="13"/>
        <v>6</v>
      </c>
      <c r="CE67">
        <f t="shared" si="14"/>
        <v>6</v>
      </c>
      <c r="CF67">
        <f t="shared" si="15"/>
        <v>6</v>
      </c>
      <c r="CG67">
        <f t="shared" si="16"/>
        <v>6</v>
      </c>
      <c r="CH67">
        <f t="shared" si="17"/>
        <v>6</v>
      </c>
      <c r="CI67">
        <f t="shared" si="18"/>
        <v>6</v>
      </c>
      <c r="CJ67">
        <f t="shared" si="19"/>
        <v>6</v>
      </c>
      <c r="CK67">
        <f t="shared" si="20"/>
        <v>6</v>
      </c>
      <c r="CL67">
        <f t="shared" si="21"/>
        <v>6</v>
      </c>
      <c r="CM67">
        <f t="shared" si="22"/>
        <v>6</v>
      </c>
      <c r="CN67">
        <f t="shared" si="23"/>
        <v>6</v>
      </c>
      <c r="CO67">
        <f t="shared" si="24"/>
        <v>6</v>
      </c>
      <c r="CP67">
        <f t="shared" si="25"/>
        <v>6</v>
      </c>
      <c r="CQ67">
        <f t="shared" si="26"/>
        <v>6</v>
      </c>
      <c r="CR67">
        <f t="shared" si="27"/>
        <v>6</v>
      </c>
      <c r="CS67">
        <f t="shared" si="28"/>
        <v>6</v>
      </c>
      <c r="CT67">
        <f t="shared" si="29"/>
        <v>6</v>
      </c>
      <c r="CU67">
        <f t="shared" si="30"/>
        <v>6</v>
      </c>
      <c r="CV67">
        <f t="shared" si="31"/>
        <v>6</v>
      </c>
      <c r="CW67">
        <f t="shared" si="32"/>
        <v>6</v>
      </c>
      <c r="CX67">
        <f t="shared" si="33"/>
        <v>6</v>
      </c>
      <c r="CY67">
        <f t="shared" si="34"/>
        <v>6</v>
      </c>
      <c r="CZ67">
        <f t="shared" si="35"/>
        <v>6</v>
      </c>
      <c r="DA67">
        <f t="shared" si="36"/>
        <v>6</v>
      </c>
      <c r="DB67">
        <f t="shared" si="37"/>
        <v>6</v>
      </c>
      <c r="DC67">
        <f t="shared" si="38"/>
        <v>6</v>
      </c>
      <c r="DD67">
        <f t="shared" si="39"/>
        <v>6</v>
      </c>
    </row>
    <row r="68" spans="8:108" x14ac:dyDescent="0.25">
      <c r="H68">
        <v>61</v>
      </c>
      <c r="I68" s="4">
        <v>16</v>
      </c>
      <c r="J68">
        <f>IF(I68="","",LOOKUP(I68,A:A,B:B))</f>
        <v>4</v>
      </c>
      <c r="K68">
        <f t="shared" si="42"/>
        <v>1</v>
      </c>
      <c r="L68">
        <f>IF(I67="","",IF(L67=G$8,1,IF(K67=J67,1,1+L67)))</f>
        <v>4</v>
      </c>
      <c r="M68">
        <f>IF(I68="","",IF(J67=0,M67,LOOKUP(K68,C:C,E:E)))</f>
        <v>5</v>
      </c>
      <c r="N68">
        <f>IF(I68="","",IF(K68=J68,1,-1))</f>
        <v>-1</v>
      </c>
      <c r="O68">
        <f>IF(I67="","",IF(S67&gt;S66,1,IF(AND(L67=G$8,P67&lt;0,O67=1),1,IF(AND(L67=G$8,P67&lt;0),O67-G$10,IF(AND(R67&lt;R66,O67=1),1,IF(R67&gt;R66,O67+G$9,IF(R67&lt;R66,O67-G$10,O67)))))))</f>
        <v>1</v>
      </c>
      <c r="P68">
        <f>IF(I68="","",IF(N68=-1,-M68*O68,IF(N68=1,(36-M68)*O68)))</f>
        <v>-5</v>
      </c>
      <c r="Q68">
        <f>IF(I68="","",P68+Q67)</f>
        <v>103</v>
      </c>
      <c r="R68">
        <f t="shared" si="40"/>
        <v>123</v>
      </c>
      <c r="S68" s="2">
        <f t="shared" si="41"/>
        <v>127</v>
      </c>
      <c r="T68">
        <f>IF($I67="","",IF(AND($K68&lt;&gt;$BS$6,LOOKUP(T$7,$BT68:$DD68,$BT$7:$DD$7)=36),"",LOOKUP(T$7,$BT68:$DD68,$BT$7:$DD$7)))</f>
        <v>1</v>
      </c>
      <c r="U68">
        <f>IF($I67="","",IF(AND($K68&lt;&gt;$BS$6,LOOKUP(U$7,$BT68:$DD68,$BT$7:$DD$7)=36),"",LOOKUP(U$7,$BT68:$DD68,$BT$7:$DD$7)))</f>
        <v>3</v>
      </c>
      <c r="V68">
        <f>IF($I67="","",IF(AND($K68&lt;&gt;$BS$6,LOOKUP(V$7,$BT68:$DD68,$BT$7:$DD$7)=36),"",LOOKUP(V$7,$BT68:$DD68,$BT$7:$DD$7)))</f>
        <v>5</v>
      </c>
      <c r="W68">
        <f>IF($I67="","",IF(AND($K68&lt;&gt;$BS$6,LOOKUP(W$7,$BT68:$DD68,$BT$7:$DD$7)=36),"",LOOKUP(W$7,$BT68:$DD68,$BT$7:$DD$7)))</f>
        <v>7</v>
      </c>
      <c r="X68">
        <f>IF($I67="","",IF(AND($K68&lt;&gt;$BS$6,LOOKUP(X$7,$BT68:$DD68,$BT$7:$DD$7)=36),"",LOOKUP(X$7,$BT68:$DD68,$BT$7:$DD$7)))</f>
        <v>9</v>
      </c>
      <c r="AJ68">
        <f t="shared" si="52"/>
        <v>1</v>
      </c>
      <c r="AK68">
        <f t="shared" si="52"/>
        <v>0</v>
      </c>
      <c r="AL68">
        <f t="shared" si="52"/>
        <v>1</v>
      </c>
      <c r="AM68">
        <f t="shared" si="52"/>
        <v>0</v>
      </c>
      <c r="AN68">
        <f t="shared" si="52"/>
        <v>1</v>
      </c>
      <c r="AO68">
        <f t="shared" si="52"/>
        <v>0</v>
      </c>
      <c r="AP68">
        <f t="shared" si="52"/>
        <v>1</v>
      </c>
      <c r="AQ68">
        <f t="shared" si="52"/>
        <v>0</v>
      </c>
      <c r="AR68">
        <f t="shared" si="52"/>
        <v>1</v>
      </c>
      <c r="AS68">
        <f t="shared" si="52"/>
        <v>0</v>
      </c>
      <c r="AT68">
        <f t="shared" si="52"/>
        <v>0</v>
      </c>
      <c r="AU68">
        <f t="shared" si="52"/>
        <v>0</v>
      </c>
      <c r="AV68">
        <f t="shared" si="52"/>
        <v>0</v>
      </c>
      <c r="AW68">
        <f t="shared" si="52"/>
        <v>0</v>
      </c>
      <c r="AX68">
        <f t="shared" si="52"/>
        <v>0</v>
      </c>
      <c r="AY68">
        <f t="shared" si="52"/>
        <v>0</v>
      </c>
      <c r="AZ68">
        <f t="shared" si="51"/>
        <v>0</v>
      </c>
      <c r="BA68">
        <f t="shared" si="51"/>
        <v>0</v>
      </c>
      <c r="BB68">
        <f t="shared" si="51"/>
        <v>0</v>
      </c>
      <c r="BC68">
        <f t="shared" si="51"/>
        <v>0</v>
      </c>
      <c r="BD68">
        <f t="shared" si="51"/>
        <v>0</v>
      </c>
      <c r="BE68">
        <f t="shared" si="51"/>
        <v>0</v>
      </c>
      <c r="BF68">
        <f t="shared" si="51"/>
        <v>0</v>
      </c>
      <c r="BG68">
        <f t="shared" si="51"/>
        <v>0</v>
      </c>
      <c r="BH68">
        <f t="shared" si="51"/>
        <v>0</v>
      </c>
      <c r="BI68">
        <f t="shared" si="51"/>
        <v>0</v>
      </c>
      <c r="BJ68">
        <f t="shared" si="51"/>
        <v>0</v>
      </c>
      <c r="BK68">
        <f t="shared" si="51"/>
        <v>0</v>
      </c>
      <c r="BL68">
        <f t="shared" si="51"/>
        <v>0</v>
      </c>
      <c r="BM68">
        <f t="shared" si="51"/>
        <v>0</v>
      </c>
      <c r="BN68">
        <f t="shared" si="51"/>
        <v>0</v>
      </c>
      <c r="BO68">
        <f t="shared" si="48"/>
        <v>0</v>
      </c>
      <c r="BP68">
        <f t="shared" si="48"/>
        <v>0</v>
      </c>
      <c r="BQ68">
        <f t="shared" si="48"/>
        <v>0</v>
      </c>
      <c r="BR68">
        <f t="shared" si="48"/>
        <v>0</v>
      </c>
      <c r="BS68">
        <f t="shared" si="48"/>
        <v>0</v>
      </c>
      <c r="BT68">
        <v>1</v>
      </c>
      <c r="BU68">
        <f t="shared" si="4"/>
        <v>1</v>
      </c>
      <c r="BV68">
        <f t="shared" si="5"/>
        <v>2</v>
      </c>
      <c r="BW68">
        <f t="shared" si="6"/>
        <v>2</v>
      </c>
      <c r="BX68">
        <f t="shared" si="7"/>
        <v>3</v>
      </c>
      <c r="BY68">
        <f t="shared" si="8"/>
        <v>3</v>
      </c>
      <c r="BZ68">
        <f t="shared" si="9"/>
        <v>4</v>
      </c>
      <c r="CA68">
        <f t="shared" si="10"/>
        <v>4</v>
      </c>
      <c r="CB68">
        <f t="shared" si="11"/>
        <v>5</v>
      </c>
      <c r="CC68">
        <f t="shared" si="12"/>
        <v>5</v>
      </c>
      <c r="CD68">
        <f t="shared" si="13"/>
        <v>6</v>
      </c>
      <c r="CE68">
        <f t="shared" si="14"/>
        <v>6</v>
      </c>
      <c r="CF68">
        <f t="shared" si="15"/>
        <v>6</v>
      </c>
      <c r="CG68">
        <f t="shared" si="16"/>
        <v>6</v>
      </c>
      <c r="CH68">
        <f t="shared" si="17"/>
        <v>6</v>
      </c>
      <c r="CI68">
        <f t="shared" si="18"/>
        <v>6</v>
      </c>
      <c r="CJ68">
        <f t="shared" si="19"/>
        <v>6</v>
      </c>
      <c r="CK68">
        <f t="shared" si="20"/>
        <v>6</v>
      </c>
      <c r="CL68">
        <f t="shared" si="21"/>
        <v>6</v>
      </c>
      <c r="CM68">
        <f t="shared" si="22"/>
        <v>6</v>
      </c>
      <c r="CN68">
        <f t="shared" si="23"/>
        <v>6</v>
      </c>
      <c r="CO68">
        <f t="shared" si="24"/>
        <v>6</v>
      </c>
      <c r="CP68">
        <f t="shared" si="25"/>
        <v>6</v>
      </c>
      <c r="CQ68">
        <f t="shared" si="26"/>
        <v>6</v>
      </c>
      <c r="CR68">
        <f t="shared" si="27"/>
        <v>6</v>
      </c>
      <c r="CS68">
        <f t="shared" si="28"/>
        <v>6</v>
      </c>
      <c r="CT68">
        <f t="shared" si="29"/>
        <v>6</v>
      </c>
      <c r="CU68">
        <f t="shared" si="30"/>
        <v>6</v>
      </c>
      <c r="CV68">
        <f t="shared" si="31"/>
        <v>6</v>
      </c>
      <c r="CW68">
        <f t="shared" si="32"/>
        <v>6</v>
      </c>
      <c r="CX68">
        <f t="shared" si="33"/>
        <v>6</v>
      </c>
      <c r="CY68">
        <f t="shared" si="34"/>
        <v>6</v>
      </c>
      <c r="CZ68">
        <f t="shared" si="35"/>
        <v>6</v>
      </c>
      <c r="DA68">
        <f t="shared" si="36"/>
        <v>6</v>
      </c>
      <c r="DB68">
        <f t="shared" si="37"/>
        <v>6</v>
      </c>
      <c r="DC68">
        <f t="shared" si="38"/>
        <v>6</v>
      </c>
      <c r="DD68">
        <f t="shared" si="39"/>
        <v>6</v>
      </c>
    </row>
    <row r="69" spans="8:108" x14ac:dyDescent="0.25">
      <c r="H69">
        <v>62</v>
      </c>
      <c r="I69" s="4">
        <v>14</v>
      </c>
      <c r="J69">
        <f>IF(I69="","",LOOKUP(I69,A:A,B:B))</f>
        <v>4</v>
      </c>
      <c r="K69">
        <f t="shared" si="42"/>
        <v>1</v>
      </c>
      <c r="L69">
        <f>IF(I68="","",IF(L68=G$8,1,IF(K68=J68,1,1+L68)))</f>
        <v>5</v>
      </c>
      <c r="M69">
        <f>IF(I69="","",IF(J68=0,M68,LOOKUP(K69,C:C,E:E)))</f>
        <v>5</v>
      </c>
      <c r="N69">
        <f>IF(I69="","",IF(K69=J69,1,-1))</f>
        <v>-1</v>
      </c>
      <c r="O69">
        <f>IF(I68="","",IF(S68&gt;S67,1,IF(AND(L68=G$8,P68&lt;0,O68=1),1,IF(AND(L68=G$8,P68&lt;0),O68-G$10,IF(AND(R68&lt;R67,O68=1),1,IF(R68&gt;R67,O68+G$9,IF(R68&lt;R67,O68-G$10,O68)))))))</f>
        <v>1</v>
      </c>
      <c r="P69">
        <f>IF(I69="","",IF(N69=-1,-M69*O69,IF(N69=1,(36-M69)*O69)))</f>
        <v>-5</v>
      </c>
      <c r="Q69">
        <f>IF(I69="","",P69+Q68)</f>
        <v>98</v>
      </c>
      <c r="R69">
        <f t="shared" si="40"/>
        <v>123</v>
      </c>
      <c r="S69" s="2">
        <f t="shared" si="41"/>
        <v>127</v>
      </c>
      <c r="T69">
        <f>IF($I68="","",IF(AND($K69&lt;&gt;$BS$6,LOOKUP(T$7,$BT69:$DD69,$BT$7:$DD$7)=36),"",LOOKUP(T$7,$BT69:$DD69,$BT$7:$DD$7)))</f>
        <v>1</v>
      </c>
      <c r="U69">
        <f>IF($I68="","",IF(AND($K69&lt;&gt;$BS$6,LOOKUP(U$7,$BT69:$DD69,$BT$7:$DD$7)=36),"",LOOKUP(U$7,$BT69:$DD69,$BT$7:$DD$7)))</f>
        <v>3</v>
      </c>
      <c r="V69">
        <f>IF($I68="","",IF(AND($K69&lt;&gt;$BS$6,LOOKUP(V$7,$BT69:$DD69,$BT$7:$DD$7)=36),"",LOOKUP(V$7,$BT69:$DD69,$BT$7:$DD$7)))</f>
        <v>5</v>
      </c>
      <c r="W69">
        <f>IF($I68="","",IF(AND($K69&lt;&gt;$BS$6,LOOKUP(W$7,$BT69:$DD69,$BT$7:$DD$7)=36),"",LOOKUP(W$7,$BT69:$DD69,$BT$7:$DD$7)))</f>
        <v>7</v>
      </c>
      <c r="X69">
        <f>IF($I68="","",IF(AND($K69&lt;&gt;$BS$6,LOOKUP(X$7,$BT69:$DD69,$BT$7:$DD$7)=36),"",LOOKUP(X$7,$BT69:$DD69,$BT$7:$DD$7)))</f>
        <v>9</v>
      </c>
      <c r="AJ69">
        <f t="shared" si="52"/>
        <v>1</v>
      </c>
      <c r="AK69">
        <f t="shared" si="52"/>
        <v>0</v>
      </c>
      <c r="AL69">
        <f t="shared" si="52"/>
        <v>1</v>
      </c>
      <c r="AM69">
        <f t="shared" si="52"/>
        <v>0</v>
      </c>
      <c r="AN69">
        <f t="shared" si="52"/>
        <v>1</v>
      </c>
      <c r="AO69">
        <f t="shared" si="52"/>
        <v>0</v>
      </c>
      <c r="AP69">
        <f t="shared" si="52"/>
        <v>1</v>
      </c>
      <c r="AQ69">
        <f t="shared" si="52"/>
        <v>0</v>
      </c>
      <c r="AR69">
        <f t="shared" si="52"/>
        <v>1</v>
      </c>
      <c r="AS69">
        <f t="shared" si="52"/>
        <v>0</v>
      </c>
      <c r="AT69">
        <f t="shared" si="52"/>
        <v>0</v>
      </c>
      <c r="AU69">
        <f t="shared" si="52"/>
        <v>0</v>
      </c>
      <c r="AV69">
        <f t="shared" si="52"/>
        <v>0</v>
      </c>
      <c r="AW69">
        <f t="shared" si="52"/>
        <v>0</v>
      </c>
      <c r="AX69">
        <f t="shared" si="52"/>
        <v>0</v>
      </c>
      <c r="AY69">
        <f t="shared" si="52"/>
        <v>0</v>
      </c>
      <c r="AZ69">
        <f t="shared" si="51"/>
        <v>0</v>
      </c>
      <c r="BA69">
        <f t="shared" si="51"/>
        <v>0</v>
      </c>
      <c r="BB69">
        <f t="shared" si="51"/>
        <v>0</v>
      </c>
      <c r="BC69">
        <f t="shared" si="51"/>
        <v>0</v>
      </c>
      <c r="BD69">
        <f t="shared" si="51"/>
        <v>0</v>
      </c>
      <c r="BE69">
        <f t="shared" si="51"/>
        <v>0</v>
      </c>
      <c r="BF69">
        <f t="shared" si="51"/>
        <v>0</v>
      </c>
      <c r="BG69">
        <f t="shared" si="51"/>
        <v>0</v>
      </c>
      <c r="BH69">
        <f t="shared" si="51"/>
        <v>0</v>
      </c>
      <c r="BI69">
        <f t="shared" si="51"/>
        <v>0</v>
      </c>
      <c r="BJ69">
        <f t="shared" si="51"/>
        <v>0</v>
      </c>
      <c r="BK69">
        <f t="shared" si="51"/>
        <v>0</v>
      </c>
      <c r="BL69">
        <f t="shared" si="51"/>
        <v>0</v>
      </c>
      <c r="BM69">
        <f t="shared" si="51"/>
        <v>0</v>
      </c>
      <c r="BN69">
        <f t="shared" si="51"/>
        <v>0</v>
      </c>
      <c r="BO69">
        <f t="shared" si="48"/>
        <v>0</v>
      </c>
      <c r="BP69">
        <f t="shared" si="48"/>
        <v>0</v>
      </c>
      <c r="BQ69">
        <f t="shared" si="48"/>
        <v>0</v>
      </c>
      <c r="BR69">
        <f t="shared" si="48"/>
        <v>0</v>
      </c>
      <c r="BS69">
        <f t="shared" si="48"/>
        <v>0</v>
      </c>
      <c r="BT69">
        <v>1</v>
      </c>
      <c r="BU69">
        <f t="shared" si="4"/>
        <v>1</v>
      </c>
      <c r="BV69">
        <f t="shared" si="5"/>
        <v>2</v>
      </c>
      <c r="BW69">
        <f t="shared" si="6"/>
        <v>2</v>
      </c>
      <c r="BX69">
        <f t="shared" si="7"/>
        <v>3</v>
      </c>
      <c r="BY69">
        <f t="shared" si="8"/>
        <v>3</v>
      </c>
      <c r="BZ69">
        <f t="shared" si="9"/>
        <v>4</v>
      </c>
      <c r="CA69">
        <f t="shared" si="10"/>
        <v>4</v>
      </c>
      <c r="CB69">
        <f t="shared" si="11"/>
        <v>5</v>
      </c>
      <c r="CC69">
        <f t="shared" si="12"/>
        <v>5</v>
      </c>
      <c r="CD69">
        <f t="shared" si="13"/>
        <v>6</v>
      </c>
      <c r="CE69">
        <f t="shared" si="14"/>
        <v>6</v>
      </c>
      <c r="CF69">
        <f t="shared" si="15"/>
        <v>6</v>
      </c>
      <c r="CG69">
        <f t="shared" si="16"/>
        <v>6</v>
      </c>
      <c r="CH69">
        <f t="shared" si="17"/>
        <v>6</v>
      </c>
      <c r="CI69">
        <f t="shared" si="18"/>
        <v>6</v>
      </c>
      <c r="CJ69">
        <f t="shared" si="19"/>
        <v>6</v>
      </c>
      <c r="CK69">
        <f t="shared" si="20"/>
        <v>6</v>
      </c>
      <c r="CL69">
        <f t="shared" si="21"/>
        <v>6</v>
      </c>
      <c r="CM69">
        <f t="shared" si="22"/>
        <v>6</v>
      </c>
      <c r="CN69">
        <f t="shared" si="23"/>
        <v>6</v>
      </c>
      <c r="CO69">
        <f t="shared" si="24"/>
        <v>6</v>
      </c>
      <c r="CP69">
        <f t="shared" si="25"/>
        <v>6</v>
      </c>
      <c r="CQ69">
        <f t="shared" si="26"/>
        <v>6</v>
      </c>
      <c r="CR69">
        <f t="shared" si="27"/>
        <v>6</v>
      </c>
      <c r="CS69">
        <f t="shared" si="28"/>
        <v>6</v>
      </c>
      <c r="CT69">
        <f t="shared" si="29"/>
        <v>6</v>
      </c>
      <c r="CU69">
        <f t="shared" si="30"/>
        <v>6</v>
      </c>
      <c r="CV69">
        <f t="shared" si="31"/>
        <v>6</v>
      </c>
      <c r="CW69">
        <f t="shared" si="32"/>
        <v>6</v>
      </c>
      <c r="CX69">
        <f t="shared" si="33"/>
        <v>6</v>
      </c>
      <c r="CY69">
        <f t="shared" si="34"/>
        <v>6</v>
      </c>
      <c r="CZ69">
        <f t="shared" si="35"/>
        <v>6</v>
      </c>
      <c r="DA69">
        <f t="shared" si="36"/>
        <v>6</v>
      </c>
      <c r="DB69">
        <f t="shared" si="37"/>
        <v>6</v>
      </c>
      <c r="DC69">
        <f t="shared" si="38"/>
        <v>6</v>
      </c>
      <c r="DD69">
        <f t="shared" si="39"/>
        <v>6</v>
      </c>
    </row>
    <row r="70" spans="8:108" x14ac:dyDescent="0.25">
      <c r="H70">
        <v>63</v>
      </c>
      <c r="I70" s="4">
        <v>34</v>
      </c>
      <c r="J70">
        <f>IF(I70="","",LOOKUP(I70,A:A,B:B))</f>
        <v>8</v>
      </c>
      <c r="K70">
        <f t="shared" si="42"/>
        <v>7</v>
      </c>
      <c r="L70">
        <f>IF(I69="","",IF(L69=G$8,1,IF(K69=J69,1,1+L69)))</f>
        <v>1</v>
      </c>
      <c r="M70">
        <f>IF(I70="","",IF(J69=0,M69,LOOKUP(K70,C:C,E:E)))</f>
        <v>4</v>
      </c>
      <c r="N70">
        <f>IF(I70="","",IF(K70=J70,1,-1))</f>
        <v>-1</v>
      </c>
      <c r="O70">
        <f>IF(I69="","",IF(S69&gt;S68,1,IF(AND(L69=G$8,P69&lt;0,O69=1),1,IF(AND(L69=G$8,P69&lt;0),O69-G$10,IF(AND(R69&lt;R68,O69=1),1,IF(R69&gt;R68,O69+G$9,IF(R69&lt;R68,O69-G$10,O69)))))))</f>
        <v>1</v>
      </c>
      <c r="P70">
        <f>IF(I70="","",IF(N70=-1,-M70*O70,IF(N70=1,(36-M70)*O70)))</f>
        <v>-4</v>
      </c>
      <c r="Q70">
        <f>IF(I70="","",P70+Q69)</f>
        <v>94</v>
      </c>
      <c r="R70">
        <f t="shared" si="40"/>
        <v>123</v>
      </c>
      <c r="S70" s="2">
        <f t="shared" si="41"/>
        <v>127</v>
      </c>
      <c r="T70">
        <f>IF($I69="","",IF(AND($K70&lt;&gt;$BS$6,LOOKUP(T$7,$BT70:$DD70,$BT$7:$DD$7)=36),"",LOOKUP(T$7,$BT70:$DD70,$BT$7:$DD$7)))</f>
        <v>29</v>
      </c>
      <c r="U70">
        <f>IF($I69="","",IF(AND($K70&lt;&gt;$BS$6,LOOKUP(U$7,$BT70:$DD70,$BT$7:$DD$7)=36),"",LOOKUP(U$7,$BT70:$DD70,$BT$7:$DD$7)))</f>
        <v>31</v>
      </c>
      <c r="V70">
        <f>IF($I69="","",IF(AND($K70&lt;&gt;$BS$6,LOOKUP(V$7,$BT70:$DD70,$BT$7:$DD$7)=36),"",LOOKUP(V$7,$BT70:$DD70,$BT$7:$DD$7)))</f>
        <v>33</v>
      </c>
      <c r="W70">
        <f>IF($I69="","",IF(AND($K70&lt;&gt;$BS$6,LOOKUP(W$7,$BT70:$DD70,$BT$7:$DD$7)=36),"",LOOKUP(W$7,$BT70:$DD70,$BT$7:$DD$7)))</f>
        <v>35</v>
      </c>
      <c r="X70" t="str">
        <f>IF($I69="","",IF(AND($K70&lt;&gt;$BS$6,LOOKUP(X$7,$BT70:$DD70,$BT$7:$DD$7)=36),"",LOOKUP(X$7,$BT70:$DD70,$BT$7:$DD$7)))</f>
        <v/>
      </c>
      <c r="AJ70">
        <f t="shared" si="52"/>
        <v>0</v>
      </c>
      <c r="AK70">
        <f t="shared" si="52"/>
        <v>0</v>
      </c>
      <c r="AL70">
        <f t="shared" si="52"/>
        <v>0</v>
      </c>
      <c r="AM70">
        <f t="shared" si="52"/>
        <v>0</v>
      </c>
      <c r="AN70">
        <f t="shared" si="52"/>
        <v>0</v>
      </c>
      <c r="AO70">
        <f t="shared" si="52"/>
        <v>0</v>
      </c>
      <c r="AP70">
        <f t="shared" si="52"/>
        <v>0</v>
      </c>
      <c r="AQ70">
        <f t="shared" si="52"/>
        <v>0</v>
      </c>
      <c r="AR70">
        <f t="shared" si="52"/>
        <v>0</v>
      </c>
      <c r="AS70">
        <f t="shared" si="52"/>
        <v>0</v>
      </c>
      <c r="AT70">
        <f t="shared" si="52"/>
        <v>0</v>
      </c>
      <c r="AU70">
        <f t="shared" si="52"/>
        <v>0</v>
      </c>
      <c r="AV70">
        <f t="shared" si="52"/>
        <v>0</v>
      </c>
      <c r="AW70">
        <f t="shared" si="52"/>
        <v>0</v>
      </c>
      <c r="AX70">
        <f t="shared" si="52"/>
        <v>0</v>
      </c>
      <c r="AY70">
        <f t="shared" si="52"/>
        <v>0</v>
      </c>
      <c r="AZ70">
        <f t="shared" si="51"/>
        <v>0</v>
      </c>
      <c r="BA70">
        <f t="shared" si="51"/>
        <v>0</v>
      </c>
      <c r="BB70">
        <f t="shared" si="51"/>
        <v>0</v>
      </c>
      <c r="BC70">
        <f t="shared" si="51"/>
        <v>0</v>
      </c>
      <c r="BD70">
        <f t="shared" si="51"/>
        <v>0</v>
      </c>
      <c r="BE70">
        <f t="shared" si="51"/>
        <v>0</v>
      </c>
      <c r="BF70">
        <f t="shared" si="51"/>
        <v>0</v>
      </c>
      <c r="BG70">
        <f t="shared" si="51"/>
        <v>0</v>
      </c>
      <c r="BH70">
        <f t="shared" si="51"/>
        <v>0</v>
      </c>
      <c r="BI70">
        <f t="shared" si="51"/>
        <v>0</v>
      </c>
      <c r="BJ70">
        <f t="shared" si="51"/>
        <v>0</v>
      </c>
      <c r="BK70">
        <f t="shared" si="51"/>
        <v>0</v>
      </c>
      <c r="BL70">
        <f t="shared" si="51"/>
        <v>1</v>
      </c>
      <c r="BM70">
        <f t="shared" si="51"/>
        <v>0</v>
      </c>
      <c r="BN70">
        <f t="shared" si="51"/>
        <v>1</v>
      </c>
      <c r="BO70">
        <f t="shared" si="48"/>
        <v>0</v>
      </c>
      <c r="BP70">
        <f t="shared" si="48"/>
        <v>1</v>
      </c>
      <c r="BQ70">
        <f t="shared" si="48"/>
        <v>0</v>
      </c>
      <c r="BR70">
        <f t="shared" si="48"/>
        <v>1</v>
      </c>
      <c r="BS70">
        <f t="shared" si="48"/>
        <v>0</v>
      </c>
      <c r="BT70">
        <v>1</v>
      </c>
      <c r="BU70">
        <f t="shared" si="4"/>
        <v>1</v>
      </c>
      <c r="BV70">
        <f t="shared" si="5"/>
        <v>1</v>
      </c>
      <c r="BW70">
        <f t="shared" si="6"/>
        <v>1</v>
      </c>
      <c r="BX70">
        <f t="shared" si="7"/>
        <v>1</v>
      </c>
      <c r="BY70">
        <f t="shared" si="8"/>
        <v>1</v>
      </c>
      <c r="BZ70">
        <f t="shared" si="9"/>
        <v>1</v>
      </c>
      <c r="CA70">
        <f t="shared" si="10"/>
        <v>1</v>
      </c>
      <c r="CB70">
        <f t="shared" si="11"/>
        <v>1</v>
      </c>
      <c r="CC70">
        <f t="shared" si="12"/>
        <v>1</v>
      </c>
      <c r="CD70">
        <f t="shared" si="13"/>
        <v>1</v>
      </c>
      <c r="CE70">
        <f t="shared" si="14"/>
        <v>1</v>
      </c>
      <c r="CF70">
        <f t="shared" si="15"/>
        <v>1</v>
      </c>
      <c r="CG70">
        <f t="shared" si="16"/>
        <v>1</v>
      </c>
      <c r="CH70">
        <f t="shared" si="17"/>
        <v>1</v>
      </c>
      <c r="CI70">
        <f t="shared" si="18"/>
        <v>1</v>
      </c>
      <c r="CJ70">
        <f t="shared" si="19"/>
        <v>1</v>
      </c>
      <c r="CK70">
        <f t="shared" si="20"/>
        <v>1</v>
      </c>
      <c r="CL70">
        <f t="shared" si="21"/>
        <v>1</v>
      </c>
      <c r="CM70">
        <f t="shared" si="22"/>
        <v>1</v>
      </c>
      <c r="CN70">
        <f t="shared" si="23"/>
        <v>1</v>
      </c>
      <c r="CO70">
        <f t="shared" si="24"/>
        <v>1</v>
      </c>
      <c r="CP70">
        <f t="shared" si="25"/>
        <v>1</v>
      </c>
      <c r="CQ70">
        <f t="shared" si="26"/>
        <v>1</v>
      </c>
      <c r="CR70">
        <f t="shared" si="27"/>
        <v>1</v>
      </c>
      <c r="CS70">
        <f t="shared" si="28"/>
        <v>1</v>
      </c>
      <c r="CT70">
        <f t="shared" si="29"/>
        <v>1</v>
      </c>
      <c r="CU70">
        <f t="shared" si="30"/>
        <v>1</v>
      </c>
      <c r="CV70">
        <f t="shared" si="31"/>
        <v>1</v>
      </c>
      <c r="CW70">
        <f t="shared" si="32"/>
        <v>1</v>
      </c>
      <c r="CX70">
        <f t="shared" si="33"/>
        <v>2</v>
      </c>
      <c r="CY70">
        <f t="shared" si="34"/>
        <v>2</v>
      </c>
      <c r="CZ70">
        <f t="shared" si="35"/>
        <v>3</v>
      </c>
      <c r="DA70">
        <f t="shared" si="36"/>
        <v>3</v>
      </c>
      <c r="DB70">
        <f t="shared" si="37"/>
        <v>4</v>
      </c>
      <c r="DC70">
        <f t="shared" si="38"/>
        <v>4</v>
      </c>
      <c r="DD70">
        <f t="shared" si="39"/>
        <v>5</v>
      </c>
    </row>
    <row r="71" spans="8:108" x14ac:dyDescent="0.25">
      <c r="H71">
        <v>64</v>
      </c>
      <c r="I71" s="4">
        <v>4</v>
      </c>
      <c r="J71">
        <f>IF(I71="","",LOOKUP(I71,A:A,B:B))</f>
        <v>2</v>
      </c>
      <c r="K71">
        <f t="shared" si="42"/>
        <v>7</v>
      </c>
      <c r="L71">
        <f>IF(I70="","",IF(L70=G$8,1,IF(K70=J70,1,1+L70)))</f>
        <v>2</v>
      </c>
      <c r="M71">
        <f>IF(I71="","",IF(J70=0,M70,LOOKUP(K71,C:C,E:E)))</f>
        <v>4</v>
      </c>
      <c r="N71">
        <f>IF(I71="","",IF(K71=J71,1,-1))</f>
        <v>-1</v>
      </c>
      <c r="O71">
        <f>IF(I70="","",IF(S70&gt;S69,1,IF(AND(L70=G$8,P70&lt;0,O70=1),1,IF(AND(L70=G$8,P70&lt;0),O70-G$10,IF(AND(R70&lt;R69,O70=1),1,IF(R70&gt;R69,O70+G$9,IF(R70&lt;R69,O70-G$10,O70)))))))</f>
        <v>1</v>
      </c>
      <c r="P71">
        <f>IF(I71="","",IF(N71=-1,-M71*O71,IF(N71=1,(36-M71)*O71)))</f>
        <v>-4</v>
      </c>
      <c r="Q71">
        <f>IF(I71="","",P71+Q70)</f>
        <v>90</v>
      </c>
      <c r="R71">
        <f t="shared" si="40"/>
        <v>123</v>
      </c>
      <c r="S71" s="2">
        <f t="shared" si="41"/>
        <v>127</v>
      </c>
      <c r="T71">
        <f>IF($I70="","",IF(AND($K71&lt;&gt;$BS$6,LOOKUP(T$7,$BT71:$DD71,$BT$7:$DD$7)=36),"",LOOKUP(T$7,$BT71:$DD71,$BT$7:$DD$7)))</f>
        <v>29</v>
      </c>
      <c r="U71">
        <f>IF($I70="","",IF(AND($K71&lt;&gt;$BS$6,LOOKUP(U$7,$BT71:$DD71,$BT$7:$DD$7)=36),"",LOOKUP(U$7,$BT71:$DD71,$BT$7:$DD$7)))</f>
        <v>31</v>
      </c>
      <c r="V71">
        <f>IF($I70="","",IF(AND($K71&lt;&gt;$BS$6,LOOKUP(V$7,$BT71:$DD71,$BT$7:$DD$7)=36),"",LOOKUP(V$7,$BT71:$DD71,$BT$7:$DD$7)))</f>
        <v>33</v>
      </c>
      <c r="W71">
        <f>IF($I70="","",IF(AND($K71&lt;&gt;$BS$6,LOOKUP(W$7,$BT71:$DD71,$BT$7:$DD$7)=36),"",LOOKUP(W$7,$BT71:$DD71,$BT$7:$DD$7)))</f>
        <v>35</v>
      </c>
      <c r="X71" t="str">
        <f>IF($I70="","",IF(AND($K71&lt;&gt;$BS$6,LOOKUP(X$7,$BT71:$DD71,$BT$7:$DD$7)=36),"",LOOKUP(X$7,$BT71:$DD71,$BT$7:$DD$7)))</f>
        <v/>
      </c>
      <c r="AJ71">
        <f t="shared" si="52"/>
        <v>0</v>
      </c>
      <c r="AK71">
        <f t="shared" si="52"/>
        <v>0</v>
      </c>
      <c r="AL71">
        <f t="shared" si="52"/>
        <v>0</v>
      </c>
      <c r="AM71">
        <f t="shared" si="52"/>
        <v>0</v>
      </c>
      <c r="AN71">
        <f t="shared" si="52"/>
        <v>0</v>
      </c>
      <c r="AO71">
        <f t="shared" si="52"/>
        <v>0</v>
      </c>
      <c r="AP71">
        <f t="shared" si="52"/>
        <v>0</v>
      </c>
      <c r="AQ71">
        <f t="shared" si="52"/>
        <v>0</v>
      </c>
      <c r="AR71">
        <f t="shared" si="52"/>
        <v>0</v>
      </c>
      <c r="AS71">
        <f t="shared" si="52"/>
        <v>0</v>
      </c>
      <c r="AT71">
        <f t="shared" si="52"/>
        <v>0</v>
      </c>
      <c r="AU71">
        <f t="shared" si="52"/>
        <v>0</v>
      </c>
      <c r="AV71">
        <f t="shared" si="52"/>
        <v>0</v>
      </c>
      <c r="AW71">
        <f t="shared" si="52"/>
        <v>0</v>
      </c>
      <c r="AX71">
        <f t="shared" si="52"/>
        <v>0</v>
      </c>
      <c r="AY71">
        <f t="shared" si="52"/>
        <v>0</v>
      </c>
      <c r="AZ71">
        <f t="shared" si="51"/>
        <v>0</v>
      </c>
      <c r="BA71">
        <f t="shared" si="51"/>
        <v>0</v>
      </c>
      <c r="BB71">
        <f t="shared" si="51"/>
        <v>0</v>
      </c>
      <c r="BC71">
        <f t="shared" si="51"/>
        <v>0</v>
      </c>
      <c r="BD71">
        <f t="shared" si="51"/>
        <v>0</v>
      </c>
      <c r="BE71">
        <f t="shared" si="51"/>
        <v>0</v>
      </c>
      <c r="BF71">
        <f t="shared" si="51"/>
        <v>0</v>
      </c>
      <c r="BG71">
        <f t="shared" si="51"/>
        <v>0</v>
      </c>
      <c r="BH71">
        <f t="shared" si="51"/>
        <v>0</v>
      </c>
      <c r="BI71">
        <f t="shared" si="51"/>
        <v>0</v>
      </c>
      <c r="BJ71">
        <f t="shared" si="51"/>
        <v>0</v>
      </c>
      <c r="BK71">
        <f t="shared" si="51"/>
        <v>0</v>
      </c>
      <c r="BL71">
        <f t="shared" si="51"/>
        <v>1</v>
      </c>
      <c r="BM71">
        <f t="shared" si="51"/>
        <v>0</v>
      </c>
      <c r="BN71">
        <f t="shared" si="51"/>
        <v>1</v>
      </c>
      <c r="BO71">
        <f t="shared" si="48"/>
        <v>0</v>
      </c>
      <c r="BP71">
        <f t="shared" si="48"/>
        <v>1</v>
      </c>
      <c r="BQ71">
        <f t="shared" si="48"/>
        <v>0</v>
      </c>
      <c r="BR71">
        <f t="shared" si="48"/>
        <v>1</v>
      </c>
      <c r="BS71">
        <f t="shared" si="48"/>
        <v>0</v>
      </c>
      <c r="BT71">
        <v>1</v>
      </c>
      <c r="BU71">
        <f t="shared" si="4"/>
        <v>1</v>
      </c>
      <c r="BV71">
        <f t="shared" si="5"/>
        <v>1</v>
      </c>
      <c r="BW71">
        <f t="shared" si="6"/>
        <v>1</v>
      </c>
      <c r="BX71">
        <f t="shared" si="7"/>
        <v>1</v>
      </c>
      <c r="BY71">
        <f t="shared" si="8"/>
        <v>1</v>
      </c>
      <c r="BZ71">
        <f t="shared" si="9"/>
        <v>1</v>
      </c>
      <c r="CA71">
        <f t="shared" si="10"/>
        <v>1</v>
      </c>
      <c r="CB71">
        <f t="shared" si="11"/>
        <v>1</v>
      </c>
      <c r="CC71">
        <f t="shared" si="12"/>
        <v>1</v>
      </c>
      <c r="CD71">
        <f t="shared" si="13"/>
        <v>1</v>
      </c>
      <c r="CE71">
        <f t="shared" si="14"/>
        <v>1</v>
      </c>
      <c r="CF71">
        <f t="shared" si="15"/>
        <v>1</v>
      </c>
      <c r="CG71">
        <f t="shared" si="16"/>
        <v>1</v>
      </c>
      <c r="CH71">
        <f t="shared" si="17"/>
        <v>1</v>
      </c>
      <c r="CI71">
        <f t="shared" si="18"/>
        <v>1</v>
      </c>
      <c r="CJ71">
        <f t="shared" si="19"/>
        <v>1</v>
      </c>
      <c r="CK71">
        <f t="shared" si="20"/>
        <v>1</v>
      </c>
      <c r="CL71">
        <f t="shared" si="21"/>
        <v>1</v>
      </c>
      <c r="CM71">
        <f t="shared" si="22"/>
        <v>1</v>
      </c>
      <c r="CN71">
        <f t="shared" si="23"/>
        <v>1</v>
      </c>
      <c r="CO71">
        <f t="shared" si="24"/>
        <v>1</v>
      </c>
      <c r="CP71">
        <f t="shared" si="25"/>
        <v>1</v>
      </c>
      <c r="CQ71">
        <f t="shared" si="26"/>
        <v>1</v>
      </c>
      <c r="CR71">
        <f t="shared" si="27"/>
        <v>1</v>
      </c>
      <c r="CS71">
        <f t="shared" si="28"/>
        <v>1</v>
      </c>
      <c r="CT71">
        <f t="shared" si="29"/>
        <v>1</v>
      </c>
      <c r="CU71">
        <f t="shared" si="30"/>
        <v>1</v>
      </c>
      <c r="CV71">
        <f t="shared" si="31"/>
        <v>1</v>
      </c>
      <c r="CW71">
        <f t="shared" si="32"/>
        <v>1</v>
      </c>
      <c r="CX71">
        <f t="shared" si="33"/>
        <v>2</v>
      </c>
      <c r="CY71">
        <f t="shared" si="34"/>
        <v>2</v>
      </c>
      <c r="CZ71">
        <f t="shared" si="35"/>
        <v>3</v>
      </c>
      <c r="DA71">
        <f t="shared" si="36"/>
        <v>3</v>
      </c>
      <c r="DB71">
        <f t="shared" si="37"/>
        <v>4</v>
      </c>
      <c r="DC71">
        <f t="shared" si="38"/>
        <v>4</v>
      </c>
      <c r="DD71">
        <f t="shared" si="39"/>
        <v>5</v>
      </c>
    </row>
    <row r="72" spans="8:108" x14ac:dyDescent="0.25">
      <c r="H72">
        <v>65</v>
      </c>
      <c r="I72" s="4">
        <v>1</v>
      </c>
      <c r="J72">
        <f>IF(I72="","",LOOKUP(I72,A:A,B:B))</f>
        <v>1</v>
      </c>
      <c r="K72">
        <f t="shared" si="42"/>
        <v>7</v>
      </c>
      <c r="L72">
        <f>IF(I71="","",IF(L71=G$8,1,IF(K71=J71,1,1+L71)))</f>
        <v>3</v>
      </c>
      <c r="M72">
        <f>IF(I72="","",IF(J71=0,M71,LOOKUP(K72,C:C,E:E)))</f>
        <v>4</v>
      </c>
      <c r="N72">
        <f>IF(I72="","",IF(K72=J72,1,-1))</f>
        <v>-1</v>
      </c>
      <c r="O72">
        <f>IF(I71="","",IF(S71&gt;S70,1,IF(AND(L71=G$8,P71&lt;0,O71=1),1,IF(AND(L71=G$8,P71&lt;0),O71-G$10,IF(AND(R71&lt;R70,O71=1),1,IF(R71&gt;R70,O71+G$9,IF(R71&lt;R70,O71-G$10,O71)))))))</f>
        <v>1</v>
      </c>
      <c r="P72">
        <f>IF(I72="","",IF(N72=-1,-M72*O72,IF(N72=1,(36-M72)*O72)))</f>
        <v>-4</v>
      </c>
      <c r="Q72">
        <f>IF(I72="","",P72+Q71)</f>
        <v>86</v>
      </c>
      <c r="R72">
        <f t="shared" si="40"/>
        <v>123</v>
      </c>
      <c r="S72" s="2">
        <f t="shared" si="41"/>
        <v>127</v>
      </c>
      <c r="T72">
        <f>IF($I71="","",IF(AND($K72&lt;&gt;$BS$6,LOOKUP(T$7,$BT72:$DD72,$BT$7:$DD$7)=36),"",LOOKUP(T$7,$BT72:$DD72,$BT$7:$DD$7)))</f>
        <v>29</v>
      </c>
      <c r="U72">
        <f>IF($I71="","",IF(AND($K72&lt;&gt;$BS$6,LOOKUP(U$7,$BT72:$DD72,$BT$7:$DD$7)=36),"",LOOKUP(U$7,$BT72:$DD72,$BT$7:$DD$7)))</f>
        <v>31</v>
      </c>
      <c r="V72">
        <f>IF($I71="","",IF(AND($K72&lt;&gt;$BS$6,LOOKUP(V$7,$BT72:$DD72,$BT$7:$DD$7)=36),"",LOOKUP(V$7,$BT72:$DD72,$BT$7:$DD$7)))</f>
        <v>33</v>
      </c>
      <c r="W72">
        <f>IF($I71="","",IF(AND($K72&lt;&gt;$BS$6,LOOKUP(W$7,$BT72:$DD72,$BT$7:$DD$7)=36),"",LOOKUP(W$7,$BT72:$DD72,$BT$7:$DD$7)))</f>
        <v>35</v>
      </c>
      <c r="X72" t="str">
        <f>IF($I71="","",IF(AND($K72&lt;&gt;$BS$6,LOOKUP(X$7,$BT72:$DD72,$BT$7:$DD$7)=36),"",LOOKUP(X$7,$BT72:$DD72,$BT$7:$DD$7)))</f>
        <v/>
      </c>
      <c r="AJ72">
        <f t="shared" si="52"/>
        <v>0</v>
      </c>
      <c r="AK72">
        <f t="shared" si="52"/>
        <v>0</v>
      </c>
      <c r="AL72">
        <f t="shared" si="52"/>
        <v>0</v>
      </c>
      <c r="AM72">
        <f t="shared" si="52"/>
        <v>0</v>
      </c>
      <c r="AN72">
        <f t="shared" si="52"/>
        <v>0</v>
      </c>
      <c r="AO72">
        <f t="shared" si="52"/>
        <v>0</v>
      </c>
      <c r="AP72">
        <f t="shared" si="52"/>
        <v>0</v>
      </c>
      <c r="AQ72">
        <f t="shared" si="52"/>
        <v>0</v>
      </c>
      <c r="AR72">
        <f t="shared" si="52"/>
        <v>0</v>
      </c>
      <c r="AS72">
        <f t="shared" si="52"/>
        <v>0</v>
      </c>
      <c r="AT72">
        <f t="shared" si="52"/>
        <v>0</v>
      </c>
      <c r="AU72">
        <f t="shared" si="52"/>
        <v>0</v>
      </c>
      <c r="AV72">
        <f t="shared" si="52"/>
        <v>0</v>
      </c>
      <c r="AW72">
        <f t="shared" si="52"/>
        <v>0</v>
      </c>
      <c r="AX72">
        <f t="shared" si="52"/>
        <v>0</v>
      </c>
      <c r="AY72">
        <f t="shared" si="52"/>
        <v>0</v>
      </c>
      <c r="AZ72">
        <f t="shared" si="51"/>
        <v>0</v>
      </c>
      <c r="BA72">
        <f t="shared" si="51"/>
        <v>0</v>
      </c>
      <c r="BB72">
        <f t="shared" si="51"/>
        <v>0</v>
      </c>
      <c r="BC72">
        <f t="shared" si="51"/>
        <v>0</v>
      </c>
      <c r="BD72">
        <f t="shared" si="51"/>
        <v>0</v>
      </c>
      <c r="BE72">
        <f t="shared" si="51"/>
        <v>0</v>
      </c>
      <c r="BF72">
        <f t="shared" si="51"/>
        <v>0</v>
      </c>
      <c r="BG72">
        <f t="shared" si="51"/>
        <v>0</v>
      </c>
      <c r="BH72">
        <f t="shared" si="51"/>
        <v>0</v>
      </c>
      <c r="BI72">
        <f t="shared" si="51"/>
        <v>0</v>
      </c>
      <c r="BJ72">
        <f t="shared" si="51"/>
        <v>0</v>
      </c>
      <c r="BK72">
        <f t="shared" si="51"/>
        <v>0</v>
      </c>
      <c r="BL72">
        <f t="shared" si="51"/>
        <v>1</v>
      </c>
      <c r="BM72">
        <f t="shared" si="51"/>
        <v>0</v>
      </c>
      <c r="BN72">
        <f t="shared" si="51"/>
        <v>1</v>
      </c>
      <c r="BO72">
        <f t="shared" si="48"/>
        <v>0</v>
      </c>
      <c r="BP72">
        <f t="shared" si="48"/>
        <v>1</v>
      </c>
      <c r="BQ72">
        <f t="shared" si="48"/>
        <v>0</v>
      </c>
      <c r="BR72">
        <f t="shared" si="48"/>
        <v>1</v>
      </c>
      <c r="BS72">
        <f t="shared" si="48"/>
        <v>0</v>
      </c>
      <c r="BT72">
        <v>1</v>
      </c>
      <c r="BU72">
        <f t="shared" si="4"/>
        <v>1</v>
      </c>
      <c r="BV72">
        <f t="shared" si="5"/>
        <v>1</v>
      </c>
      <c r="BW72">
        <f t="shared" si="6"/>
        <v>1</v>
      </c>
      <c r="BX72">
        <f t="shared" si="7"/>
        <v>1</v>
      </c>
      <c r="BY72">
        <f t="shared" si="8"/>
        <v>1</v>
      </c>
      <c r="BZ72">
        <f t="shared" si="9"/>
        <v>1</v>
      </c>
      <c r="CA72">
        <f t="shared" si="10"/>
        <v>1</v>
      </c>
      <c r="CB72">
        <f t="shared" si="11"/>
        <v>1</v>
      </c>
      <c r="CC72">
        <f t="shared" si="12"/>
        <v>1</v>
      </c>
      <c r="CD72">
        <f t="shared" si="13"/>
        <v>1</v>
      </c>
      <c r="CE72">
        <f t="shared" si="14"/>
        <v>1</v>
      </c>
      <c r="CF72">
        <f t="shared" si="15"/>
        <v>1</v>
      </c>
      <c r="CG72">
        <f t="shared" si="16"/>
        <v>1</v>
      </c>
      <c r="CH72">
        <f t="shared" si="17"/>
        <v>1</v>
      </c>
      <c r="CI72">
        <f t="shared" si="18"/>
        <v>1</v>
      </c>
      <c r="CJ72">
        <f t="shared" si="19"/>
        <v>1</v>
      </c>
      <c r="CK72">
        <f t="shared" si="20"/>
        <v>1</v>
      </c>
      <c r="CL72">
        <f t="shared" si="21"/>
        <v>1</v>
      </c>
      <c r="CM72">
        <f t="shared" si="22"/>
        <v>1</v>
      </c>
      <c r="CN72">
        <f t="shared" si="23"/>
        <v>1</v>
      </c>
      <c r="CO72">
        <f t="shared" si="24"/>
        <v>1</v>
      </c>
      <c r="CP72">
        <f t="shared" si="25"/>
        <v>1</v>
      </c>
      <c r="CQ72">
        <f t="shared" si="26"/>
        <v>1</v>
      </c>
      <c r="CR72">
        <f t="shared" si="27"/>
        <v>1</v>
      </c>
      <c r="CS72">
        <f t="shared" si="28"/>
        <v>1</v>
      </c>
      <c r="CT72">
        <f t="shared" si="29"/>
        <v>1</v>
      </c>
      <c r="CU72">
        <f t="shared" si="30"/>
        <v>1</v>
      </c>
      <c r="CV72">
        <f t="shared" si="31"/>
        <v>1</v>
      </c>
      <c r="CW72">
        <f t="shared" si="32"/>
        <v>1</v>
      </c>
      <c r="CX72">
        <f t="shared" si="33"/>
        <v>2</v>
      </c>
      <c r="CY72">
        <f t="shared" si="34"/>
        <v>2</v>
      </c>
      <c r="CZ72">
        <f t="shared" si="35"/>
        <v>3</v>
      </c>
      <c r="DA72">
        <f t="shared" si="36"/>
        <v>3</v>
      </c>
      <c r="DB72">
        <f t="shared" si="37"/>
        <v>4</v>
      </c>
      <c r="DC72">
        <f t="shared" si="38"/>
        <v>4</v>
      </c>
      <c r="DD72">
        <f t="shared" si="39"/>
        <v>5</v>
      </c>
    </row>
    <row r="73" spans="8:108" x14ac:dyDescent="0.25">
      <c r="H73">
        <v>66</v>
      </c>
      <c r="I73" s="4">
        <v>26</v>
      </c>
      <c r="J73">
        <f>IF(I73="","",LOOKUP(I73,A:A,B:B))</f>
        <v>6</v>
      </c>
      <c r="K73">
        <f t="shared" si="42"/>
        <v>7</v>
      </c>
      <c r="L73">
        <f>IF(I72="","",IF(L72=G$8,1,IF(K72=J72,1,1+L72)))</f>
        <v>4</v>
      </c>
      <c r="M73">
        <f>IF(I73="","",IF(J72=0,M72,LOOKUP(K73,C:C,E:E)))</f>
        <v>4</v>
      </c>
      <c r="N73">
        <f>IF(I73="","",IF(K73=J73,1,-1))</f>
        <v>-1</v>
      </c>
      <c r="O73">
        <f>IF(I72="","",IF(S72&gt;S71,1,IF(AND(L72=G$8,P72&lt;0,O72=1),1,IF(AND(L72=G$8,P72&lt;0),O72-G$10,IF(AND(R72&lt;R71,O72=1),1,IF(R72&gt;R71,O72+G$9,IF(R72&lt;R71,O72-G$10,O72)))))))</f>
        <v>1</v>
      </c>
      <c r="P73">
        <f>IF(I73="","",IF(N73=-1,-M73*O73,IF(N73=1,(36-M73)*O73)))</f>
        <v>-4</v>
      </c>
      <c r="Q73">
        <f>IF(I73="","",P73+Q72)</f>
        <v>82</v>
      </c>
      <c r="R73">
        <f t="shared" si="40"/>
        <v>123</v>
      </c>
      <c r="S73" s="2">
        <f t="shared" si="41"/>
        <v>127</v>
      </c>
      <c r="T73">
        <f>IF($I72="","",IF(AND($K73&lt;&gt;$BS$6,LOOKUP(T$7,$BT73:$DD73,$BT$7:$DD$7)=36),"",LOOKUP(T$7,$BT73:$DD73,$BT$7:$DD$7)))</f>
        <v>29</v>
      </c>
      <c r="U73">
        <f>IF($I72="","",IF(AND($K73&lt;&gt;$BS$6,LOOKUP(U$7,$BT73:$DD73,$BT$7:$DD$7)=36),"",LOOKUP(U$7,$BT73:$DD73,$BT$7:$DD$7)))</f>
        <v>31</v>
      </c>
      <c r="V73">
        <f>IF($I72="","",IF(AND($K73&lt;&gt;$BS$6,LOOKUP(V$7,$BT73:$DD73,$BT$7:$DD$7)=36),"",LOOKUP(V$7,$BT73:$DD73,$BT$7:$DD$7)))</f>
        <v>33</v>
      </c>
      <c r="W73">
        <f>IF($I72="","",IF(AND($K73&lt;&gt;$BS$6,LOOKUP(W$7,$BT73:$DD73,$BT$7:$DD$7)=36),"",LOOKUP(W$7,$BT73:$DD73,$BT$7:$DD$7)))</f>
        <v>35</v>
      </c>
      <c r="X73" t="str">
        <f>IF($I72="","",IF(AND($K73&lt;&gt;$BS$6,LOOKUP(X$7,$BT73:$DD73,$BT$7:$DD$7)=36),"",LOOKUP(X$7,$BT73:$DD73,$BT$7:$DD$7)))</f>
        <v/>
      </c>
      <c r="AJ73">
        <f t="shared" si="52"/>
        <v>0</v>
      </c>
      <c r="AK73">
        <f t="shared" si="52"/>
        <v>0</v>
      </c>
      <c r="AL73">
        <f t="shared" si="52"/>
        <v>0</v>
      </c>
      <c r="AM73">
        <f t="shared" si="52"/>
        <v>0</v>
      </c>
      <c r="AN73">
        <f t="shared" si="52"/>
        <v>0</v>
      </c>
      <c r="AO73">
        <f t="shared" si="52"/>
        <v>0</v>
      </c>
      <c r="AP73">
        <f t="shared" si="52"/>
        <v>0</v>
      </c>
      <c r="AQ73">
        <f t="shared" si="52"/>
        <v>0</v>
      </c>
      <c r="AR73">
        <f t="shared" si="52"/>
        <v>0</v>
      </c>
      <c r="AS73">
        <f t="shared" si="52"/>
        <v>0</v>
      </c>
      <c r="AT73">
        <f t="shared" si="52"/>
        <v>0</v>
      </c>
      <c r="AU73">
        <f t="shared" si="52"/>
        <v>0</v>
      </c>
      <c r="AV73">
        <f t="shared" si="52"/>
        <v>0</v>
      </c>
      <c r="AW73">
        <f t="shared" si="52"/>
        <v>0</v>
      </c>
      <c r="AX73">
        <f t="shared" si="52"/>
        <v>0</v>
      </c>
      <c r="AY73">
        <f t="shared" si="52"/>
        <v>0</v>
      </c>
      <c r="AZ73">
        <f t="shared" si="51"/>
        <v>0</v>
      </c>
      <c r="BA73">
        <f t="shared" si="51"/>
        <v>0</v>
      </c>
      <c r="BB73">
        <f t="shared" si="51"/>
        <v>0</v>
      </c>
      <c r="BC73">
        <f t="shared" si="51"/>
        <v>0</v>
      </c>
      <c r="BD73">
        <f t="shared" si="51"/>
        <v>0</v>
      </c>
      <c r="BE73">
        <f t="shared" si="51"/>
        <v>0</v>
      </c>
      <c r="BF73">
        <f t="shared" si="51"/>
        <v>0</v>
      </c>
      <c r="BG73">
        <f t="shared" si="51"/>
        <v>0</v>
      </c>
      <c r="BH73">
        <f t="shared" si="51"/>
        <v>0</v>
      </c>
      <c r="BI73">
        <f t="shared" si="51"/>
        <v>0</v>
      </c>
      <c r="BJ73">
        <f t="shared" si="51"/>
        <v>0</v>
      </c>
      <c r="BK73">
        <f t="shared" si="51"/>
        <v>0</v>
      </c>
      <c r="BL73">
        <f t="shared" si="51"/>
        <v>1</v>
      </c>
      <c r="BM73">
        <f t="shared" si="51"/>
        <v>0</v>
      </c>
      <c r="BN73">
        <f t="shared" si="51"/>
        <v>1</v>
      </c>
      <c r="BO73">
        <f t="shared" si="48"/>
        <v>0</v>
      </c>
      <c r="BP73">
        <f t="shared" si="48"/>
        <v>1</v>
      </c>
      <c r="BQ73">
        <f t="shared" si="48"/>
        <v>0</v>
      </c>
      <c r="BR73">
        <f t="shared" si="48"/>
        <v>1</v>
      </c>
      <c r="BS73">
        <f t="shared" si="48"/>
        <v>0</v>
      </c>
      <c r="BT73">
        <v>1</v>
      </c>
      <c r="BU73">
        <f t="shared" ref="BU73:BU136" si="53">IF(AI73=1,1+BT73,BT73)</f>
        <v>1</v>
      </c>
      <c r="BV73">
        <f t="shared" ref="BV73:BV136" si="54">IF(AJ73=1,1+BU73,BU73)</f>
        <v>1</v>
      </c>
      <c r="BW73">
        <f t="shared" ref="BW73:BW136" si="55">IF(AK73=1,1+BV73,BV73)</f>
        <v>1</v>
      </c>
      <c r="BX73">
        <f t="shared" ref="BX73:BX136" si="56">IF(AL73=1,1+BW73,BW73)</f>
        <v>1</v>
      </c>
      <c r="BY73">
        <f t="shared" ref="BY73:BY136" si="57">IF(AM73=1,1+BX73,BX73)</f>
        <v>1</v>
      </c>
      <c r="BZ73">
        <f t="shared" ref="BZ73:BZ136" si="58">IF(AN73=1,1+BY73,BY73)</f>
        <v>1</v>
      </c>
      <c r="CA73">
        <f t="shared" ref="CA73:CA136" si="59">IF(AO73=1,1+BZ73,BZ73)</f>
        <v>1</v>
      </c>
      <c r="CB73">
        <f t="shared" ref="CB73:CB136" si="60">IF(AP73=1,1+CA73,CA73)</f>
        <v>1</v>
      </c>
      <c r="CC73">
        <f t="shared" ref="CC73:CC136" si="61">IF(AQ73=1,1+CB73,CB73)</f>
        <v>1</v>
      </c>
      <c r="CD73">
        <f t="shared" ref="CD73:CD136" si="62">IF(AR73=1,1+CC73,CC73)</f>
        <v>1</v>
      </c>
      <c r="CE73">
        <f t="shared" ref="CE73:CE136" si="63">IF(AS73=1,1+CD73,CD73)</f>
        <v>1</v>
      </c>
      <c r="CF73">
        <f t="shared" ref="CF73:CF136" si="64">IF(AT73=1,1+CE73,CE73)</f>
        <v>1</v>
      </c>
      <c r="CG73">
        <f t="shared" ref="CG73:CG136" si="65">IF(AU73=1,1+CF73,CF73)</f>
        <v>1</v>
      </c>
      <c r="CH73">
        <f t="shared" ref="CH73:CH136" si="66">IF(AV73=1,1+CG73,CG73)</f>
        <v>1</v>
      </c>
      <c r="CI73">
        <f t="shared" ref="CI73:CI136" si="67">IF(AW73=1,1+CH73,CH73)</f>
        <v>1</v>
      </c>
      <c r="CJ73">
        <f t="shared" ref="CJ73:CJ136" si="68">IF(AX73=1,1+CI73,CI73)</f>
        <v>1</v>
      </c>
      <c r="CK73">
        <f t="shared" ref="CK73:CK136" si="69">IF(AY73=1,1+CJ73,CJ73)</f>
        <v>1</v>
      </c>
      <c r="CL73">
        <f t="shared" ref="CL73:CL136" si="70">IF(AZ73=1,1+CK73,CK73)</f>
        <v>1</v>
      </c>
      <c r="CM73">
        <f t="shared" ref="CM73:CM136" si="71">IF(BA73=1,1+CL73,CL73)</f>
        <v>1</v>
      </c>
      <c r="CN73">
        <f t="shared" ref="CN73:CN136" si="72">IF(BB73=1,1+CM73,CM73)</f>
        <v>1</v>
      </c>
      <c r="CO73">
        <f t="shared" ref="CO73:CO136" si="73">IF(BC73=1,1+CN73,CN73)</f>
        <v>1</v>
      </c>
      <c r="CP73">
        <f t="shared" ref="CP73:CP136" si="74">IF(BD73=1,1+CO73,CO73)</f>
        <v>1</v>
      </c>
      <c r="CQ73">
        <f t="shared" ref="CQ73:CQ136" si="75">IF(BE73=1,1+CP73,CP73)</f>
        <v>1</v>
      </c>
      <c r="CR73">
        <f t="shared" ref="CR73:CR136" si="76">IF(BF73=1,1+CQ73,CQ73)</f>
        <v>1</v>
      </c>
      <c r="CS73">
        <f t="shared" ref="CS73:CS136" si="77">IF(BG73=1,1+CR73,CR73)</f>
        <v>1</v>
      </c>
      <c r="CT73">
        <f t="shared" ref="CT73:CT136" si="78">IF(BH73=1,1+CS73,CS73)</f>
        <v>1</v>
      </c>
      <c r="CU73">
        <f t="shared" ref="CU73:CU136" si="79">IF(BI73=1,1+CT73,CT73)</f>
        <v>1</v>
      </c>
      <c r="CV73">
        <f t="shared" ref="CV73:CV136" si="80">IF(BJ73=1,1+CU73,CU73)</f>
        <v>1</v>
      </c>
      <c r="CW73">
        <f t="shared" ref="CW73:CW136" si="81">IF(BK73=1,1+CV73,CV73)</f>
        <v>1</v>
      </c>
      <c r="CX73">
        <f t="shared" ref="CX73:CX136" si="82">IF(BL73=1,1+CW73,CW73)</f>
        <v>2</v>
      </c>
      <c r="CY73">
        <f t="shared" ref="CY73:CY136" si="83">IF(BM73=1,1+CX73,CX73)</f>
        <v>2</v>
      </c>
      <c r="CZ73">
        <f t="shared" ref="CZ73:CZ136" si="84">IF(BN73=1,1+CY73,CY73)</f>
        <v>3</v>
      </c>
      <c r="DA73">
        <f t="shared" ref="DA73:DA136" si="85">IF(BO73=1,1+CZ73,CZ73)</f>
        <v>3</v>
      </c>
      <c r="DB73">
        <f t="shared" ref="DB73:DB136" si="86">IF(BP73=1,1+DA73,DA73)</f>
        <v>4</v>
      </c>
      <c r="DC73">
        <f t="shared" ref="DC73:DC136" si="87">IF(BQ73=1,1+DB73,DB73)</f>
        <v>4</v>
      </c>
      <c r="DD73">
        <f t="shared" ref="DD73:DD136" si="88">IF(BR73=1,1+DC73,DC73)</f>
        <v>5</v>
      </c>
    </row>
    <row r="74" spans="8:108" x14ac:dyDescent="0.25">
      <c r="H74">
        <v>67</v>
      </c>
      <c r="I74" s="4">
        <v>34</v>
      </c>
      <c r="J74">
        <f>IF(I74="","",LOOKUP(I74,A:A,B:B))</f>
        <v>8</v>
      </c>
      <c r="K74">
        <f t="shared" si="42"/>
        <v>7</v>
      </c>
      <c r="L74">
        <f>IF(I73="","",IF(L73=G$8,1,IF(K73=J73,1,1+L73)))</f>
        <v>5</v>
      </c>
      <c r="M74">
        <f>IF(I74="","",IF(J73=0,M73,LOOKUP(K74,C:C,E:E)))</f>
        <v>4</v>
      </c>
      <c r="N74">
        <f>IF(I74="","",IF(K74=J74,1,-1))</f>
        <v>-1</v>
      </c>
      <c r="O74">
        <f>IF(I73="","",IF(S73&gt;S72,1,IF(AND(L73=G$8,P73&lt;0,O73=1),1,IF(AND(L73=G$8,P73&lt;0),O73-G$10,IF(AND(R73&lt;R72,O73=1),1,IF(R73&gt;R72,O73+G$9,IF(R73&lt;R72,O73-G$10,O73)))))))</f>
        <v>1</v>
      </c>
      <c r="P74">
        <f>IF(I74="","",IF(N74=-1,-M74*O74,IF(N74=1,(36-M74)*O74)))</f>
        <v>-4</v>
      </c>
      <c r="Q74">
        <f>IF(I74="","",P74+Q73)</f>
        <v>78</v>
      </c>
      <c r="R74">
        <f t="shared" ref="R74:R137" si="89">IF(Q74="","",IF(P74&gt;0,Q74,R73))</f>
        <v>123</v>
      </c>
      <c r="S74" s="2">
        <f t="shared" ref="S74:S137" si="90">IF(Q74="","",IF(Q74&gt;S73,Q74,S73))</f>
        <v>127</v>
      </c>
      <c r="T74">
        <f>IF($I73="","",IF(AND($K74&lt;&gt;$BS$6,LOOKUP(T$7,$BT74:$DD74,$BT$7:$DD$7)=36),"",LOOKUP(T$7,$BT74:$DD74,$BT$7:$DD$7)))</f>
        <v>29</v>
      </c>
      <c r="U74">
        <f>IF($I73="","",IF(AND($K74&lt;&gt;$BS$6,LOOKUP(U$7,$BT74:$DD74,$BT$7:$DD$7)=36),"",LOOKUP(U$7,$BT74:$DD74,$BT$7:$DD$7)))</f>
        <v>31</v>
      </c>
      <c r="V74">
        <f>IF($I73="","",IF(AND($K74&lt;&gt;$BS$6,LOOKUP(V$7,$BT74:$DD74,$BT$7:$DD$7)=36),"",LOOKUP(V$7,$BT74:$DD74,$BT$7:$DD$7)))</f>
        <v>33</v>
      </c>
      <c r="W74">
        <f>IF($I73="","",IF(AND($K74&lt;&gt;$BS$6,LOOKUP(W$7,$BT74:$DD74,$BT$7:$DD$7)=36),"",LOOKUP(W$7,$BT74:$DD74,$BT$7:$DD$7)))</f>
        <v>35</v>
      </c>
      <c r="X74" t="str">
        <f>IF($I73="","",IF(AND($K74&lt;&gt;$BS$6,LOOKUP(X$7,$BT74:$DD74,$BT$7:$DD$7)=36),"",LOOKUP(X$7,$BT74:$DD74,$BT$7:$DD$7)))</f>
        <v/>
      </c>
      <c r="AJ74">
        <f t="shared" si="52"/>
        <v>0</v>
      </c>
      <c r="AK74">
        <f t="shared" si="52"/>
        <v>0</v>
      </c>
      <c r="AL74">
        <f t="shared" si="52"/>
        <v>0</v>
      </c>
      <c r="AM74">
        <f t="shared" si="52"/>
        <v>0</v>
      </c>
      <c r="AN74">
        <f t="shared" si="52"/>
        <v>0</v>
      </c>
      <c r="AO74">
        <f t="shared" si="52"/>
        <v>0</v>
      </c>
      <c r="AP74">
        <f t="shared" si="52"/>
        <v>0</v>
      </c>
      <c r="AQ74">
        <f t="shared" si="52"/>
        <v>0</v>
      </c>
      <c r="AR74">
        <f t="shared" si="52"/>
        <v>0</v>
      </c>
      <c r="AS74">
        <f t="shared" si="52"/>
        <v>0</v>
      </c>
      <c r="AT74">
        <f t="shared" si="52"/>
        <v>0</v>
      </c>
      <c r="AU74">
        <f t="shared" si="52"/>
        <v>0</v>
      </c>
      <c r="AV74">
        <f t="shared" si="52"/>
        <v>0</v>
      </c>
      <c r="AW74">
        <f t="shared" si="52"/>
        <v>0</v>
      </c>
      <c r="AX74">
        <f t="shared" si="52"/>
        <v>0</v>
      </c>
      <c r="AY74">
        <f t="shared" si="52"/>
        <v>0</v>
      </c>
      <c r="AZ74">
        <f t="shared" si="51"/>
        <v>0</v>
      </c>
      <c r="BA74">
        <f t="shared" si="51"/>
        <v>0</v>
      </c>
      <c r="BB74">
        <f t="shared" si="51"/>
        <v>0</v>
      </c>
      <c r="BC74">
        <f t="shared" si="51"/>
        <v>0</v>
      </c>
      <c r="BD74">
        <f t="shared" si="51"/>
        <v>0</v>
      </c>
      <c r="BE74">
        <f t="shared" si="51"/>
        <v>0</v>
      </c>
      <c r="BF74">
        <f t="shared" si="51"/>
        <v>0</v>
      </c>
      <c r="BG74">
        <f t="shared" si="51"/>
        <v>0</v>
      </c>
      <c r="BH74">
        <f t="shared" si="51"/>
        <v>0</v>
      </c>
      <c r="BI74">
        <f t="shared" si="51"/>
        <v>0</v>
      </c>
      <c r="BJ74">
        <f t="shared" si="51"/>
        <v>0</v>
      </c>
      <c r="BK74">
        <f t="shared" si="51"/>
        <v>0</v>
      </c>
      <c r="BL74">
        <f t="shared" si="51"/>
        <v>1</v>
      </c>
      <c r="BM74">
        <f t="shared" si="51"/>
        <v>0</v>
      </c>
      <c r="BN74">
        <f t="shared" si="51"/>
        <v>1</v>
      </c>
      <c r="BO74">
        <f t="shared" si="48"/>
        <v>0</v>
      </c>
      <c r="BP74">
        <f t="shared" si="48"/>
        <v>1</v>
      </c>
      <c r="BQ74">
        <f t="shared" si="48"/>
        <v>0</v>
      </c>
      <c r="BR74">
        <f t="shared" si="48"/>
        <v>1</v>
      </c>
      <c r="BS74">
        <f t="shared" si="48"/>
        <v>0</v>
      </c>
      <c r="BT74">
        <v>1</v>
      </c>
      <c r="BU74">
        <f t="shared" si="53"/>
        <v>1</v>
      </c>
      <c r="BV74">
        <f t="shared" si="54"/>
        <v>1</v>
      </c>
      <c r="BW74">
        <f t="shared" si="55"/>
        <v>1</v>
      </c>
      <c r="BX74">
        <f t="shared" si="56"/>
        <v>1</v>
      </c>
      <c r="BY74">
        <f t="shared" si="57"/>
        <v>1</v>
      </c>
      <c r="BZ74">
        <f t="shared" si="58"/>
        <v>1</v>
      </c>
      <c r="CA74">
        <f t="shared" si="59"/>
        <v>1</v>
      </c>
      <c r="CB74">
        <f t="shared" si="60"/>
        <v>1</v>
      </c>
      <c r="CC74">
        <f t="shared" si="61"/>
        <v>1</v>
      </c>
      <c r="CD74">
        <f t="shared" si="62"/>
        <v>1</v>
      </c>
      <c r="CE74">
        <f t="shared" si="63"/>
        <v>1</v>
      </c>
      <c r="CF74">
        <f t="shared" si="64"/>
        <v>1</v>
      </c>
      <c r="CG74">
        <f t="shared" si="65"/>
        <v>1</v>
      </c>
      <c r="CH74">
        <f t="shared" si="66"/>
        <v>1</v>
      </c>
      <c r="CI74">
        <f t="shared" si="67"/>
        <v>1</v>
      </c>
      <c r="CJ74">
        <f t="shared" si="68"/>
        <v>1</v>
      </c>
      <c r="CK74">
        <f t="shared" si="69"/>
        <v>1</v>
      </c>
      <c r="CL74">
        <f t="shared" si="70"/>
        <v>1</v>
      </c>
      <c r="CM74">
        <f t="shared" si="71"/>
        <v>1</v>
      </c>
      <c r="CN74">
        <f t="shared" si="72"/>
        <v>1</v>
      </c>
      <c r="CO74">
        <f t="shared" si="73"/>
        <v>1</v>
      </c>
      <c r="CP74">
        <f t="shared" si="74"/>
        <v>1</v>
      </c>
      <c r="CQ74">
        <f t="shared" si="75"/>
        <v>1</v>
      </c>
      <c r="CR74">
        <f t="shared" si="76"/>
        <v>1</v>
      </c>
      <c r="CS74">
        <f t="shared" si="77"/>
        <v>1</v>
      </c>
      <c r="CT74">
        <f t="shared" si="78"/>
        <v>1</v>
      </c>
      <c r="CU74">
        <f t="shared" si="79"/>
        <v>1</v>
      </c>
      <c r="CV74">
        <f t="shared" si="80"/>
        <v>1</v>
      </c>
      <c r="CW74">
        <f t="shared" si="81"/>
        <v>1</v>
      </c>
      <c r="CX74">
        <f t="shared" si="82"/>
        <v>2</v>
      </c>
      <c r="CY74">
        <f t="shared" si="83"/>
        <v>2</v>
      </c>
      <c r="CZ74">
        <f t="shared" si="84"/>
        <v>3</v>
      </c>
      <c r="DA74">
        <f t="shared" si="85"/>
        <v>3</v>
      </c>
      <c r="DB74">
        <f t="shared" si="86"/>
        <v>4</v>
      </c>
      <c r="DC74">
        <f t="shared" si="87"/>
        <v>4</v>
      </c>
      <c r="DD74">
        <f t="shared" si="88"/>
        <v>5</v>
      </c>
    </row>
    <row r="75" spans="8:108" x14ac:dyDescent="0.25">
      <c r="H75">
        <v>68</v>
      </c>
      <c r="I75" s="4">
        <v>11</v>
      </c>
      <c r="J75">
        <f>IF(I75="","",LOOKUP(I75,A:A,B:B))</f>
        <v>3</v>
      </c>
      <c r="K75">
        <f t="shared" ref="K75:K138" si="91">IF(J74="","",IF(J74=0,K74,IF(OR(L74=G$8,P74&gt;0),LOOKUP(J74,C:C,D:D),K74)))</f>
        <v>3</v>
      </c>
      <c r="L75">
        <f>IF(I74="","",IF(L74=G$8,1,IF(K74=J74,1,1+L74)))</f>
        <v>1</v>
      </c>
      <c r="M75">
        <f>IF(I75="","",IF(J74=0,M74,LOOKUP(K75,C:C,E:E)))</f>
        <v>4</v>
      </c>
      <c r="N75">
        <f>IF(I75="","",IF(K75=J75,1,-1))</f>
        <v>1</v>
      </c>
      <c r="O75">
        <f>IF(I74="","",IF(S74&gt;S73,1,IF(AND(L74=G$8,P74&lt;0,O74=1),1,IF(AND(L74=G$8,P74&lt;0),O74-G$10,IF(AND(R74&lt;R73,O74=1),1,IF(R74&gt;R73,O74+G$9,IF(R74&lt;R73,O74-G$10,O74)))))))</f>
        <v>1</v>
      </c>
      <c r="P75">
        <f>IF(I75="","",IF(N75=-1,-M75*O75,IF(N75=1,(36-M75)*O75)))</f>
        <v>32</v>
      </c>
      <c r="Q75">
        <f>IF(I75="","",P75+Q74)</f>
        <v>110</v>
      </c>
      <c r="R75">
        <f t="shared" si="89"/>
        <v>110</v>
      </c>
      <c r="S75" s="2">
        <f t="shared" si="90"/>
        <v>127</v>
      </c>
      <c r="T75">
        <f>IF($I74="","",IF(AND($K75&lt;&gt;$BS$6,LOOKUP(T$7,$BT75:$DD75,$BT$7:$DD$7)=36),"",LOOKUP(T$7,$BT75:$DD75,$BT$7:$DD$7)))</f>
        <v>11</v>
      </c>
      <c r="U75">
        <f>IF($I74="","",IF(AND($K75&lt;&gt;$BS$6,LOOKUP(U$7,$BT75:$DD75,$BT$7:$DD$7)=36),"",LOOKUP(U$7,$BT75:$DD75,$BT$7:$DD$7)))</f>
        <v>13</v>
      </c>
      <c r="V75">
        <f>IF($I74="","",IF(AND($K75&lt;&gt;$BS$6,LOOKUP(V$7,$BT75:$DD75,$BT$7:$DD$7)=36),"",LOOKUP(V$7,$BT75:$DD75,$BT$7:$DD$7)))</f>
        <v>15</v>
      </c>
      <c r="W75">
        <f>IF($I74="","",IF(AND($K75&lt;&gt;$BS$6,LOOKUP(W$7,$BT75:$DD75,$BT$7:$DD$7)=36),"",LOOKUP(W$7,$BT75:$DD75,$BT$7:$DD$7)))</f>
        <v>17</v>
      </c>
      <c r="X75" t="str">
        <f>IF($I74="","",IF(AND($K75&lt;&gt;$BS$6,LOOKUP(X$7,$BT75:$DD75,$BT$7:$DD$7)=36),"",LOOKUP(X$7,$BT75:$DD75,$BT$7:$DD$7)))</f>
        <v/>
      </c>
      <c r="AJ75">
        <f t="shared" si="52"/>
        <v>0</v>
      </c>
      <c r="AK75">
        <f t="shared" si="52"/>
        <v>0</v>
      </c>
      <c r="AL75">
        <f t="shared" si="52"/>
        <v>0</v>
      </c>
      <c r="AM75">
        <f t="shared" si="52"/>
        <v>0</v>
      </c>
      <c r="AN75">
        <f t="shared" si="52"/>
        <v>0</v>
      </c>
      <c r="AO75">
        <f t="shared" si="52"/>
        <v>0</v>
      </c>
      <c r="AP75">
        <f t="shared" si="52"/>
        <v>0</v>
      </c>
      <c r="AQ75">
        <f t="shared" si="52"/>
        <v>0</v>
      </c>
      <c r="AR75">
        <f t="shared" si="52"/>
        <v>0</v>
      </c>
      <c r="AS75">
        <f t="shared" si="52"/>
        <v>0</v>
      </c>
      <c r="AT75">
        <f t="shared" si="52"/>
        <v>1</v>
      </c>
      <c r="AU75">
        <f t="shared" si="52"/>
        <v>0</v>
      </c>
      <c r="AV75">
        <f t="shared" si="52"/>
        <v>1</v>
      </c>
      <c r="AW75">
        <f t="shared" si="52"/>
        <v>0</v>
      </c>
      <c r="AX75">
        <f t="shared" si="52"/>
        <v>1</v>
      </c>
      <c r="AY75">
        <f t="shared" si="52"/>
        <v>0</v>
      </c>
      <c r="AZ75">
        <f t="shared" si="51"/>
        <v>1</v>
      </c>
      <c r="BA75">
        <f t="shared" si="51"/>
        <v>0</v>
      </c>
      <c r="BB75">
        <f t="shared" si="51"/>
        <v>0</v>
      </c>
      <c r="BC75">
        <f t="shared" si="51"/>
        <v>0</v>
      </c>
      <c r="BD75">
        <f t="shared" si="51"/>
        <v>0</v>
      </c>
      <c r="BE75">
        <f t="shared" si="51"/>
        <v>0</v>
      </c>
      <c r="BF75">
        <f t="shared" si="51"/>
        <v>0</v>
      </c>
      <c r="BG75">
        <f t="shared" si="51"/>
        <v>0</v>
      </c>
      <c r="BH75">
        <f t="shared" si="51"/>
        <v>0</v>
      </c>
      <c r="BI75">
        <f t="shared" si="51"/>
        <v>0</v>
      </c>
      <c r="BJ75">
        <f t="shared" si="51"/>
        <v>0</v>
      </c>
      <c r="BK75">
        <f t="shared" si="51"/>
        <v>0</v>
      </c>
      <c r="BL75">
        <f t="shared" si="51"/>
        <v>0</v>
      </c>
      <c r="BM75">
        <f t="shared" si="51"/>
        <v>0</v>
      </c>
      <c r="BN75">
        <f t="shared" si="51"/>
        <v>0</v>
      </c>
      <c r="BO75">
        <f t="shared" si="48"/>
        <v>0</v>
      </c>
      <c r="BP75">
        <f t="shared" si="48"/>
        <v>0</v>
      </c>
      <c r="BQ75">
        <f t="shared" si="48"/>
        <v>0</v>
      </c>
      <c r="BR75">
        <f t="shared" si="48"/>
        <v>0</v>
      </c>
      <c r="BS75">
        <f t="shared" si="48"/>
        <v>0</v>
      </c>
      <c r="BT75">
        <v>1</v>
      </c>
      <c r="BU75">
        <f t="shared" si="53"/>
        <v>1</v>
      </c>
      <c r="BV75">
        <f t="shared" si="54"/>
        <v>1</v>
      </c>
      <c r="BW75">
        <f t="shared" si="55"/>
        <v>1</v>
      </c>
      <c r="BX75">
        <f t="shared" si="56"/>
        <v>1</v>
      </c>
      <c r="BY75">
        <f t="shared" si="57"/>
        <v>1</v>
      </c>
      <c r="BZ75">
        <f t="shared" si="58"/>
        <v>1</v>
      </c>
      <c r="CA75">
        <f t="shared" si="59"/>
        <v>1</v>
      </c>
      <c r="CB75">
        <f t="shared" si="60"/>
        <v>1</v>
      </c>
      <c r="CC75">
        <f t="shared" si="61"/>
        <v>1</v>
      </c>
      <c r="CD75">
        <f t="shared" si="62"/>
        <v>1</v>
      </c>
      <c r="CE75">
        <f t="shared" si="63"/>
        <v>1</v>
      </c>
      <c r="CF75">
        <f t="shared" si="64"/>
        <v>2</v>
      </c>
      <c r="CG75">
        <f t="shared" si="65"/>
        <v>2</v>
      </c>
      <c r="CH75">
        <f t="shared" si="66"/>
        <v>3</v>
      </c>
      <c r="CI75">
        <f t="shared" si="67"/>
        <v>3</v>
      </c>
      <c r="CJ75">
        <f t="shared" si="68"/>
        <v>4</v>
      </c>
      <c r="CK75">
        <f t="shared" si="69"/>
        <v>4</v>
      </c>
      <c r="CL75">
        <f t="shared" si="70"/>
        <v>5</v>
      </c>
      <c r="CM75">
        <f t="shared" si="71"/>
        <v>5</v>
      </c>
      <c r="CN75">
        <f t="shared" si="72"/>
        <v>5</v>
      </c>
      <c r="CO75">
        <f t="shared" si="73"/>
        <v>5</v>
      </c>
      <c r="CP75">
        <f t="shared" si="74"/>
        <v>5</v>
      </c>
      <c r="CQ75">
        <f t="shared" si="75"/>
        <v>5</v>
      </c>
      <c r="CR75">
        <f t="shared" si="76"/>
        <v>5</v>
      </c>
      <c r="CS75">
        <f t="shared" si="77"/>
        <v>5</v>
      </c>
      <c r="CT75">
        <f t="shared" si="78"/>
        <v>5</v>
      </c>
      <c r="CU75">
        <f t="shared" si="79"/>
        <v>5</v>
      </c>
      <c r="CV75">
        <f t="shared" si="80"/>
        <v>5</v>
      </c>
      <c r="CW75">
        <f t="shared" si="81"/>
        <v>5</v>
      </c>
      <c r="CX75">
        <f t="shared" si="82"/>
        <v>5</v>
      </c>
      <c r="CY75">
        <f t="shared" si="83"/>
        <v>5</v>
      </c>
      <c r="CZ75">
        <f t="shared" si="84"/>
        <v>5</v>
      </c>
      <c r="DA75">
        <f t="shared" si="85"/>
        <v>5</v>
      </c>
      <c r="DB75">
        <f t="shared" si="86"/>
        <v>5</v>
      </c>
      <c r="DC75">
        <f t="shared" si="87"/>
        <v>5</v>
      </c>
      <c r="DD75">
        <f t="shared" si="88"/>
        <v>5</v>
      </c>
    </row>
    <row r="76" spans="8:108" x14ac:dyDescent="0.25">
      <c r="H76">
        <v>69</v>
      </c>
      <c r="I76" s="4">
        <v>33</v>
      </c>
      <c r="J76">
        <f>IF(I76="","",LOOKUP(I76,A:A,B:B))</f>
        <v>7</v>
      </c>
      <c r="K76">
        <f t="shared" si="91"/>
        <v>8</v>
      </c>
      <c r="L76">
        <f>IF(I75="","",IF(L75=G$8,1,IF(K75=J75,1,1+L75)))</f>
        <v>1</v>
      </c>
      <c r="M76">
        <f>IF(I76="","",IF(J75=0,M75,LOOKUP(K76,C:C,E:E)))</f>
        <v>4</v>
      </c>
      <c r="N76">
        <f>IF(I76="","",IF(K76=J76,1,-1))</f>
        <v>-1</v>
      </c>
      <c r="O76">
        <f>IF(I75="","",IF(S75&gt;S74,1,IF(AND(L75=G$8,P75&lt;0,O75=1),1,IF(AND(L75=G$8,P75&lt;0),O75-G$10,IF(AND(R75&lt;R74,O75=1),1,IF(R75&gt;R74,O75+G$9,IF(R75&lt;R74,O75-G$10,O75)))))))</f>
        <v>1</v>
      </c>
      <c r="P76">
        <f>IF(I76="","",IF(N76=-1,-M76*O76,IF(N76=1,(36-M76)*O76)))</f>
        <v>-4</v>
      </c>
      <c r="Q76">
        <f>IF(I76="","",P76+Q75)</f>
        <v>106</v>
      </c>
      <c r="R76">
        <f t="shared" si="89"/>
        <v>110</v>
      </c>
      <c r="S76" s="2">
        <f t="shared" si="90"/>
        <v>127</v>
      </c>
      <c r="T76">
        <f>IF($I75="","",IF(AND($K76&lt;&gt;$BS$6,LOOKUP(T$7,$BT76:$DD76,$BT$7:$DD$7)=36),"",LOOKUP(T$7,$BT76:$DD76,$BT$7:$DD$7)))</f>
        <v>30</v>
      </c>
      <c r="U76">
        <f>IF($I75="","",IF(AND($K76&lt;&gt;$BS$6,LOOKUP(U$7,$BT76:$DD76,$BT$7:$DD$7)=36),"",LOOKUP(U$7,$BT76:$DD76,$BT$7:$DD$7)))</f>
        <v>32</v>
      </c>
      <c r="V76">
        <f>IF($I75="","",IF(AND($K76&lt;&gt;$BS$6,LOOKUP(V$7,$BT76:$DD76,$BT$7:$DD$7)=36),"",LOOKUP(V$7,$BT76:$DD76,$BT$7:$DD$7)))</f>
        <v>34</v>
      </c>
      <c r="W76">
        <f>IF($I75="","",IF(AND($K76&lt;&gt;$BS$6,LOOKUP(W$7,$BT76:$DD76,$BT$7:$DD$7)=36),"",LOOKUP(W$7,$BT76:$DD76,$BT$7:$DD$7)))</f>
        <v>36</v>
      </c>
      <c r="X76">
        <f>IF($I75="","",IF(AND($K76&lt;&gt;$BS$6,LOOKUP(X$7,$BT76:$DD76,$BT$7:$DD$7)=36),"",LOOKUP(X$7,$BT76:$DD76,$BT$7:$DD$7)))</f>
        <v>36</v>
      </c>
      <c r="AJ76">
        <f t="shared" si="52"/>
        <v>0</v>
      </c>
      <c r="AK76">
        <f t="shared" si="52"/>
        <v>0</v>
      </c>
      <c r="AL76">
        <f t="shared" si="52"/>
        <v>0</v>
      </c>
      <c r="AM76">
        <f t="shared" si="52"/>
        <v>0</v>
      </c>
      <c r="AN76">
        <f t="shared" si="52"/>
        <v>0</v>
      </c>
      <c r="AO76">
        <f t="shared" si="52"/>
        <v>0</v>
      </c>
      <c r="AP76">
        <f t="shared" si="52"/>
        <v>0</v>
      </c>
      <c r="AQ76">
        <f t="shared" si="52"/>
        <v>0</v>
      </c>
      <c r="AR76">
        <f t="shared" si="52"/>
        <v>0</v>
      </c>
      <c r="AS76">
        <f t="shared" si="52"/>
        <v>0</v>
      </c>
      <c r="AT76">
        <f t="shared" si="52"/>
        <v>0</v>
      </c>
      <c r="AU76">
        <f t="shared" si="52"/>
        <v>0</v>
      </c>
      <c r="AV76">
        <f t="shared" si="52"/>
        <v>0</v>
      </c>
      <c r="AW76">
        <f t="shared" si="52"/>
        <v>0</v>
      </c>
      <c r="AX76">
        <f t="shared" si="52"/>
        <v>0</v>
      </c>
      <c r="AY76">
        <f t="shared" si="52"/>
        <v>0</v>
      </c>
      <c r="AZ76">
        <f t="shared" si="51"/>
        <v>0</v>
      </c>
      <c r="BA76">
        <f t="shared" si="51"/>
        <v>0</v>
      </c>
      <c r="BB76">
        <f t="shared" si="51"/>
        <v>0</v>
      </c>
      <c r="BC76">
        <f t="shared" si="51"/>
        <v>0</v>
      </c>
      <c r="BD76">
        <f t="shared" si="51"/>
        <v>0</v>
      </c>
      <c r="BE76">
        <f t="shared" si="51"/>
        <v>0</v>
      </c>
      <c r="BF76">
        <f t="shared" si="51"/>
        <v>0</v>
      </c>
      <c r="BG76">
        <f t="shared" si="51"/>
        <v>0</v>
      </c>
      <c r="BH76">
        <f t="shared" si="51"/>
        <v>0</v>
      </c>
      <c r="BI76">
        <f t="shared" si="51"/>
        <v>0</v>
      </c>
      <c r="BJ76">
        <f t="shared" si="51"/>
        <v>0</v>
      </c>
      <c r="BK76">
        <f t="shared" si="51"/>
        <v>0</v>
      </c>
      <c r="BL76">
        <f t="shared" si="51"/>
        <v>0</v>
      </c>
      <c r="BM76">
        <f t="shared" si="51"/>
        <v>1</v>
      </c>
      <c r="BN76">
        <f t="shared" si="51"/>
        <v>0</v>
      </c>
      <c r="BO76">
        <f t="shared" si="48"/>
        <v>1</v>
      </c>
      <c r="BP76">
        <f t="shared" si="48"/>
        <v>0</v>
      </c>
      <c r="BQ76">
        <f t="shared" si="48"/>
        <v>1</v>
      </c>
      <c r="BR76">
        <f t="shared" si="48"/>
        <v>0</v>
      </c>
      <c r="BS76">
        <f t="shared" si="48"/>
        <v>1</v>
      </c>
      <c r="BT76">
        <v>1</v>
      </c>
      <c r="BU76">
        <f t="shared" si="53"/>
        <v>1</v>
      </c>
      <c r="BV76">
        <f t="shared" si="54"/>
        <v>1</v>
      </c>
      <c r="BW76">
        <f t="shared" si="55"/>
        <v>1</v>
      </c>
      <c r="BX76">
        <f t="shared" si="56"/>
        <v>1</v>
      </c>
      <c r="BY76">
        <f t="shared" si="57"/>
        <v>1</v>
      </c>
      <c r="BZ76">
        <f t="shared" si="58"/>
        <v>1</v>
      </c>
      <c r="CA76">
        <f t="shared" si="59"/>
        <v>1</v>
      </c>
      <c r="CB76">
        <f t="shared" si="60"/>
        <v>1</v>
      </c>
      <c r="CC76">
        <f t="shared" si="61"/>
        <v>1</v>
      </c>
      <c r="CD76">
        <f t="shared" si="62"/>
        <v>1</v>
      </c>
      <c r="CE76">
        <f t="shared" si="63"/>
        <v>1</v>
      </c>
      <c r="CF76">
        <f t="shared" si="64"/>
        <v>1</v>
      </c>
      <c r="CG76">
        <f t="shared" si="65"/>
        <v>1</v>
      </c>
      <c r="CH76">
        <f t="shared" si="66"/>
        <v>1</v>
      </c>
      <c r="CI76">
        <f t="shared" si="67"/>
        <v>1</v>
      </c>
      <c r="CJ76">
        <f t="shared" si="68"/>
        <v>1</v>
      </c>
      <c r="CK76">
        <f t="shared" si="69"/>
        <v>1</v>
      </c>
      <c r="CL76">
        <f t="shared" si="70"/>
        <v>1</v>
      </c>
      <c r="CM76">
        <f t="shared" si="71"/>
        <v>1</v>
      </c>
      <c r="CN76">
        <f t="shared" si="72"/>
        <v>1</v>
      </c>
      <c r="CO76">
        <f t="shared" si="73"/>
        <v>1</v>
      </c>
      <c r="CP76">
        <f t="shared" si="74"/>
        <v>1</v>
      </c>
      <c r="CQ76">
        <f t="shared" si="75"/>
        <v>1</v>
      </c>
      <c r="CR76">
        <f t="shared" si="76"/>
        <v>1</v>
      </c>
      <c r="CS76">
        <f t="shared" si="77"/>
        <v>1</v>
      </c>
      <c r="CT76">
        <f t="shared" si="78"/>
        <v>1</v>
      </c>
      <c r="CU76">
        <f t="shared" si="79"/>
        <v>1</v>
      </c>
      <c r="CV76">
        <f t="shared" si="80"/>
        <v>1</v>
      </c>
      <c r="CW76">
        <f t="shared" si="81"/>
        <v>1</v>
      </c>
      <c r="CX76">
        <f t="shared" si="82"/>
        <v>1</v>
      </c>
      <c r="CY76">
        <f t="shared" si="83"/>
        <v>2</v>
      </c>
      <c r="CZ76">
        <f t="shared" si="84"/>
        <v>2</v>
      </c>
      <c r="DA76">
        <f t="shared" si="85"/>
        <v>3</v>
      </c>
      <c r="DB76">
        <f t="shared" si="86"/>
        <v>3</v>
      </c>
      <c r="DC76">
        <f t="shared" si="87"/>
        <v>4</v>
      </c>
      <c r="DD76">
        <f t="shared" si="88"/>
        <v>4</v>
      </c>
    </row>
    <row r="77" spans="8:108" x14ac:dyDescent="0.25">
      <c r="H77">
        <v>70</v>
      </c>
      <c r="I77" s="4">
        <v>9</v>
      </c>
      <c r="J77">
        <f>IF(I77="","",LOOKUP(I77,A:A,B:B))</f>
        <v>1</v>
      </c>
      <c r="K77">
        <f t="shared" si="91"/>
        <v>8</v>
      </c>
      <c r="L77">
        <f>IF(I76="","",IF(L76=G$8,1,IF(K76=J76,1,1+L76)))</f>
        <v>2</v>
      </c>
      <c r="M77">
        <f>IF(I77="","",IF(J76=0,M76,LOOKUP(K77,C:C,E:E)))</f>
        <v>4</v>
      </c>
      <c r="N77">
        <f>IF(I77="","",IF(K77=J77,1,-1))</f>
        <v>-1</v>
      </c>
      <c r="O77">
        <f>IF(I76="","",IF(S76&gt;S75,1,IF(AND(L76=G$8,P76&lt;0,O76=1),1,IF(AND(L76=G$8,P76&lt;0),O76-G$10,IF(AND(R76&lt;R75,O76=1),1,IF(R76&gt;R75,O76+G$9,IF(R76&lt;R75,O76-G$10,O76)))))))</f>
        <v>1</v>
      </c>
      <c r="P77">
        <f>IF(I77="","",IF(N77=-1,-M77*O77,IF(N77=1,(36-M77)*O77)))</f>
        <v>-4</v>
      </c>
      <c r="Q77">
        <f>IF(I77="","",P77+Q76)</f>
        <v>102</v>
      </c>
      <c r="R77">
        <f t="shared" si="89"/>
        <v>110</v>
      </c>
      <c r="S77" s="2">
        <f t="shared" si="90"/>
        <v>127</v>
      </c>
      <c r="T77">
        <f>IF($I76="","",IF(AND($K77&lt;&gt;$BS$6,LOOKUP(T$7,$BT77:$DD77,$BT$7:$DD$7)=36),"",LOOKUP(T$7,$BT77:$DD77,$BT$7:$DD$7)))</f>
        <v>30</v>
      </c>
      <c r="U77">
        <f>IF($I76="","",IF(AND($K77&lt;&gt;$BS$6,LOOKUP(U$7,$BT77:$DD77,$BT$7:$DD$7)=36),"",LOOKUP(U$7,$BT77:$DD77,$BT$7:$DD$7)))</f>
        <v>32</v>
      </c>
      <c r="V77">
        <f>IF($I76="","",IF(AND($K77&lt;&gt;$BS$6,LOOKUP(V$7,$BT77:$DD77,$BT$7:$DD$7)=36),"",LOOKUP(V$7,$BT77:$DD77,$BT$7:$DD$7)))</f>
        <v>34</v>
      </c>
      <c r="W77">
        <f>IF($I76="","",IF(AND($K77&lt;&gt;$BS$6,LOOKUP(W$7,$BT77:$DD77,$BT$7:$DD$7)=36),"",LOOKUP(W$7,$BT77:$DD77,$BT$7:$DD$7)))</f>
        <v>36</v>
      </c>
      <c r="X77">
        <f>IF($I76="","",IF(AND($K77&lt;&gt;$BS$6,LOOKUP(X$7,$BT77:$DD77,$BT$7:$DD$7)=36),"",LOOKUP(X$7,$BT77:$DD77,$BT$7:$DD$7)))</f>
        <v>36</v>
      </c>
      <c r="AJ77">
        <f t="shared" si="52"/>
        <v>0</v>
      </c>
      <c r="AK77">
        <f t="shared" si="52"/>
        <v>0</v>
      </c>
      <c r="AL77">
        <f t="shared" si="52"/>
        <v>0</v>
      </c>
      <c r="AM77">
        <f t="shared" si="52"/>
        <v>0</v>
      </c>
      <c r="AN77">
        <f t="shared" si="52"/>
        <v>0</v>
      </c>
      <c r="AO77">
        <f t="shared" si="52"/>
        <v>0</v>
      </c>
      <c r="AP77">
        <f t="shared" si="52"/>
        <v>0</v>
      </c>
      <c r="AQ77">
        <f t="shared" si="52"/>
        <v>0</v>
      </c>
      <c r="AR77">
        <f t="shared" si="52"/>
        <v>0</v>
      </c>
      <c r="AS77">
        <f t="shared" si="52"/>
        <v>0</v>
      </c>
      <c r="AT77">
        <f t="shared" si="52"/>
        <v>0</v>
      </c>
      <c r="AU77">
        <f t="shared" si="52"/>
        <v>0</v>
      </c>
      <c r="AV77">
        <f t="shared" si="52"/>
        <v>0</v>
      </c>
      <c r="AW77">
        <f t="shared" si="52"/>
        <v>0</v>
      </c>
      <c r="AX77">
        <f t="shared" si="52"/>
        <v>0</v>
      </c>
      <c r="AY77">
        <f t="shared" si="52"/>
        <v>0</v>
      </c>
      <c r="AZ77">
        <f t="shared" si="51"/>
        <v>0</v>
      </c>
      <c r="BA77">
        <f t="shared" si="51"/>
        <v>0</v>
      </c>
      <c r="BB77">
        <f t="shared" si="51"/>
        <v>0</v>
      </c>
      <c r="BC77">
        <f t="shared" si="51"/>
        <v>0</v>
      </c>
      <c r="BD77">
        <f t="shared" si="51"/>
        <v>0</v>
      </c>
      <c r="BE77">
        <f t="shared" si="51"/>
        <v>0</v>
      </c>
      <c r="BF77">
        <f t="shared" si="51"/>
        <v>0</v>
      </c>
      <c r="BG77">
        <f t="shared" si="51"/>
        <v>0</v>
      </c>
      <c r="BH77">
        <f t="shared" si="51"/>
        <v>0</v>
      </c>
      <c r="BI77">
        <f t="shared" si="51"/>
        <v>0</v>
      </c>
      <c r="BJ77">
        <f t="shared" si="51"/>
        <v>0</v>
      </c>
      <c r="BK77">
        <f t="shared" si="51"/>
        <v>0</v>
      </c>
      <c r="BL77">
        <f t="shared" si="51"/>
        <v>0</v>
      </c>
      <c r="BM77">
        <f t="shared" si="51"/>
        <v>1</v>
      </c>
      <c r="BN77">
        <f t="shared" si="51"/>
        <v>0</v>
      </c>
      <c r="BO77">
        <f t="shared" si="48"/>
        <v>1</v>
      </c>
      <c r="BP77">
        <f t="shared" si="48"/>
        <v>0</v>
      </c>
      <c r="BQ77">
        <f t="shared" si="48"/>
        <v>1</v>
      </c>
      <c r="BR77">
        <f t="shared" si="48"/>
        <v>0</v>
      </c>
      <c r="BS77">
        <f t="shared" si="48"/>
        <v>1</v>
      </c>
      <c r="BT77">
        <v>1</v>
      </c>
      <c r="BU77">
        <f t="shared" si="53"/>
        <v>1</v>
      </c>
      <c r="BV77">
        <f t="shared" si="54"/>
        <v>1</v>
      </c>
      <c r="BW77">
        <f t="shared" si="55"/>
        <v>1</v>
      </c>
      <c r="BX77">
        <f t="shared" si="56"/>
        <v>1</v>
      </c>
      <c r="BY77">
        <f t="shared" si="57"/>
        <v>1</v>
      </c>
      <c r="BZ77">
        <f t="shared" si="58"/>
        <v>1</v>
      </c>
      <c r="CA77">
        <f t="shared" si="59"/>
        <v>1</v>
      </c>
      <c r="CB77">
        <f t="shared" si="60"/>
        <v>1</v>
      </c>
      <c r="CC77">
        <f t="shared" si="61"/>
        <v>1</v>
      </c>
      <c r="CD77">
        <f t="shared" si="62"/>
        <v>1</v>
      </c>
      <c r="CE77">
        <f t="shared" si="63"/>
        <v>1</v>
      </c>
      <c r="CF77">
        <f t="shared" si="64"/>
        <v>1</v>
      </c>
      <c r="CG77">
        <f t="shared" si="65"/>
        <v>1</v>
      </c>
      <c r="CH77">
        <f t="shared" si="66"/>
        <v>1</v>
      </c>
      <c r="CI77">
        <f t="shared" si="67"/>
        <v>1</v>
      </c>
      <c r="CJ77">
        <f t="shared" si="68"/>
        <v>1</v>
      </c>
      <c r="CK77">
        <f t="shared" si="69"/>
        <v>1</v>
      </c>
      <c r="CL77">
        <f t="shared" si="70"/>
        <v>1</v>
      </c>
      <c r="CM77">
        <f t="shared" si="71"/>
        <v>1</v>
      </c>
      <c r="CN77">
        <f t="shared" si="72"/>
        <v>1</v>
      </c>
      <c r="CO77">
        <f t="shared" si="73"/>
        <v>1</v>
      </c>
      <c r="CP77">
        <f t="shared" si="74"/>
        <v>1</v>
      </c>
      <c r="CQ77">
        <f t="shared" si="75"/>
        <v>1</v>
      </c>
      <c r="CR77">
        <f t="shared" si="76"/>
        <v>1</v>
      </c>
      <c r="CS77">
        <f t="shared" si="77"/>
        <v>1</v>
      </c>
      <c r="CT77">
        <f t="shared" si="78"/>
        <v>1</v>
      </c>
      <c r="CU77">
        <f t="shared" si="79"/>
        <v>1</v>
      </c>
      <c r="CV77">
        <f t="shared" si="80"/>
        <v>1</v>
      </c>
      <c r="CW77">
        <f t="shared" si="81"/>
        <v>1</v>
      </c>
      <c r="CX77">
        <f t="shared" si="82"/>
        <v>1</v>
      </c>
      <c r="CY77">
        <f t="shared" si="83"/>
        <v>2</v>
      </c>
      <c r="CZ77">
        <f t="shared" si="84"/>
        <v>2</v>
      </c>
      <c r="DA77">
        <f t="shared" si="85"/>
        <v>3</v>
      </c>
      <c r="DB77">
        <f t="shared" si="86"/>
        <v>3</v>
      </c>
      <c r="DC77">
        <f t="shared" si="87"/>
        <v>4</v>
      </c>
      <c r="DD77">
        <f t="shared" si="88"/>
        <v>4</v>
      </c>
    </row>
    <row r="78" spans="8:108" x14ac:dyDescent="0.25">
      <c r="H78">
        <v>71</v>
      </c>
      <c r="I78" s="4">
        <v>10</v>
      </c>
      <c r="J78">
        <f>IF(I78="","",LOOKUP(I78,A:A,B:B))</f>
        <v>2</v>
      </c>
      <c r="K78">
        <f t="shared" si="91"/>
        <v>8</v>
      </c>
      <c r="L78">
        <f>IF(I77="","",IF(L77=G$8,1,IF(K77=J77,1,1+L77)))</f>
        <v>3</v>
      </c>
      <c r="M78">
        <f>IF(I78="","",IF(J77=0,M77,LOOKUP(K78,C:C,E:E)))</f>
        <v>4</v>
      </c>
      <c r="N78">
        <f>IF(I78="","",IF(K78=J78,1,-1))</f>
        <v>-1</v>
      </c>
      <c r="O78">
        <f>IF(I77="","",IF(S77&gt;S76,1,IF(AND(L77=G$8,P77&lt;0,O77=1),1,IF(AND(L77=G$8,P77&lt;0),O77-G$10,IF(AND(R77&lt;R76,O77=1),1,IF(R77&gt;R76,O77+G$9,IF(R77&lt;R76,O77-G$10,O77)))))))</f>
        <v>1</v>
      </c>
      <c r="P78">
        <f>IF(I78="","",IF(N78=-1,-M78*O78,IF(N78=1,(36-M78)*O78)))</f>
        <v>-4</v>
      </c>
      <c r="Q78">
        <f>IF(I78="","",P78+Q77)</f>
        <v>98</v>
      </c>
      <c r="R78">
        <f t="shared" si="89"/>
        <v>110</v>
      </c>
      <c r="S78" s="2">
        <f t="shared" si="90"/>
        <v>127</v>
      </c>
      <c r="T78">
        <f>IF($I77="","",IF(AND($K78&lt;&gt;$BS$6,LOOKUP(T$7,$BT78:$DD78,$BT$7:$DD$7)=36),"",LOOKUP(T$7,$BT78:$DD78,$BT$7:$DD$7)))</f>
        <v>30</v>
      </c>
      <c r="U78">
        <f>IF($I77="","",IF(AND($K78&lt;&gt;$BS$6,LOOKUP(U$7,$BT78:$DD78,$BT$7:$DD$7)=36),"",LOOKUP(U$7,$BT78:$DD78,$BT$7:$DD$7)))</f>
        <v>32</v>
      </c>
      <c r="V78">
        <f>IF($I77="","",IF(AND($K78&lt;&gt;$BS$6,LOOKUP(V$7,$BT78:$DD78,$BT$7:$DD$7)=36),"",LOOKUP(V$7,$BT78:$DD78,$BT$7:$DD$7)))</f>
        <v>34</v>
      </c>
      <c r="W78">
        <f>IF($I77="","",IF(AND($K78&lt;&gt;$BS$6,LOOKUP(W$7,$BT78:$DD78,$BT$7:$DD$7)=36),"",LOOKUP(W$7,$BT78:$DD78,$BT$7:$DD$7)))</f>
        <v>36</v>
      </c>
      <c r="X78">
        <f>IF($I77="","",IF(AND($K78&lt;&gt;$BS$6,LOOKUP(X$7,$BT78:$DD78,$BT$7:$DD$7)=36),"",LOOKUP(X$7,$BT78:$DD78,$BT$7:$DD$7)))</f>
        <v>36</v>
      </c>
      <c r="AJ78">
        <f t="shared" si="52"/>
        <v>0</v>
      </c>
      <c r="AK78">
        <f t="shared" si="52"/>
        <v>0</v>
      </c>
      <c r="AL78">
        <f t="shared" si="52"/>
        <v>0</v>
      </c>
      <c r="AM78">
        <f t="shared" si="52"/>
        <v>0</v>
      </c>
      <c r="AN78">
        <f t="shared" si="52"/>
        <v>0</v>
      </c>
      <c r="AO78">
        <f t="shared" si="52"/>
        <v>0</v>
      </c>
      <c r="AP78">
        <f t="shared" si="52"/>
        <v>0</v>
      </c>
      <c r="AQ78">
        <f t="shared" si="52"/>
        <v>0</v>
      </c>
      <c r="AR78">
        <f t="shared" si="52"/>
        <v>0</v>
      </c>
      <c r="AS78">
        <f t="shared" si="52"/>
        <v>0</v>
      </c>
      <c r="AT78">
        <f t="shared" si="52"/>
        <v>0</v>
      </c>
      <c r="AU78">
        <f t="shared" si="52"/>
        <v>0</v>
      </c>
      <c r="AV78">
        <f t="shared" si="52"/>
        <v>0</v>
      </c>
      <c r="AW78">
        <f t="shared" si="52"/>
        <v>0</v>
      </c>
      <c r="AX78">
        <f t="shared" si="52"/>
        <v>0</v>
      </c>
      <c r="AY78">
        <f t="shared" si="52"/>
        <v>0</v>
      </c>
      <c r="AZ78">
        <f t="shared" si="51"/>
        <v>0</v>
      </c>
      <c r="BA78">
        <f t="shared" si="51"/>
        <v>0</v>
      </c>
      <c r="BB78">
        <f t="shared" si="51"/>
        <v>0</v>
      </c>
      <c r="BC78">
        <f t="shared" si="51"/>
        <v>0</v>
      </c>
      <c r="BD78">
        <f t="shared" si="51"/>
        <v>0</v>
      </c>
      <c r="BE78">
        <f t="shared" si="51"/>
        <v>0</v>
      </c>
      <c r="BF78">
        <f t="shared" si="51"/>
        <v>0</v>
      </c>
      <c r="BG78">
        <f t="shared" si="51"/>
        <v>0</v>
      </c>
      <c r="BH78">
        <f t="shared" si="51"/>
        <v>0</v>
      </c>
      <c r="BI78">
        <f t="shared" si="51"/>
        <v>0</v>
      </c>
      <c r="BJ78">
        <f t="shared" si="51"/>
        <v>0</v>
      </c>
      <c r="BK78">
        <f t="shared" si="51"/>
        <v>0</v>
      </c>
      <c r="BL78">
        <f t="shared" si="51"/>
        <v>0</v>
      </c>
      <c r="BM78">
        <f t="shared" si="51"/>
        <v>1</v>
      </c>
      <c r="BN78">
        <f t="shared" si="51"/>
        <v>0</v>
      </c>
      <c r="BO78">
        <f t="shared" si="48"/>
        <v>1</v>
      </c>
      <c r="BP78">
        <f t="shared" si="48"/>
        <v>0</v>
      </c>
      <c r="BQ78">
        <f t="shared" si="48"/>
        <v>1</v>
      </c>
      <c r="BR78">
        <f t="shared" si="48"/>
        <v>0</v>
      </c>
      <c r="BS78">
        <f t="shared" si="48"/>
        <v>1</v>
      </c>
      <c r="BT78">
        <v>1</v>
      </c>
      <c r="BU78">
        <f t="shared" si="53"/>
        <v>1</v>
      </c>
      <c r="BV78">
        <f t="shared" si="54"/>
        <v>1</v>
      </c>
      <c r="BW78">
        <f t="shared" si="55"/>
        <v>1</v>
      </c>
      <c r="BX78">
        <f t="shared" si="56"/>
        <v>1</v>
      </c>
      <c r="BY78">
        <f t="shared" si="57"/>
        <v>1</v>
      </c>
      <c r="BZ78">
        <f t="shared" si="58"/>
        <v>1</v>
      </c>
      <c r="CA78">
        <f t="shared" si="59"/>
        <v>1</v>
      </c>
      <c r="CB78">
        <f t="shared" si="60"/>
        <v>1</v>
      </c>
      <c r="CC78">
        <f t="shared" si="61"/>
        <v>1</v>
      </c>
      <c r="CD78">
        <f t="shared" si="62"/>
        <v>1</v>
      </c>
      <c r="CE78">
        <f t="shared" si="63"/>
        <v>1</v>
      </c>
      <c r="CF78">
        <f t="shared" si="64"/>
        <v>1</v>
      </c>
      <c r="CG78">
        <f t="shared" si="65"/>
        <v>1</v>
      </c>
      <c r="CH78">
        <f t="shared" si="66"/>
        <v>1</v>
      </c>
      <c r="CI78">
        <f t="shared" si="67"/>
        <v>1</v>
      </c>
      <c r="CJ78">
        <f t="shared" si="68"/>
        <v>1</v>
      </c>
      <c r="CK78">
        <f t="shared" si="69"/>
        <v>1</v>
      </c>
      <c r="CL78">
        <f t="shared" si="70"/>
        <v>1</v>
      </c>
      <c r="CM78">
        <f t="shared" si="71"/>
        <v>1</v>
      </c>
      <c r="CN78">
        <f t="shared" si="72"/>
        <v>1</v>
      </c>
      <c r="CO78">
        <f t="shared" si="73"/>
        <v>1</v>
      </c>
      <c r="CP78">
        <f t="shared" si="74"/>
        <v>1</v>
      </c>
      <c r="CQ78">
        <f t="shared" si="75"/>
        <v>1</v>
      </c>
      <c r="CR78">
        <f t="shared" si="76"/>
        <v>1</v>
      </c>
      <c r="CS78">
        <f t="shared" si="77"/>
        <v>1</v>
      </c>
      <c r="CT78">
        <f t="shared" si="78"/>
        <v>1</v>
      </c>
      <c r="CU78">
        <f t="shared" si="79"/>
        <v>1</v>
      </c>
      <c r="CV78">
        <f t="shared" si="80"/>
        <v>1</v>
      </c>
      <c r="CW78">
        <f t="shared" si="81"/>
        <v>1</v>
      </c>
      <c r="CX78">
        <f t="shared" si="82"/>
        <v>1</v>
      </c>
      <c r="CY78">
        <f t="shared" si="83"/>
        <v>2</v>
      </c>
      <c r="CZ78">
        <f t="shared" si="84"/>
        <v>2</v>
      </c>
      <c r="DA78">
        <f t="shared" si="85"/>
        <v>3</v>
      </c>
      <c r="DB78">
        <f t="shared" si="86"/>
        <v>3</v>
      </c>
      <c r="DC78">
        <f t="shared" si="87"/>
        <v>4</v>
      </c>
      <c r="DD78">
        <f t="shared" si="88"/>
        <v>4</v>
      </c>
    </row>
    <row r="79" spans="8:108" x14ac:dyDescent="0.25">
      <c r="H79">
        <v>72</v>
      </c>
      <c r="I79" s="4">
        <v>20</v>
      </c>
      <c r="J79">
        <f>IF(I79="","",LOOKUP(I79,A:A,B:B))</f>
        <v>6</v>
      </c>
      <c r="K79">
        <f t="shared" si="91"/>
        <v>8</v>
      </c>
      <c r="L79">
        <f>IF(I78="","",IF(L78=G$8,1,IF(K78=J78,1,1+L78)))</f>
        <v>4</v>
      </c>
      <c r="M79">
        <f>IF(I79="","",IF(J78=0,M78,LOOKUP(K79,C:C,E:E)))</f>
        <v>4</v>
      </c>
      <c r="N79">
        <f>IF(I79="","",IF(K79=J79,1,-1))</f>
        <v>-1</v>
      </c>
      <c r="O79">
        <f>IF(I78="","",IF(S78&gt;S77,1,IF(AND(L78=G$8,P78&lt;0,O78=1),1,IF(AND(L78=G$8,P78&lt;0),O78-G$10,IF(AND(R78&lt;R77,O78=1),1,IF(R78&gt;R77,O78+G$9,IF(R78&lt;R77,O78-G$10,O78)))))))</f>
        <v>1</v>
      </c>
      <c r="P79">
        <f>IF(I79="","",IF(N79=-1,-M79*O79,IF(N79=1,(36-M79)*O79)))</f>
        <v>-4</v>
      </c>
      <c r="Q79">
        <f>IF(I79="","",P79+Q78)</f>
        <v>94</v>
      </c>
      <c r="R79">
        <f t="shared" si="89"/>
        <v>110</v>
      </c>
      <c r="S79" s="2">
        <f t="shared" si="90"/>
        <v>127</v>
      </c>
      <c r="T79">
        <f>IF($I78="","",IF(AND($K79&lt;&gt;$BS$6,LOOKUP(T$7,$BT79:$DD79,$BT$7:$DD$7)=36),"",LOOKUP(T$7,$BT79:$DD79,$BT$7:$DD$7)))</f>
        <v>30</v>
      </c>
      <c r="U79">
        <f>IF($I78="","",IF(AND($K79&lt;&gt;$BS$6,LOOKUP(U$7,$BT79:$DD79,$BT$7:$DD$7)=36),"",LOOKUP(U$7,$BT79:$DD79,$BT$7:$DD$7)))</f>
        <v>32</v>
      </c>
      <c r="V79">
        <f>IF($I78="","",IF(AND($K79&lt;&gt;$BS$6,LOOKUP(V$7,$BT79:$DD79,$BT$7:$DD$7)=36),"",LOOKUP(V$7,$BT79:$DD79,$BT$7:$DD$7)))</f>
        <v>34</v>
      </c>
      <c r="W79">
        <f>IF($I78="","",IF(AND($K79&lt;&gt;$BS$6,LOOKUP(W$7,$BT79:$DD79,$BT$7:$DD$7)=36),"",LOOKUP(W$7,$BT79:$DD79,$BT$7:$DD$7)))</f>
        <v>36</v>
      </c>
      <c r="X79">
        <f>IF($I78="","",IF(AND($K79&lt;&gt;$BS$6,LOOKUP(X$7,$BT79:$DD79,$BT$7:$DD$7)=36),"",LOOKUP(X$7,$BT79:$DD79,$BT$7:$DD$7)))</f>
        <v>36</v>
      </c>
      <c r="AJ79">
        <f t="shared" si="52"/>
        <v>0</v>
      </c>
      <c r="AK79">
        <f t="shared" si="52"/>
        <v>0</v>
      </c>
      <c r="AL79">
        <f t="shared" si="52"/>
        <v>0</v>
      </c>
      <c r="AM79">
        <f t="shared" si="52"/>
        <v>0</v>
      </c>
      <c r="AN79">
        <f t="shared" si="52"/>
        <v>0</v>
      </c>
      <c r="AO79">
        <f t="shared" si="52"/>
        <v>0</v>
      </c>
      <c r="AP79">
        <f t="shared" si="52"/>
        <v>0</v>
      </c>
      <c r="AQ79">
        <f t="shared" si="52"/>
        <v>0</v>
      </c>
      <c r="AR79">
        <f t="shared" si="52"/>
        <v>0</v>
      </c>
      <c r="AS79">
        <f t="shared" si="52"/>
        <v>0</v>
      </c>
      <c r="AT79">
        <f t="shared" si="52"/>
        <v>0</v>
      </c>
      <c r="AU79">
        <f t="shared" si="52"/>
        <v>0</v>
      </c>
      <c r="AV79">
        <f t="shared" si="52"/>
        <v>0</v>
      </c>
      <c r="AW79">
        <f t="shared" si="52"/>
        <v>0</v>
      </c>
      <c r="AX79">
        <f t="shared" si="52"/>
        <v>0</v>
      </c>
      <c r="AY79">
        <f t="shared" ref="AY79:BN94" si="92">IF($K79=AY$6,1,0)</f>
        <v>0</v>
      </c>
      <c r="AZ79">
        <f t="shared" si="92"/>
        <v>0</v>
      </c>
      <c r="BA79">
        <f t="shared" si="92"/>
        <v>0</v>
      </c>
      <c r="BB79">
        <f t="shared" si="92"/>
        <v>0</v>
      </c>
      <c r="BC79">
        <f t="shared" si="92"/>
        <v>0</v>
      </c>
      <c r="BD79">
        <f t="shared" si="92"/>
        <v>0</v>
      </c>
      <c r="BE79">
        <f t="shared" si="92"/>
        <v>0</v>
      </c>
      <c r="BF79">
        <f t="shared" si="92"/>
        <v>0</v>
      </c>
      <c r="BG79">
        <f t="shared" si="92"/>
        <v>0</v>
      </c>
      <c r="BH79">
        <f t="shared" si="92"/>
        <v>0</v>
      </c>
      <c r="BI79">
        <f t="shared" si="92"/>
        <v>0</v>
      </c>
      <c r="BJ79">
        <f t="shared" si="92"/>
        <v>0</v>
      </c>
      <c r="BK79">
        <f t="shared" si="92"/>
        <v>0</v>
      </c>
      <c r="BL79">
        <f t="shared" si="92"/>
        <v>0</v>
      </c>
      <c r="BM79">
        <f t="shared" si="92"/>
        <v>1</v>
      </c>
      <c r="BN79">
        <f t="shared" si="92"/>
        <v>0</v>
      </c>
      <c r="BO79">
        <f t="shared" si="48"/>
        <v>1</v>
      </c>
      <c r="BP79">
        <f t="shared" si="48"/>
        <v>0</v>
      </c>
      <c r="BQ79">
        <f t="shared" si="48"/>
        <v>1</v>
      </c>
      <c r="BR79">
        <f t="shared" si="48"/>
        <v>0</v>
      </c>
      <c r="BS79">
        <f t="shared" si="48"/>
        <v>1</v>
      </c>
      <c r="BT79">
        <v>1</v>
      </c>
      <c r="BU79">
        <f t="shared" si="53"/>
        <v>1</v>
      </c>
      <c r="BV79">
        <f t="shared" si="54"/>
        <v>1</v>
      </c>
      <c r="BW79">
        <f t="shared" si="55"/>
        <v>1</v>
      </c>
      <c r="BX79">
        <f t="shared" si="56"/>
        <v>1</v>
      </c>
      <c r="BY79">
        <f t="shared" si="57"/>
        <v>1</v>
      </c>
      <c r="BZ79">
        <f t="shared" si="58"/>
        <v>1</v>
      </c>
      <c r="CA79">
        <f t="shared" si="59"/>
        <v>1</v>
      </c>
      <c r="CB79">
        <f t="shared" si="60"/>
        <v>1</v>
      </c>
      <c r="CC79">
        <f t="shared" si="61"/>
        <v>1</v>
      </c>
      <c r="CD79">
        <f t="shared" si="62"/>
        <v>1</v>
      </c>
      <c r="CE79">
        <f t="shared" si="63"/>
        <v>1</v>
      </c>
      <c r="CF79">
        <f t="shared" si="64"/>
        <v>1</v>
      </c>
      <c r="CG79">
        <f t="shared" si="65"/>
        <v>1</v>
      </c>
      <c r="CH79">
        <f t="shared" si="66"/>
        <v>1</v>
      </c>
      <c r="CI79">
        <f t="shared" si="67"/>
        <v>1</v>
      </c>
      <c r="CJ79">
        <f t="shared" si="68"/>
        <v>1</v>
      </c>
      <c r="CK79">
        <f t="shared" si="69"/>
        <v>1</v>
      </c>
      <c r="CL79">
        <f t="shared" si="70"/>
        <v>1</v>
      </c>
      <c r="CM79">
        <f t="shared" si="71"/>
        <v>1</v>
      </c>
      <c r="CN79">
        <f t="shared" si="72"/>
        <v>1</v>
      </c>
      <c r="CO79">
        <f t="shared" si="73"/>
        <v>1</v>
      </c>
      <c r="CP79">
        <f t="shared" si="74"/>
        <v>1</v>
      </c>
      <c r="CQ79">
        <f t="shared" si="75"/>
        <v>1</v>
      </c>
      <c r="CR79">
        <f t="shared" si="76"/>
        <v>1</v>
      </c>
      <c r="CS79">
        <f t="shared" si="77"/>
        <v>1</v>
      </c>
      <c r="CT79">
        <f t="shared" si="78"/>
        <v>1</v>
      </c>
      <c r="CU79">
        <f t="shared" si="79"/>
        <v>1</v>
      </c>
      <c r="CV79">
        <f t="shared" si="80"/>
        <v>1</v>
      </c>
      <c r="CW79">
        <f t="shared" si="81"/>
        <v>1</v>
      </c>
      <c r="CX79">
        <f t="shared" si="82"/>
        <v>1</v>
      </c>
      <c r="CY79">
        <f t="shared" si="83"/>
        <v>2</v>
      </c>
      <c r="CZ79">
        <f t="shared" si="84"/>
        <v>2</v>
      </c>
      <c r="DA79">
        <f t="shared" si="85"/>
        <v>3</v>
      </c>
      <c r="DB79">
        <f t="shared" si="86"/>
        <v>3</v>
      </c>
      <c r="DC79">
        <f t="shared" si="87"/>
        <v>4</v>
      </c>
      <c r="DD79">
        <f t="shared" si="88"/>
        <v>4</v>
      </c>
    </row>
    <row r="80" spans="8:108" x14ac:dyDescent="0.25">
      <c r="H80">
        <v>73</v>
      </c>
      <c r="I80" s="4">
        <v>11</v>
      </c>
      <c r="J80">
        <f>IF(I80="","",LOOKUP(I80,A:A,B:B))</f>
        <v>3</v>
      </c>
      <c r="K80">
        <f t="shared" si="91"/>
        <v>8</v>
      </c>
      <c r="L80">
        <f>IF(I79="","",IF(L79=G$8,1,IF(K79=J79,1,1+L79)))</f>
        <v>5</v>
      </c>
      <c r="M80">
        <f>IF(I80="","",IF(J79=0,M79,LOOKUP(K80,C:C,E:E)))</f>
        <v>4</v>
      </c>
      <c r="N80">
        <f>IF(I80="","",IF(K80=J80,1,-1))</f>
        <v>-1</v>
      </c>
      <c r="O80">
        <f>IF(I79="","",IF(S79&gt;S78,1,IF(AND(L79=G$8,P79&lt;0,O79=1),1,IF(AND(L79=G$8,P79&lt;0),O79-G$10,IF(AND(R79&lt;R78,O79=1),1,IF(R79&gt;R78,O79+G$9,IF(R79&lt;R78,O79-G$10,O79)))))))</f>
        <v>1</v>
      </c>
      <c r="P80">
        <f>IF(I80="","",IF(N80=-1,-M80*O80,IF(N80=1,(36-M80)*O80)))</f>
        <v>-4</v>
      </c>
      <c r="Q80">
        <f>IF(I80="","",P80+Q79)</f>
        <v>90</v>
      </c>
      <c r="R80">
        <f t="shared" si="89"/>
        <v>110</v>
      </c>
      <c r="S80" s="2">
        <f t="shared" si="90"/>
        <v>127</v>
      </c>
      <c r="T80">
        <f>IF($I79="","",IF(AND($K80&lt;&gt;$BS$6,LOOKUP(T$7,$BT80:$DD80,$BT$7:$DD$7)=36),"",LOOKUP(T$7,$BT80:$DD80,$BT$7:$DD$7)))</f>
        <v>30</v>
      </c>
      <c r="U80">
        <f>IF($I79="","",IF(AND($K80&lt;&gt;$BS$6,LOOKUP(U$7,$BT80:$DD80,$BT$7:$DD$7)=36),"",LOOKUP(U$7,$BT80:$DD80,$BT$7:$DD$7)))</f>
        <v>32</v>
      </c>
      <c r="V80">
        <f>IF($I79="","",IF(AND($K80&lt;&gt;$BS$6,LOOKUP(V$7,$BT80:$DD80,$BT$7:$DD$7)=36),"",LOOKUP(V$7,$BT80:$DD80,$BT$7:$DD$7)))</f>
        <v>34</v>
      </c>
      <c r="W80">
        <f>IF($I79="","",IF(AND($K80&lt;&gt;$BS$6,LOOKUP(W$7,$BT80:$DD80,$BT$7:$DD$7)=36),"",LOOKUP(W$7,$BT80:$DD80,$BT$7:$DD$7)))</f>
        <v>36</v>
      </c>
      <c r="X80">
        <f>IF($I79="","",IF(AND($K80&lt;&gt;$BS$6,LOOKUP(X$7,$BT80:$DD80,$BT$7:$DD$7)=36),"",LOOKUP(X$7,$BT80:$DD80,$BT$7:$DD$7)))</f>
        <v>36</v>
      </c>
      <c r="AJ80">
        <f t="shared" ref="AJ80:AY95" si="93">IF($K80=AJ$6,1,0)</f>
        <v>0</v>
      </c>
      <c r="AK80">
        <f t="shared" si="93"/>
        <v>0</v>
      </c>
      <c r="AL80">
        <f t="shared" si="93"/>
        <v>0</v>
      </c>
      <c r="AM80">
        <f t="shared" si="93"/>
        <v>0</v>
      </c>
      <c r="AN80">
        <f t="shared" si="93"/>
        <v>0</v>
      </c>
      <c r="AO80">
        <f t="shared" si="93"/>
        <v>0</v>
      </c>
      <c r="AP80">
        <f t="shared" si="93"/>
        <v>0</v>
      </c>
      <c r="AQ80">
        <f t="shared" si="93"/>
        <v>0</v>
      </c>
      <c r="AR80">
        <f t="shared" si="93"/>
        <v>0</v>
      </c>
      <c r="AS80">
        <f t="shared" si="93"/>
        <v>0</v>
      </c>
      <c r="AT80">
        <f t="shared" si="93"/>
        <v>0</v>
      </c>
      <c r="AU80">
        <f t="shared" si="93"/>
        <v>0</v>
      </c>
      <c r="AV80">
        <f t="shared" si="93"/>
        <v>0</v>
      </c>
      <c r="AW80">
        <f t="shared" si="93"/>
        <v>0</v>
      </c>
      <c r="AX80">
        <f t="shared" si="93"/>
        <v>0</v>
      </c>
      <c r="AY80">
        <f t="shared" si="93"/>
        <v>0</v>
      </c>
      <c r="AZ80">
        <f t="shared" si="92"/>
        <v>0</v>
      </c>
      <c r="BA80">
        <f t="shared" si="92"/>
        <v>0</v>
      </c>
      <c r="BB80">
        <f t="shared" si="92"/>
        <v>0</v>
      </c>
      <c r="BC80">
        <f t="shared" si="92"/>
        <v>0</v>
      </c>
      <c r="BD80">
        <f t="shared" si="92"/>
        <v>0</v>
      </c>
      <c r="BE80">
        <f t="shared" si="92"/>
        <v>0</v>
      </c>
      <c r="BF80">
        <f t="shared" si="92"/>
        <v>0</v>
      </c>
      <c r="BG80">
        <f t="shared" si="92"/>
        <v>0</v>
      </c>
      <c r="BH80">
        <f t="shared" si="92"/>
        <v>0</v>
      </c>
      <c r="BI80">
        <f t="shared" si="92"/>
        <v>0</v>
      </c>
      <c r="BJ80">
        <f t="shared" si="92"/>
        <v>0</v>
      </c>
      <c r="BK80">
        <f t="shared" si="92"/>
        <v>0</v>
      </c>
      <c r="BL80">
        <f t="shared" si="92"/>
        <v>0</v>
      </c>
      <c r="BM80">
        <f t="shared" si="92"/>
        <v>1</v>
      </c>
      <c r="BN80">
        <f t="shared" si="92"/>
        <v>0</v>
      </c>
      <c r="BO80">
        <f t="shared" si="48"/>
        <v>1</v>
      </c>
      <c r="BP80">
        <f t="shared" si="48"/>
        <v>0</v>
      </c>
      <c r="BQ80">
        <f t="shared" si="48"/>
        <v>1</v>
      </c>
      <c r="BR80">
        <f t="shared" si="48"/>
        <v>0</v>
      </c>
      <c r="BS80">
        <f t="shared" si="48"/>
        <v>1</v>
      </c>
      <c r="BT80">
        <v>1</v>
      </c>
      <c r="BU80">
        <f t="shared" si="53"/>
        <v>1</v>
      </c>
      <c r="BV80">
        <f t="shared" si="54"/>
        <v>1</v>
      </c>
      <c r="BW80">
        <f t="shared" si="55"/>
        <v>1</v>
      </c>
      <c r="BX80">
        <f t="shared" si="56"/>
        <v>1</v>
      </c>
      <c r="BY80">
        <f t="shared" si="57"/>
        <v>1</v>
      </c>
      <c r="BZ80">
        <f t="shared" si="58"/>
        <v>1</v>
      </c>
      <c r="CA80">
        <f t="shared" si="59"/>
        <v>1</v>
      </c>
      <c r="CB80">
        <f t="shared" si="60"/>
        <v>1</v>
      </c>
      <c r="CC80">
        <f t="shared" si="61"/>
        <v>1</v>
      </c>
      <c r="CD80">
        <f t="shared" si="62"/>
        <v>1</v>
      </c>
      <c r="CE80">
        <f t="shared" si="63"/>
        <v>1</v>
      </c>
      <c r="CF80">
        <f t="shared" si="64"/>
        <v>1</v>
      </c>
      <c r="CG80">
        <f t="shared" si="65"/>
        <v>1</v>
      </c>
      <c r="CH80">
        <f t="shared" si="66"/>
        <v>1</v>
      </c>
      <c r="CI80">
        <f t="shared" si="67"/>
        <v>1</v>
      </c>
      <c r="CJ80">
        <f t="shared" si="68"/>
        <v>1</v>
      </c>
      <c r="CK80">
        <f t="shared" si="69"/>
        <v>1</v>
      </c>
      <c r="CL80">
        <f t="shared" si="70"/>
        <v>1</v>
      </c>
      <c r="CM80">
        <f t="shared" si="71"/>
        <v>1</v>
      </c>
      <c r="CN80">
        <f t="shared" si="72"/>
        <v>1</v>
      </c>
      <c r="CO80">
        <f t="shared" si="73"/>
        <v>1</v>
      </c>
      <c r="CP80">
        <f t="shared" si="74"/>
        <v>1</v>
      </c>
      <c r="CQ80">
        <f t="shared" si="75"/>
        <v>1</v>
      </c>
      <c r="CR80">
        <f t="shared" si="76"/>
        <v>1</v>
      </c>
      <c r="CS80">
        <f t="shared" si="77"/>
        <v>1</v>
      </c>
      <c r="CT80">
        <f t="shared" si="78"/>
        <v>1</v>
      </c>
      <c r="CU80">
        <f t="shared" si="79"/>
        <v>1</v>
      </c>
      <c r="CV80">
        <f t="shared" si="80"/>
        <v>1</v>
      </c>
      <c r="CW80">
        <f t="shared" si="81"/>
        <v>1</v>
      </c>
      <c r="CX80">
        <f t="shared" si="82"/>
        <v>1</v>
      </c>
      <c r="CY80">
        <f t="shared" si="83"/>
        <v>2</v>
      </c>
      <c r="CZ80">
        <f t="shared" si="84"/>
        <v>2</v>
      </c>
      <c r="DA80">
        <f t="shared" si="85"/>
        <v>3</v>
      </c>
      <c r="DB80">
        <f t="shared" si="86"/>
        <v>3</v>
      </c>
      <c r="DC80">
        <f t="shared" si="87"/>
        <v>4</v>
      </c>
      <c r="DD80">
        <f t="shared" si="88"/>
        <v>4</v>
      </c>
    </row>
    <row r="81" spans="8:108" x14ac:dyDescent="0.25">
      <c r="H81">
        <v>74</v>
      </c>
      <c r="I81" s="4">
        <v>17</v>
      </c>
      <c r="J81">
        <f>IF(I81="","",LOOKUP(I81,A:A,B:B))</f>
        <v>3</v>
      </c>
      <c r="K81">
        <f t="shared" si="91"/>
        <v>8</v>
      </c>
      <c r="L81">
        <f>IF(I80="","",IF(L80=G$8,1,IF(K80=J80,1,1+L80)))</f>
        <v>1</v>
      </c>
      <c r="M81">
        <f>IF(I81="","",IF(J80=0,M80,LOOKUP(K81,C:C,E:E)))</f>
        <v>4</v>
      </c>
      <c r="N81">
        <f>IF(I81="","",IF(K81=J81,1,-1))</f>
        <v>-1</v>
      </c>
      <c r="O81">
        <f>IF(I80="","",IF(S80&gt;S79,1,IF(AND(L80=G$8,P80&lt;0,O80=1),1,IF(AND(L80=G$8,P80&lt;0),O80-G$10,IF(AND(R80&lt;R79,O80=1),1,IF(R80&gt;R79,O80+G$9,IF(R80&lt;R79,O80-G$10,O80)))))))</f>
        <v>1</v>
      </c>
      <c r="P81">
        <f>IF(I81="","",IF(N81=-1,-M81*O81,IF(N81=1,(36-M81)*O81)))</f>
        <v>-4</v>
      </c>
      <c r="Q81">
        <f>IF(I81="","",P81+Q80)</f>
        <v>86</v>
      </c>
      <c r="R81">
        <f t="shared" si="89"/>
        <v>110</v>
      </c>
      <c r="S81" s="2">
        <f t="shared" si="90"/>
        <v>127</v>
      </c>
      <c r="T81">
        <f>IF($I80="","",IF(AND($K81&lt;&gt;$BS$6,LOOKUP(T$7,$BT81:$DD81,$BT$7:$DD$7)=36),"",LOOKUP(T$7,$BT81:$DD81,$BT$7:$DD$7)))</f>
        <v>30</v>
      </c>
      <c r="U81">
        <f>IF($I80="","",IF(AND($K81&lt;&gt;$BS$6,LOOKUP(U$7,$BT81:$DD81,$BT$7:$DD$7)=36),"",LOOKUP(U$7,$BT81:$DD81,$BT$7:$DD$7)))</f>
        <v>32</v>
      </c>
      <c r="V81">
        <f>IF($I80="","",IF(AND($K81&lt;&gt;$BS$6,LOOKUP(V$7,$BT81:$DD81,$BT$7:$DD$7)=36),"",LOOKUP(V$7,$BT81:$DD81,$BT$7:$DD$7)))</f>
        <v>34</v>
      </c>
      <c r="W81">
        <f>IF($I80="","",IF(AND($K81&lt;&gt;$BS$6,LOOKUP(W$7,$BT81:$DD81,$BT$7:$DD$7)=36),"",LOOKUP(W$7,$BT81:$DD81,$BT$7:$DD$7)))</f>
        <v>36</v>
      </c>
      <c r="X81">
        <f>IF($I80="","",IF(AND($K81&lt;&gt;$BS$6,LOOKUP(X$7,$BT81:$DD81,$BT$7:$DD$7)=36),"",LOOKUP(X$7,$BT81:$DD81,$BT$7:$DD$7)))</f>
        <v>36</v>
      </c>
      <c r="AJ81">
        <f t="shared" si="93"/>
        <v>0</v>
      </c>
      <c r="AK81">
        <f t="shared" si="93"/>
        <v>0</v>
      </c>
      <c r="AL81">
        <f t="shared" si="93"/>
        <v>0</v>
      </c>
      <c r="AM81">
        <f t="shared" si="93"/>
        <v>0</v>
      </c>
      <c r="AN81">
        <f t="shared" si="93"/>
        <v>0</v>
      </c>
      <c r="AO81">
        <f t="shared" si="93"/>
        <v>0</v>
      </c>
      <c r="AP81">
        <f t="shared" si="93"/>
        <v>0</v>
      </c>
      <c r="AQ81">
        <f t="shared" si="93"/>
        <v>0</v>
      </c>
      <c r="AR81">
        <f t="shared" si="93"/>
        <v>0</v>
      </c>
      <c r="AS81">
        <f t="shared" si="93"/>
        <v>0</v>
      </c>
      <c r="AT81">
        <f t="shared" si="93"/>
        <v>0</v>
      </c>
      <c r="AU81">
        <f t="shared" si="93"/>
        <v>0</v>
      </c>
      <c r="AV81">
        <f t="shared" si="93"/>
        <v>0</v>
      </c>
      <c r="AW81">
        <f t="shared" si="93"/>
        <v>0</v>
      </c>
      <c r="AX81">
        <f t="shared" si="93"/>
        <v>0</v>
      </c>
      <c r="AY81">
        <f t="shared" si="93"/>
        <v>0</v>
      </c>
      <c r="AZ81">
        <f t="shared" si="92"/>
        <v>0</v>
      </c>
      <c r="BA81">
        <f t="shared" si="92"/>
        <v>0</v>
      </c>
      <c r="BB81">
        <f t="shared" si="92"/>
        <v>0</v>
      </c>
      <c r="BC81">
        <f t="shared" si="92"/>
        <v>0</v>
      </c>
      <c r="BD81">
        <f t="shared" si="92"/>
        <v>0</v>
      </c>
      <c r="BE81">
        <f t="shared" si="92"/>
        <v>0</v>
      </c>
      <c r="BF81">
        <f t="shared" si="92"/>
        <v>0</v>
      </c>
      <c r="BG81">
        <f t="shared" si="92"/>
        <v>0</v>
      </c>
      <c r="BH81">
        <f t="shared" si="92"/>
        <v>0</v>
      </c>
      <c r="BI81">
        <f t="shared" si="92"/>
        <v>0</v>
      </c>
      <c r="BJ81">
        <f t="shared" si="92"/>
        <v>0</v>
      </c>
      <c r="BK81">
        <f t="shared" si="92"/>
        <v>0</v>
      </c>
      <c r="BL81">
        <f t="shared" si="92"/>
        <v>0</v>
      </c>
      <c r="BM81">
        <f t="shared" si="92"/>
        <v>1</v>
      </c>
      <c r="BN81">
        <f t="shared" si="92"/>
        <v>0</v>
      </c>
      <c r="BO81">
        <f t="shared" si="48"/>
        <v>1</v>
      </c>
      <c r="BP81">
        <f t="shared" si="48"/>
        <v>0</v>
      </c>
      <c r="BQ81">
        <f t="shared" si="48"/>
        <v>1</v>
      </c>
      <c r="BR81">
        <f t="shared" si="48"/>
        <v>0</v>
      </c>
      <c r="BS81">
        <f t="shared" si="48"/>
        <v>1</v>
      </c>
      <c r="BT81">
        <v>1</v>
      </c>
      <c r="BU81">
        <f t="shared" si="53"/>
        <v>1</v>
      </c>
      <c r="BV81">
        <f t="shared" si="54"/>
        <v>1</v>
      </c>
      <c r="BW81">
        <f t="shared" si="55"/>
        <v>1</v>
      </c>
      <c r="BX81">
        <f t="shared" si="56"/>
        <v>1</v>
      </c>
      <c r="BY81">
        <f t="shared" si="57"/>
        <v>1</v>
      </c>
      <c r="BZ81">
        <f t="shared" si="58"/>
        <v>1</v>
      </c>
      <c r="CA81">
        <f t="shared" si="59"/>
        <v>1</v>
      </c>
      <c r="CB81">
        <f t="shared" si="60"/>
        <v>1</v>
      </c>
      <c r="CC81">
        <f t="shared" si="61"/>
        <v>1</v>
      </c>
      <c r="CD81">
        <f t="shared" si="62"/>
        <v>1</v>
      </c>
      <c r="CE81">
        <f t="shared" si="63"/>
        <v>1</v>
      </c>
      <c r="CF81">
        <f t="shared" si="64"/>
        <v>1</v>
      </c>
      <c r="CG81">
        <f t="shared" si="65"/>
        <v>1</v>
      </c>
      <c r="CH81">
        <f t="shared" si="66"/>
        <v>1</v>
      </c>
      <c r="CI81">
        <f t="shared" si="67"/>
        <v>1</v>
      </c>
      <c r="CJ81">
        <f t="shared" si="68"/>
        <v>1</v>
      </c>
      <c r="CK81">
        <f t="shared" si="69"/>
        <v>1</v>
      </c>
      <c r="CL81">
        <f t="shared" si="70"/>
        <v>1</v>
      </c>
      <c r="CM81">
        <f t="shared" si="71"/>
        <v>1</v>
      </c>
      <c r="CN81">
        <f t="shared" si="72"/>
        <v>1</v>
      </c>
      <c r="CO81">
        <f t="shared" si="73"/>
        <v>1</v>
      </c>
      <c r="CP81">
        <f t="shared" si="74"/>
        <v>1</v>
      </c>
      <c r="CQ81">
        <f t="shared" si="75"/>
        <v>1</v>
      </c>
      <c r="CR81">
        <f t="shared" si="76"/>
        <v>1</v>
      </c>
      <c r="CS81">
        <f t="shared" si="77"/>
        <v>1</v>
      </c>
      <c r="CT81">
        <f t="shared" si="78"/>
        <v>1</v>
      </c>
      <c r="CU81">
        <f t="shared" si="79"/>
        <v>1</v>
      </c>
      <c r="CV81">
        <f t="shared" si="80"/>
        <v>1</v>
      </c>
      <c r="CW81">
        <f t="shared" si="81"/>
        <v>1</v>
      </c>
      <c r="CX81">
        <f t="shared" si="82"/>
        <v>1</v>
      </c>
      <c r="CY81">
        <f t="shared" si="83"/>
        <v>2</v>
      </c>
      <c r="CZ81">
        <f t="shared" si="84"/>
        <v>2</v>
      </c>
      <c r="DA81">
        <f t="shared" si="85"/>
        <v>3</v>
      </c>
      <c r="DB81">
        <f t="shared" si="86"/>
        <v>3</v>
      </c>
      <c r="DC81">
        <f t="shared" si="87"/>
        <v>4</v>
      </c>
      <c r="DD81">
        <f t="shared" si="88"/>
        <v>4</v>
      </c>
    </row>
    <row r="82" spans="8:108" x14ac:dyDescent="0.25">
      <c r="H82">
        <v>75</v>
      </c>
      <c r="I82" s="4">
        <v>33</v>
      </c>
      <c r="J82">
        <f>IF(I82="","",LOOKUP(I82,A:A,B:B))</f>
        <v>7</v>
      </c>
      <c r="K82">
        <f t="shared" si="91"/>
        <v>8</v>
      </c>
      <c r="L82">
        <f>IF(I81="","",IF(L81=G$8,1,IF(K81=J81,1,1+L81)))</f>
        <v>2</v>
      </c>
      <c r="M82">
        <f>IF(I82="","",IF(J81=0,M81,LOOKUP(K82,C:C,E:E)))</f>
        <v>4</v>
      </c>
      <c r="N82">
        <f>IF(I82="","",IF(K82=J82,1,-1))</f>
        <v>-1</v>
      </c>
      <c r="O82">
        <f>IF(I81="","",IF(S81&gt;S80,1,IF(AND(L81=G$8,P81&lt;0,O81=1),1,IF(AND(L81=G$8,P81&lt;0),O81-G$10,IF(AND(R81&lt;R80,O81=1),1,IF(R81&gt;R80,O81+G$9,IF(R81&lt;R80,O81-G$10,O81)))))))</f>
        <v>1</v>
      </c>
      <c r="P82">
        <f>IF(I82="","",IF(N82=-1,-M82*O82,IF(N82=1,(36-M82)*O82)))</f>
        <v>-4</v>
      </c>
      <c r="Q82">
        <f>IF(I82="","",P82+Q81)</f>
        <v>82</v>
      </c>
      <c r="R82">
        <f t="shared" si="89"/>
        <v>110</v>
      </c>
      <c r="S82" s="2">
        <f t="shared" si="90"/>
        <v>127</v>
      </c>
      <c r="T82">
        <f>IF($I81="","",IF(AND($K82&lt;&gt;$BS$6,LOOKUP(T$7,$BT82:$DD82,$BT$7:$DD$7)=36),"",LOOKUP(T$7,$BT82:$DD82,$BT$7:$DD$7)))</f>
        <v>30</v>
      </c>
      <c r="U82">
        <f>IF($I81="","",IF(AND($K82&lt;&gt;$BS$6,LOOKUP(U$7,$BT82:$DD82,$BT$7:$DD$7)=36),"",LOOKUP(U$7,$BT82:$DD82,$BT$7:$DD$7)))</f>
        <v>32</v>
      </c>
      <c r="V82">
        <f>IF($I81="","",IF(AND($K82&lt;&gt;$BS$6,LOOKUP(V$7,$BT82:$DD82,$BT$7:$DD$7)=36),"",LOOKUP(V$7,$BT82:$DD82,$BT$7:$DD$7)))</f>
        <v>34</v>
      </c>
      <c r="W82">
        <f>IF($I81="","",IF(AND($K82&lt;&gt;$BS$6,LOOKUP(W$7,$BT82:$DD82,$BT$7:$DD$7)=36),"",LOOKUP(W$7,$BT82:$DD82,$BT$7:$DD$7)))</f>
        <v>36</v>
      </c>
      <c r="X82">
        <f>IF($I81="","",IF(AND($K82&lt;&gt;$BS$6,LOOKUP(X$7,$BT82:$DD82,$BT$7:$DD$7)=36),"",LOOKUP(X$7,$BT82:$DD82,$BT$7:$DD$7)))</f>
        <v>36</v>
      </c>
      <c r="AJ82">
        <f t="shared" si="93"/>
        <v>0</v>
      </c>
      <c r="AK82">
        <f t="shared" si="93"/>
        <v>0</v>
      </c>
      <c r="AL82">
        <f t="shared" si="93"/>
        <v>0</v>
      </c>
      <c r="AM82">
        <f t="shared" si="93"/>
        <v>0</v>
      </c>
      <c r="AN82">
        <f t="shared" si="93"/>
        <v>0</v>
      </c>
      <c r="AO82">
        <f t="shared" si="93"/>
        <v>0</v>
      </c>
      <c r="AP82">
        <f t="shared" si="93"/>
        <v>0</v>
      </c>
      <c r="AQ82">
        <f t="shared" si="93"/>
        <v>0</v>
      </c>
      <c r="AR82">
        <f t="shared" si="93"/>
        <v>0</v>
      </c>
      <c r="AS82">
        <f t="shared" si="93"/>
        <v>0</v>
      </c>
      <c r="AT82">
        <f t="shared" si="93"/>
        <v>0</v>
      </c>
      <c r="AU82">
        <f t="shared" si="93"/>
        <v>0</v>
      </c>
      <c r="AV82">
        <f t="shared" si="93"/>
        <v>0</v>
      </c>
      <c r="AW82">
        <f t="shared" si="93"/>
        <v>0</v>
      </c>
      <c r="AX82">
        <f t="shared" si="93"/>
        <v>0</v>
      </c>
      <c r="AY82">
        <f t="shared" si="93"/>
        <v>0</v>
      </c>
      <c r="AZ82">
        <f t="shared" si="92"/>
        <v>0</v>
      </c>
      <c r="BA82">
        <f t="shared" si="92"/>
        <v>0</v>
      </c>
      <c r="BB82">
        <f t="shared" si="92"/>
        <v>0</v>
      </c>
      <c r="BC82">
        <f t="shared" si="92"/>
        <v>0</v>
      </c>
      <c r="BD82">
        <f t="shared" si="92"/>
        <v>0</v>
      </c>
      <c r="BE82">
        <f t="shared" si="92"/>
        <v>0</v>
      </c>
      <c r="BF82">
        <f t="shared" si="92"/>
        <v>0</v>
      </c>
      <c r="BG82">
        <f t="shared" si="92"/>
        <v>0</v>
      </c>
      <c r="BH82">
        <f t="shared" si="92"/>
        <v>0</v>
      </c>
      <c r="BI82">
        <f t="shared" si="92"/>
        <v>0</v>
      </c>
      <c r="BJ82">
        <f t="shared" si="92"/>
        <v>0</v>
      </c>
      <c r="BK82">
        <f t="shared" si="92"/>
        <v>0</v>
      </c>
      <c r="BL82">
        <f t="shared" si="92"/>
        <v>0</v>
      </c>
      <c r="BM82">
        <f t="shared" si="92"/>
        <v>1</v>
      </c>
      <c r="BN82">
        <f t="shared" si="92"/>
        <v>0</v>
      </c>
      <c r="BO82">
        <f t="shared" si="48"/>
        <v>1</v>
      </c>
      <c r="BP82">
        <f t="shared" si="48"/>
        <v>0</v>
      </c>
      <c r="BQ82">
        <f t="shared" si="48"/>
        <v>1</v>
      </c>
      <c r="BR82">
        <f t="shared" si="48"/>
        <v>0</v>
      </c>
      <c r="BS82">
        <f t="shared" si="48"/>
        <v>1</v>
      </c>
      <c r="BT82">
        <v>1</v>
      </c>
      <c r="BU82">
        <f t="shared" si="53"/>
        <v>1</v>
      </c>
      <c r="BV82">
        <f t="shared" si="54"/>
        <v>1</v>
      </c>
      <c r="BW82">
        <f t="shared" si="55"/>
        <v>1</v>
      </c>
      <c r="BX82">
        <f t="shared" si="56"/>
        <v>1</v>
      </c>
      <c r="BY82">
        <f t="shared" si="57"/>
        <v>1</v>
      </c>
      <c r="BZ82">
        <f t="shared" si="58"/>
        <v>1</v>
      </c>
      <c r="CA82">
        <f t="shared" si="59"/>
        <v>1</v>
      </c>
      <c r="CB82">
        <f t="shared" si="60"/>
        <v>1</v>
      </c>
      <c r="CC82">
        <f t="shared" si="61"/>
        <v>1</v>
      </c>
      <c r="CD82">
        <f t="shared" si="62"/>
        <v>1</v>
      </c>
      <c r="CE82">
        <f t="shared" si="63"/>
        <v>1</v>
      </c>
      <c r="CF82">
        <f t="shared" si="64"/>
        <v>1</v>
      </c>
      <c r="CG82">
        <f t="shared" si="65"/>
        <v>1</v>
      </c>
      <c r="CH82">
        <f t="shared" si="66"/>
        <v>1</v>
      </c>
      <c r="CI82">
        <f t="shared" si="67"/>
        <v>1</v>
      </c>
      <c r="CJ82">
        <f t="shared" si="68"/>
        <v>1</v>
      </c>
      <c r="CK82">
        <f t="shared" si="69"/>
        <v>1</v>
      </c>
      <c r="CL82">
        <f t="shared" si="70"/>
        <v>1</v>
      </c>
      <c r="CM82">
        <f t="shared" si="71"/>
        <v>1</v>
      </c>
      <c r="CN82">
        <f t="shared" si="72"/>
        <v>1</v>
      </c>
      <c r="CO82">
        <f t="shared" si="73"/>
        <v>1</v>
      </c>
      <c r="CP82">
        <f t="shared" si="74"/>
        <v>1</v>
      </c>
      <c r="CQ82">
        <f t="shared" si="75"/>
        <v>1</v>
      </c>
      <c r="CR82">
        <f t="shared" si="76"/>
        <v>1</v>
      </c>
      <c r="CS82">
        <f t="shared" si="77"/>
        <v>1</v>
      </c>
      <c r="CT82">
        <f t="shared" si="78"/>
        <v>1</v>
      </c>
      <c r="CU82">
        <f t="shared" si="79"/>
        <v>1</v>
      </c>
      <c r="CV82">
        <f t="shared" si="80"/>
        <v>1</v>
      </c>
      <c r="CW82">
        <f t="shared" si="81"/>
        <v>1</v>
      </c>
      <c r="CX82">
        <f t="shared" si="82"/>
        <v>1</v>
      </c>
      <c r="CY82">
        <f t="shared" si="83"/>
        <v>2</v>
      </c>
      <c r="CZ82">
        <f t="shared" si="84"/>
        <v>2</v>
      </c>
      <c r="DA82">
        <f t="shared" si="85"/>
        <v>3</v>
      </c>
      <c r="DB82">
        <f t="shared" si="86"/>
        <v>3</v>
      </c>
      <c r="DC82">
        <f t="shared" si="87"/>
        <v>4</v>
      </c>
      <c r="DD82">
        <f t="shared" si="88"/>
        <v>4</v>
      </c>
    </row>
    <row r="83" spans="8:108" x14ac:dyDescent="0.25">
      <c r="H83">
        <v>76</v>
      </c>
      <c r="I83" s="4">
        <v>1</v>
      </c>
      <c r="J83">
        <f>IF(I83="","",LOOKUP(I83,A:A,B:B))</f>
        <v>1</v>
      </c>
      <c r="K83">
        <f t="shared" si="91"/>
        <v>8</v>
      </c>
      <c r="L83">
        <f>IF(I82="","",IF(L82=G$8,1,IF(K82=J82,1,1+L82)))</f>
        <v>3</v>
      </c>
      <c r="M83">
        <f>IF(I83="","",IF(J82=0,M82,LOOKUP(K83,C:C,E:E)))</f>
        <v>4</v>
      </c>
      <c r="N83">
        <f>IF(I83="","",IF(K83=J83,1,-1))</f>
        <v>-1</v>
      </c>
      <c r="O83">
        <f>IF(I82="","",IF(S82&gt;S81,1,IF(AND(L82=G$8,P82&lt;0,O82=1),1,IF(AND(L82=G$8,P82&lt;0),O82-G$10,IF(AND(R82&lt;R81,O82=1),1,IF(R82&gt;R81,O82+G$9,IF(R82&lt;R81,O82-G$10,O82)))))))</f>
        <v>1</v>
      </c>
      <c r="P83">
        <f>IF(I83="","",IF(N83=-1,-M83*O83,IF(N83=1,(36-M83)*O83)))</f>
        <v>-4</v>
      </c>
      <c r="Q83">
        <f>IF(I83="","",P83+Q82)</f>
        <v>78</v>
      </c>
      <c r="R83">
        <f t="shared" si="89"/>
        <v>110</v>
      </c>
      <c r="S83" s="2">
        <f t="shared" si="90"/>
        <v>127</v>
      </c>
      <c r="T83">
        <f>IF($I82="","",IF(AND($K83&lt;&gt;$BS$6,LOOKUP(T$7,$BT83:$DD83,$BT$7:$DD$7)=36),"",LOOKUP(T$7,$BT83:$DD83,$BT$7:$DD$7)))</f>
        <v>30</v>
      </c>
      <c r="U83">
        <f>IF($I82="","",IF(AND($K83&lt;&gt;$BS$6,LOOKUP(U$7,$BT83:$DD83,$BT$7:$DD$7)=36),"",LOOKUP(U$7,$BT83:$DD83,$BT$7:$DD$7)))</f>
        <v>32</v>
      </c>
      <c r="V83">
        <f>IF($I82="","",IF(AND($K83&lt;&gt;$BS$6,LOOKUP(V$7,$BT83:$DD83,$BT$7:$DD$7)=36),"",LOOKUP(V$7,$BT83:$DD83,$BT$7:$DD$7)))</f>
        <v>34</v>
      </c>
      <c r="W83">
        <f>IF($I82="","",IF(AND($K83&lt;&gt;$BS$6,LOOKUP(W$7,$BT83:$DD83,$BT$7:$DD$7)=36),"",LOOKUP(W$7,$BT83:$DD83,$BT$7:$DD$7)))</f>
        <v>36</v>
      </c>
      <c r="X83">
        <f>IF($I82="","",IF(AND($K83&lt;&gt;$BS$6,LOOKUP(X$7,$BT83:$DD83,$BT$7:$DD$7)=36),"",LOOKUP(X$7,$BT83:$DD83,$BT$7:$DD$7)))</f>
        <v>36</v>
      </c>
      <c r="AJ83">
        <f t="shared" si="93"/>
        <v>0</v>
      </c>
      <c r="AK83">
        <f t="shared" si="93"/>
        <v>0</v>
      </c>
      <c r="AL83">
        <f t="shared" si="93"/>
        <v>0</v>
      </c>
      <c r="AM83">
        <f t="shared" si="93"/>
        <v>0</v>
      </c>
      <c r="AN83">
        <f t="shared" si="93"/>
        <v>0</v>
      </c>
      <c r="AO83">
        <f t="shared" si="93"/>
        <v>0</v>
      </c>
      <c r="AP83">
        <f t="shared" si="93"/>
        <v>0</v>
      </c>
      <c r="AQ83">
        <f t="shared" si="93"/>
        <v>0</v>
      </c>
      <c r="AR83">
        <f t="shared" si="93"/>
        <v>0</v>
      </c>
      <c r="AS83">
        <f t="shared" si="93"/>
        <v>0</v>
      </c>
      <c r="AT83">
        <f t="shared" si="93"/>
        <v>0</v>
      </c>
      <c r="AU83">
        <f t="shared" si="93"/>
        <v>0</v>
      </c>
      <c r="AV83">
        <f t="shared" si="93"/>
        <v>0</v>
      </c>
      <c r="AW83">
        <f t="shared" si="93"/>
        <v>0</v>
      </c>
      <c r="AX83">
        <f t="shared" si="93"/>
        <v>0</v>
      </c>
      <c r="AY83">
        <f t="shared" si="93"/>
        <v>0</v>
      </c>
      <c r="AZ83">
        <f t="shared" si="92"/>
        <v>0</v>
      </c>
      <c r="BA83">
        <f t="shared" si="92"/>
        <v>0</v>
      </c>
      <c r="BB83">
        <f t="shared" si="92"/>
        <v>0</v>
      </c>
      <c r="BC83">
        <f t="shared" si="92"/>
        <v>0</v>
      </c>
      <c r="BD83">
        <f t="shared" si="92"/>
        <v>0</v>
      </c>
      <c r="BE83">
        <f t="shared" si="92"/>
        <v>0</v>
      </c>
      <c r="BF83">
        <f t="shared" si="92"/>
        <v>0</v>
      </c>
      <c r="BG83">
        <f t="shared" si="92"/>
        <v>0</v>
      </c>
      <c r="BH83">
        <f t="shared" si="92"/>
        <v>0</v>
      </c>
      <c r="BI83">
        <f t="shared" si="92"/>
        <v>0</v>
      </c>
      <c r="BJ83">
        <f t="shared" si="92"/>
        <v>0</v>
      </c>
      <c r="BK83">
        <f t="shared" si="92"/>
        <v>0</v>
      </c>
      <c r="BL83">
        <f t="shared" si="92"/>
        <v>0</v>
      </c>
      <c r="BM83">
        <f t="shared" si="92"/>
        <v>1</v>
      </c>
      <c r="BN83">
        <f t="shared" si="92"/>
        <v>0</v>
      </c>
      <c r="BO83">
        <f t="shared" si="48"/>
        <v>1</v>
      </c>
      <c r="BP83">
        <f t="shared" si="48"/>
        <v>0</v>
      </c>
      <c r="BQ83">
        <f t="shared" si="48"/>
        <v>1</v>
      </c>
      <c r="BR83">
        <f t="shared" si="48"/>
        <v>0</v>
      </c>
      <c r="BS83">
        <f t="shared" si="48"/>
        <v>1</v>
      </c>
      <c r="BT83">
        <v>1</v>
      </c>
      <c r="BU83">
        <f t="shared" si="53"/>
        <v>1</v>
      </c>
      <c r="BV83">
        <f t="shared" si="54"/>
        <v>1</v>
      </c>
      <c r="BW83">
        <f t="shared" si="55"/>
        <v>1</v>
      </c>
      <c r="BX83">
        <f t="shared" si="56"/>
        <v>1</v>
      </c>
      <c r="BY83">
        <f t="shared" si="57"/>
        <v>1</v>
      </c>
      <c r="BZ83">
        <f t="shared" si="58"/>
        <v>1</v>
      </c>
      <c r="CA83">
        <f t="shared" si="59"/>
        <v>1</v>
      </c>
      <c r="CB83">
        <f t="shared" si="60"/>
        <v>1</v>
      </c>
      <c r="CC83">
        <f t="shared" si="61"/>
        <v>1</v>
      </c>
      <c r="CD83">
        <f t="shared" si="62"/>
        <v>1</v>
      </c>
      <c r="CE83">
        <f t="shared" si="63"/>
        <v>1</v>
      </c>
      <c r="CF83">
        <f t="shared" si="64"/>
        <v>1</v>
      </c>
      <c r="CG83">
        <f t="shared" si="65"/>
        <v>1</v>
      </c>
      <c r="CH83">
        <f t="shared" si="66"/>
        <v>1</v>
      </c>
      <c r="CI83">
        <f t="shared" si="67"/>
        <v>1</v>
      </c>
      <c r="CJ83">
        <f t="shared" si="68"/>
        <v>1</v>
      </c>
      <c r="CK83">
        <f t="shared" si="69"/>
        <v>1</v>
      </c>
      <c r="CL83">
        <f t="shared" si="70"/>
        <v>1</v>
      </c>
      <c r="CM83">
        <f t="shared" si="71"/>
        <v>1</v>
      </c>
      <c r="CN83">
        <f t="shared" si="72"/>
        <v>1</v>
      </c>
      <c r="CO83">
        <f t="shared" si="73"/>
        <v>1</v>
      </c>
      <c r="CP83">
        <f t="shared" si="74"/>
        <v>1</v>
      </c>
      <c r="CQ83">
        <f t="shared" si="75"/>
        <v>1</v>
      </c>
      <c r="CR83">
        <f t="shared" si="76"/>
        <v>1</v>
      </c>
      <c r="CS83">
        <f t="shared" si="77"/>
        <v>1</v>
      </c>
      <c r="CT83">
        <f t="shared" si="78"/>
        <v>1</v>
      </c>
      <c r="CU83">
        <f t="shared" si="79"/>
        <v>1</v>
      </c>
      <c r="CV83">
        <f t="shared" si="80"/>
        <v>1</v>
      </c>
      <c r="CW83">
        <f t="shared" si="81"/>
        <v>1</v>
      </c>
      <c r="CX83">
        <f t="shared" si="82"/>
        <v>1</v>
      </c>
      <c r="CY83">
        <f t="shared" si="83"/>
        <v>2</v>
      </c>
      <c r="CZ83">
        <f t="shared" si="84"/>
        <v>2</v>
      </c>
      <c r="DA83">
        <f t="shared" si="85"/>
        <v>3</v>
      </c>
      <c r="DB83">
        <f t="shared" si="86"/>
        <v>3</v>
      </c>
      <c r="DC83">
        <f t="shared" si="87"/>
        <v>4</v>
      </c>
      <c r="DD83">
        <f t="shared" si="88"/>
        <v>4</v>
      </c>
    </row>
    <row r="84" spans="8:108" x14ac:dyDescent="0.25">
      <c r="H84">
        <v>77</v>
      </c>
      <c r="I84" s="4">
        <v>0</v>
      </c>
      <c r="J84">
        <f>IF(I84="","",LOOKUP(I84,A:A,B:B))</f>
        <v>0</v>
      </c>
      <c r="K84">
        <f t="shared" si="91"/>
        <v>8</v>
      </c>
      <c r="L84">
        <f>IF(I83="","",IF(L83=G$8,1,IF(K83=J83,1,1+L83)))</f>
        <v>4</v>
      </c>
      <c r="M84">
        <f>IF(I84="","",IF(J83=0,M83,LOOKUP(K84,C:C,E:E)))</f>
        <v>4</v>
      </c>
      <c r="N84">
        <f>IF(I84="","",IF(K84=J84,1,-1))</f>
        <v>-1</v>
      </c>
      <c r="O84">
        <f>IF(I83="","",IF(S83&gt;S82,1,IF(AND(L83=G$8,P83&lt;0,O83=1),1,IF(AND(L83=G$8,P83&lt;0),O83-G$10,IF(AND(R83&lt;R82,O83=1),1,IF(R83&gt;R82,O83+G$9,IF(R83&lt;R82,O83-G$10,O83)))))))</f>
        <v>1</v>
      </c>
      <c r="P84">
        <f>IF(I84="","",IF(N84=-1,-M84*O84,IF(N84=1,(36-M84)*O84)))</f>
        <v>-4</v>
      </c>
      <c r="Q84">
        <f>IF(I84="","",P84+Q83)</f>
        <v>74</v>
      </c>
      <c r="R84">
        <f t="shared" si="89"/>
        <v>110</v>
      </c>
      <c r="S84" s="2">
        <f t="shared" si="90"/>
        <v>127</v>
      </c>
      <c r="T84">
        <f>IF($I83="","",IF(AND($K84&lt;&gt;$BS$6,LOOKUP(T$7,$BT84:$DD84,$BT$7:$DD$7)=36),"",LOOKUP(T$7,$BT84:$DD84,$BT$7:$DD$7)))</f>
        <v>30</v>
      </c>
      <c r="U84">
        <f>IF($I83="","",IF(AND($K84&lt;&gt;$BS$6,LOOKUP(U$7,$BT84:$DD84,$BT$7:$DD$7)=36),"",LOOKUP(U$7,$BT84:$DD84,$BT$7:$DD$7)))</f>
        <v>32</v>
      </c>
      <c r="V84">
        <f>IF($I83="","",IF(AND($K84&lt;&gt;$BS$6,LOOKUP(V$7,$BT84:$DD84,$BT$7:$DD$7)=36),"",LOOKUP(V$7,$BT84:$DD84,$BT$7:$DD$7)))</f>
        <v>34</v>
      </c>
      <c r="W84">
        <f>IF($I83="","",IF(AND($K84&lt;&gt;$BS$6,LOOKUP(W$7,$BT84:$DD84,$BT$7:$DD$7)=36),"",LOOKUP(W$7,$BT84:$DD84,$BT$7:$DD$7)))</f>
        <v>36</v>
      </c>
      <c r="X84">
        <f>IF($I83="","",IF(AND($K84&lt;&gt;$BS$6,LOOKUP(X$7,$BT84:$DD84,$BT$7:$DD$7)=36),"",LOOKUP(X$7,$BT84:$DD84,$BT$7:$DD$7)))</f>
        <v>36</v>
      </c>
      <c r="AJ84">
        <f t="shared" si="93"/>
        <v>0</v>
      </c>
      <c r="AK84">
        <f t="shared" si="93"/>
        <v>0</v>
      </c>
      <c r="AL84">
        <f t="shared" si="93"/>
        <v>0</v>
      </c>
      <c r="AM84">
        <f t="shared" si="93"/>
        <v>0</v>
      </c>
      <c r="AN84">
        <f t="shared" si="93"/>
        <v>0</v>
      </c>
      <c r="AO84">
        <f t="shared" si="93"/>
        <v>0</v>
      </c>
      <c r="AP84">
        <f t="shared" si="93"/>
        <v>0</v>
      </c>
      <c r="AQ84">
        <f t="shared" si="93"/>
        <v>0</v>
      </c>
      <c r="AR84">
        <f t="shared" si="93"/>
        <v>0</v>
      </c>
      <c r="AS84">
        <f t="shared" si="93"/>
        <v>0</v>
      </c>
      <c r="AT84">
        <f t="shared" si="93"/>
        <v>0</v>
      </c>
      <c r="AU84">
        <f t="shared" si="93"/>
        <v>0</v>
      </c>
      <c r="AV84">
        <f t="shared" si="93"/>
        <v>0</v>
      </c>
      <c r="AW84">
        <f t="shared" si="93"/>
        <v>0</v>
      </c>
      <c r="AX84">
        <f t="shared" si="93"/>
        <v>0</v>
      </c>
      <c r="AY84">
        <f t="shared" si="93"/>
        <v>0</v>
      </c>
      <c r="AZ84">
        <f t="shared" si="92"/>
        <v>0</v>
      </c>
      <c r="BA84">
        <f t="shared" si="92"/>
        <v>0</v>
      </c>
      <c r="BB84">
        <f t="shared" si="92"/>
        <v>0</v>
      </c>
      <c r="BC84">
        <f t="shared" si="92"/>
        <v>0</v>
      </c>
      <c r="BD84">
        <f t="shared" si="92"/>
        <v>0</v>
      </c>
      <c r="BE84">
        <f t="shared" si="92"/>
        <v>0</v>
      </c>
      <c r="BF84">
        <f t="shared" si="92"/>
        <v>0</v>
      </c>
      <c r="BG84">
        <f t="shared" si="92"/>
        <v>0</v>
      </c>
      <c r="BH84">
        <f t="shared" si="92"/>
        <v>0</v>
      </c>
      <c r="BI84">
        <f t="shared" si="92"/>
        <v>0</v>
      </c>
      <c r="BJ84">
        <f t="shared" si="92"/>
        <v>0</v>
      </c>
      <c r="BK84">
        <f t="shared" si="92"/>
        <v>0</v>
      </c>
      <c r="BL84">
        <f t="shared" si="92"/>
        <v>0</v>
      </c>
      <c r="BM84">
        <f t="shared" si="92"/>
        <v>1</v>
      </c>
      <c r="BN84">
        <f t="shared" si="92"/>
        <v>0</v>
      </c>
      <c r="BO84">
        <f t="shared" si="48"/>
        <v>1</v>
      </c>
      <c r="BP84">
        <f t="shared" si="48"/>
        <v>0</v>
      </c>
      <c r="BQ84">
        <f t="shared" si="48"/>
        <v>1</v>
      </c>
      <c r="BR84">
        <f t="shared" si="48"/>
        <v>0</v>
      </c>
      <c r="BS84">
        <f t="shared" si="48"/>
        <v>1</v>
      </c>
      <c r="BT84">
        <v>1</v>
      </c>
      <c r="BU84">
        <f t="shared" si="53"/>
        <v>1</v>
      </c>
      <c r="BV84">
        <f t="shared" si="54"/>
        <v>1</v>
      </c>
      <c r="BW84">
        <f t="shared" si="55"/>
        <v>1</v>
      </c>
      <c r="BX84">
        <f t="shared" si="56"/>
        <v>1</v>
      </c>
      <c r="BY84">
        <f t="shared" si="57"/>
        <v>1</v>
      </c>
      <c r="BZ84">
        <f t="shared" si="58"/>
        <v>1</v>
      </c>
      <c r="CA84">
        <f t="shared" si="59"/>
        <v>1</v>
      </c>
      <c r="CB84">
        <f t="shared" si="60"/>
        <v>1</v>
      </c>
      <c r="CC84">
        <f t="shared" si="61"/>
        <v>1</v>
      </c>
      <c r="CD84">
        <f t="shared" si="62"/>
        <v>1</v>
      </c>
      <c r="CE84">
        <f t="shared" si="63"/>
        <v>1</v>
      </c>
      <c r="CF84">
        <f t="shared" si="64"/>
        <v>1</v>
      </c>
      <c r="CG84">
        <f t="shared" si="65"/>
        <v>1</v>
      </c>
      <c r="CH84">
        <f t="shared" si="66"/>
        <v>1</v>
      </c>
      <c r="CI84">
        <f t="shared" si="67"/>
        <v>1</v>
      </c>
      <c r="CJ84">
        <f t="shared" si="68"/>
        <v>1</v>
      </c>
      <c r="CK84">
        <f t="shared" si="69"/>
        <v>1</v>
      </c>
      <c r="CL84">
        <f t="shared" si="70"/>
        <v>1</v>
      </c>
      <c r="CM84">
        <f t="shared" si="71"/>
        <v>1</v>
      </c>
      <c r="CN84">
        <f t="shared" si="72"/>
        <v>1</v>
      </c>
      <c r="CO84">
        <f t="shared" si="73"/>
        <v>1</v>
      </c>
      <c r="CP84">
        <f t="shared" si="74"/>
        <v>1</v>
      </c>
      <c r="CQ84">
        <f t="shared" si="75"/>
        <v>1</v>
      </c>
      <c r="CR84">
        <f t="shared" si="76"/>
        <v>1</v>
      </c>
      <c r="CS84">
        <f t="shared" si="77"/>
        <v>1</v>
      </c>
      <c r="CT84">
        <f t="shared" si="78"/>
        <v>1</v>
      </c>
      <c r="CU84">
        <f t="shared" si="79"/>
        <v>1</v>
      </c>
      <c r="CV84">
        <f t="shared" si="80"/>
        <v>1</v>
      </c>
      <c r="CW84">
        <f t="shared" si="81"/>
        <v>1</v>
      </c>
      <c r="CX84">
        <f t="shared" si="82"/>
        <v>1</v>
      </c>
      <c r="CY84">
        <f t="shared" si="83"/>
        <v>2</v>
      </c>
      <c r="CZ84">
        <f t="shared" si="84"/>
        <v>2</v>
      </c>
      <c r="DA84">
        <f t="shared" si="85"/>
        <v>3</v>
      </c>
      <c r="DB84">
        <f t="shared" si="86"/>
        <v>3</v>
      </c>
      <c r="DC84">
        <f t="shared" si="87"/>
        <v>4</v>
      </c>
      <c r="DD84">
        <f t="shared" si="88"/>
        <v>4</v>
      </c>
    </row>
    <row r="85" spans="8:108" x14ac:dyDescent="0.25">
      <c r="H85">
        <v>78</v>
      </c>
      <c r="I85" s="4">
        <v>15</v>
      </c>
      <c r="J85">
        <f>IF(I85="","",LOOKUP(I85,A:A,B:B))</f>
        <v>3</v>
      </c>
      <c r="K85">
        <f t="shared" si="91"/>
        <v>8</v>
      </c>
      <c r="L85">
        <f>IF(I84="","",IF(L84=G$8,1,IF(K84=J84,1,1+L84)))</f>
        <v>5</v>
      </c>
      <c r="M85">
        <f>IF(I85="","",IF(J84=0,M84,LOOKUP(K85,C:C,E:E)))</f>
        <v>4</v>
      </c>
      <c r="N85">
        <f>IF(I85="","",IF(K85=J85,1,-1))</f>
        <v>-1</v>
      </c>
      <c r="O85">
        <f>IF(I84="","",IF(S84&gt;S83,1,IF(AND(L84=G$8,P84&lt;0,O84=1),1,IF(AND(L84=G$8,P84&lt;0),O84-G$10,IF(AND(R84&lt;R83,O84=1),1,IF(R84&gt;R83,O84+G$9,IF(R84&lt;R83,O84-G$10,O84)))))))</f>
        <v>1</v>
      </c>
      <c r="P85">
        <f>IF(I85="","",IF(N85=-1,-M85*O85,IF(N85=1,(36-M85)*O85)))</f>
        <v>-4</v>
      </c>
      <c r="Q85">
        <f>IF(I85="","",P85+Q84)</f>
        <v>70</v>
      </c>
      <c r="R85">
        <f t="shared" si="89"/>
        <v>110</v>
      </c>
      <c r="S85" s="2">
        <f t="shared" si="90"/>
        <v>127</v>
      </c>
      <c r="T85">
        <f>IF($I84="","",IF(AND($K85&lt;&gt;$BS$6,LOOKUP(T$7,$BT85:$DD85,$BT$7:$DD$7)=36),"",LOOKUP(T$7,$BT85:$DD85,$BT$7:$DD$7)))</f>
        <v>30</v>
      </c>
      <c r="U85">
        <f>IF($I84="","",IF(AND($K85&lt;&gt;$BS$6,LOOKUP(U$7,$BT85:$DD85,$BT$7:$DD$7)=36),"",LOOKUP(U$7,$BT85:$DD85,$BT$7:$DD$7)))</f>
        <v>32</v>
      </c>
      <c r="V85">
        <f>IF($I84="","",IF(AND($K85&lt;&gt;$BS$6,LOOKUP(V$7,$BT85:$DD85,$BT$7:$DD$7)=36),"",LOOKUP(V$7,$BT85:$DD85,$BT$7:$DD$7)))</f>
        <v>34</v>
      </c>
      <c r="W85">
        <f>IF($I84="","",IF(AND($K85&lt;&gt;$BS$6,LOOKUP(W$7,$BT85:$DD85,$BT$7:$DD$7)=36),"",LOOKUP(W$7,$BT85:$DD85,$BT$7:$DD$7)))</f>
        <v>36</v>
      </c>
      <c r="X85">
        <f>IF($I84="","",IF(AND($K85&lt;&gt;$BS$6,LOOKUP(X$7,$BT85:$DD85,$BT$7:$DD$7)=36),"",LOOKUP(X$7,$BT85:$DD85,$BT$7:$DD$7)))</f>
        <v>36</v>
      </c>
      <c r="AJ85">
        <f t="shared" si="93"/>
        <v>0</v>
      </c>
      <c r="AK85">
        <f t="shared" si="93"/>
        <v>0</v>
      </c>
      <c r="AL85">
        <f t="shared" si="93"/>
        <v>0</v>
      </c>
      <c r="AM85">
        <f t="shared" si="93"/>
        <v>0</v>
      </c>
      <c r="AN85">
        <f t="shared" si="93"/>
        <v>0</v>
      </c>
      <c r="AO85">
        <f t="shared" si="93"/>
        <v>0</v>
      </c>
      <c r="AP85">
        <f t="shared" si="93"/>
        <v>0</v>
      </c>
      <c r="AQ85">
        <f t="shared" si="93"/>
        <v>0</v>
      </c>
      <c r="AR85">
        <f t="shared" si="93"/>
        <v>0</v>
      </c>
      <c r="AS85">
        <f t="shared" si="93"/>
        <v>0</v>
      </c>
      <c r="AT85">
        <f t="shared" si="93"/>
        <v>0</v>
      </c>
      <c r="AU85">
        <f t="shared" si="93"/>
        <v>0</v>
      </c>
      <c r="AV85">
        <f t="shared" si="93"/>
        <v>0</v>
      </c>
      <c r="AW85">
        <f t="shared" si="93"/>
        <v>0</v>
      </c>
      <c r="AX85">
        <f t="shared" si="93"/>
        <v>0</v>
      </c>
      <c r="AY85">
        <f t="shared" si="93"/>
        <v>0</v>
      </c>
      <c r="AZ85">
        <f t="shared" si="92"/>
        <v>0</v>
      </c>
      <c r="BA85">
        <f t="shared" si="92"/>
        <v>0</v>
      </c>
      <c r="BB85">
        <f t="shared" si="92"/>
        <v>0</v>
      </c>
      <c r="BC85">
        <f t="shared" si="92"/>
        <v>0</v>
      </c>
      <c r="BD85">
        <f t="shared" si="92"/>
        <v>0</v>
      </c>
      <c r="BE85">
        <f t="shared" si="92"/>
        <v>0</v>
      </c>
      <c r="BF85">
        <f t="shared" si="92"/>
        <v>0</v>
      </c>
      <c r="BG85">
        <f t="shared" si="92"/>
        <v>0</v>
      </c>
      <c r="BH85">
        <f t="shared" si="92"/>
        <v>0</v>
      </c>
      <c r="BI85">
        <f t="shared" si="92"/>
        <v>0</v>
      </c>
      <c r="BJ85">
        <f t="shared" si="92"/>
        <v>0</v>
      </c>
      <c r="BK85">
        <f t="shared" si="92"/>
        <v>0</v>
      </c>
      <c r="BL85">
        <f t="shared" si="92"/>
        <v>0</v>
      </c>
      <c r="BM85">
        <f t="shared" si="92"/>
        <v>1</v>
      </c>
      <c r="BN85">
        <f t="shared" si="92"/>
        <v>0</v>
      </c>
      <c r="BO85">
        <f t="shared" si="48"/>
        <v>1</v>
      </c>
      <c r="BP85">
        <f t="shared" si="48"/>
        <v>0</v>
      </c>
      <c r="BQ85">
        <f t="shared" si="48"/>
        <v>1</v>
      </c>
      <c r="BR85">
        <f t="shared" si="48"/>
        <v>0</v>
      </c>
      <c r="BS85">
        <f t="shared" si="48"/>
        <v>1</v>
      </c>
      <c r="BT85">
        <v>1</v>
      </c>
      <c r="BU85">
        <f t="shared" si="53"/>
        <v>1</v>
      </c>
      <c r="BV85">
        <f t="shared" si="54"/>
        <v>1</v>
      </c>
      <c r="BW85">
        <f t="shared" si="55"/>
        <v>1</v>
      </c>
      <c r="BX85">
        <f t="shared" si="56"/>
        <v>1</v>
      </c>
      <c r="BY85">
        <f t="shared" si="57"/>
        <v>1</v>
      </c>
      <c r="BZ85">
        <f t="shared" si="58"/>
        <v>1</v>
      </c>
      <c r="CA85">
        <f t="shared" si="59"/>
        <v>1</v>
      </c>
      <c r="CB85">
        <f t="shared" si="60"/>
        <v>1</v>
      </c>
      <c r="CC85">
        <f t="shared" si="61"/>
        <v>1</v>
      </c>
      <c r="CD85">
        <f t="shared" si="62"/>
        <v>1</v>
      </c>
      <c r="CE85">
        <f t="shared" si="63"/>
        <v>1</v>
      </c>
      <c r="CF85">
        <f t="shared" si="64"/>
        <v>1</v>
      </c>
      <c r="CG85">
        <f t="shared" si="65"/>
        <v>1</v>
      </c>
      <c r="CH85">
        <f t="shared" si="66"/>
        <v>1</v>
      </c>
      <c r="CI85">
        <f t="shared" si="67"/>
        <v>1</v>
      </c>
      <c r="CJ85">
        <f t="shared" si="68"/>
        <v>1</v>
      </c>
      <c r="CK85">
        <f t="shared" si="69"/>
        <v>1</v>
      </c>
      <c r="CL85">
        <f t="shared" si="70"/>
        <v>1</v>
      </c>
      <c r="CM85">
        <f t="shared" si="71"/>
        <v>1</v>
      </c>
      <c r="CN85">
        <f t="shared" si="72"/>
        <v>1</v>
      </c>
      <c r="CO85">
        <f t="shared" si="73"/>
        <v>1</v>
      </c>
      <c r="CP85">
        <f t="shared" si="74"/>
        <v>1</v>
      </c>
      <c r="CQ85">
        <f t="shared" si="75"/>
        <v>1</v>
      </c>
      <c r="CR85">
        <f t="shared" si="76"/>
        <v>1</v>
      </c>
      <c r="CS85">
        <f t="shared" si="77"/>
        <v>1</v>
      </c>
      <c r="CT85">
        <f t="shared" si="78"/>
        <v>1</v>
      </c>
      <c r="CU85">
        <f t="shared" si="79"/>
        <v>1</v>
      </c>
      <c r="CV85">
        <f t="shared" si="80"/>
        <v>1</v>
      </c>
      <c r="CW85">
        <f t="shared" si="81"/>
        <v>1</v>
      </c>
      <c r="CX85">
        <f t="shared" si="82"/>
        <v>1</v>
      </c>
      <c r="CY85">
        <f t="shared" si="83"/>
        <v>2</v>
      </c>
      <c r="CZ85">
        <f t="shared" si="84"/>
        <v>2</v>
      </c>
      <c r="DA85">
        <f t="shared" si="85"/>
        <v>3</v>
      </c>
      <c r="DB85">
        <f t="shared" si="86"/>
        <v>3</v>
      </c>
      <c r="DC85">
        <f t="shared" si="87"/>
        <v>4</v>
      </c>
      <c r="DD85">
        <f t="shared" si="88"/>
        <v>4</v>
      </c>
    </row>
    <row r="86" spans="8:108" x14ac:dyDescent="0.25">
      <c r="H86">
        <v>79</v>
      </c>
      <c r="I86" s="4">
        <v>19</v>
      </c>
      <c r="J86">
        <f>IF(I86="","",LOOKUP(I86,A:A,B:B))</f>
        <v>5</v>
      </c>
      <c r="K86">
        <f t="shared" si="91"/>
        <v>8</v>
      </c>
      <c r="L86">
        <f>IF(I85="","",IF(L85=G$8,1,IF(K85=J85,1,1+L85)))</f>
        <v>1</v>
      </c>
      <c r="M86">
        <f>IF(I86="","",IF(J85=0,M85,LOOKUP(K86,C:C,E:E)))</f>
        <v>4</v>
      </c>
      <c r="N86">
        <f>IF(I86="","",IF(K86=J86,1,-1))</f>
        <v>-1</v>
      </c>
      <c r="O86">
        <f>IF(I85="","",IF(S85&gt;S84,1,IF(AND(L85=G$8,P85&lt;0,O85=1),1,IF(AND(L85=G$8,P85&lt;0),O85-G$10,IF(AND(R85&lt;R84,O85=1),1,IF(R85&gt;R84,O85+G$9,IF(R85&lt;R84,O85-G$10,O85)))))))</f>
        <v>1</v>
      </c>
      <c r="P86">
        <f>IF(I86="","",IF(N86=-1,-M86*O86,IF(N86=1,(36-M86)*O86)))</f>
        <v>-4</v>
      </c>
      <c r="Q86">
        <f>IF(I86="","",P86+Q85)</f>
        <v>66</v>
      </c>
      <c r="R86">
        <f t="shared" si="89"/>
        <v>110</v>
      </c>
      <c r="S86" s="2">
        <f t="shared" si="90"/>
        <v>127</v>
      </c>
      <c r="T86">
        <f>IF($I85="","",IF(AND($K86&lt;&gt;$BS$6,LOOKUP(T$7,$BT86:$DD86,$BT$7:$DD$7)=36),"",LOOKUP(T$7,$BT86:$DD86,$BT$7:$DD$7)))</f>
        <v>30</v>
      </c>
      <c r="U86">
        <f>IF($I85="","",IF(AND($K86&lt;&gt;$BS$6,LOOKUP(U$7,$BT86:$DD86,$BT$7:$DD$7)=36),"",LOOKUP(U$7,$BT86:$DD86,$BT$7:$DD$7)))</f>
        <v>32</v>
      </c>
      <c r="V86">
        <f>IF($I85="","",IF(AND($K86&lt;&gt;$BS$6,LOOKUP(V$7,$BT86:$DD86,$BT$7:$DD$7)=36),"",LOOKUP(V$7,$BT86:$DD86,$BT$7:$DD$7)))</f>
        <v>34</v>
      </c>
      <c r="W86">
        <f>IF($I85="","",IF(AND($K86&lt;&gt;$BS$6,LOOKUP(W$7,$BT86:$DD86,$BT$7:$DD$7)=36),"",LOOKUP(W$7,$BT86:$DD86,$BT$7:$DD$7)))</f>
        <v>36</v>
      </c>
      <c r="X86">
        <f>IF($I85="","",IF(AND($K86&lt;&gt;$BS$6,LOOKUP(X$7,$BT86:$DD86,$BT$7:$DD$7)=36),"",LOOKUP(X$7,$BT86:$DD86,$BT$7:$DD$7)))</f>
        <v>36</v>
      </c>
      <c r="AJ86">
        <f t="shared" si="93"/>
        <v>0</v>
      </c>
      <c r="AK86">
        <f t="shared" si="93"/>
        <v>0</v>
      </c>
      <c r="AL86">
        <f t="shared" si="93"/>
        <v>0</v>
      </c>
      <c r="AM86">
        <f t="shared" si="93"/>
        <v>0</v>
      </c>
      <c r="AN86">
        <f t="shared" si="93"/>
        <v>0</v>
      </c>
      <c r="AO86">
        <f t="shared" si="93"/>
        <v>0</v>
      </c>
      <c r="AP86">
        <f t="shared" si="93"/>
        <v>0</v>
      </c>
      <c r="AQ86">
        <f t="shared" si="93"/>
        <v>0</v>
      </c>
      <c r="AR86">
        <f t="shared" si="93"/>
        <v>0</v>
      </c>
      <c r="AS86">
        <f t="shared" si="93"/>
        <v>0</v>
      </c>
      <c r="AT86">
        <f t="shared" si="93"/>
        <v>0</v>
      </c>
      <c r="AU86">
        <f t="shared" si="93"/>
        <v>0</v>
      </c>
      <c r="AV86">
        <f t="shared" si="93"/>
        <v>0</v>
      </c>
      <c r="AW86">
        <f t="shared" si="93"/>
        <v>0</v>
      </c>
      <c r="AX86">
        <f t="shared" si="93"/>
        <v>0</v>
      </c>
      <c r="AY86">
        <f t="shared" si="93"/>
        <v>0</v>
      </c>
      <c r="AZ86">
        <f t="shared" si="92"/>
        <v>0</v>
      </c>
      <c r="BA86">
        <f t="shared" si="92"/>
        <v>0</v>
      </c>
      <c r="BB86">
        <f t="shared" si="92"/>
        <v>0</v>
      </c>
      <c r="BC86">
        <f t="shared" si="92"/>
        <v>0</v>
      </c>
      <c r="BD86">
        <f t="shared" si="92"/>
        <v>0</v>
      </c>
      <c r="BE86">
        <f t="shared" si="92"/>
        <v>0</v>
      </c>
      <c r="BF86">
        <f t="shared" si="92"/>
        <v>0</v>
      </c>
      <c r="BG86">
        <f t="shared" si="92"/>
        <v>0</v>
      </c>
      <c r="BH86">
        <f t="shared" si="92"/>
        <v>0</v>
      </c>
      <c r="BI86">
        <f t="shared" si="92"/>
        <v>0</v>
      </c>
      <c r="BJ86">
        <f t="shared" si="92"/>
        <v>0</v>
      </c>
      <c r="BK86">
        <f t="shared" si="92"/>
        <v>0</v>
      </c>
      <c r="BL86">
        <f t="shared" si="92"/>
        <v>0</v>
      </c>
      <c r="BM86">
        <f t="shared" si="92"/>
        <v>1</v>
      </c>
      <c r="BN86">
        <f t="shared" si="92"/>
        <v>0</v>
      </c>
      <c r="BO86">
        <f t="shared" si="48"/>
        <v>1</v>
      </c>
      <c r="BP86">
        <f t="shared" si="48"/>
        <v>0</v>
      </c>
      <c r="BQ86">
        <f t="shared" si="48"/>
        <v>1</v>
      </c>
      <c r="BR86">
        <f t="shared" si="48"/>
        <v>0</v>
      </c>
      <c r="BS86">
        <f t="shared" si="48"/>
        <v>1</v>
      </c>
      <c r="BT86">
        <v>1</v>
      </c>
      <c r="BU86">
        <f t="shared" si="53"/>
        <v>1</v>
      </c>
      <c r="BV86">
        <f t="shared" si="54"/>
        <v>1</v>
      </c>
      <c r="BW86">
        <f t="shared" si="55"/>
        <v>1</v>
      </c>
      <c r="BX86">
        <f t="shared" si="56"/>
        <v>1</v>
      </c>
      <c r="BY86">
        <f t="shared" si="57"/>
        <v>1</v>
      </c>
      <c r="BZ86">
        <f t="shared" si="58"/>
        <v>1</v>
      </c>
      <c r="CA86">
        <f t="shared" si="59"/>
        <v>1</v>
      </c>
      <c r="CB86">
        <f t="shared" si="60"/>
        <v>1</v>
      </c>
      <c r="CC86">
        <f t="shared" si="61"/>
        <v>1</v>
      </c>
      <c r="CD86">
        <f t="shared" si="62"/>
        <v>1</v>
      </c>
      <c r="CE86">
        <f t="shared" si="63"/>
        <v>1</v>
      </c>
      <c r="CF86">
        <f t="shared" si="64"/>
        <v>1</v>
      </c>
      <c r="CG86">
        <f t="shared" si="65"/>
        <v>1</v>
      </c>
      <c r="CH86">
        <f t="shared" si="66"/>
        <v>1</v>
      </c>
      <c r="CI86">
        <f t="shared" si="67"/>
        <v>1</v>
      </c>
      <c r="CJ86">
        <f t="shared" si="68"/>
        <v>1</v>
      </c>
      <c r="CK86">
        <f t="shared" si="69"/>
        <v>1</v>
      </c>
      <c r="CL86">
        <f t="shared" si="70"/>
        <v>1</v>
      </c>
      <c r="CM86">
        <f t="shared" si="71"/>
        <v>1</v>
      </c>
      <c r="CN86">
        <f t="shared" si="72"/>
        <v>1</v>
      </c>
      <c r="CO86">
        <f t="shared" si="73"/>
        <v>1</v>
      </c>
      <c r="CP86">
        <f t="shared" si="74"/>
        <v>1</v>
      </c>
      <c r="CQ86">
        <f t="shared" si="75"/>
        <v>1</v>
      </c>
      <c r="CR86">
        <f t="shared" si="76"/>
        <v>1</v>
      </c>
      <c r="CS86">
        <f t="shared" si="77"/>
        <v>1</v>
      </c>
      <c r="CT86">
        <f t="shared" si="78"/>
        <v>1</v>
      </c>
      <c r="CU86">
        <f t="shared" si="79"/>
        <v>1</v>
      </c>
      <c r="CV86">
        <f t="shared" si="80"/>
        <v>1</v>
      </c>
      <c r="CW86">
        <f t="shared" si="81"/>
        <v>1</v>
      </c>
      <c r="CX86">
        <f t="shared" si="82"/>
        <v>1</v>
      </c>
      <c r="CY86">
        <f t="shared" si="83"/>
        <v>2</v>
      </c>
      <c r="CZ86">
        <f t="shared" si="84"/>
        <v>2</v>
      </c>
      <c r="DA86">
        <f t="shared" si="85"/>
        <v>3</v>
      </c>
      <c r="DB86">
        <f t="shared" si="86"/>
        <v>3</v>
      </c>
      <c r="DC86">
        <f t="shared" si="87"/>
        <v>4</v>
      </c>
      <c r="DD86">
        <f t="shared" si="88"/>
        <v>4</v>
      </c>
    </row>
    <row r="87" spans="8:108" x14ac:dyDescent="0.25">
      <c r="H87">
        <v>80</v>
      </c>
      <c r="I87" s="4">
        <v>1</v>
      </c>
      <c r="J87">
        <f>IF(I87="","",LOOKUP(I87,A:A,B:B))</f>
        <v>1</v>
      </c>
      <c r="K87">
        <f t="shared" si="91"/>
        <v>8</v>
      </c>
      <c r="L87">
        <f>IF(I86="","",IF(L86=G$8,1,IF(K86=J86,1,1+L86)))</f>
        <v>2</v>
      </c>
      <c r="M87">
        <f>IF(I87="","",IF(J86=0,M86,LOOKUP(K87,C:C,E:E)))</f>
        <v>4</v>
      </c>
      <c r="N87">
        <f>IF(I87="","",IF(K87=J87,1,-1))</f>
        <v>-1</v>
      </c>
      <c r="O87">
        <f>IF(I86="","",IF(S86&gt;S85,1,IF(AND(L86=G$8,P86&lt;0,O86=1),1,IF(AND(L86=G$8,P86&lt;0),O86-G$10,IF(AND(R86&lt;R85,O86=1),1,IF(R86&gt;R85,O86+G$9,IF(R86&lt;R85,O86-G$10,O86)))))))</f>
        <v>1</v>
      </c>
      <c r="P87">
        <f>IF(I87="","",IF(N87=-1,-M87*O87,IF(N87=1,(36-M87)*O87)))</f>
        <v>-4</v>
      </c>
      <c r="Q87">
        <f>IF(I87="","",P87+Q86)</f>
        <v>62</v>
      </c>
      <c r="R87">
        <f t="shared" si="89"/>
        <v>110</v>
      </c>
      <c r="S87" s="2">
        <f t="shared" si="90"/>
        <v>127</v>
      </c>
      <c r="T87">
        <f>IF($I86="","",IF(AND($K87&lt;&gt;$BS$6,LOOKUP(T$7,$BT87:$DD87,$BT$7:$DD$7)=36),"",LOOKUP(T$7,$BT87:$DD87,$BT$7:$DD$7)))</f>
        <v>30</v>
      </c>
      <c r="U87">
        <f>IF($I86="","",IF(AND($K87&lt;&gt;$BS$6,LOOKUP(U$7,$BT87:$DD87,$BT$7:$DD$7)=36),"",LOOKUP(U$7,$BT87:$DD87,$BT$7:$DD$7)))</f>
        <v>32</v>
      </c>
      <c r="V87">
        <f>IF($I86="","",IF(AND($K87&lt;&gt;$BS$6,LOOKUP(V$7,$BT87:$DD87,$BT$7:$DD$7)=36),"",LOOKUP(V$7,$BT87:$DD87,$BT$7:$DD$7)))</f>
        <v>34</v>
      </c>
      <c r="W87">
        <f>IF($I86="","",IF(AND($K87&lt;&gt;$BS$6,LOOKUP(W$7,$BT87:$DD87,$BT$7:$DD$7)=36),"",LOOKUP(W$7,$BT87:$DD87,$BT$7:$DD$7)))</f>
        <v>36</v>
      </c>
      <c r="X87">
        <f>IF($I86="","",IF(AND($K87&lt;&gt;$BS$6,LOOKUP(X$7,$BT87:$DD87,$BT$7:$DD$7)=36),"",LOOKUP(X$7,$BT87:$DD87,$BT$7:$DD$7)))</f>
        <v>36</v>
      </c>
      <c r="AJ87">
        <f t="shared" si="93"/>
        <v>0</v>
      </c>
      <c r="AK87">
        <f t="shared" si="93"/>
        <v>0</v>
      </c>
      <c r="AL87">
        <f t="shared" si="93"/>
        <v>0</v>
      </c>
      <c r="AM87">
        <f t="shared" si="93"/>
        <v>0</v>
      </c>
      <c r="AN87">
        <f t="shared" si="93"/>
        <v>0</v>
      </c>
      <c r="AO87">
        <f t="shared" si="93"/>
        <v>0</v>
      </c>
      <c r="AP87">
        <f t="shared" si="93"/>
        <v>0</v>
      </c>
      <c r="AQ87">
        <f t="shared" si="93"/>
        <v>0</v>
      </c>
      <c r="AR87">
        <f t="shared" si="93"/>
        <v>0</v>
      </c>
      <c r="AS87">
        <f t="shared" si="93"/>
        <v>0</v>
      </c>
      <c r="AT87">
        <f t="shared" si="93"/>
        <v>0</v>
      </c>
      <c r="AU87">
        <f t="shared" si="93"/>
        <v>0</v>
      </c>
      <c r="AV87">
        <f t="shared" si="93"/>
        <v>0</v>
      </c>
      <c r="AW87">
        <f t="shared" si="93"/>
        <v>0</v>
      </c>
      <c r="AX87">
        <f t="shared" si="93"/>
        <v>0</v>
      </c>
      <c r="AY87">
        <f t="shared" si="93"/>
        <v>0</v>
      </c>
      <c r="AZ87">
        <f t="shared" si="92"/>
        <v>0</v>
      </c>
      <c r="BA87">
        <f t="shared" si="92"/>
        <v>0</v>
      </c>
      <c r="BB87">
        <f t="shared" si="92"/>
        <v>0</v>
      </c>
      <c r="BC87">
        <f t="shared" si="92"/>
        <v>0</v>
      </c>
      <c r="BD87">
        <f t="shared" si="92"/>
        <v>0</v>
      </c>
      <c r="BE87">
        <f t="shared" si="92"/>
        <v>0</v>
      </c>
      <c r="BF87">
        <f t="shared" si="92"/>
        <v>0</v>
      </c>
      <c r="BG87">
        <f t="shared" si="92"/>
        <v>0</v>
      </c>
      <c r="BH87">
        <f t="shared" si="92"/>
        <v>0</v>
      </c>
      <c r="BI87">
        <f t="shared" si="92"/>
        <v>0</v>
      </c>
      <c r="BJ87">
        <f t="shared" si="92"/>
        <v>0</v>
      </c>
      <c r="BK87">
        <f t="shared" si="92"/>
        <v>0</v>
      </c>
      <c r="BL87">
        <f t="shared" si="92"/>
        <v>0</v>
      </c>
      <c r="BM87">
        <f t="shared" si="92"/>
        <v>1</v>
      </c>
      <c r="BN87">
        <f t="shared" si="92"/>
        <v>0</v>
      </c>
      <c r="BO87">
        <f t="shared" si="48"/>
        <v>1</v>
      </c>
      <c r="BP87">
        <f t="shared" si="48"/>
        <v>0</v>
      </c>
      <c r="BQ87">
        <f t="shared" si="48"/>
        <v>1</v>
      </c>
      <c r="BR87">
        <f t="shared" si="48"/>
        <v>0</v>
      </c>
      <c r="BS87">
        <f t="shared" si="48"/>
        <v>1</v>
      </c>
      <c r="BT87">
        <v>1</v>
      </c>
      <c r="BU87">
        <f t="shared" si="53"/>
        <v>1</v>
      </c>
      <c r="BV87">
        <f t="shared" si="54"/>
        <v>1</v>
      </c>
      <c r="BW87">
        <f t="shared" si="55"/>
        <v>1</v>
      </c>
      <c r="BX87">
        <f t="shared" si="56"/>
        <v>1</v>
      </c>
      <c r="BY87">
        <f t="shared" si="57"/>
        <v>1</v>
      </c>
      <c r="BZ87">
        <f t="shared" si="58"/>
        <v>1</v>
      </c>
      <c r="CA87">
        <f t="shared" si="59"/>
        <v>1</v>
      </c>
      <c r="CB87">
        <f t="shared" si="60"/>
        <v>1</v>
      </c>
      <c r="CC87">
        <f t="shared" si="61"/>
        <v>1</v>
      </c>
      <c r="CD87">
        <f t="shared" si="62"/>
        <v>1</v>
      </c>
      <c r="CE87">
        <f t="shared" si="63"/>
        <v>1</v>
      </c>
      <c r="CF87">
        <f t="shared" si="64"/>
        <v>1</v>
      </c>
      <c r="CG87">
        <f t="shared" si="65"/>
        <v>1</v>
      </c>
      <c r="CH87">
        <f t="shared" si="66"/>
        <v>1</v>
      </c>
      <c r="CI87">
        <f t="shared" si="67"/>
        <v>1</v>
      </c>
      <c r="CJ87">
        <f t="shared" si="68"/>
        <v>1</v>
      </c>
      <c r="CK87">
        <f t="shared" si="69"/>
        <v>1</v>
      </c>
      <c r="CL87">
        <f t="shared" si="70"/>
        <v>1</v>
      </c>
      <c r="CM87">
        <f t="shared" si="71"/>
        <v>1</v>
      </c>
      <c r="CN87">
        <f t="shared" si="72"/>
        <v>1</v>
      </c>
      <c r="CO87">
        <f t="shared" si="73"/>
        <v>1</v>
      </c>
      <c r="CP87">
        <f t="shared" si="74"/>
        <v>1</v>
      </c>
      <c r="CQ87">
        <f t="shared" si="75"/>
        <v>1</v>
      </c>
      <c r="CR87">
        <f t="shared" si="76"/>
        <v>1</v>
      </c>
      <c r="CS87">
        <f t="shared" si="77"/>
        <v>1</v>
      </c>
      <c r="CT87">
        <f t="shared" si="78"/>
        <v>1</v>
      </c>
      <c r="CU87">
        <f t="shared" si="79"/>
        <v>1</v>
      </c>
      <c r="CV87">
        <f t="shared" si="80"/>
        <v>1</v>
      </c>
      <c r="CW87">
        <f t="shared" si="81"/>
        <v>1</v>
      </c>
      <c r="CX87">
        <f t="shared" si="82"/>
        <v>1</v>
      </c>
      <c r="CY87">
        <f t="shared" si="83"/>
        <v>2</v>
      </c>
      <c r="CZ87">
        <f t="shared" si="84"/>
        <v>2</v>
      </c>
      <c r="DA87">
        <f t="shared" si="85"/>
        <v>3</v>
      </c>
      <c r="DB87">
        <f t="shared" si="86"/>
        <v>3</v>
      </c>
      <c r="DC87">
        <f t="shared" si="87"/>
        <v>4</v>
      </c>
      <c r="DD87">
        <f t="shared" si="88"/>
        <v>4</v>
      </c>
    </row>
    <row r="88" spans="8:108" x14ac:dyDescent="0.25">
      <c r="H88">
        <v>81</v>
      </c>
      <c r="I88" s="4">
        <v>13</v>
      </c>
      <c r="J88">
        <f>IF(I88="","",LOOKUP(I88,A:A,B:B))</f>
        <v>3</v>
      </c>
      <c r="K88">
        <f t="shared" si="91"/>
        <v>8</v>
      </c>
      <c r="L88">
        <f>IF(I87="","",IF(L87=G$8,1,IF(K87=J87,1,1+L87)))</f>
        <v>3</v>
      </c>
      <c r="M88">
        <f>IF(I88="","",IF(J87=0,M87,LOOKUP(K88,C:C,E:E)))</f>
        <v>4</v>
      </c>
      <c r="N88">
        <f>IF(I88="","",IF(K88=J88,1,-1))</f>
        <v>-1</v>
      </c>
      <c r="O88">
        <f>IF(I87="","",IF(S87&gt;S86,1,IF(AND(L87=G$8,P87&lt;0,O87=1),1,IF(AND(L87=G$8,P87&lt;0),O87-G$10,IF(AND(R87&lt;R86,O87=1),1,IF(R87&gt;R86,O87+G$9,IF(R87&lt;R86,O87-G$10,O87)))))))</f>
        <v>1</v>
      </c>
      <c r="P88">
        <f>IF(I88="","",IF(N88=-1,-M88*O88,IF(N88=1,(36-M88)*O88)))</f>
        <v>-4</v>
      </c>
      <c r="Q88">
        <f>IF(I88="","",P88+Q87)</f>
        <v>58</v>
      </c>
      <c r="R88">
        <f t="shared" si="89"/>
        <v>110</v>
      </c>
      <c r="S88" s="2">
        <f t="shared" si="90"/>
        <v>127</v>
      </c>
      <c r="T88">
        <f>IF($I87="","",IF(AND($K88&lt;&gt;$BS$6,LOOKUP(T$7,$BT88:$DD88,$BT$7:$DD$7)=36),"",LOOKUP(T$7,$BT88:$DD88,$BT$7:$DD$7)))</f>
        <v>30</v>
      </c>
      <c r="U88">
        <f>IF($I87="","",IF(AND($K88&lt;&gt;$BS$6,LOOKUP(U$7,$BT88:$DD88,$BT$7:$DD$7)=36),"",LOOKUP(U$7,$BT88:$DD88,$BT$7:$DD$7)))</f>
        <v>32</v>
      </c>
      <c r="V88">
        <f>IF($I87="","",IF(AND($K88&lt;&gt;$BS$6,LOOKUP(V$7,$BT88:$DD88,$BT$7:$DD$7)=36),"",LOOKUP(V$7,$BT88:$DD88,$BT$7:$DD$7)))</f>
        <v>34</v>
      </c>
      <c r="W88">
        <f>IF($I87="","",IF(AND($K88&lt;&gt;$BS$6,LOOKUP(W$7,$BT88:$DD88,$BT$7:$DD$7)=36),"",LOOKUP(W$7,$BT88:$DD88,$BT$7:$DD$7)))</f>
        <v>36</v>
      </c>
      <c r="X88">
        <f>IF($I87="","",IF(AND($K88&lt;&gt;$BS$6,LOOKUP(X$7,$BT88:$DD88,$BT$7:$DD$7)=36),"",LOOKUP(X$7,$BT88:$DD88,$BT$7:$DD$7)))</f>
        <v>36</v>
      </c>
      <c r="AJ88">
        <f t="shared" si="93"/>
        <v>0</v>
      </c>
      <c r="AK88">
        <f t="shared" si="93"/>
        <v>0</v>
      </c>
      <c r="AL88">
        <f t="shared" si="93"/>
        <v>0</v>
      </c>
      <c r="AM88">
        <f t="shared" si="93"/>
        <v>0</v>
      </c>
      <c r="AN88">
        <f t="shared" si="93"/>
        <v>0</v>
      </c>
      <c r="AO88">
        <f t="shared" si="93"/>
        <v>0</v>
      </c>
      <c r="AP88">
        <f t="shared" si="93"/>
        <v>0</v>
      </c>
      <c r="AQ88">
        <f t="shared" si="93"/>
        <v>0</v>
      </c>
      <c r="AR88">
        <f t="shared" si="93"/>
        <v>0</v>
      </c>
      <c r="AS88">
        <f t="shared" si="93"/>
        <v>0</v>
      </c>
      <c r="AT88">
        <f t="shared" si="93"/>
        <v>0</v>
      </c>
      <c r="AU88">
        <f t="shared" si="93"/>
        <v>0</v>
      </c>
      <c r="AV88">
        <f t="shared" si="93"/>
        <v>0</v>
      </c>
      <c r="AW88">
        <f t="shared" si="93"/>
        <v>0</v>
      </c>
      <c r="AX88">
        <f t="shared" si="93"/>
        <v>0</v>
      </c>
      <c r="AY88">
        <f t="shared" si="93"/>
        <v>0</v>
      </c>
      <c r="AZ88">
        <f t="shared" si="92"/>
        <v>0</v>
      </c>
      <c r="BA88">
        <f t="shared" si="92"/>
        <v>0</v>
      </c>
      <c r="BB88">
        <f t="shared" si="92"/>
        <v>0</v>
      </c>
      <c r="BC88">
        <f t="shared" si="92"/>
        <v>0</v>
      </c>
      <c r="BD88">
        <f t="shared" si="92"/>
        <v>0</v>
      </c>
      <c r="BE88">
        <f t="shared" si="92"/>
        <v>0</v>
      </c>
      <c r="BF88">
        <f t="shared" si="92"/>
        <v>0</v>
      </c>
      <c r="BG88">
        <f t="shared" si="92"/>
        <v>0</v>
      </c>
      <c r="BH88">
        <f t="shared" si="92"/>
        <v>0</v>
      </c>
      <c r="BI88">
        <f t="shared" si="92"/>
        <v>0</v>
      </c>
      <c r="BJ88">
        <f t="shared" si="92"/>
        <v>0</v>
      </c>
      <c r="BK88">
        <f t="shared" si="92"/>
        <v>0</v>
      </c>
      <c r="BL88">
        <f t="shared" si="92"/>
        <v>0</v>
      </c>
      <c r="BM88">
        <f t="shared" si="92"/>
        <v>1</v>
      </c>
      <c r="BN88">
        <f t="shared" si="92"/>
        <v>0</v>
      </c>
      <c r="BO88">
        <f t="shared" si="48"/>
        <v>1</v>
      </c>
      <c r="BP88">
        <f t="shared" si="48"/>
        <v>0</v>
      </c>
      <c r="BQ88">
        <f t="shared" si="48"/>
        <v>1</v>
      </c>
      <c r="BR88">
        <f t="shared" si="48"/>
        <v>0</v>
      </c>
      <c r="BS88">
        <f t="shared" si="48"/>
        <v>1</v>
      </c>
      <c r="BT88">
        <v>1</v>
      </c>
      <c r="BU88">
        <f t="shared" si="53"/>
        <v>1</v>
      </c>
      <c r="BV88">
        <f t="shared" si="54"/>
        <v>1</v>
      </c>
      <c r="BW88">
        <f t="shared" si="55"/>
        <v>1</v>
      </c>
      <c r="BX88">
        <f t="shared" si="56"/>
        <v>1</v>
      </c>
      <c r="BY88">
        <f t="shared" si="57"/>
        <v>1</v>
      </c>
      <c r="BZ88">
        <f t="shared" si="58"/>
        <v>1</v>
      </c>
      <c r="CA88">
        <f t="shared" si="59"/>
        <v>1</v>
      </c>
      <c r="CB88">
        <f t="shared" si="60"/>
        <v>1</v>
      </c>
      <c r="CC88">
        <f t="shared" si="61"/>
        <v>1</v>
      </c>
      <c r="CD88">
        <f t="shared" si="62"/>
        <v>1</v>
      </c>
      <c r="CE88">
        <f t="shared" si="63"/>
        <v>1</v>
      </c>
      <c r="CF88">
        <f t="shared" si="64"/>
        <v>1</v>
      </c>
      <c r="CG88">
        <f t="shared" si="65"/>
        <v>1</v>
      </c>
      <c r="CH88">
        <f t="shared" si="66"/>
        <v>1</v>
      </c>
      <c r="CI88">
        <f t="shared" si="67"/>
        <v>1</v>
      </c>
      <c r="CJ88">
        <f t="shared" si="68"/>
        <v>1</v>
      </c>
      <c r="CK88">
        <f t="shared" si="69"/>
        <v>1</v>
      </c>
      <c r="CL88">
        <f t="shared" si="70"/>
        <v>1</v>
      </c>
      <c r="CM88">
        <f t="shared" si="71"/>
        <v>1</v>
      </c>
      <c r="CN88">
        <f t="shared" si="72"/>
        <v>1</v>
      </c>
      <c r="CO88">
        <f t="shared" si="73"/>
        <v>1</v>
      </c>
      <c r="CP88">
        <f t="shared" si="74"/>
        <v>1</v>
      </c>
      <c r="CQ88">
        <f t="shared" si="75"/>
        <v>1</v>
      </c>
      <c r="CR88">
        <f t="shared" si="76"/>
        <v>1</v>
      </c>
      <c r="CS88">
        <f t="shared" si="77"/>
        <v>1</v>
      </c>
      <c r="CT88">
        <f t="shared" si="78"/>
        <v>1</v>
      </c>
      <c r="CU88">
        <f t="shared" si="79"/>
        <v>1</v>
      </c>
      <c r="CV88">
        <f t="shared" si="80"/>
        <v>1</v>
      </c>
      <c r="CW88">
        <f t="shared" si="81"/>
        <v>1</v>
      </c>
      <c r="CX88">
        <f t="shared" si="82"/>
        <v>1</v>
      </c>
      <c r="CY88">
        <f t="shared" si="83"/>
        <v>2</v>
      </c>
      <c r="CZ88">
        <f t="shared" si="84"/>
        <v>2</v>
      </c>
      <c r="DA88">
        <f t="shared" si="85"/>
        <v>3</v>
      </c>
      <c r="DB88">
        <f t="shared" si="86"/>
        <v>3</v>
      </c>
      <c r="DC88">
        <f t="shared" si="87"/>
        <v>4</v>
      </c>
      <c r="DD88">
        <f t="shared" si="88"/>
        <v>4</v>
      </c>
    </row>
    <row r="89" spans="8:108" x14ac:dyDescent="0.25">
      <c r="H89">
        <v>82</v>
      </c>
      <c r="I89" s="4">
        <v>0</v>
      </c>
      <c r="J89">
        <f>IF(I89="","",LOOKUP(I89,A:A,B:B))</f>
        <v>0</v>
      </c>
      <c r="K89">
        <f t="shared" si="91"/>
        <v>8</v>
      </c>
      <c r="L89">
        <f>IF(I88="","",IF(L88=G$8,1,IF(K88=J88,1,1+L88)))</f>
        <v>4</v>
      </c>
      <c r="M89">
        <f>IF(I89="","",IF(J88=0,M88,LOOKUP(K89,C:C,E:E)))</f>
        <v>4</v>
      </c>
      <c r="N89">
        <f>IF(I89="","",IF(K89=J89,1,-1))</f>
        <v>-1</v>
      </c>
      <c r="O89">
        <f>IF(I88="","",IF(S88&gt;S87,1,IF(AND(L88=G$8,P88&lt;0,O88=1),1,IF(AND(L88=G$8,P88&lt;0),O88-G$10,IF(AND(R88&lt;R87,O88=1),1,IF(R88&gt;R87,O88+G$9,IF(R88&lt;R87,O88-G$10,O88)))))))</f>
        <v>1</v>
      </c>
      <c r="P89">
        <f>IF(I89="","",IF(N89=-1,-M89*O89,IF(N89=1,(36-M89)*O89)))</f>
        <v>-4</v>
      </c>
      <c r="Q89">
        <f>IF(I89="","",P89+Q88)</f>
        <v>54</v>
      </c>
      <c r="R89">
        <f t="shared" si="89"/>
        <v>110</v>
      </c>
      <c r="S89" s="2">
        <f t="shared" si="90"/>
        <v>127</v>
      </c>
      <c r="T89">
        <f>IF($I88="","",IF(AND($K89&lt;&gt;$BS$6,LOOKUP(T$7,$BT89:$DD89,$BT$7:$DD$7)=36),"",LOOKUP(T$7,$BT89:$DD89,$BT$7:$DD$7)))</f>
        <v>30</v>
      </c>
      <c r="U89">
        <f>IF($I88="","",IF(AND($K89&lt;&gt;$BS$6,LOOKUP(U$7,$BT89:$DD89,$BT$7:$DD$7)=36),"",LOOKUP(U$7,$BT89:$DD89,$BT$7:$DD$7)))</f>
        <v>32</v>
      </c>
      <c r="V89">
        <f>IF($I88="","",IF(AND($K89&lt;&gt;$BS$6,LOOKUP(V$7,$BT89:$DD89,$BT$7:$DD$7)=36),"",LOOKUP(V$7,$BT89:$DD89,$BT$7:$DD$7)))</f>
        <v>34</v>
      </c>
      <c r="W89">
        <f>IF($I88="","",IF(AND($K89&lt;&gt;$BS$6,LOOKUP(W$7,$BT89:$DD89,$BT$7:$DD$7)=36),"",LOOKUP(W$7,$BT89:$DD89,$BT$7:$DD$7)))</f>
        <v>36</v>
      </c>
      <c r="X89">
        <f>IF($I88="","",IF(AND($K89&lt;&gt;$BS$6,LOOKUP(X$7,$BT89:$DD89,$BT$7:$DD$7)=36),"",LOOKUP(X$7,$BT89:$DD89,$BT$7:$DD$7)))</f>
        <v>36</v>
      </c>
      <c r="AJ89">
        <f t="shared" si="93"/>
        <v>0</v>
      </c>
      <c r="AK89">
        <f t="shared" si="93"/>
        <v>0</v>
      </c>
      <c r="AL89">
        <f t="shared" si="93"/>
        <v>0</v>
      </c>
      <c r="AM89">
        <f t="shared" si="93"/>
        <v>0</v>
      </c>
      <c r="AN89">
        <f t="shared" si="93"/>
        <v>0</v>
      </c>
      <c r="AO89">
        <f t="shared" si="93"/>
        <v>0</v>
      </c>
      <c r="AP89">
        <f t="shared" si="93"/>
        <v>0</v>
      </c>
      <c r="AQ89">
        <f t="shared" si="93"/>
        <v>0</v>
      </c>
      <c r="AR89">
        <f t="shared" si="93"/>
        <v>0</v>
      </c>
      <c r="AS89">
        <f t="shared" si="93"/>
        <v>0</v>
      </c>
      <c r="AT89">
        <f t="shared" si="93"/>
        <v>0</v>
      </c>
      <c r="AU89">
        <f t="shared" si="93"/>
        <v>0</v>
      </c>
      <c r="AV89">
        <f t="shared" si="93"/>
        <v>0</v>
      </c>
      <c r="AW89">
        <f t="shared" si="93"/>
        <v>0</v>
      </c>
      <c r="AX89">
        <f t="shared" si="93"/>
        <v>0</v>
      </c>
      <c r="AY89">
        <f t="shared" si="93"/>
        <v>0</v>
      </c>
      <c r="AZ89">
        <f t="shared" si="92"/>
        <v>0</v>
      </c>
      <c r="BA89">
        <f t="shared" si="92"/>
        <v>0</v>
      </c>
      <c r="BB89">
        <f t="shared" si="92"/>
        <v>0</v>
      </c>
      <c r="BC89">
        <f t="shared" si="92"/>
        <v>0</v>
      </c>
      <c r="BD89">
        <f t="shared" si="92"/>
        <v>0</v>
      </c>
      <c r="BE89">
        <f t="shared" si="92"/>
        <v>0</v>
      </c>
      <c r="BF89">
        <f t="shared" si="92"/>
        <v>0</v>
      </c>
      <c r="BG89">
        <f t="shared" si="92"/>
        <v>0</v>
      </c>
      <c r="BH89">
        <f t="shared" si="92"/>
        <v>0</v>
      </c>
      <c r="BI89">
        <f t="shared" si="92"/>
        <v>0</v>
      </c>
      <c r="BJ89">
        <f t="shared" si="92"/>
        <v>0</v>
      </c>
      <c r="BK89">
        <f t="shared" si="92"/>
        <v>0</v>
      </c>
      <c r="BL89">
        <f t="shared" si="92"/>
        <v>0</v>
      </c>
      <c r="BM89">
        <f t="shared" si="92"/>
        <v>1</v>
      </c>
      <c r="BN89">
        <f t="shared" si="92"/>
        <v>0</v>
      </c>
      <c r="BO89">
        <f t="shared" si="48"/>
        <v>1</v>
      </c>
      <c r="BP89">
        <f t="shared" si="48"/>
        <v>0</v>
      </c>
      <c r="BQ89">
        <f t="shared" si="48"/>
        <v>1</v>
      </c>
      <c r="BR89">
        <f t="shared" si="48"/>
        <v>0</v>
      </c>
      <c r="BS89">
        <f t="shared" si="48"/>
        <v>1</v>
      </c>
      <c r="BT89">
        <v>1</v>
      </c>
      <c r="BU89">
        <f t="shared" si="53"/>
        <v>1</v>
      </c>
      <c r="BV89">
        <f t="shared" si="54"/>
        <v>1</v>
      </c>
      <c r="BW89">
        <f t="shared" si="55"/>
        <v>1</v>
      </c>
      <c r="BX89">
        <f t="shared" si="56"/>
        <v>1</v>
      </c>
      <c r="BY89">
        <f t="shared" si="57"/>
        <v>1</v>
      </c>
      <c r="BZ89">
        <f t="shared" si="58"/>
        <v>1</v>
      </c>
      <c r="CA89">
        <f t="shared" si="59"/>
        <v>1</v>
      </c>
      <c r="CB89">
        <f t="shared" si="60"/>
        <v>1</v>
      </c>
      <c r="CC89">
        <f t="shared" si="61"/>
        <v>1</v>
      </c>
      <c r="CD89">
        <f t="shared" si="62"/>
        <v>1</v>
      </c>
      <c r="CE89">
        <f t="shared" si="63"/>
        <v>1</v>
      </c>
      <c r="CF89">
        <f t="shared" si="64"/>
        <v>1</v>
      </c>
      <c r="CG89">
        <f t="shared" si="65"/>
        <v>1</v>
      </c>
      <c r="CH89">
        <f t="shared" si="66"/>
        <v>1</v>
      </c>
      <c r="CI89">
        <f t="shared" si="67"/>
        <v>1</v>
      </c>
      <c r="CJ89">
        <f t="shared" si="68"/>
        <v>1</v>
      </c>
      <c r="CK89">
        <f t="shared" si="69"/>
        <v>1</v>
      </c>
      <c r="CL89">
        <f t="shared" si="70"/>
        <v>1</v>
      </c>
      <c r="CM89">
        <f t="shared" si="71"/>
        <v>1</v>
      </c>
      <c r="CN89">
        <f t="shared" si="72"/>
        <v>1</v>
      </c>
      <c r="CO89">
        <f t="shared" si="73"/>
        <v>1</v>
      </c>
      <c r="CP89">
        <f t="shared" si="74"/>
        <v>1</v>
      </c>
      <c r="CQ89">
        <f t="shared" si="75"/>
        <v>1</v>
      </c>
      <c r="CR89">
        <f t="shared" si="76"/>
        <v>1</v>
      </c>
      <c r="CS89">
        <f t="shared" si="77"/>
        <v>1</v>
      </c>
      <c r="CT89">
        <f t="shared" si="78"/>
        <v>1</v>
      </c>
      <c r="CU89">
        <f t="shared" si="79"/>
        <v>1</v>
      </c>
      <c r="CV89">
        <f t="shared" si="80"/>
        <v>1</v>
      </c>
      <c r="CW89">
        <f t="shared" si="81"/>
        <v>1</v>
      </c>
      <c r="CX89">
        <f t="shared" si="82"/>
        <v>1</v>
      </c>
      <c r="CY89">
        <f t="shared" si="83"/>
        <v>2</v>
      </c>
      <c r="CZ89">
        <f t="shared" si="84"/>
        <v>2</v>
      </c>
      <c r="DA89">
        <f t="shared" si="85"/>
        <v>3</v>
      </c>
      <c r="DB89">
        <f t="shared" si="86"/>
        <v>3</v>
      </c>
      <c r="DC89">
        <f t="shared" si="87"/>
        <v>4</v>
      </c>
      <c r="DD89">
        <f t="shared" si="88"/>
        <v>4</v>
      </c>
    </row>
    <row r="90" spans="8:108" x14ac:dyDescent="0.25">
      <c r="H90">
        <v>83</v>
      </c>
      <c r="I90" s="4">
        <v>24</v>
      </c>
      <c r="J90">
        <f>IF(I90="","",LOOKUP(I90,A:A,B:B))</f>
        <v>6</v>
      </c>
      <c r="K90">
        <f t="shared" si="91"/>
        <v>8</v>
      </c>
      <c r="L90">
        <f>IF(I89="","",IF(L89=G$8,1,IF(K89=J89,1,1+L89)))</f>
        <v>5</v>
      </c>
      <c r="M90">
        <f>IF(I90="","",IF(J89=0,M89,LOOKUP(K90,C:C,E:E)))</f>
        <v>4</v>
      </c>
      <c r="N90">
        <f>IF(I90="","",IF(K90=J90,1,-1))</f>
        <v>-1</v>
      </c>
      <c r="O90">
        <f>IF(I89="","",IF(S89&gt;S88,1,IF(AND(L89=G$8,P89&lt;0,O89=1),1,IF(AND(L89=G$8,P89&lt;0),O89-G$10,IF(AND(R89&lt;R88,O89=1),1,IF(R89&gt;R88,O89+G$9,IF(R89&lt;R88,O89-G$10,O89)))))))</f>
        <v>1</v>
      </c>
      <c r="P90">
        <f>IF(I90="","",IF(N90=-1,-M90*O90,IF(N90=1,(36-M90)*O90)))</f>
        <v>-4</v>
      </c>
      <c r="Q90">
        <f>IF(I90="","",P90+Q89)</f>
        <v>50</v>
      </c>
      <c r="R90">
        <f t="shared" si="89"/>
        <v>110</v>
      </c>
      <c r="S90" s="2">
        <f t="shared" si="90"/>
        <v>127</v>
      </c>
      <c r="T90">
        <f>IF($I89="","",IF(AND($K90&lt;&gt;$BS$6,LOOKUP(T$7,$BT90:$DD90,$BT$7:$DD$7)=36),"",LOOKUP(T$7,$BT90:$DD90,$BT$7:$DD$7)))</f>
        <v>30</v>
      </c>
      <c r="U90">
        <f>IF($I89="","",IF(AND($K90&lt;&gt;$BS$6,LOOKUP(U$7,$BT90:$DD90,$BT$7:$DD$7)=36),"",LOOKUP(U$7,$BT90:$DD90,$BT$7:$DD$7)))</f>
        <v>32</v>
      </c>
      <c r="V90">
        <f>IF($I89="","",IF(AND($K90&lt;&gt;$BS$6,LOOKUP(V$7,$BT90:$DD90,$BT$7:$DD$7)=36),"",LOOKUP(V$7,$BT90:$DD90,$BT$7:$DD$7)))</f>
        <v>34</v>
      </c>
      <c r="W90">
        <f>IF($I89="","",IF(AND($K90&lt;&gt;$BS$6,LOOKUP(W$7,$BT90:$DD90,$BT$7:$DD$7)=36),"",LOOKUP(W$7,$BT90:$DD90,$BT$7:$DD$7)))</f>
        <v>36</v>
      </c>
      <c r="X90">
        <f>IF($I89="","",IF(AND($K90&lt;&gt;$BS$6,LOOKUP(X$7,$BT90:$DD90,$BT$7:$DD$7)=36),"",LOOKUP(X$7,$BT90:$DD90,$BT$7:$DD$7)))</f>
        <v>36</v>
      </c>
      <c r="AJ90">
        <f t="shared" si="93"/>
        <v>0</v>
      </c>
      <c r="AK90">
        <f t="shared" si="93"/>
        <v>0</v>
      </c>
      <c r="AL90">
        <f t="shared" si="93"/>
        <v>0</v>
      </c>
      <c r="AM90">
        <f t="shared" si="93"/>
        <v>0</v>
      </c>
      <c r="AN90">
        <f t="shared" si="93"/>
        <v>0</v>
      </c>
      <c r="AO90">
        <f t="shared" si="93"/>
        <v>0</v>
      </c>
      <c r="AP90">
        <f t="shared" si="93"/>
        <v>0</v>
      </c>
      <c r="AQ90">
        <f t="shared" si="93"/>
        <v>0</v>
      </c>
      <c r="AR90">
        <f t="shared" si="93"/>
        <v>0</v>
      </c>
      <c r="AS90">
        <f t="shared" si="93"/>
        <v>0</v>
      </c>
      <c r="AT90">
        <f t="shared" si="93"/>
        <v>0</v>
      </c>
      <c r="AU90">
        <f t="shared" si="93"/>
        <v>0</v>
      </c>
      <c r="AV90">
        <f t="shared" si="93"/>
        <v>0</v>
      </c>
      <c r="AW90">
        <f t="shared" si="93"/>
        <v>0</v>
      </c>
      <c r="AX90">
        <f t="shared" si="93"/>
        <v>0</v>
      </c>
      <c r="AY90">
        <f t="shared" si="93"/>
        <v>0</v>
      </c>
      <c r="AZ90">
        <f t="shared" si="92"/>
        <v>0</v>
      </c>
      <c r="BA90">
        <f t="shared" si="92"/>
        <v>0</v>
      </c>
      <c r="BB90">
        <f t="shared" si="92"/>
        <v>0</v>
      </c>
      <c r="BC90">
        <f t="shared" si="92"/>
        <v>0</v>
      </c>
      <c r="BD90">
        <f t="shared" si="92"/>
        <v>0</v>
      </c>
      <c r="BE90">
        <f t="shared" si="92"/>
        <v>0</v>
      </c>
      <c r="BF90">
        <f t="shared" si="92"/>
        <v>0</v>
      </c>
      <c r="BG90">
        <f t="shared" si="92"/>
        <v>0</v>
      </c>
      <c r="BH90">
        <f t="shared" si="92"/>
        <v>0</v>
      </c>
      <c r="BI90">
        <f t="shared" si="92"/>
        <v>0</v>
      </c>
      <c r="BJ90">
        <f t="shared" si="92"/>
        <v>0</v>
      </c>
      <c r="BK90">
        <f t="shared" si="92"/>
        <v>0</v>
      </c>
      <c r="BL90">
        <f t="shared" si="92"/>
        <v>0</v>
      </c>
      <c r="BM90">
        <f t="shared" si="92"/>
        <v>1</v>
      </c>
      <c r="BN90">
        <f t="shared" si="92"/>
        <v>0</v>
      </c>
      <c r="BO90">
        <f t="shared" si="48"/>
        <v>1</v>
      </c>
      <c r="BP90">
        <f t="shared" si="48"/>
        <v>0</v>
      </c>
      <c r="BQ90">
        <f t="shared" si="48"/>
        <v>1</v>
      </c>
      <c r="BR90">
        <f t="shared" si="48"/>
        <v>0</v>
      </c>
      <c r="BS90">
        <f t="shared" si="48"/>
        <v>1</v>
      </c>
      <c r="BT90">
        <v>1</v>
      </c>
      <c r="BU90">
        <f t="shared" si="53"/>
        <v>1</v>
      </c>
      <c r="BV90">
        <f t="shared" si="54"/>
        <v>1</v>
      </c>
      <c r="BW90">
        <f t="shared" si="55"/>
        <v>1</v>
      </c>
      <c r="BX90">
        <f t="shared" si="56"/>
        <v>1</v>
      </c>
      <c r="BY90">
        <f t="shared" si="57"/>
        <v>1</v>
      </c>
      <c r="BZ90">
        <f t="shared" si="58"/>
        <v>1</v>
      </c>
      <c r="CA90">
        <f t="shared" si="59"/>
        <v>1</v>
      </c>
      <c r="CB90">
        <f t="shared" si="60"/>
        <v>1</v>
      </c>
      <c r="CC90">
        <f t="shared" si="61"/>
        <v>1</v>
      </c>
      <c r="CD90">
        <f t="shared" si="62"/>
        <v>1</v>
      </c>
      <c r="CE90">
        <f t="shared" si="63"/>
        <v>1</v>
      </c>
      <c r="CF90">
        <f t="shared" si="64"/>
        <v>1</v>
      </c>
      <c r="CG90">
        <f t="shared" si="65"/>
        <v>1</v>
      </c>
      <c r="CH90">
        <f t="shared" si="66"/>
        <v>1</v>
      </c>
      <c r="CI90">
        <f t="shared" si="67"/>
        <v>1</v>
      </c>
      <c r="CJ90">
        <f t="shared" si="68"/>
        <v>1</v>
      </c>
      <c r="CK90">
        <f t="shared" si="69"/>
        <v>1</v>
      </c>
      <c r="CL90">
        <f t="shared" si="70"/>
        <v>1</v>
      </c>
      <c r="CM90">
        <f t="shared" si="71"/>
        <v>1</v>
      </c>
      <c r="CN90">
        <f t="shared" si="72"/>
        <v>1</v>
      </c>
      <c r="CO90">
        <f t="shared" si="73"/>
        <v>1</v>
      </c>
      <c r="CP90">
        <f t="shared" si="74"/>
        <v>1</v>
      </c>
      <c r="CQ90">
        <f t="shared" si="75"/>
        <v>1</v>
      </c>
      <c r="CR90">
        <f t="shared" si="76"/>
        <v>1</v>
      </c>
      <c r="CS90">
        <f t="shared" si="77"/>
        <v>1</v>
      </c>
      <c r="CT90">
        <f t="shared" si="78"/>
        <v>1</v>
      </c>
      <c r="CU90">
        <f t="shared" si="79"/>
        <v>1</v>
      </c>
      <c r="CV90">
        <f t="shared" si="80"/>
        <v>1</v>
      </c>
      <c r="CW90">
        <f t="shared" si="81"/>
        <v>1</v>
      </c>
      <c r="CX90">
        <f t="shared" si="82"/>
        <v>1</v>
      </c>
      <c r="CY90">
        <f t="shared" si="83"/>
        <v>2</v>
      </c>
      <c r="CZ90">
        <f t="shared" si="84"/>
        <v>2</v>
      </c>
      <c r="DA90">
        <f t="shared" si="85"/>
        <v>3</v>
      </c>
      <c r="DB90">
        <f t="shared" si="86"/>
        <v>3</v>
      </c>
      <c r="DC90">
        <f t="shared" si="87"/>
        <v>4</v>
      </c>
      <c r="DD90">
        <f t="shared" si="88"/>
        <v>4</v>
      </c>
    </row>
    <row r="91" spans="8:108" x14ac:dyDescent="0.25">
      <c r="H91">
        <v>84</v>
      </c>
      <c r="I91" s="4">
        <v>15</v>
      </c>
      <c r="J91">
        <f>IF(I91="","",LOOKUP(I91,A:A,B:B))</f>
        <v>3</v>
      </c>
      <c r="K91">
        <f t="shared" si="91"/>
        <v>1</v>
      </c>
      <c r="L91">
        <f>IF(I90="","",IF(L90=G$8,1,IF(K90=J90,1,1+L90)))</f>
        <v>1</v>
      </c>
      <c r="M91">
        <f>IF(I91="","",IF(J90=0,M90,LOOKUP(K91,C:C,E:E)))</f>
        <v>5</v>
      </c>
      <c r="N91">
        <f>IF(I91="","",IF(K91=J91,1,-1))</f>
        <v>-1</v>
      </c>
      <c r="O91">
        <f>IF(I90="","",IF(S90&gt;S89,1,IF(AND(L90=G$8,P90&lt;0,O90=1),1,IF(AND(L90=G$8,P90&lt;0),O90-G$10,IF(AND(R90&lt;R89,O90=1),1,IF(R90&gt;R89,O90+G$9,IF(R90&lt;R89,O90-G$10,O90)))))))</f>
        <v>1</v>
      </c>
      <c r="P91">
        <f>IF(I91="","",IF(N91=-1,-M91*O91,IF(N91=1,(36-M91)*O91)))</f>
        <v>-5</v>
      </c>
      <c r="Q91">
        <f>IF(I91="","",P91+Q90)</f>
        <v>45</v>
      </c>
      <c r="R91">
        <f t="shared" si="89"/>
        <v>110</v>
      </c>
      <c r="S91" s="2">
        <f t="shared" si="90"/>
        <v>127</v>
      </c>
      <c r="T91">
        <f>IF($I90="","",IF(AND($K91&lt;&gt;$BS$6,LOOKUP(T$7,$BT91:$DD91,$BT$7:$DD$7)=36),"",LOOKUP(T$7,$BT91:$DD91,$BT$7:$DD$7)))</f>
        <v>1</v>
      </c>
      <c r="U91">
        <f>IF($I90="","",IF(AND($K91&lt;&gt;$BS$6,LOOKUP(U$7,$BT91:$DD91,$BT$7:$DD$7)=36),"",LOOKUP(U$7,$BT91:$DD91,$BT$7:$DD$7)))</f>
        <v>3</v>
      </c>
      <c r="V91">
        <f>IF($I90="","",IF(AND($K91&lt;&gt;$BS$6,LOOKUP(V$7,$BT91:$DD91,$BT$7:$DD$7)=36),"",LOOKUP(V$7,$BT91:$DD91,$BT$7:$DD$7)))</f>
        <v>5</v>
      </c>
      <c r="W91">
        <f>IF($I90="","",IF(AND($K91&lt;&gt;$BS$6,LOOKUP(W$7,$BT91:$DD91,$BT$7:$DD$7)=36),"",LOOKUP(W$7,$BT91:$DD91,$BT$7:$DD$7)))</f>
        <v>7</v>
      </c>
      <c r="X91">
        <f>IF($I90="","",IF(AND($K91&lt;&gt;$BS$6,LOOKUP(X$7,$BT91:$DD91,$BT$7:$DD$7)=36),"",LOOKUP(X$7,$BT91:$DD91,$BT$7:$DD$7)))</f>
        <v>9</v>
      </c>
      <c r="AJ91">
        <f t="shared" si="93"/>
        <v>1</v>
      </c>
      <c r="AK91">
        <f t="shared" si="93"/>
        <v>0</v>
      </c>
      <c r="AL91">
        <f t="shared" si="93"/>
        <v>1</v>
      </c>
      <c r="AM91">
        <f t="shared" si="93"/>
        <v>0</v>
      </c>
      <c r="AN91">
        <f t="shared" si="93"/>
        <v>1</v>
      </c>
      <c r="AO91">
        <f t="shared" si="93"/>
        <v>0</v>
      </c>
      <c r="AP91">
        <f t="shared" si="93"/>
        <v>1</v>
      </c>
      <c r="AQ91">
        <f t="shared" si="93"/>
        <v>0</v>
      </c>
      <c r="AR91">
        <f t="shared" si="93"/>
        <v>1</v>
      </c>
      <c r="AS91">
        <f t="shared" si="93"/>
        <v>0</v>
      </c>
      <c r="AT91">
        <f t="shared" si="93"/>
        <v>0</v>
      </c>
      <c r="AU91">
        <f t="shared" si="93"/>
        <v>0</v>
      </c>
      <c r="AV91">
        <f t="shared" si="93"/>
        <v>0</v>
      </c>
      <c r="AW91">
        <f t="shared" si="93"/>
        <v>0</v>
      </c>
      <c r="AX91">
        <f t="shared" si="93"/>
        <v>0</v>
      </c>
      <c r="AY91">
        <f t="shared" si="93"/>
        <v>0</v>
      </c>
      <c r="AZ91">
        <f t="shared" si="92"/>
        <v>0</v>
      </c>
      <c r="BA91">
        <f t="shared" si="92"/>
        <v>0</v>
      </c>
      <c r="BB91">
        <f t="shared" si="92"/>
        <v>0</v>
      </c>
      <c r="BC91">
        <f t="shared" si="92"/>
        <v>0</v>
      </c>
      <c r="BD91">
        <f t="shared" si="92"/>
        <v>0</v>
      </c>
      <c r="BE91">
        <f t="shared" si="92"/>
        <v>0</v>
      </c>
      <c r="BF91">
        <f t="shared" si="92"/>
        <v>0</v>
      </c>
      <c r="BG91">
        <f t="shared" si="92"/>
        <v>0</v>
      </c>
      <c r="BH91">
        <f t="shared" si="92"/>
        <v>0</v>
      </c>
      <c r="BI91">
        <f t="shared" si="92"/>
        <v>0</v>
      </c>
      <c r="BJ91">
        <f t="shared" si="92"/>
        <v>0</v>
      </c>
      <c r="BK91">
        <f t="shared" si="92"/>
        <v>0</v>
      </c>
      <c r="BL91">
        <f t="shared" si="92"/>
        <v>0</v>
      </c>
      <c r="BM91">
        <f t="shared" si="92"/>
        <v>0</v>
      </c>
      <c r="BN91">
        <f t="shared" si="92"/>
        <v>0</v>
      </c>
      <c r="BO91">
        <f t="shared" si="48"/>
        <v>0</v>
      </c>
      <c r="BP91">
        <f t="shared" si="48"/>
        <v>0</v>
      </c>
      <c r="BQ91">
        <f t="shared" si="48"/>
        <v>0</v>
      </c>
      <c r="BR91">
        <f t="shared" si="48"/>
        <v>0</v>
      </c>
      <c r="BS91">
        <f t="shared" si="48"/>
        <v>0</v>
      </c>
      <c r="BT91">
        <v>1</v>
      </c>
      <c r="BU91">
        <f t="shared" si="53"/>
        <v>1</v>
      </c>
      <c r="BV91">
        <f t="shared" si="54"/>
        <v>2</v>
      </c>
      <c r="BW91">
        <f t="shared" si="55"/>
        <v>2</v>
      </c>
      <c r="BX91">
        <f t="shared" si="56"/>
        <v>3</v>
      </c>
      <c r="BY91">
        <f t="shared" si="57"/>
        <v>3</v>
      </c>
      <c r="BZ91">
        <f t="shared" si="58"/>
        <v>4</v>
      </c>
      <c r="CA91">
        <f t="shared" si="59"/>
        <v>4</v>
      </c>
      <c r="CB91">
        <f t="shared" si="60"/>
        <v>5</v>
      </c>
      <c r="CC91">
        <f t="shared" si="61"/>
        <v>5</v>
      </c>
      <c r="CD91">
        <f t="shared" si="62"/>
        <v>6</v>
      </c>
      <c r="CE91">
        <f t="shared" si="63"/>
        <v>6</v>
      </c>
      <c r="CF91">
        <f t="shared" si="64"/>
        <v>6</v>
      </c>
      <c r="CG91">
        <f t="shared" si="65"/>
        <v>6</v>
      </c>
      <c r="CH91">
        <f t="shared" si="66"/>
        <v>6</v>
      </c>
      <c r="CI91">
        <f t="shared" si="67"/>
        <v>6</v>
      </c>
      <c r="CJ91">
        <f t="shared" si="68"/>
        <v>6</v>
      </c>
      <c r="CK91">
        <f t="shared" si="69"/>
        <v>6</v>
      </c>
      <c r="CL91">
        <f t="shared" si="70"/>
        <v>6</v>
      </c>
      <c r="CM91">
        <f t="shared" si="71"/>
        <v>6</v>
      </c>
      <c r="CN91">
        <f t="shared" si="72"/>
        <v>6</v>
      </c>
      <c r="CO91">
        <f t="shared" si="73"/>
        <v>6</v>
      </c>
      <c r="CP91">
        <f t="shared" si="74"/>
        <v>6</v>
      </c>
      <c r="CQ91">
        <f t="shared" si="75"/>
        <v>6</v>
      </c>
      <c r="CR91">
        <f t="shared" si="76"/>
        <v>6</v>
      </c>
      <c r="CS91">
        <f t="shared" si="77"/>
        <v>6</v>
      </c>
      <c r="CT91">
        <f t="shared" si="78"/>
        <v>6</v>
      </c>
      <c r="CU91">
        <f t="shared" si="79"/>
        <v>6</v>
      </c>
      <c r="CV91">
        <f t="shared" si="80"/>
        <v>6</v>
      </c>
      <c r="CW91">
        <f t="shared" si="81"/>
        <v>6</v>
      </c>
      <c r="CX91">
        <f t="shared" si="82"/>
        <v>6</v>
      </c>
      <c r="CY91">
        <f t="shared" si="83"/>
        <v>6</v>
      </c>
      <c r="CZ91">
        <f t="shared" si="84"/>
        <v>6</v>
      </c>
      <c r="DA91">
        <f t="shared" si="85"/>
        <v>6</v>
      </c>
      <c r="DB91">
        <f t="shared" si="86"/>
        <v>6</v>
      </c>
      <c r="DC91">
        <f t="shared" si="87"/>
        <v>6</v>
      </c>
      <c r="DD91">
        <f t="shared" si="88"/>
        <v>6</v>
      </c>
    </row>
    <row r="92" spans="8:108" x14ac:dyDescent="0.25">
      <c r="H92">
        <v>85</v>
      </c>
      <c r="I92" s="4">
        <v>15</v>
      </c>
      <c r="J92">
        <f>IF(I92="","",LOOKUP(I92,A:A,B:B))</f>
        <v>3</v>
      </c>
      <c r="K92">
        <f t="shared" si="91"/>
        <v>1</v>
      </c>
      <c r="L92">
        <f>IF(I91="","",IF(L91=G$8,1,IF(K91=J91,1,1+L91)))</f>
        <v>2</v>
      </c>
      <c r="M92">
        <f>IF(I92="","",IF(J91=0,M91,LOOKUP(K92,C:C,E:E)))</f>
        <v>5</v>
      </c>
      <c r="N92">
        <f>IF(I92="","",IF(K92=J92,1,-1))</f>
        <v>-1</v>
      </c>
      <c r="O92">
        <f>IF(I91="","",IF(S91&gt;S90,1,IF(AND(L91=G$8,P91&lt;0,O91=1),1,IF(AND(L91=G$8,P91&lt;0),O91-G$10,IF(AND(R91&lt;R90,O91=1),1,IF(R91&gt;R90,O91+G$9,IF(R91&lt;R90,O91-G$10,O91)))))))</f>
        <v>1</v>
      </c>
      <c r="P92">
        <f>IF(I92="","",IF(N92=-1,-M92*O92,IF(N92=1,(36-M92)*O92)))</f>
        <v>-5</v>
      </c>
      <c r="Q92">
        <f>IF(I92="","",P92+Q91)</f>
        <v>40</v>
      </c>
      <c r="R92">
        <f t="shared" si="89"/>
        <v>110</v>
      </c>
      <c r="S92" s="2">
        <f t="shared" si="90"/>
        <v>127</v>
      </c>
      <c r="T92">
        <f>IF($I91="","",IF(AND($K92&lt;&gt;$BS$6,LOOKUP(T$7,$BT92:$DD92,$BT$7:$DD$7)=36),"",LOOKUP(T$7,$BT92:$DD92,$BT$7:$DD$7)))</f>
        <v>1</v>
      </c>
      <c r="U92">
        <f>IF($I91="","",IF(AND($K92&lt;&gt;$BS$6,LOOKUP(U$7,$BT92:$DD92,$BT$7:$DD$7)=36),"",LOOKUP(U$7,$BT92:$DD92,$BT$7:$DD$7)))</f>
        <v>3</v>
      </c>
      <c r="V92">
        <f>IF($I91="","",IF(AND($K92&lt;&gt;$BS$6,LOOKUP(V$7,$BT92:$DD92,$BT$7:$DD$7)=36),"",LOOKUP(V$7,$BT92:$DD92,$BT$7:$DD$7)))</f>
        <v>5</v>
      </c>
      <c r="W92">
        <f>IF($I91="","",IF(AND($K92&lt;&gt;$BS$6,LOOKUP(W$7,$BT92:$DD92,$BT$7:$DD$7)=36),"",LOOKUP(W$7,$BT92:$DD92,$BT$7:$DD$7)))</f>
        <v>7</v>
      </c>
      <c r="X92">
        <f>IF($I91="","",IF(AND($K92&lt;&gt;$BS$6,LOOKUP(X$7,$BT92:$DD92,$BT$7:$DD$7)=36),"",LOOKUP(X$7,$BT92:$DD92,$BT$7:$DD$7)))</f>
        <v>9</v>
      </c>
      <c r="AJ92">
        <f t="shared" si="93"/>
        <v>1</v>
      </c>
      <c r="AK92">
        <f t="shared" si="93"/>
        <v>0</v>
      </c>
      <c r="AL92">
        <f t="shared" si="93"/>
        <v>1</v>
      </c>
      <c r="AM92">
        <f t="shared" si="93"/>
        <v>0</v>
      </c>
      <c r="AN92">
        <f t="shared" si="93"/>
        <v>1</v>
      </c>
      <c r="AO92">
        <f t="shared" si="93"/>
        <v>0</v>
      </c>
      <c r="AP92">
        <f t="shared" si="93"/>
        <v>1</v>
      </c>
      <c r="AQ92">
        <f t="shared" si="93"/>
        <v>0</v>
      </c>
      <c r="AR92">
        <f t="shared" si="93"/>
        <v>1</v>
      </c>
      <c r="AS92">
        <f t="shared" si="93"/>
        <v>0</v>
      </c>
      <c r="AT92">
        <f t="shared" si="93"/>
        <v>0</v>
      </c>
      <c r="AU92">
        <f t="shared" si="93"/>
        <v>0</v>
      </c>
      <c r="AV92">
        <f t="shared" si="93"/>
        <v>0</v>
      </c>
      <c r="AW92">
        <f t="shared" si="93"/>
        <v>0</v>
      </c>
      <c r="AX92">
        <f t="shared" si="93"/>
        <v>0</v>
      </c>
      <c r="AY92">
        <f t="shared" si="93"/>
        <v>0</v>
      </c>
      <c r="AZ92">
        <f t="shared" si="92"/>
        <v>0</v>
      </c>
      <c r="BA92">
        <f t="shared" si="92"/>
        <v>0</v>
      </c>
      <c r="BB92">
        <f t="shared" si="92"/>
        <v>0</v>
      </c>
      <c r="BC92">
        <f t="shared" si="92"/>
        <v>0</v>
      </c>
      <c r="BD92">
        <f t="shared" si="92"/>
        <v>0</v>
      </c>
      <c r="BE92">
        <f t="shared" si="92"/>
        <v>0</v>
      </c>
      <c r="BF92">
        <f t="shared" si="92"/>
        <v>0</v>
      </c>
      <c r="BG92">
        <f t="shared" si="92"/>
        <v>0</v>
      </c>
      <c r="BH92">
        <f t="shared" si="92"/>
        <v>0</v>
      </c>
      <c r="BI92">
        <f t="shared" si="92"/>
        <v>0</v>
      </c>
      <c r="BJ92">
        <f t="shared" si="92"/>
        <v>0</v>
      </c>
      <c r="BK92">
        <f t="shared" si="92"/>
        <v>0</v>
      </c>
      <c r="BL92">
        <f t="shared" si="92"/>
        <v>0</v>
      </c>
      <c r="BM92">
        <f t="shared" si="92"/>
        <v>0</v>
      </c>
      <c r="BN92">
        <f t="shared" si="92"/>
        <v>0</v>
      </c>
      <c r="BO92">
        <f t="shared" si="48"/>
        <v>0</v>
      </c>
      <c r="BP92">
        <f t="shared" si="48"/>
        <v>0</v>
      </c>
      <c r="BQ92">
        <f t="shared" si="48"/>
        <v>0</v>
      </c>
      <c r="BR92">
        <f t="shared" ref="BR92:BS92" si="94">IF($K92=BR$6,1,0)</f>
        <v>0</v>
      </c>
      <c r="BS92">
        <f t="shared" si="94"/>
        <v>0</v>
      </c>
      <c r="BT92">
        <v>1</v>
      </c>
      <c r="BU92">
        <f t="shared" si="53"/>
        <v>1</v>
      </c>
      <c r="BV92">
        <f t="shared" si="54"/>
        <v>2</v>
      </c>
      <c r="BW92">
        <f t="shared" si="55"/>
        <v>2</v>
      </c>
      <c r="BX92">
        <f t="shared" si="56"/>
        <v>3</v>
      </c>
      <c r="BY92">
        <f t="shared" si="57"/>
        <v>3</v>
      </c>
      <c r="BZ92">
        <f t="shared" si="58"/>
        <v>4</v>
      </c>
      <c r="CA92">
        <f t="shared" si="59"/>
        <v>4</v>
      </c>
      <c r="CB92">
        <f t="shared" si="60"/>
        <v>5</v>
      </c>
      <c r="CC92">
        <f t="shared" si="61"/>
        <v>5</v>
      </c>
      <c r="CD92">
        <f t="shared" si="62"/>
        <v>6</v>
      </c>
      <c r="CE92">
        <f t="shared" si="63"/>
        <v>6</v>
      </c>
      <c r="CF92">
        <f t="shared" si="64"/>
        <v>6</v>
      </c>
      <c r="CG92">
        <f t="shared" si="65"/>
        <v>6</v>
      </c>
      <c r="CH92">
        <f t="shared" si="66"/>
        <v>6</v>
      </c>
      <c r="CI92">
        <f t="shared" si="67"/>
        <v>6</v>
      </c>
      <c r="CJ92">
        <f t="shared" si="68"/>
        <v>6</v>
      </c>
      <c r="CK92">
        <f t="shared" si="69"/>
        <v>6</v>
      </c>
      <c r="CL92">
        <f t="shared" si="70"/>
        <v>6</v>
      </c>
      <c r="CM92">
        <f t="shared" si="71"/>
        <v>6</v>
      </c>
      <c r="CN92">
        <f t="shared" si="72"/>
        <v>6</v>
      </c>
      <c r="CO92">
        <f t="shared" si="73"/>
        <v>6</v>
      </c>
      <c r="CP92">
        <f t="shared" si="74"/>
        <v>6</v>
      </c>
      <c r="CQ92">
        <f t="shared" si="75"/>
        <v>6</v>
      </c>
      <c r="CR92">
        <f t="shared" si="76"/>
        <v>6</v>
      </c>
      <c r="CS92">
        <f t="shared" si="77"/>
        <v>6</v>
      </c>
      <c r="CT92">
        <f t="shared" si="78"/>
        <v>6</v>
      </c>
      <c r="CU92">
        <f t="shared" si="79"/>
        <v>6</v>
      </c>
      <c r="CV92">
        <f t="shared" si="80"/>
        <v>6</v>
      </c>
      <c r="CW92">
        <f t="shared" si="81"/>
        <v>6</v>
      </c>
      <c r="CX92">
        <f t="shared" si="82"/>
        <v>6</v>
      </c>
      <c r="CY92">
        <f t="shared" si="83"/>
        <v>6</v>
      </c>
      <c r="CZ92">
        <f t="shared" si="84"/>
        <v>6</v>
      </c>
      <c r="DA92">
        <f t="shared" si="85"/>
        <v>6</v>
      </c>
      <c r="DB92">
        <f t="shared" si="86"/>
        <v>6</v>
      </c>
      <c r="DC92">
        <f t="shared" si="87"/>
        <v>6</v>
      </c>
      <c r="DD92">
        <f t="shared" si="88"/>
        <v>6</v>
      </c>
    </row>
    <row r="93" spans="8:108" x14ac:dyDescent="0.25">
      <c r="H93">
        <v>86</v>
      </c>
      <c r="I93" s="4">
        <v>35</v>
      </c>
      <c r="J93">
        <f>IF(I93="","",LOOKUP(I93,A:A,B:B))</f>
        <v>7</v>
      </c>
      <c r="K93">
        <f t="shared" si="91"/>
        <v>1</v>
      </c>
      <c r="L93">
        <f>IF(I92="","",IF(L92=G$8,1,IF(K92=J92,1,1+L92)))</f>
        <v>3</v>
      </c>
      <c r="M93">
        <f>IF(I93="","",IF(J92=0,M92,LOOKUP(K93,C:C,E:E)))</f>
        <v>5</v>
      </c>
      <c r="N93">
        <f>IF(I93="","",IF(K93=J93,1,-1))</f>
        <v>-1</v>
      </c>
      <c r="O93">
        <f>IF(I92="","",IF(S92&gt;S91,1,IF(AND(L92=G$8,P92&lt;0,O92=1),1,IF(AND(L92=G$8,P92&lt;0),O92-G$10,IF(AND(R92&lt;R91,O92=1),1,IF(R92&gt;R91,O92+G$9,IF(R92&lt;R91,O92-G$10,O92)))))))</f>
        <v>1</v>
      </c>
      <c r="P93">
        <f>IF(I93="","",IF(N93=-1,-M93*O93,IF(N93=1,(36-M93)*O93)))</f>
        <v>-5</v>
      </c>
      <c r="Q93">
        <f>IF(I93="","",P93+Q92)</f>
        <v>35</v>
      </c>
      <c r="R93">
        <f t="shared" si="89"/>
        <v>110</v>
      </c>
      <c r="S93" s="2">
        <f t="shared" si="90"/>
        <v>127</v>
      </c>
      <c r="T93">
        <f>IF($I92="","",IF(AND($K93&lt;&gt;$BS$6,LOOKUP(T$7,$BT93:$DD93,$BT$7:$DD$7)=36),"",LOOKUP(T$7,$BT93:$DD93,$BT$7:$DD$7)))</f>
        <v>1</v>
      </c>
      <c r="U93">
        <f>IF($I92="","",IF(AND($K93&lt;&gt;$BS$6,LOOKUP(U$7,$BT93:$DD93,$BT$7:$DD$7)=36),"",LOOKUP(U$7,$BT93:$DD93,$BT$7:$DD$7)))</f>
        <v>3</v>
      </c>
      <c r="V93">
        <f>IF($I92="","",IF(AND($K93&lt;&gt;$BS$6,LOOKUP(V$7,$BT93:$DD93,$BT$7:$DD$7)=36),"",LOOKUP(V$7,$BT93:$DD93,$BT$7:$DD$7)))</f>
        <v>5</v>
      </c>
      <c r="W93">
        <f>IF($I92="","",IF(AND($K93&lt;&gt;$BS$6,LOOKUP(W$7,$BT93:$DD93,$BT$7:$DD$7)=36),"",LOOKUP(W$7,$BT93:$DD93,$BT$7:$DD$7)))</f>
        <v>7</v>
      </c>
      <c r="X93">
        <f>IF($I92="","",IF(AND($K93&lt;&gt;$BS$6,LOOKUP(X$7,$BT93:$DD93,$BT$7:$DD$7)=36),"",LOOKUP(X$7,$BT93:$DD93,$BT$7:$DD$7)))</f>
        <v>9</v>
      </c>
      <c r="AJ93">
        <f t="shared" si="93"/>
        <v>1</v>
      </c>
      <c r="AK93">
        <f t="shared" si="93"/>
        <v>0</v>
      </c>
      <c r="AL93">
        <f t="shared" si="93"/>
        <v>1</v>
      </c>
      <c r="AM93">
        <f t="shared" si="93"/>
        <v>0</v>
      </c>
      <c r="AN93">
        <f t="shared" si="93"/>
        <v>1</v>
      </c>
      <c r="AO93">
        <f t="shared" si="93"/>
        <v>0</v>
      </c>
      <c r="AP93">
        <f t="shared" si="93"/>
        <v>1</v>
      </c>
      <c r="AQ93">
        <f t="shared" si="93"/>
        <v>0</v>
      </c>
      <c r="AR93">
        <f t="shared" si="93"/>
        <v>1</v>
      </c>
      <c r="AS93">
        <f t="shared" si="93"/>
        <v>0</v>
      </c>
      <c r="AT93">
        <f t="shared" si="93"/>
        <v>0</v>
      </c>
      <c r="AU93">
        <f t="shared" si="93"/>
        <v>0</v>
      </c>
      <c r="AV93">
        <f t="shared" si="93"/>
        <v>0</v>
      </c>
      <c r="AW93">
        <f t="shared" si="93"/>
        <v>0</v>
      </c>
      <c r="AX93">
        <f t="shared" si="93"/>
        <v>0</v>
      </c>
      <c r="AY93">
        <f t="shared" si="93"/>
        <v>0</v>
      </c>
      <c r="AZ93">
        <f t="shared" si="92"/>
        <v>0</v>
      </c>
      <c r="BA93">
        <f t="shared" si="92"/>
        <v>0</v>
      </c>
      <c r="BB93">
        <f t="shared" si="92"/>
        <v>0</v>
      </c>
      <c r="BC93">
        <f t="shared" si="92"/>
        <v>0</v>
      </c>
      <c r="BD93">
        <f t="shared" si="92"/>
        <v>0</v>
      </c>
      <c r="BE93">
        <f t="shared" si="92"/>
        <v>0</v>
      </c>
      <c r="BF93">
        <f t="shared" si="92"/>
        <v>0</v>
      </c>
      <c r="BG93">
        <f t="shared" si="92"/>
        <v>0</v>
      </c>
      <c r="BH93">
        <f t="shared" si="92"/>
        <v>0</v>
      </c>
      <c r="BI93">
        <f t="shared" si="92"/>
        <v>0</v>
      </c>
      <c r="BJ93">
        <f t="shared" si="92"/>
        <v>0</v>
      </c>
      <c r="BK93">
        <f t="shared" si="92"/>
        <v>0</v>
      </c>
      <c r="BL93">
        <f t="shared" si="92"/>
        <v>0</v>
      </c>
      <c r="BM93">
        <f t="shared" si="92"/>
        <v>0</v>
      </c>
      <c r="BN93">
        <f t="shared" si="92"/>
        <v>0</v>
      </c>
      <c r="BO93">
        <f t="shared" ref="BO93:BS143" si="95">IF($K93=BO$6,1,0)</f>
        <v>0</v>
      </c>
      <c r="BP93">
        <f t="shared" si="95"/>
        <v>0</v>
      </c>
      <c r="BQ93">
        <f t="shared" si="95"/>
        <v>0</v>
      </c>
      <c r="BR93">
        <f t="shared" si="95"/>
        <v>0</v>
      </c>
      <c r="BS93">
        <f t="shared" si="95"/>
        <v>0</v>
      </c>
      <c r="BT93">
        <v>1</v>
      </c>
      <c r="BU93">
        <f t="shared" si="53"/>
        <v>1</v>
      </c>
      <c r="BV93">
        <f t="shared" si="54"/>
        <v>2</v>
      </c>
      <c r="BW93">
        <f t="shared" si="55"/>
        <v>2</v>
      </c>
      <c r="BX93">
        <f t="shared" si="56"/>
        <v>3</v>
      </c>
      <c r="BY93">
        <f t="shared" si="57"/>
        <v>3</v>
      </c>
      <c r="BZ93">
        <f t="shared" si="58"/>
        <v>4</v>
      </c>
      <c r="CA93">
        <f t="shared" si="59"/>
        <v>4</v>
      </c>
      <c r="CB93">
        <f t="shared" si="60"/>
        <v>5</v>
      </c>
      <c r="CC93">
        <f t="shared" si="61"/>
        <v>5</v>
      </c>
      <c r="CD93">
        <f t="shared" si="62"/>
        <v>6</v>
      </c>
      <c r="CE93">
        <f t="shared" si="63"/>
        <v>6</v>
      </c>
      <c r="CF93">
        <f t="shared" si="64"/>
        <v>6</v>
      </c>
      <c r="CG93">
        <f t="shared" si="65"/>
        <v>6</v>
      </c>
      <c r="CH93">
        <f t="shared" si="66"/>
        <v>6</v>
      </c>
      <c r="CI93">
        <f t="shared" si="67"/>
        <v>6</v>
      </c>
      <c r="CJ93">
        <f t="shared" si="68"/>
        <v>6</v>
      </c>
      <c r="CK93">
        <f t="shared" si="69"/>
        <v>6</v>
      </c>
      <c r="CL93">
        <f t="shared" si="70"/>
        <v>6</v>
      </c>
      <c r="CM93">
        <f t="shared" si="71"/>
        <v>6</v>
      </c>
      <c r="CN93">
        <f t="shared" si="72"/>
        <v>6</v>
      </c>
      <c r="CO93">
        <f t="shared" si="73"/>
        <v>6</v>
      </c>
      <c r="CP93">
        <f t="shared" si="74"/>
        <v>6</v>
      </c>
      <c r="CQ93">
        <f t="shared" si="75"/>
        <v>6</v>
      </c>
      <c r="CR93">
        <f t="shared" si="76"/>
        <v>6</v>
      </c>
      <c r="CS93">
        <f t="shared" si="77"/>
        <v>6</v>
      </c>
      <c r="CT93">
        <f t="shared" si="78"/>
        <v>6</v>
      </c>
      <c r="CU93">
        <f t="shared" si="79"/>
        <v>6</v>
      </c>
      <c r="CV93">
        <f t="shared" si="80"/>
        <v>6</v>
      </c>
      <c r="CW93">
        <f t="shared" si="81"/>
        <v>6</v>
      </c>
      <c r="CX93">
        <f t="shared" si="82"/>
        <v>6</v>
      </c>
      <c r="CY93">
        <f t="shared" si="83"/>
        <v>6</v>
      </c>
      <c r="CZ93">
        <f t="shared" si="84"/>
        <v>6</v>
      </c>
      <c r="DA93">
        <f t="shared" si="85"/>
        <v>6</v>
      </c>
      <c r="DB93">
        <f t="shared" si="86"/>
        <v>6</v>
      </c>
      <c r="DC93">
        <f t="shared" si="87"/>
        <v>6</v>
      </c>
      <c r="DD93">
        <f t="shared" si="88"/>
        <v>6</v>
      </c>
    </row>
    <row r="94" spans="8:108" x14ac:dyDescent="0.25">
      <c r="H94">
        <v>87</v>
      </c>
      <c r="I94" s="4">
        <v>7</v>
      </c>
      <c r="J94">
        <f>IF(I94="","",LOOKUP(I94,A:A,B:B))</f>
        <v>1</v>
      </c>
      <c r="K94">
        <f t="shared" si="91"/>
        <v>1</v>
      </c>
      <c r="L94">
        <f>IF(I93="","",IF(L93=G$8,1,IF(K93=J93,1,1+L93)))</f>
        <v>4</v>
      </c>
      <c r="M94">
        <f>IF(I94="","",IF(J93=0,M93,LOOKUP(K94,C:C,E:E)))</f>
        <v>5</v>
      </c>
      <c r="N94">
        <f>IF(I94="","",IF(K94=J94,1,-1))</f>
        <v>1</v>
      </c>
      <c r="O94">
        <f>IF(I93="","",IF(S93&gt;S92,1,IF(AND(L93=G$8,P93&lt;0,O93=1),1,IF(AND(L93=G$8,P93&lt;0),O93-G$10,IF(AND(R93&lt;R92,O93=1),1,IF(R93&gt;R92,O93+G$9,IF(R93&lt;R92,O93-G$10,O93)))))))</f>
        <v>1</v>
      </c>
      <c r="P94">
        <f>IF(I94="","",IF(N94=-1,-M94*O94,IF(N94=1,(36-M94)*O94)))</f>
        <v>31</v>
      </c>
      <c r="Q94">
        <f>IF(I94="","",P94+Q93)</f>
        <v>66</v>
      </c>
      <c r="R94">
        <f t="shared" si="89"/>
        <v>66</v>
      </c>
      <c r="S94" s="2">
        <f t="shared" si="90"/>
        <v>127</v>
      </c>
      <c r="T94">
        <f>IF($I93="","",IF(AND($K94&lt;&gt;$BS$6,LOOKUP(T$7,$BT94:$DD94,$BT$7:$DD$7)=36),"",LOOKUP(T$7,$BT94:$DD94,$BT$7:$DD$7)))</f>
        <v>1</v>
      </c>
      <c r="U94">
        <f>IF($I93="","",IF(AND($K94&lt;&gt;$BS$6,LOOKUP(U$7,$BT94:$DD94,$BT$7:$DD$7)=36),"",LOOKUP(U$7,$BT94:$DD94,$BT$7:$DD$7)))</f>
        <v>3</v>
      </c>
      <c r="V94">
        <f>IF($I93="","",IF(AND($K94&lt;&gt;$BS$6,LOOKUP(V$7,$BT94:$DD94,$BT$7:$DD$7)=36),"",LOOKUP(V$7,$BT94:$DD94,$BT$7:$DD$7)))</f>
        <v>5</v>
      </c>
      <c r="W94">
        <f>IF($I93="","",IF(AND($K94&lt;&gt;$BS$6,LOOKUP(W$7,$BT94:$DD94,$BT$7:$DD$7)=36),"",LOOKUP(W$7,$BT94:$DD94,$BT$7:$DD$7)))</f>
        <v>7</v>
      </c>
      <c r="X94">
        <f>IF($I93="","",IF(AND($K94&lt;&gt;$BS$6,LOOKUP(X$7,$BT94:$DD94,$BT$7:$DD$7)=36),"",LOOKUP(X$7,$BT94:$DD94,$BT$7:$DD$7)))</f>
        <v>9</v>
      </c>
      <c r="AJ94">
        <f t="shared" si="93"/>
        <v>1</v>
      </c>
      <c r="AK94">
        <f t="shared" si="93"/>
        <v>0</v>
      </c>
      <c r="AL94">
        <f t="shared" si="93"/>
        <v>1</v>
      </c>
      <c r="AM94">
        <f t="shared" si="93"/>
        <v>0</v>
      </c>
      <c r="AN94">
        <f t="shared" si="93"/>
        <v>1</v>
      </c>
      <c r="AO94">
        <f t="shared" si="93"/>
        <v>0</v>
      </c>
      <c r="AP94">
        <f t="shared" si="93"/>
        <v>1</v>
      </c>
      <c r="AQ94">
        <f t="shared" si="93"/>
        <v>0</v>
      </c>
      <c r="AR94">
        <f t="shared" si="93"/>
        <v>1</v>
      </c>
      <c r="AS94">
        <f t="shared" si="93"/>
        <v>0</v>
      </c>
      <c r="AT94">
        <f t="shared" si="93"/>
        <v>0</v>
      </c>
      <c r="AU94">
        <f t="shared" si="93"/>
        <v>0</v>
      </c>
      <c r="AV94">
        <f t="shared" si="93"/>
        <v>0</v>
      </c>
      <c r="AW94">
        <f t="shared" si="93"/>
        <v>0</v>
      </c>
      <c r="AX94">
        <f t="shared" si="93"/>
        <v>0</v>
      </c>
      <c r="AY94">
        <f t="shared" si="93"/>
        <v>0</v>
      </c>
      <c r="AZ94">
        <f t="shared" si="92"/>
        <v>0</v>
      </c>
      <c r="BA94">
        <f t="shared" si="92"/>
        <v>0</v>
      </c>
      <c r="BB94">
        <f t="shared" si="92"/>
        <v>0</v>
      </c>
      <c r="BC94">
        <f t="shared" si="92"/>
        <v>0</v>
      </c>
      <c r="BD94">
        <f t="shared" si="92"/>
        <v>0</v>
      </c>
      <c r="BE94">
        <f t="shared" si="92"/>
        <v>0</v>
      </c>
      <c r="BF94">
        <f t="shared" si="92"/>
        <v>0</v>
      </c>
      <c r="BG94">
        <f t="shared" si="92"/>
        <v>0</v>
      </c>
      <c r="BH94">
        <f t="shared" si="92"/>
        <v>0</v>
      </c>
      <c r="BI94">
        <f t="shared" si="92"/>
        <v>0</v>
      </c>
      <c r="BJ94">
        <f t="shared" si="92"/>
        <v>0</v>
      </c>
      <c r="BK94">
        <f t="shared" si="92"/>
        <v>0</v>
      </c>
      <c r="BL94">
        <f t="shared" si="92"/>
        <v>0</v>
      </c>
      <c r="BM94">
        <f t="shared" si="92"/>
        <v>0</v>
      </c>
      <c r="BN94">
        <f t="shared" si="92"/>
        <v>0</v>
      </c>
      <c r="BO94">
        <f t="shared" si="95"/>
        <v>0</v>
      </c>
      <c r="BP94">
        <f t="shared" si="95"/>
        <v>0</v>
      </c>
      <c r="BQ94">
        <f t="shared" si="95"/>
        <v>0</v>
      </c>
      <c r="BR94">
        <f t="shared" si="95"/>
        <v>0</v>
      </c>
      <c r="BS94">
        <f t="shared" si="95"/>
        <v>0</v>
      </c>
      <c r="BT94">
        <v>1</v>
      </c>
      <c r="BU94">
        <f t="shared" si="53"/>
        <v>1</v>
      </c>
      <c r="BV94">
        <f t="shared" si="54"/>
        <v>2</v>
      </c>
      <c r="BW94">
        <f t="shared" si="55"/>
        <v>2</v>
      </c>
      <c r="BX94">
        <f t="shared" si="56"/>
        <v>3</v>
      </c>
      <c r="BY94">
        <f t="shared" si="57"/>
        <v>3</v>
      </c>
      <c r="BZ94">
        <f t="shared" si="58"/>
        <v>4</v>
      </c>
      <c r="CA94">
        <f t="shared" si="59"/>
        <v>4</v>
      </c>
      <c r="CB94">
        <f t="shared" si="60"/>
        <v>5</v>
      </c>
      <c r="CC94">
        <f t="shared" si="61"/>
        <v>5</v>
      </c>
      <c r="CD94">
        <f t="shared" si="62"/>
        <v>6</v>
      </c>
      <c r="CE94">
        <f t="shared" si="63"/>
        <v>6</v>
      </c>
      <c r="CF94">
        <f t="shared" si="64"/>
        <v>6</v>
      </c>
      <c r="CG94">
        <f t="shared" si="65"/>
        <v>6</v>
      </c>
      <c r="CH94">
        <f t="shared" si="66"/>
        <v>6</v>
      </c>
      <c r="CI94">
        <f t="shared" si="67"/>
        <v>6</v>
      </c>
      <c r="CJ94">
        <f t="shared" si="68"/>
        <v>6</v>
      </c>
      <c r="CK94">
        <f t="shared" si="69"/>
        <v>6</v>
      </c>
      <c r="CL94">
        <f t="shared" si="70"/>
        <v>6</v>
      </c>
      <c r="CM94">
        <f t="shared" si="71"/>
        <v>6</v>
      </c>
      <c r="CN94">
        <f t="shared" si="72"/>
        <v>6</v>
      </c>
      <c r="CO94">
        <f t="shared" si="73"/>
        <v>6</v>
      </c>
      <c r="CP94">
        <f t="shared" si="74"/>
        <v>6</v>
      </c>
      <c r="CQ94">
        <f t="shared" si="75"/>
        <v>6</v>
      </c>
      <c r="CR94">
        <f t="shared" si="76"/>
        <v>6</v>
      </c>
      <c r="CS94">
        <f t="shared" si="77"/>
        <v>6</v>
      </c>
      <c r="CT94">
        <f t="shared" si="78"/>
        <v>6</v>
      </c>
      <c r="CU94">
        <f t="shared" si="79"/>
        <v>6</v>
      </c>
      <c r="CV94">
        <f t="shared" si="80"/>
        <v>6</v>
      </c>
      <c r="CW94">
        <f t="shared" si="81"/>
        <v>6</v>
      </c>
      <c r="CX94">
        <f t="shared" si="82"/>
        <v>6</v>
      </c>
      <c r="CY94">
        <f t="shared" si="83"/>
        <v>6</v>
      </c>
      <c r="CZ94">
        <f t="shared" si="84"/>
        <v>6</v>
      </c>
      <c r="DA94">
        <f t="shared" si="85"/>
        <v>6</v>
      </c>
      <c r="DB94">
        <f t="shared" si="86"/>
        <v>6</v>
      </c>
      <c r="DC94">
        <f t="shared" si="87"/>
        <v>6</v>
      </c>
      <c r="DD94">
        <f t="shared" si="88"/>
        <v>6</v>
      </c>
    </row>
    <row r="95" spans="8:108" x14ac:dyDescent="0.25">
      <c r="H95">
        <v>88</v>
      </c>
      <c r="I95" s="4">
        <v>3</v>
      </c>
      <c r="J95">
        <f>IF(I95="","",LOOKUP(I95,A:A,B:B))</f>
        <v>1</v>
      </c>
      <c r="K95">
        <f t="shared" si="91"/>
        <v>6</v>
      </c>
      <c r="L95">
        <f>IF(I94="","",IF(L94=G$8,1,IF(K94=J94,1,1+L94)))</f>
        <v>1</v>
      </c>
      <c r="M95">
        <f>IF(I95="","",IF(J94=0,M94,LOOKUP(K95,C:C,E:E)))</f>
        <v>5</v>
      </c>
      <c r="N95">
        <f>IF(I95="","",IF(K95=J95,1,-1))</f>
        <v>-1</v>
      </c>
      <c r="O95">
        <f>IF(I94="","",IF(S94&gt;S93,1,IF(AND(L94=G$8,P94&lt;0,O94=1),1,IF(AND(L94=G$8,P94&lt;0),O94-G$10,IF(AND(R94&lt;R93,O94=1),1,IF(R94&gt;R93,O94+G$9,IF(R94&lt;R93,O94-G$10,O94)))))))</f>
        <v>1</v>
      </c>
      <c r="P95">
        <f>IF(I95="","",IF(N95=-1,-M95*O95,IF(N95=1,(36-M95)*O95)))</f>
        <v>-5</v>
      </c>
      <c r="Q95">
        <f>IF(I95="","",P95+Q94)</f>
        <v>61</v>
      </c>
      <c r="R95">
        <f t="shared" si="89"/>
        <v>66</v>
      </c>
      <c r="S95" s="2">
        <f t="shared" si="90"/>
        <v>127</v>
      </c>
      <c r="T95">
        <f>IF($I94="","",IF(AND($K95&lt;&gt;$BS$6,LOOKUP(T$7,$BT95:$DD95,$BT$7:$DD$7)=36),"",LOOKUP(T$7,$BT95:$DD95,$BT$7:$DD$7)))</f>
        <v>20</v>
      </c>
      <c r="U95">
        <f>IF($I94="","",IF(AND($K95&lt;&gt;$BS$6,LOOKUP(U$7,$BT95:$DD95,$BT$7:$DD$7)=36),"",LOOKUP(U$7,$BT95:$DD95,$BT$7:$DD$7)))</f>
        <v>22</v>
      </c>
      <c r="V95">
        <f>IF($I94="","",IF(AND($K95&lt;&gt;$BS$6,LOOKUP(V$7,$BT95:$DD95,$BT$7:$DD$7)=36),"",LOOKUP(V$7,$BT95:$DD95,$BT$7:$DD$7)))</f>
        <v>24</v>
      </c>
      <c r="W95">
        <f>IF($I94="","",IF(AND($K95&lt;&gt;$BS$6,LOOKUP(W$7,$BT95:$DD95,$BT$7:$DD$7)=36),"",LOOKUP(W$7,$BT95:$DD95,$BT$7:$DD$7)))</f>
        <v>26</v>
      </c>
      <c r="X95">
        <f>IF($I94="","",IF(AND($K95&lt;&gt;$BS$6,LOOKUP(X$7,$BT95:$DD95,$BT$7:$DD$7)=36),"",LOOKUP(X$7,$BT95:$DD95,$BT$7:$DD$7)))</f>
        <v>28</v>
      </c>
      <c r="AJ95">
        <f t="shared" si="93"/>
        <v>0</v>
      </c>
      <c r="AK95">
        <f t="shared" si="93"/>
        <v>0</v>
      </c>
      <c r="AL95">
        <f t="shared" si="93"/>
        <v>0</v>
      </c>
      <c r="AM95">
        <f t="shared" si="93"/>
        <v>0</v>
      </c>
      <c r="AN95">
        <f t="shared" si="93"/>
        <v>0</v>
      </c>
      <c r="AO95">
        <f t="shared" si="93"/>
        <v>0</v>
      </c>
      <c r="AP95">
        <f t="shared" si="93"/>
        <v>0</v>
      </c>
      <c r="AQ95">
        <f t="shared" si="93"/>
        <v>0</v>
      </c>
      <c r="AR95">
        <f t="shared" si="93"/>
        <v>0</v>
      </c>
      <c r="AS95">
        <f t="shared" si="93"/>
        <v>0</v>
      </c>
      <c r="AT95">
        <f t="shared" si="93"/>
        <v>0</v>
      </c>
      <c r="AU95">
        <f t="shared" si="93"/>
        <v>0</v>
      </c>
      <c r="AV95">
        <f t="shared" si="93"/>
        <v>0</v>
      </c>
      <c r="AW95">
        <f t="shared" si="93"/>
        <v>0</v>
      </c>
      <c r="AX95">
        <f t="shared" si="93"/>
        <v>0</v>
      </c>
      <c r="AY95">
        <f t="shared" ref="AY95:BN110" si="96">IF($K95=AY$6,1,0)</f>
        <v>0</v>
      </c>
      <c r="AZ95">
        <f t="shared" si="96"/>
        <v>0</v>
      </c>
      <c r="BA95">
        <f t="shared" si="96"/>
        <v>0</v>
      </c>
      <c r="BB95">
        <f t="shared" si="96"/>
        <v>0</v>
      </c>
      <c r="BC95">
        <f t="shared" si="96"/>
        <v>1</v>
      </c>
      <c r="BD95">
        <f t="shared" si="96"/>
        <v>0</v>
      </c>
      <c r="BE95">
        <f t="shared" si="96"/>
        <v>1</v>
      </c>
      <c r="BF95">
        <f t="shared" si="96"/>
        <v>0</v>
      </c>
      <c r="BG95">
        <f t="shared" si="96"/>
        <v>1</v>
      </c>
      <c r="BH95">
        <f t="shared" si="96"/>
        <v>0</v>
      </c>
      <c r="BI95">
        <f t="shared" si="96"/>
        <v>1</v>
      </c>
      <c r="BJ95">
        <f t="shared" si="96"/>
        <v>0</v>
      </c>
      <c r="BK95">
        <f t="shared" si="96"/>
        <v>1</v>
      </c>
      <c r="BL95">
        <f t="shared" si="96"/>
        <v>0</v>
      </c>
      <c r="BM95">
        <f t="shared" si="96"/>
        <v>0</v>
      </c>
      <c r="BN95">
        <f t="shared" si="96"/>
        <v>0</v>
      </c>
      <c r="BO95">
        <f t="shared" si="95"/>
        <v>0</v>
      </c>
      <c r="BP95">
        <f t="shared" si="95"/>
        <v>0</v>
      </c>
      <c r="BQ95">
        <f t="shared" si="95"/>
        <v>0</v>
      </c>
      <c r="BR95">
        <f t="shared" si="95"/>
        <v>0</v>
      </c>
      <c r="BS95">
        <f t="shared" si="95"/>
        <v>0</v>
      </c>
      <c r="BT95">
        <v>1</v>
      </c>
      <c r="BU95">
        <f t="shared" si="53"/>
        <v>1</v>
      </c>
      <c r="BV95">
        <f t="shared" si="54"/>
        <v>1</v>
      </c>
      <c r="BW95">
        <f t="shared" si="55"/>
        <v>1</v>
      </c>
      <c r="BX95">
        <f t="shared" si="56"/>
        <v>1</v>
      </c>
      <c r="BY95">
        <f t="shared" si="57"/>
        <v>1</v>
      </c>
      <c r="BZ95">
        <f t="shared" si="58"/>
        <v>1</v>
      </c>
      <c r="CA95">
        <f t="shared" si="59"/>
        <v>1</v>
      </c>
      <c r="CB95">
        <f t="shared" si="60"/>
        <v>1</v>
      </c>
      <c r="CC95">
        <f t="shared" si="61"/>
        <v>1</v>
      </c>
      <c r="CD95">
        <f t="shared" si="62"/>
        <v>1</v>
      </c>
      <c r="CE95">
        <f t="shared" si="63"/>
        <v>1</v>
      </c>
      <c r="CF95">
        <f t="shared" si="64"/>
        <v>1</v>
      </c>
      <c r="CG95">
        <f t="shared" si="65"/>
        <v>1</v>
      </c>
      <c r="CH95">
        <f t="shared" si="66"/>
        <v>1</v>
      </c>
      <c r="CI95">
        <f t="shared" si="67"/>
        <v>1</v>
      </c>
      <c r="CJ95">
        <f t="shared" si="68"/>
        <v>1</v>
      </c>
      <c r="CK95">
        <f t="shared" si="69"/>
        <v>1</v>
      </c>
      <c r="CL95">
        <f t="shared" si="70"/>
        <v>1</v>
      </c>
      <c r="CM95">
        <f t="shared" si="71"/>
        <v>1</v>
      </c>
      <c r="CN95">
        <f t="shared" si="72"/>
        <v>1</v>
      </c>
      <c r="CO95">
        <f t="shared" si="73"/>
        <v>2</v>
      </c>
      <c r="CP95">
        <f t="shared" si="74"/>
        <v>2</v>
      </c>
      <c r="CQ95">
        <f t="shared" si="75"/>
        <v>3</v>
      </c>
      <c r="CR95">
        <f t="shared" si="76"/>
        <v>3</v>
      </c>
      <c r="CS95">
        <f t="shared" si="77"/>
        <v>4</v>
      </c>
      <c r="CT95">
        <f t="shared" si="78"/>
        <v>4</v>
      </c>
      <c r="CU95">
        <f t="shared" si="79"/>
        <v>5</v>
      </c>
      <c r="CV95">
        <f t="shared" si="80"/>
        <v>5</v>
      </c>
      <c r="CW95">
        <f t="shared" si="81"/>
        <v>6</v>
      </c>
      <c r="CX95">
        <f t="shared" si="82"/>
        <v>6</v>
      </c>
      <c r="CY95">
        <f t="shared" si="83"/>
        <v>6</v>
      </c>
      <c r="CZ95">
        <f t="shared" si="84"/>
        <v>6</v>
      </c>
      <c r="DA95">
        <f t="shared" si="85"/>
        <v>6</v>
      </c>
      <c r="DB95">
        <f t="shared" si="86"/>
        <v>6</v>
      </c>
      <c r="DC95">
        <f t="shared" si="87"/>
        <v>6</v>
      </c>
      <c r="DD95">
        <f t="shared" si="88"/>
        <v>6</v>
      </c>
    </row>
    <row r="96" spans="8:108" x14ac:dyDescent="0.25">
      <c r="H96">
        <v>89</v>
      </c>
      <c r="I96" s="4">
        <v>15</v>
      </c>
      <c r="J96">
        <f>IF(I96="","",LOOKUP(I96,A:A,B:B))</f>
        <v>3</v>
      </c>
      <c r="K96">
        <f t="shared" si="91"/>
        <v>6</v>
      </c>
      <c r="L96">
        <f>IF(I95="","",IF(L95=G$8,1,IF(K95=J95,1,1+L95)))</f>
        <v>2</v>
      </c>
      <c r="M96">
        <f>IF(I96="","",IF(J95=0,M95,LOOKUP(K96,C:C,E:E)))</f>
        <v>5</v>
      </c>
      <c r="N96">
        <f>IF(I96="","",IF(K96=J96,1,-1))</f>
        <v>-1</v>
      </c>
      <c r="O96">
        <f>IF(I95="","",IF(S95&gt;S94,1,IF(AND(L95=G$8,P95&lt;0,O95=1),1,IF(AND(L95=G$8,P95&lt;0),O95-G$10,IF(AND(R95&lt;R94,O95=1),1,IF(R95&gt;R94,O95+G$9,IF(R95&lt;R94,O95-G$10,O95)))))))</f>
        <v>1</v>
      </c>
      <c r="P96">
        <f>IF(I96="","",IF(N96=-1,-M96*O96,IF(N96=1,(36-M96)*O96)))</f>
        <v>-5</v>
      </c>
      <c r="Q96">
        <f>IF(I96="","",P96+Q95)</f>
        <v>56</v>
      </c>
      <c r="R96">
        <f t="shared" si="89"/>
        <v>66</v>
      </c>
      <c r="S96" s="2">
        <f t="shared" si="90"/>
        <v>127</v>
      </c>
      <c r="T96">
        <f>IF($I95="","",IF(AND($K96&lt;&gt;$BS$6,LOOKUP(T$7,$BT96:$DD96,$BT$7:$DD$7)=36),"",LOOKUP(T$7,$BT96:$DD96,$BT$7:$DD$7)))</f>
        <v>20</v>
      </c>
      <c r="U96">
        <f>IF($I95="","",IF(AND($K96&lt;&gt;$BS$6,LOOKUP(U$7,$BT96:$DD96,$BT$7:$DD$7)=36),"",LOOKUP(U$7,$BT96:$DD96,$BT$7:$DD$7)))</f>
        <v>22</v>
      </c>
      <c r="V96">
        <f>IF($I95="","",IF(AND($K96&lt;&gt;$BS$6,LOOKUP(V$7,$BT96:$DD96,$BT$7:$DD$7)=36),"",LOOKUP(V$7,$BT96:$DD96,$BT$7:$DD$7)))</f>
        <v>24</v>
      </c>
      <c r="W96">
        <f>IF($I95="","",IF(AND($K96&lt;&gt;$BS$6,LOOKUP(W$7,$BT96:$DD96,$BT$7:$DD$7)=36),"",LOOKUP(W$7,$BT96:$DD96,$BT$7:$DD$7)))</f>
        <v>26</v>
      </c>
      <c r="X96">
        <f>IF($I95="","",IF(AND($K96&lt;&gt;$BS$6,LOOKUP(X$7,$BT96:$DD96,$BT$7:$DD$7)=36),"",LOOKUP(X$7,$BT96:$DD96,$BT$7:$DD$7)))</f>
        <v>28</v>
      </c>
      <c r="AJ96">
        <f t="shared" ref="AJ96:AY111" si="97">IF($K96=AJ$6,1,0)</f>
        <v>0</v>
      </c>
      <c r="AK96">
        <f t="shared" si="97"/>
        <v>0</v>
      </c>
      <c r="AL96">
        <f t="shared" si="97"/>
        <v>0</v>
      </c>
      <c r="AM96">
        <f t="shared" si="97"/>
        <v>0</v>
      </c>
      <c r="AN96">
        <f t="shared" si="97"/>
        <v>0</v>
      </c>
      <c r="AO96">
        <f t="shared" si="97"/>
        <v>0</v>
      </c>
      <c r="AP96">
        <f t="shared" si="97"/>
        <v>0</v>
      </c>
      <c r="AQ96">
        <f t="shared" si="97"/>
        <v>0</v>
      </c>
      <c r="AR96">
        <f t="shared" si="97"/>
        <v>0</v>
      </c>
      <c r="AS96">
        <f t="shared" si="97"/>
        <v>0</v>
      </c>
      <c r="AT96">
        <f t="shared" si="97"/>
        <v>0</v>
      </c>
      <c r="AU96">
        <f t="shared" si="97"/>
        <v>0</v>
      </c>
      <c r="AV96">
        <f t="shared" si="97"/>
        <v>0</v>
      </c>
      <c r="AW96">
        <f t="shared" si="97"/>
        <v>0</v>
      </c>
      <c r="AX96">
        <f t="shared" si="97"/>
        <v>0</v>
      </c>
      <c r="AY96">
        <f t="shared" si="97"/>
        <v>0</v>
      </c>
      <c r="AZ96">
        <f t="shared" si="96"/>
        <v>0</v>
      </c>
      <c r="BA96">
        <f t="shared" si="96"/>
        <v>0</v>
      </c>
      <c r="BB96">
        <f t="shared" si="96"/>
        <v>0</v>
      </c>
      <c r="BC96">
        <f t="shared" si="96"/>
        <v>1</v>
      </c>
      <c r="BD96">
        <f t="shared" si="96"/>
        <v>0</v>
      </c>
      <c r="BE96">
        <f t="shared" si="96"/>
        <v>1</v>
      </c>
      <c r="BF96">
        <f t="shared" si="96"/>
        <v>0</v>
      </c>
      <c r="BG96">
        <f t="shared" si="96"/>
        <v>1</v>
      </c>
      <c r="BH96">
        <f t="shared" si="96"/>
        <v>0</v>
      </c>
      <c r="BI96">
        <f t="shared" si="96"/>
        <v>1</v>
      </c>
      <c r="BJ96">
        <f t="shared" si="96"/>
        <v>0</v>
      </c>
      <c r="BK96">
        <f t="shared" si="96"/>
        <v>1</v>
      </c>
      <c r="BL96">
        <f t="shared" si="96"/>
        <v>0</v>
      </c>
      <c r="BM96">
        <f t="shared" si="96"/>
        <v>0</v>
      </c>
      <c r="BN96">
        <f t="shared" si="96"/>
        <v>0</v>
      </c>
      <c r="BO96">
        <f t="shared" si="95"/>
        <v>0</v>
      </c>
      <c r="BP96">
        <f t="shared" si="95"/>
        <v>0</v>
      </c>
      <c r="BQ96">
        <f t="shared" si="95"/>
        <v>0</v>
      </c>
      <c r="BR96">
        <f t="shared" si="95"/>
        <v>0</v>
      </c>
      <c r="BS96">
        <f t="shared" si="95"/>
        <v>0</v>
      </c>
      <c r="BT96">
        <v>1</v>
      </c>
      <c r="BU96">
        <f t="shared" si="53"/>
        <v>1</v>
      </c>
      <c r="BV96">
        <f t="shared" si="54"/>
        <v>1</v>
      </c>
      <c r="BW96">
        <f t="shared" si="55"/>
        <v>1</v>
      </c>
      <c r="BX96">
        <f t="shared" si="56"/>
        <v>1</v>
      </c>
      <c r="BY96">
        <f t="shared" si="57"/>
        <v>1</v>
      </c>
      <c r="BZ96">
        <f t="shared" si="58"/>
        <v>1</v>
      </c>
      <c r="CA96">
        <f t="shared" si="59"/>
        <v>1</v>
      </c>
      <c r="CB96">
        <f t="shared" si="60"/>
        <v>1</v>
      </c>
      <c r="CC96">
        <f t="shared" si="61"/>
        <v>1</v>
      </c>
      <c r="CD96">
        <f t="shared" si="62"/>
        <v>1</v>
      </c>
      <c r="CE96">
        <f t="shared" si="63"/>
        <v>1</v>
      </c>
      <c r="CF96">
        <f t="shared" si="64"/>
        <v>1</v>
      </c>
      <c r="CG96">
        <f t="shared" si="65"/>
        <v>1</v>
      </c>
      <c r="CH96">
        <f t="shared" si="66"/>
        <v>1</v>
      </c>
      <c r="CI96">
        <f t="shared" si="67"/>
        <v>1</v>
      </c>
      <c r="CJ96">
        <f t="shared" si="68"/>
        <v>1</v>
      </c>
      <c r="CK96">
        <f t="shared" si="69"/>
        <v>1</v>
      </c>
      <c r="CL96">
        <f t="shared" si="70"/>
        <v>1</v>
      </c>
      <c r="CM96">
        <f t="shared" si="71"/>
        <v>1</v>
      </c>
      <c r="CN96">
        <f t="shared" si="72"/>
        <v>1</v>
      </c>
      <c r="CO96">
        <f t="shared" si="73"/>
        <v>2</v>
      </c>
      <c r="CP96">
        <f t="shared" si="74"/>
        <v>2</v>
      </c>
      <c r="CQ96">
        <f t="shared" si="75"/>
        <v>3</v>
      </c>
      <c r="CR96">
        <f t="shared" si="76"/>
        <v>3</v>
      </c>
      <c r="CS96">
        <f t="shared" si="77"/>
        <v>4</v>
      </c>
      <c r="CT96">
        <f t="shared" si="78"/>
        <v>4</v>
      </c>
      <c r="CU96">
        <f t="shared" si="79"/>
        <v>5</v>
      </c>
      <c r="CV96">
        <f t="shared" si="80"/>
        <v>5</v>
      </c>
      <c r="CW96">
        <f t="shared" si="81"/>
        <v>6</v>
      </c>
      <c r="CX96">
        <f t="shared" si="82"/>
        <v>6</v>
      </c>
      <c r="CY96">
        <f t="shared" si="83"/>
        <v>6</v>
      </c>
      <c r="CZ96">
        <f t="shared" si="84"/>
        <v>6</v>
      </c>
      <c r="DA96">
        <f t="shared" si="85"/>
        <v>6</v>
      </c>
      <c r="DB96">
        <f t="shared" si="86"/>
        <v>6</v>
      </c>
      <c r="DC96">
        <f t="shared" si="87"/>
        <v>6</v>
      </c>
      <c r="DD96">
        <f t="shared" si="88"/>
        <v>6</v>
      </c>
    </row>
    <row r="97" spans="8:108" x14ac:dyDescent="0.25">
      <c r="H97">
        <v>90</v>
      </c>
      <c r="I97" s="4">
        <v>7</v>
      </c>
      <c r="J97">
        <f>IF(I97="","",LOOKUP(I97,A:A,B:B))</f>
        <v>1</v>
      </c>
      <c r="K97">
        <f t="shared" si="91"/>
        <v>6</v>
      </c>
      <c r="L97">
        <f>IF(I96="","",IF(L96=G$8,1,IF(K96=J96,1,1+L96)))</f>
        <v>3</v>
      </c>
      <c r="M97">
        <f>IF(I97="","",IF(J96=0,M96,LOOKUP(K97,C:C,E:E)))</f>
        <v>5</v>
      </c>
      <c r="N97">
        <f>IF(I97="","",IF(K97=J97,1,-1))</f>
        <v>-1</v>
      </c>
      <c r="O97">
        <f>IF(I96="","",IF(S96&gt;S95,1,IF(AND(L96=G$8,P96&lt;0,O96=1),1,IF(AND(L96=G$8,P96&lt;0),O96-G$10,IF(AND(R96&lt;R95,O96=1),1,IF(R96&gt;R95,O96+G$9,IF(R96&lt;R95,O96-G$10,O96)))))))</f>
        <v>1</v>
      </c>
      <c r="P97">
        <f>IF(I97="","",IF(N97=-1,-M97*O97,IF(N97=1,(36-M97)*O97)))</f>
        <v>-5</v>
      </c>
      <c r="Q97">
        <f>IF(I97="","",P97+Q96)</f>
        <v>51</v>
      </c>
      <c r="R97">
        <f t="shared" si="89"/>
        <v>66</v>
      </c>
      <c r="S97" s="2">
        <f t="shared" si="90"/>
        <v>127</v>
      </c>
      <c r="T97">
        <f>IF($I96="","",IF(AND($K97&lt;&gt;$BS$6,LOOKUP(T$7,$BT97:$DD97,$BT$7:$DD$7)=36),"",LOOKUP(T$7,$BT97:$DD97,$BT$7:$DD$7)))</f>
        <v>20</v>
      </c>
      <c r="U97">
        <f>IF($I96="","",IF(AND($K97&lt;&gt;$BS$6,LOOKUP(U$7,$BT97:$DD97,$BT$7:$DD$7)=36),"",LOOKUP(U$7,$BT97:$DD97,$BT$7:$DD$7)))</f>
        <v>22</v>
      </c>
      <c r="V97">
        <f>IF($I96="","",IF(AND($K97&lt;&gt;$BS$6,LOOKUP(V$7,$BT97:$DD97,$BT$7:$DD$7)=36),"",LOOKUP(V$7,$BT97:$DD97,$BT$7:$DD$7)))</f>
        <v>24</v>
      </c>
      <c r="W97">
        <f>IF($I96="","",IF(AND($K97&lt;&gt;$BS$6,LOOKUP(W$7,$BT97:$DD97,$BT$7:$DD$7)=36),"",LOOKUP(W$7,$BT97:$DD97,$BT$7:$DD$7)))</f>
        <v>26</v>
      </c>
      <c r="X97">
        <f>IF($I96="","",IF(AND($K97&lt;&gt;$BS$6,LOOKUP(X$7,$BT97:$DD97,$BT$7:$DD$7)=36),"",LOOKUP(X$7,$BT97:$DD97,$BT$7:$DD$7)))</f>
        <v>28</v>
      </c>
      <c r="AJ97">
        <f t="shared" si="97"/>
        <v>0</v>
      </c>
      <c r="AK97">
        <f t="shared" si="97"/>
        <v>0</v>
      </c>
      <c r="AL97">
        <f t="shared" si="97"/>
        <v>0</v>
      </c>
      <c r="AM97">
        <f t="shared" si="97"/>
        <v>0</v>
      </c>
      <c r="AN97">
        <f t="shared" si="97"/>
        <v>0</v>
      </c>
      <c r="AO97">
        <f t="shared" si="97"/>
        <v>0</v>
      </c>
      <c r="AP97">
        <f t="shared" si="97"/>
        <v>0</v>
      </c>
      <c r="AQ97">
        <f t="shared" si="97"/>
        <v>0</v>
      </c>
      <c r="AR97">
        <f t="shared" si="97"/>
        <v>0</v>
      </c>
      <c r="AS97">
        <f t="shared" si="97"/>
        <v>0</v>
      </c>
      <c r="AT97">
        <f t="shared" si="97"/>
        <v>0</v>
      </c>
      <c r="AU97">
        <f t="shared" si="97"/>
        <v>0</v>
      </c>
      <c r="AV97">
        <f t="shared" si="97"/>
        <v>0</v>
      </c>
      <c r="AW97">
        <f t="shared" si="97"/>
        <v>0</v>
      </c>
      <c r="AX97">
        <f t="shared" si="97"/>
        <v>0</v>
      </c>
      <c r="AY97">
        <f t="shared" si="97"/>
        <v>0</v>
      </c>
      <c r="AZ97">
        <f t="shared" si="96"/>
        <v>0</v>
      </c>
      <c r="BA97">
        <f t="shared" si="96"/>
        <v>0</v>
      </c>
      <c r="BB97">
        <f t="shared" si="96"/>
        <v>0</v>
      </c>
      <c r="BC97">
        <f t="shared" si="96"/>
        <v>1</v>
      </c>
      <c r="BD97">
        <f t="shared" si="96"/>
        <v>0</v>
      </c>
      <c r="BE97">
        <f t="shared" si="96"/>
        <v>1</v>
      </c>
      <c r="BF97">
        <f t="shared" si="96"/>
        <v>0</v>
      </c>
      <c r="BG97">
        <f t="shared" si="96"/>
        <v>1</v>
      </c>
      <c r="BH97">
        <f t="shared" si="96"/>
        <v>0</v>
      </c>
      <c r="BI97">
        <f t="shared" si="96"/>
        <v>1</v>
      </c>
      <c r="BJ97">
        <f t="shared" si="96"/>
        <v>0</v>
      </c>
      <c r="BK97">
        <f t="shared" si="96"/>
        <v>1</v>
      </c>
      <c r="BL97">
        <f t="shared" si="96"/>
        <v>0</v>
      </c>
      <c r="BM97">
        <f t="shared" si="96"/>
        <v>0</v>
      </c>
      <c r="BN97">
        <f t="shared" si="96"/>
        <v>0</v>
      </c>
      <c r="BO97">
        <f t="shared" si="95"/>
        <v>0</v>
      </c>
      <c r="BP97">
        <f t="shared" si="95"/>
        <v>0</v>
      </c>
      <c r="BQ97">
        <f t="shared" si="95"/>
        <v>0</v>
      </c>
      <c r="BR97">
        <f t="shared" si="95"/>
        <v>0</v>
      </c>
      <c r="BS97">
        <f t="shared" si="95"/>
        <v>0</v>
      </c>
      <c r="BT97">
        <v>1</v>
      </c>
      <c r="BU97">
        <f t="shared" si="53"/>
        <v>1</v>
      </c>
      <c r="BV97">
        <f t="shared" si="54"/>
        <v>1</v>
      </c>
      <c r="BW97">
        <f t="shared" si="55"/>
        <v>1</v>
      </c>
      <c r="BX97">
        <f t="shared" si="56"/>
        <v>1</v>
      </c>
      <c r="BY97">
        <f t="shared" si="57"/>
        <v>1</v>
      </c>
      <c r="BZ97">
        <f t="shared" si="58"/>
        <v>1</v>
      </c>
      <c r="CA97">
        <f t="shared" si="59"/>
        <v>1</v>
      </c>
      <c r="CB97">
        <f t="shared" si="60"/>
        <v>1</v>
      </c>
      <c r="CC97">
        <f t="shared" si="61"/>
        <v>1</v>
      </c>
      <c r="CD97">
        <f t="shared" si="62"/>
        <v>1</v>
      </c>
      <c r="CE97">
        <f t="shared" si="63"/>
        <v>1</v>
      </c>
      <c r="CF97">
        <f t="shared" si="64"/>
        <v>1</v>
      </c>
      <c r="CG97">
        <f t="shared" si="65"/>
        <v>1</v>
      </c>
      <c r="CH97">
        <f t="shared" si="66"/>
        <v>1</v>
      </c>
      <c r="CI97">
        <f t="shared" si="67"/>
        <v>1</v>
      </c>
      <c r="CJ97">
        <f t="shared" si="68"/>
        <v>1</v>
      </c>
      <c r="CK97">
        <f t="shared" si="69"/>
        <v>1</v>
      </c>
      <c r="CL97">
        <f t="shared" si="70"/>
        <v>1</v>
      </c>
      <c r="CM97">
        <f t="shared" si="71"/>
        <v>1</v>
      </c>
      <c r="CN97">
        <f t="shared" si="72"/>
        <v>1</v>
      </c>
      <c r="CO97">
        <f t="shared" si="73"/>
        <v>2</v>
      </c>
      <c r="CP97">
        <f t="shared" si="74"/>
        <v>2</v>
      </c>
      <c r="CQ97">
        <f t="shared" si="75"/>
        <v>3</v>
      </c>
      <c r="CR97">
        <f t="shared" si="76"/>
        <v>3</v>
      </c>
      <c r="CS97">
        <f t="shared" si="77"/>
        <v>4</v>
      </c>
      <c r="CT97">
        <f t="shared" si="78"/>
        <v>4</v>
      </c>
      <c r="CU97">
        <f t="shared" si="79"/>
        <v>5</v>
      </c>
      <c r="CV97">
        <f t="shared" si="80"/>
        <v>5</v>
      </c>
      <c r="CW97">
        <f t="shared" si="81"/>
        <v>6</v>
      </c>
      <c r="CX97">
        <f t="shared" si="82"/>
        <v>6</v>
      </c>
      <c r="CY97">
        <f t="shared" si="83"/>
        <v>6</v>
      </c>
      <c r="CZ97">
        <f t="shared" si="84"/>
        <v>6</v>
      </c>
      <c r="DA97">
        <f t="shared" si="85"/>
        <v>6</v>
      </c>
      <c r="DB97">
        <f t="shared" si="86"/>
        <v>6</v>
      </c>
      <c r="DC97">
        <f t="shared" si="87"/>
        <v>6</v>
      </c>
      <c r="DD97">
        <f t="shared" si="88"/>
        <v>6</v>
      </c>
    </row>
    <row r="98" spans="8:108" x14ac:dyDescent="0.25">
      <c r="H98">
        <v>91</v>
      </c>
      <c r="I98" s="4">
        <v>3</v>
      </c>
      <c r="J98">
        <f>IF(I98="","",LOOKUP(I98,A:A,B:B))</f>
        <v>1</v>
      </c>
      <c r="K98">
        <f t="shared" si="91"/>
        <v>6</v>
      </c>
      <c r="L98">
        <f>IF(I97="","",IF(L97=G$8,1,IF(K97=J97,1,1+L97)))</f>
        <v>4</v>
      </c>
      <c r="M98">
        <f>IF(I98="","",IF(J97=0,M97,LOOKUP(K98,C:C,E:E)))</f>
        <v>5</v>
      </c>
      <c r="N98">
        <f>IF(I98="","",IF(K98=J98,1,-1))</f>
        <v>-1</v>
      </c>
      <c r="O98">
        <f>IF(I97="","",IF(S97&gt;S96,1,IF(AND(L97=G$8,P97&lt;0,O97=1),1,IF(AND(L97=G$8,P97&lt;0),O97-G$10,IF(AND(R97&lt;R96,O97=1),1,IF(R97&gt;R96,O97+G$9,IF(R97&lt;R96,O97-G$10,O97)))))))</f>
        <v>1</v>
      </c>
      <c r="P98">
        <f>IF(I98="","",IF(N98=-1,-M98*O98,IF(N98=1,(36-M98)*O98)))</f>
        <v>-5</v>
      </c>
      <c r="Q98">
        <f>IF(I98="","",P98+Q97)</f>
        <v>46</v>
      </c>
      <c r="R98">
        <f t="shared" si="89"/>
        <v>66</v>
      </c>
      <c r="S98" s="2">
        <f t="shared" si="90"/>
        <v>127</v>
      </c>
      <c r="T98">
        <f>IF($I97="","",IF(AND($K98&lt;&gt;$BS$6,LOOKUP(T$7,$BT98:$DD98,$BT$7:$DD$7)=36),"",LOOKUP(T$7,$BT98:$DD98,$BT$7:$DD$7)))</f>
        <v>20</v>
      </c>
      <c r="U98">
        <f>IF($I97="","",IF(AND($K98&lt;&gt;$BS$6,LOOKUP(U$7,$BT98:$DD98,$BT$7:$DD$7)=36),"",LOOKUP(U$7,$BT98:$DD98,$BT$7:$DD$7)))</f>
        <v>22</v>
      </c>
      <c r="V98">
        <f>IF($I97="","",IF(AND($K98&lt;&gt;$BS$6,LOOKUP(V$7,$BT98:$DD98,$BT$7:$DD$7)=36),"",LOOKUP(V$7,$BT98:$DD98,$BT$7:$DD$7)))</f>
        <v>24</v>
      </c>
      <c r="W98">
        <f>IF($I97="","",IF(AND($K98&lt;&gt;$BS$6,LOOKUP(W$7,$BT98:$DD98,$BT$7:$DD$7)=36),"",LOOKUP(W$7,$BT98:$DD98,$BT$7:$DD$7)))</f>
        <v>26</v>
      </c>
      <c r="X98">
        <f>IF($I97="","",IF(AND($K98&lt;&gt;$BS$6,LOOKUP(X$7,$BT98:$DD98,$BT$7:$DD$7)=36),"",LOOKUP(X$7,$BT98:$DD98,$BT$7:$DD$7)))</f>
        <v>28</v>
      </c>
      <c r="AJ98">
        <f t="shared" si="97"/>
        <v>0</v>
      </c>
      <c r="AK98">
        <f t="shared" si="97"/>
        <v>0</v>
      </c>
      <c r="AL98">
        <f t="shared" si="97"/>
        <v>0</v>
      </c>
      <c r="AM98">
        <f t="shared" si="97"/>
        <v>0</v>
      </c>
      <c r="AN98">
        <f t="shared" si="97"/>
        <v>0</v>
      </c>
      <c r="AO98">
        <f t="shared" si="97"/>
        <v>0</v>
      </c>
      <c r="AP98">
        <f t="shared" si="97"/>
        <v>0</v>
      </c>
      <c r="AQ98">
        <f t="shared" si="97"/>
        <v>0</v>
      </c>
      <c r="AR98">
        <f t="shared" si="97"/>
        <v>0</v>
      </c>
      <c r="AS98">
        <f t="shared" si="97"/>
        <v>0</v>
      </c>
      <c r="AT98">
        <f t="shared" si="97"/>
        <v>0</v>
      </c>
      <c r="AU98">
        <f t="shared" si="97"/>
        <v>0</v>
      </c>
      <c r="AV98">
        <f t="shared" si="97"/>
        <v>0</v>
      </c>
      <c r="AW98">
        <f t="shared" si="97"/>
        <v>0</v>
      </c>
      <c r="AX98">
        <f t="shared" si="97"/>
        <v>0</v>
      </c>
      <c r="AY98">
        <f t="shared" si="97"/>
        <v>0</v>
      </c>
      <c r="AZ98">
        <f t="shared" si="96"/>
        <v>0</v>
      </c>
      <c r="BA98">
        <f t="shared" si="96"/>
        <v>0</v>
      </c>
      <c r="BB98">
        <f t="shared" si="96"/>
        <v>0</v>
      </c>
      <c r="BC98">
        <f t="shared" si="96"/>
        <v>1</v>
      </c>
      <c r="BD98">
        <f t="shared" si="96"/>
        <v>0</v>
      </c>
      <c r="BE98">
        <f t="shared" si="96"/>
        <v>1</v>
      </c>
      <c r="BF98">
        <f t="shared" si="96"/>
        <v>0</v>
      </c>
      <c r="BG98">
        <f t="shared" si="96"/>
        <v>1</v>
      </c>
      <c r="BH98">
        <f t="shared" si="96"/>
        <v>0</v>
      </c>
      <c r="BI98">
        <f t="shared" si="96"/>
        <v>1</v>
      </c>
      <c r="BJ98">
        <f t="shared" si="96"/>
        <v>0</v>
      </c>
      <c r="BK98">
        <f t="shared" si="96"/>
        <v>1</v>
      </c>
      <c r="BL98">
        <f t="shared" si="96"/>
        <v>0</v>
      </c>
      <c r="BM98">
        <f t="shared" si="96"/>
        <v>0</v>
      </c>
      <c r="BN98">
        <f t="shared" si="96"/>
        <v>0</v>
      </c>
      <c r="BO98">
        <f t="shared" si="95"/>
        <v>0</v>
      </c>
      <c r="BP98">
        <f t="shared" si="95"/>
        <v>0</v>
      </c>
      <c r="BQ98">
        <f t="shared" si="95"/>
        <v>0</v>
      </c>
      <c r="BR98">
        <f t="shared" si="95"/>
        <v>0</v>
      </c>
      <c r="BS98">
        <f t="shared" si="95"/>
        <v>0</v>
      </c>
      <c r="BT98">
        <v>1</v>
      </c>
      <c r="BU98">
        <f t="shared" si="53"/>
        <v>1</v>
      </c>
      <c r="BV98">
        <f t="shared" si="54"/>
        <v>1</v>
      </c>
      <c r="BW98">
        <f t="shared" si="55"/>
        <v>1</v>
      </c>
      <c r="BX98">
        <f t="shared" si="56"/>
        <v>1</v>
      </c>
      <c r="BY98">
        <f t="shared" si="57"/>
        <v>1</v>
      </c>
      <c r="BZ98">
        <f t="shared" si="58"/>
        <v>1</v>
      </c>
      <c r="CA98">
        <f t="shared" si="59"/>
        <v>1</v>
      </c>
      <c r="CB98">
        <f t="shared" si="60"/>
        <v>1</v>
      </c>
      <c r="CC98">
        <f t="shared" si="61"/>
        <v>1</v>
      </c>
      <c r="CD98">
        <f t="shared" si="62"/>
        <v>1</v>
      </c>
      <c r="CE98">
        <f t="shared" si="63"/>
        <v>1</v>
      </c>
      <c r="CF98">
        <f t="shared" si="64"/>
        <v>1</v>
      </c>
      <c r="CG98">
        <f t="shared" si="65"/>
        <v>1</v>
      </c>
      <c r="CH98">
        <f t="shared" si="66"/>
        <v>1</v>
      </c>
      <c r="CI98">
        <f t="shared" si="67"/>
        <v>1</v>
      </c>
      <c r="CJ98">
        <f t="shared" si="68"/>
        <v>1</v>
      </c>
      <c r="CK98">
        <f t="shared" si="69"/>
        <v>1</v>
      </c>
      <c r="CL98">
        <f t="shared" si="70"/>
        <v>1</v>
      </c>
      <c r="CM98">
        <f t="shared" si="71"/>
        <v>1</v>
      </c>
      <c r="CN98">
        <f t="shared" si="72"/>
        <v>1</v>
      </c>
      <c r="CO98">
        <f t="shared" si="73"/>
        <v>2</v>
      </c>
      <c r="CP98">
        <f t="shared" si="74"/>
        <v>2</v>
      </c>
      <c r="CQ98">
        <f t="shared" si="75"/>
        <v>3</v>
      </c>
      <c r="CR98">
        <f t="shared" si="76"/>
        <v>3</v>
      </c>
      <c r="CS98">
        <f t="shared" si="77"/>
        <v>4</v>
      </c>
      <c r="CT98">
        <f t="shared" si="78"/>
        <v>4</v>
      </c>
      <c r="CU98">
        <f t="shared" si="79"/>
        <v>5</v>
      </c>
      <c r="CV98">
        <f t="shared" si="80"/>
        <v>5</v>
      </c>
      <c r="CW98">
        <f t="shared" si="81"/>
        <v>6</v>
      </c>
      <c r="CX98">
        <f t="shared" si="82"/>
        <v>6</v>
      </c>
      <c r="CY98">
        <f t="shared" si="83"/>
        <v>6</v>
      </c>
      <c r="CZ98">
        <f t="shared" si="84"/>
        <v>6</v>
      </c>
      <c r="DA98">
        <f t="shared" si="85"/>
        <v>6</v>
      </c>
      <c r="DB98">
        <f t="shared" si="86"/>
        <v>6</v>
      </c>
      <c r="DC98">
        <f t="shared" si="87"/>
        <v>6</v>
      </c>
      <c r="DD98">
        <f t="shared" si="88"/>
        <v>6</v>
      </c>
    </row>
    <row r="99" spans="8:108" x14ac:dyDescent="0.25">
      <c r="H99">
        <v>92</v>
      </c>
      <c r="I99" s="4">
        <v>22</v>
      </c>
      <c r="J99">
        <f>IF(I99="","",LOOKUP(I99,A:A,B:B))</f>
        <v>6</v>
      </c>
      <c r="K99">
        <f t="shared" si="91"/>
        <v>6</v>
      </c>
      <c r="L99">
        <f>IF(I98="","",IF(L98=G$8,1,IF(K98=J98,1,1+L98)))</f>
        <v>5</v>
      </c>
      <c r="M99">
        <f>IF(I99="","",IF(J98=0,M98,LOOKUP(K99,C:C,E:E)))</f>
        <v>5</v>
      </c>
      <c r="N99">
        <f>IF(I99="","",IF(K99=J99,1,-1))</f>
        <v>1</v>
      </c>
      <c r="O99">
        <f>IF(I98="","",IF(S98&gt;S97,1,IF(AND(L98=G$8,P98&lt;0,O98=1),1,IF(AND(L98=G$8,P98&lt;0),O98-G$10,IF(AND(R98&lt;R97,O98=1),1,IF(R98&gt;R97,O98+G$9,IF(R98&lt;R97,O98-G$10,O98)))))))</f>
        <v>1</v>
      </c>
      <c r="P99">
        <f>IF(I99="","",IF(N99=-1,-M99*O99,IF(N99=1,(36-M99)*O99)))</f>
        <v>31</v>
      </c>
      <c r="Q99">
        <f>IF(I99="","",P99+Q98)</f>
        <v>77</v>
      </c>
      <c r="R99">
        <f t="shared" si="89"/>
        <v>77</v>
      </c>
      <c r="S99" s="2">
        <f t="shared" si="90"/>
        <v>127</v>
      </c>
      <c r="T99">
        <f>IF($I98="","",IF(AND($K99&lt;&gt;$BS$6,LOOKUP(T$7,$BT99:$DD99,$BT$7:$DD$7)=36),"",LOOKUP(T$7,$BT99:$DD99,$BT$7:$DD$7)))</f>
        <v>20</v>
      </c>
      <c r="U99">
        <f>IF($I98="","",IF(AND($K99&lt;&gt;$BS$6,LOOKUP(U$7,$BT99:$DD99,$BT$7:$DD$7)=36),"",LOOKUP(U$7,$BT99:$DD99,$BT$7:$DD$7)))</f>
        <v>22</v>
      </c>
      <c r="V99">
        <f>IF($I98="","",IF(AND($K99&lt;&gt;$BS$6,LOOKUP(V$7,$BT99:$DD99,$BT$7:$DD$7)=36),"",LOOKUP(V$7,$BT99:$DD99,$BT$7:$DD$7)))</f>
        <v>24</v>
      </c>
      <c r="W99">
        <f>IF($I98="","",IF(AND($K99&lt;&gt;$BS$6,LOOKUP(W$7,$BT99:$DD99,$BT$7:$DD$7)=36),"",LOOKUP(W$7,$BT99:$DD99,$BT$7:$DD$7)))</f>
        <v>26</v>
      </c>
      <c r="X99">
        <f>IF($I98="","",IF(AND($K99&lt;&gt;$BS$6,LOOKUP(X$7,$BT99:$DD99,$BT$7:$DD$7)=36),"",LOOKUP(X$7,$BT99:$DD99,$BT$7:$DD$7)))</f>
        <v>28</v>
      </c>
      <c r="AJ99">
        <f t="shared" si="97"/>
        <v>0</v>
      </c>
      <c r="AK99">
        <f t="shared" si="97"/>
        <v>0</v>
      </c>
      <c r="AL99">
        <f t="shared" si="97"/>
        <v>0</v>
      </c>
      <c r="AM99">
        <f t="shared" si="97"/>
        <v>0</v>
      </c>
      <c r="AN99">
        <f t="shared" si="97"/>
        <v>0</v>
      </c>
      <c r="AO99">
        <f t="shared" si="97"/>
        <v>0</v>
      </c>
      <c r="AP99">
        <f t="shared" si="97"/>
        <v>0</v>
      </c>
      <c r="AQ99">
        <f t="shared" si="97"/>
        <v>0</v>
      </c>
      <c r="AR99">
        <f t="shared" si="97"/>
        <v>0</v>
      </c>
      <c r="AS99">
        <f t="shared" si="97"/>
        <v>0</v>
      </c>
      <c r="AT99">
        <f t="shared" si="97"/>
        <v>0</v>
      </c>
      <c r="AU99">
        <f t="shared" si="97"/>
        <v>0</v>
      </c>
      <c r="AV99">
        <f t="shared" si="97"/>
        <v>0</v>
      </c>
      <c r="AW99">
        <f t="shared" si="97"/>
        <v>0</v>
      </c>
      <c r="AX99">
        <f t="shared" si="97"/>
        <v>0</v>
      </c>
      <c r="AY99">
        <f t="shared" si="97"/>
        <v>0</v>
      </c>
      <c r="AZ99">
        <f t="shared" si="96"/>
        <v>0</v>
      </c>
      <c r="BA99">
        <f t="shared" si="96"/>
        <v>0</v>
      </c>
      <c r="BB99">
        <f t="shared" si="96"/>
        <v>0</v>
      </c>
      <c r="BC99">
        <f t="shared" si="96"/>
        <v>1</v>
      </c>
      <c r="BD99">
        <f t="shared" si="96"/>
        <v>0</v>
      </c>
      <c r="BE99">
        <f t="shared" si="96"/>
        <v>1</v>
      </c>
      <c r="BF99">
        <f t="shared" si="96"/>
        <v>0</v>
      </c>
      <c r="BG99">
        <f t="shared" si="96"/>
        <v>1</v>
      </c>
      <c r="BH99">
        <f t="shared" si="96"/>
        <v>0</v>
      </c>
      <c r="BI99">
        <f t="shared" si="96"/>
        <v>1</v>
      </c>
      <c r="BJ99">
        <f t="shared" si="96"/>
        <v>0</v>
      </c>
      <c r="BK99">
        <f t="shared" si="96"/>
        <v>1</v>
      </c>
      <c r="BL99">
        <f t="shared" si="96"/>
        <v>0</v>
      </c>
      <c r="BM99">
        <f t="shared" si="96"/>
        <v>0</v>
      </c>
      <c r="BN99">
        <f t="shared" si="96"/>
        <v>0</v>
      </c>
      <c r="BO99">
        <f t="shared" si="95"/>
        <v>0</v>
      </c>
      <c r="BP99">
        <f t="shared" si="95"/>
        <v>0</v>
      </c>
      <c r="BQ99">
        <f t="shared" si="95"/>
        <v>0</v>
      </c>
      <c r="BR99">
        <f t="shared" si="95"/>
        <v>0</v>
      </c>
      <c r="BS99">
        <f t="shared" si="95"/>
        <v>0</v>
      </c>
      <c r="BT99">
        <v>1</v>
      </c>
      <c r="BU99">
        <f t="shared" si="53"/>
        <v>1</v>
      </c>
      <c r="BV99">
        <f t="shared" si="54"/>
        <v>1</v>
      </c>
      <c r="BW99">
        <f t="shared" si="55"/>
        <v>1</v>
      </c>
      <c r="BX99">
        <f t="shared" si="56"/>
        <v>1</v>
      </c>
      <c r="BY99">
        <f t="shared" si="57"/>
        <v>1</v>
      </c>
      <c r="BZ99">
        <f t="shared" si="58"/>
        <v>1</v>
      </c>
      <c r="CA99">
        <f t="shared" si="59"/>
        <v>1</v>
      </c>
      <c r="CB99">
        <f t="shared" si="60"/>
        <v>1</v>
      </c>
      <c r="CC99">
        <f t="shared" si="61"/>
        <v>1</v>
      </c>
      <c r="CD99">
        <f t="shared" si="62"/>
        <v>1</v>
      </c>
      <c r="CE99">
        <f t="shared" si="63"/>
        <v>1</v>
      </c>
      <c r="CF99">
        <f t="shared" si="64"/>
        <v>1</v>
      </c>
      <c r="CG99">
        <f t="shared" si="65"/>
        <v>1</v>
      </c>
      <c r="CH99">
        <f t="shared" si="66"/>
        <v>1</v>
      </c>
      <c r="CI99">
        <f t="shared" si="67"/>
        <v>1</v>
      </c>
      <c r="CJ99">
        <f t="shared" si="68"/>
        <v>1</v>
      </c>
      <c r="CK99">
        <f t="shared" si="69"/>
        <v>1</v>
      </c>
      <c r="CL99">
        <f t="shared" si="70"/>
        <v>1</v>
      </c>
      <c r="CM99">
        <f t="shared" si="71"/>
        <v>1</v>
      </c>
      <c r="CN99">
        <f t="shared" si="72"/>
        <v>1</v>
      </c>
      <c r="CO99">
        <f t="shared" si="73"/>
        <v>2</v>
      </c>
      <c r="CP99">
        <f t="shared" si="74"/>
        <v>2</v>
      </c>
      <c r="CQ99">
        <f t="shared" si="75"/>
        <v>3</v>
      </c>
      <c r="CR99">
        <f t="shared" si="76"/>
        <v>3</v>
      </c>
      <c r="CS99">
        <f t="shared" si="77"/>
        <v>4</v>
      </c>
      <c r="CT99">
        <f t="shared" si="78"/>
        <v>4</v>
      </c>
      <c r="CU99">
        <f t="shared" si="79"/>
        <v>5</v>
      </c>
      <c r="CV99">
        <f t="shared" si="80"/>
        <v>5</v>
      </c>
      <c r="CW99">
        <f t="shared" si="81"/>
        <v>6</v>
      </c>
      <c r="CX99">
        <f t="shared" si="82"/>
        <v>6</v>
      </c>
      <c r="CY99">
        <f t="shared" si="83"/>
        <v>6</v>
      </c>
      <c r="CZ99">
        <f t="shared" si="84"/>
        <v>6</v>
      </c>
      <c r="DA99">
        <f t="shared" si="85"/>
        <v>6</v>
      </c>
      <c r="DB99">
        <f t="shared" si="86"/>
        <v>6</v>
      </c>
      <c r="DC99">
        <f t="shared" si="87"/>
        <v>6</v>
      </c>
      <c r="DD99">
        <f t="shared" si="88"/>
        <v>6</v>
      </c>
    </row>
    <row r="100" spans="8:108" x14ac:dyDescent="0.25">
      <c r="H100">
        <v>93</v>
      </c>
      <c r="I100" s="4">
        <v>18</v>
      </c>
      <c r="J100">
        <f>IF(I100="","",LOOKUP(I100,A:A,B:B))</f>
        <v>4</v>
      </c>
      <c r="K100">
        <f t="shared" si="91"/>
        <v>1</v>
      </c>
      <c r="L100">
        <f>IF(I99="","",IF(L99=G$8,1,IF(K99=J99,1,1+L99)))</f>
        <v>1</v>
      </c>
      <c r="M100">
        <f>IF(I100="","",IF(J99=0,M99,LOOKUP(K100,C:C,E:E)))</f>
        <v>5</v>
      </c>
      <c r="N100">
        <f>IF(I100="","",IF(K100=J100,1,-1))</f>
        <v>-1</v>
      </c>
      <c r="O100">
        <f>IF(I99="","",IF(S99&gt;S98,1,IF(AND(L99=G$8,P99&lt;0,O99=1),1,IF(AND(L99=G$8,P99&lt;0),O99-G$10,IF(AND(R99&lt;R98,O99=1),1,IF(R99&gt;R98,O99+G$9,IF(R99&lt;R98,O99-G$10,O99)))))))</f>
        <v>3</v>
      </c>
      <c r="P100">
        <f>IF(I100="","",IF(N100=-1,-M100*O100,IF(N100=1,(36-M100)*O100)))</f>
        <v>-15</v>
      </c>
      <c r="Q100">
        <f>IF(I100="","",P100+Q99)</f>
        <v>62</v>
      </c>
      <c r="R100">
        <f t="shared" si="89"/>
        <v>77</v>
      </c>
      <c r="S100" s="2">
        <f t="shared" si="90"/>
        <v>127</v>
      </c>
      <c r="T100">
        <f>IF($I99="","",IF(AND($K100&lt;&gt;$BS$6,LOOKUP(T$7,$BT100:$DD100,$BT$7:$DD$7)=36),"",LOOKUP(T$7,$BT100:$DD100,$BT$7:$DD$7)))</f>
        <v>1</v>
      </c>
      <c r="U100">
        <f>IF($I99="","",IF(AND($K100&lt;&gt;$BS$6,LOOKUP(U$7,$BT100:$DD100,$BT$7:$DD$7)=36),"",LOOKUP(U$7,$BT100:$DD100,$BT$7:$DD$7)))</f>
        <v>3</v>
      </c>
      <c r="V100">
        <f>IF($I99="","",IF(AND($K100&lt;&gt;$BS$6,LOOKUP(V$7,$BT100:$DD100,$BT$7:$DD$7)=36),"",LOOKUP(V$7,$BT100:$DD100,$BT$7:$DD$7)))</f>
        <v>5</v>
      </c>
      <c r="W100">
        <f>IF($I99="","",IF(AND($K100&lt;&gt;$BS$6,LOOKUP(W$7,$BT100:$DD100,$BT$7:$DD$7)=36),"",LOOKUP(W$7,$BT100:$DD100,$BT$7:$DD$7)))</f>
        <v>7</v>
      </c>
      <c r="X100">
        <f>IF($I99="","",IF(AND($K100&lt;&gt;$BS$6,LOOKUP(X$7,$BT100:$DD100,$BT$7:$DD$7)=36),"",LOOKUP(X$7,$BT100:$DD100,$BT$7:$DD$7)))</f>
        <v>9</v>
      </c>
      <c r="AJ100">
        <f t="shared" si="97"/>
        <v>1</v>
      </c>
      <c r="AK100">
        <f t="shared" si="97"/>
        <v>0</v>
      </c>
      <c r="AL100">
        <f t="shared" si="97"/>
        <v>1</v>
      </c>
      <c r="AM100">
        <f t="shared" si="97"/>
        <v>0</v>
      </c>
      <c r="AN100">
        <f t="shared" si="97"/>
        <v>1</v>
      </c>
      <c r="AO100">
        <f t="shared" si="97"/>
        <v>0</v>
      </c>
      <c r="AP100">
        <f t="shared" si="97"/>
        <v>1</v>
      </c>
      <c r="AQ100">
        <f t="shared" si="97"/>
        <v>0</v>
      </c>
      <c r="AR100">
        <f t="shared" si="97"/>
        <v>1</v>
      </c>
      <c r="AS100">
        <f t="shared" si="97"/>
        <v>0</v>
      </c>
      <c r="AT100">
        <f t="shared" si="97"/>
        <v>0</v>
      </c>
      <c r="AU100">
        <f t="shared" si="97"/>
        <v>0</v>
      </c>
      <c r="AV100">
        <f t="shared" si="97"/>
        <v>0</v>
      </c>
      <c r="AW100">
        <f t="shared" si="97"/>
        <v>0</v>
      </c>
      <c r="AX100">
        <f t="shared" si="97"/>
        <v>0</v>
      </c>
      <c r="AY100">
        <f t="shared" si="97"/>
        <v>0</v>
      </c>
      <c r="AZ100">
        <f t="shared" si="96"/>
        <v>0</v>
      </c>
      <c r="BA100">
        <f t="shared" si="96"/>
        <v>0</v>
      </c>
      <c r="BB100">
        <f t="shared" si="96"/>
        <v>0</v>
      </c>
      <c r="BC100">
        <f t="shared" si="96"/>
        <v>0</v>
      </c>
      <c r="BD100">
        <f t="shared" si="96"/>
        <v>0</v>
      </c>
      <c r="BE100">
        <f t="shared" si="96"/>
        <v>0</v>
      </c>
      <c r="BF100">
        <f t="shared" si="96"/>
        <v>0</v>
      </c>
      <c r="BG100">
        <f t="shared" si="96"/>
        <v>0</v>
      </c>
      <c r="BH100">
        <f t="shared" si="96"/>
        <v>0</v>
      </c>
      <c r="BI100">
        <f t="shared" si="96"/>
        <v>0</v>
      </c>
      <c r="BJ100">
        <f t="shared" si="96"/>
        <v>0</v>
      </c>
      <c r="BK100">
        <f t="shared" si="96"/>
        <v>0</v>
      </c>
      <c r="BL100">
        <f t="shared" si="96"/>
        <v>0</v>
      </c>
      <c r="BM100">
        <f t="shared" si="96"/>
        <v>0</v>
      </c>
      <c r="BN100">
        <f t="shared" si="96"/>
        <v>0</v>
      </c>
      <c r="BO100">
        <f t="shared" si="95"/>
        <v>0</v>
      </c>
      <c r="BP100">
        <f t="shared" si="95"/>
        <v>0</v>
      </c>
      <c r="BQ100">
        <f t="shared" si="95"/>
        <v>0</v>
      </c>
      <c r="BR100">
        <f t="shared" si="95"/>
        <v>0</v>
      </c>
      <c r="BS100">
        <f t="shared" si="95"/>
        <v>0</v>
      </c>
      <c r="BT100">
        <v>1</v>
      </c>
      <c r="BU100">
        <f t="shared" si="53"/>
        <v>1</v>
      </c>
      <c r="BV100">
        <f t="shared" si="54"/>
        <v>2</v>
      </c>
      <c r="BW100">
        <f t="shared" si="55"/>
        <v>2</v>
      </c>
      <c r="BX100">
        <f t="shared" si="56"/>
        <v>3</v>
      </c>
      <c r="BY100">
        <f t="shared" si="57"/>
        <v>3</v>
      </c>
      <c r="BZ100">
        <f t="shared" si="58"/>
        <v>4</v>
      </c>
      <c r="CA100">
        <f t="shared" si="59"/>
        <v>4</v>
      </c>
      <c r="CB100">
        <f t="shared" si="60"/>
        <v>5</v>
      </c>
      <c r="CC100">
        <f t="shared" si="61"/>
        <v>5</v>
      </c>
      <c r="CD100">
        <f t="shared" si="62"/>
        <v>6</v>
      </c>
      <c r="CE100">
        <f t="shared" si="63"/>
        <v>6</v>
      </c>
      <c r="CF100">
        <f t="shared" si="64"/>
        <v>6</v>
      </c>
      <c r="CG100">
        <f t="shared" si="65"/>
        <v>6</v>
      </c>
      <c r="CH100">
        <f t="shared" si="66"/>
        <v>6</v>
      </c>
      <c r="CI100">
        <f t="shared" si="67"/>
        <v>6</v>
      </c>
      <c r="CJ100">
        <f t="shared" si="68"/>
        <v>6</v>
      </c>
      <c r="CK100">
        <f t="shared" si="69"/>
        <v>6</v>
      </c>
      <c r="CL100">
        <f t="shared" si="70"/>
        <v>6</v>
      </c>
      <c r="CM100">
        <f t="shared" si="71"/>
        <v>6</v>
      </c>
      <c r="CN100">
        <f t="shared" si="72"/>
        <v>6</v>
      </c>
      <c r="CO100">
        <f t="shared" si="73"/>
        <v>6</v>
      </c>
      <c r="CP100">
        <f t="shared" si="74"/>
        <v>6</v>
      </c>
      <c r="CQ100">
        <f t="shared" si="75"/>
        <v>6</v>
      </c>
      <c r="CR100">
        <f t="shared" si="76"/>
        <v>6</v>
      </c>
      <c r="CS100">
        <f t="shared" si="77"/>
        <v>6</v>
      </c>
      <c r="CT100">
        <f t="shared" si="78"/>
        <v>6</v>
      </c>
      <c r="CU100">
        <f t="shared" si="79"/>
        <v>6</v>
      </c>
      <c r="CV100">
        <f t="shared" si="80"/>
        <v>6</v>
      </c>
      <c r="CW100">
        <f t="shared" si="81"/>
        <v>6</v>
      </c>
      <c r="CX100">
        <f t="shared" si="82"/>
        <v>6</v>
      </c>
      <c r="CY100">
        <f t="shared" si="83"/>
        <v>6</v>
      </c>
      <c r="CZ100">
        <f t="shared" si="84"/>
        <v>6</v>
      </c>
      <c r="DA100">
        <f t="shared" si="85"/>
        <v>6</v>
      </c>
      <c r="DB100">
        <f t="shared" si="86"/>
        <v>6</v>
      </c>
      <c r="DC100">
        <f t="shared" si="87"/>
        <v>6</v>
      </c>
      <c r="DD100">
        <f t="shared" si="88"/>
        <v>6</v>
      </c>
    </row>
    <row r="101" spans="8:108" x14ac:dyDescent="0.25">
      <c r="H101">
        <v>94</v>
      </c>
      <c r="I101" s="4">
        <v>24</v>
      </c>
      <c r="J101">
        <f>IF(I101="","",LOOKUP(I101,A:A,B:B))</f>
        <v>6</v>
      </c>
      <c r="K101">
        <f t="shared" si="91"/>
        <v>1</v>
      </c>
      <c r="L101">
        <f>IF(I100="","",IF(L100=G$8,1,IF(K100=J100,1,1+L100)))</f>
        <v>2</v>
      </c>
      <c r="M101">
        <f>IF(I101="","",IF(J100=0,M100,LOOKUP(K101,C:C,E:E)))</f>
        <v>5</v>
      </c>
      <c r="N101">
        <f>IF(I101="","",IF(K101=J101,1,-1))</f>
        <v>-1</v>
      </c>
      <c r="O101">
        <f>IF(I100="","",IF(S100&gt;S99,1,IF(AND(L100=G$8,P100&lt;0,O100=1),1,IF(AND(L100=G$8,P100&lt;0),O100-G$10,IF(AND(R100&lt;R99,O100=1),1,IF(R100&gt;R99,O100+G$9,IF(R100&lt;R99,O100-G$10,O100)))))))</f>
        <v>3</v>
      </c>
      <c r="P101">
        <f>IF(I101="","",IF(N101=-1,-M101*O101,IF(N101=1,(36-M101)*O101)))</f>
        <v>-15</v>
      </c>
      <c r="Q101">
        <f>IF(I101="","",P101+Q100)</f>
        <v>47</v>
      </c>
      <c r="R101">
        <f t="shared" si="89"/>
        <v>77</v>
      </c>
      <c r="S101" s="2">
        <f t="shared" si="90"/>
        <v>127</v>
      </c>
      <c r="T101">
        <f>IF($I100="","",IF(AND($K101&lt;&gt;$BS$6,LOOKUP(T$7,$BT101:$DD101,$BT$7:$DD$7)=36),"",LOOKUP(T$7,$BT101:$DD101,$BT$7:$DD$7)))</f>
        <v>1</v>
      </c>
      <c r="U101">
        <f>IF($I100="","",IF(AND($K101&lt;&gt;$BS$6,LOOKUP(U$7,$BT101:$DD101,$BT$7:$DD$7)=36),"",LOOKUP(U$7,$BT101:$DD101,$BT$7:$DD$7)))</f>
        <v>3</v>
      </c>
      <c r="V101">
        <f>IF($I100="","",IF(AND($K101&lt;&gt;$BS$6,LOOKUP(V$7,$BT101:$DD101,$BT$7:$DD$7)=36),"",LOOKUP(V$7,$BT101:$DD101,$BT$7:$DD$7)))</f>
        <v>5</v>
      </c>
      <c r="W101">
        <f>IF($I100="","",IF(AND($K101&lt;&gt;$BS$6,LOOKUP(W$7,$BT101:$DD101,$BT$7:$DD$7)=36),"",LOOKUP(W$7,$BT101:$DD101,$BT$7:$DD$7)))</f>
        <v>7</v>
      </c>
      <c r="X101">
        <f>IF($I100="","",IF(AND($K101&lt;&gt;$BS$6,LOOKUP(X$7,$BT101:$DD101,$BT$7:$DD$7)=36),"",LOOKUP(X$7,$BT101:$DD101,$BT$7:$DD$7)))</f>
        <v>9</v>
      </c>
      <c r="AJ101">
        <f t="shared" si="97"/>
        <v>1</v>
      </c>
      <c r="AK101">
        <f t="shared" si="97"/>
        <v>0</v>
      </c>
      <c r="AL101">
        <f t="shared" si="97"/>
        <v>1</v>
      </c>
      <c r="AM101">
        <f t="shared" si="97"/>
        <v>0</v>
      </c>
      <c r="AN101">
        <f t="shared" si="97"/>
        <v>1</v>
      </c>
      <c r="AO101">
        <f t="shared" si="97"/>
        <v>0</v>
      </c>
      <c r="AP101">
        <f t="shared" si="97"/>
        <v>1</v>
      </c>
      <c r="AQ101">
        <f t="shared" si="97"/>
        <v>0</v>
      </c>
      <c r="AR101">
        <f t="shared" si="97"/>
        <v>1</v>
      </c>
      <c r="AS101">
        <f t="shared" si="97"/>
        <v>0</v>
      </c>
      <c r="AT101">
        <f t="shared" si="97"/>
        <v>0</v>
      </c>
      <c r="AU101">
        <f t="shared" si="97"/>
        <v>0</v>
      </c>
      <c r="AV101">
        <f t="shared" si="97"/>
        <v>0</v>
      </c>
      <c r="AW101">
        <f t="shared" si="97"/>
        <v>0</v>
      </c>
      <c r="AX101">
        <f t="shared" si="97"/>
        <v>0</v>
      </c>
      <c r="AY101">
        <f t="shared" si="97"/>
        <v>0</v>
      </c>
      <c r="AZ101">
        <f t="shared" si="96"/>
        <v>0</v>
      </c>
      <c r="BA101">
        <f t="shared" si="96"/>
        <v>0</v>
      </c>
      <c r="BB101">
        <f t="shared" si="96"/>
        <v>0</v>
      </c>
      <c r="BC101">
        <f t="shared" si="96"/>
        <v>0</v>
      </c>
      <c r="BD101">
        <f t="shared" si="96"/>
        <v>0</v>
      </c>
      <c r="BE101">
        <f t="shared" si="96"/>
        <v>0</v>
      </c>
      <c r="BF101">
        <f t="shared" si="96"/>
        <v>0</v>
      </c>
      <c r="BG101">
        <f t="shared" si="96"/>
        <v>0</v>
      </c>
      <c r="BH101">
        <f t="shared" si="96"/>
        <v>0</v>
      </c>
      <c r="BI101">
        <f t="shared" si="96"/>
        <v>0</v>
      </c>
      <c r="BJ101">
        <f t="shared" si="96"/>
        <v>0</v>
      </c>
      <c r="BK101">
        <f t="shared" si="96"/>
        <v>0</v>
      </c>
      <c r="BL101">
        <f t="shared" si="96"/>
        <v>0</v>
      </c>
      <c r="BM101">
        <f t="shared" si="96"/>
        <v>0</v>
      </c>
      <c r="BN101">
        <f t="shared" si="96"/>
        <v>0</v>
      </c>
      <c r="BO101">
        <f t="shared" si="95"/>
        <v>0</v>
      </c>
      <c r="BP101">
        <f t="shared" si="95"/>
        <v>0</v>
      </c>
      <c r="BQ101">
        <f t="shared" si="95"/>
        <v>0</v>
      </c>
      <c r="BR101">
        <f t="shared" si="95"/>
        <v>0</v>
      </c>
      <c r="BS101">
        <f t="shared" si="95"/>
        <v>0</v>
      </c>
      <c r="BT101">
        <v>1</v>
      </c>
      <c r="BU101">
        <f t="shared" si="53"/>
        <v>1</v>
      </c>
      <c r="BV101">
        <f t="shared" si="54"/>
        <v>2</v>
      </c>
      <c r="BW101">
        <f t="shared" si="55"/>
        <v>2</v>
      </c>
      <c r="BX101">
        <f t="shared" si="56"/>
        <v>3</v>
      </c>
      <c r="BY101">
        <f t="shared" si="57"/>
        <v>3</v>
      </c>
      <c r="BZ101">
        <f t="shared" si="58"/>
        <v>4</v>
      </c>
      <c r="CA101">
        <f t="shared" si="59"/>
        <v>4</v>
      </c>
      <c r="CB101">
        <f t="shared" si="60"/>
        <v>5</v>
      </c>
      <c r="CC101">
        <f t="shared" si="61"/>
        <v>5</v>
      </c>
      <c r="CD101">
        <f t="shared" si="62"/>
        <v>6</v>
      </c>
      <c r="CE101">
        <f t="shared" si="63"/>
        <v>6</v>
      </c>
      <c r="CF101">
        <f t="shared" si="64"/>
        <v>6</v>
      </c>
      <c r="CG101">
        <f t="shared" si="65"/>
        <v>6</v>
      </c>
      <c r="CH101">
        <f t="shared" si="66"/>
        <v>6</v>
      </c>
      <c r="CI101">
        <f t="shared" si="67"/>
        <v>6</v>
      </c>
      <c r="CJ101">
        <f t="shared" si="68"/>
        <v>6</v>
      </c>
      <c r="CK101">
        <f t="shared" si="69"/>
        <v>6</v>
      </c>
      <c r="CL101">
        <f t="shared" si="70"/>
        <v>6</v>
      </c>
      <c r="CM101">
        <f t="shared" si="71"/>
        <v>6</v>
      </c>
      <c r="CN101">
        <f t="shared" si="72"/>
        <v>6</v>
      </c>
      <c r="CO101">
        <f t="shared" si="73"/>
        <v>6</v>
      </c>
      <c r="CP101">
        <f t="shared" si="74"/>
        <v>6</v>
      </c>
      <c r="CQ101">
        <f t="shared" si="75"/>
        <v>6</v>
      </c>
      <c r="CR101">
        <f t="shared" si="76"/>
        <v>6</v>
      </c>
      <c r="CS101">
        <f t="shared" si="77"/>
        <v>6</v>
      </c>
      <c r="CT101">
        <f t="shared" si="78"/>
        <v>6</v>
      </c>
      <c r="CU101">
        <f t="shared" si="79"/>
        <v>6</v>
      </c>
      <c r="CV101">
        <f t="shared" si="80"/>
        <v>6</v>
      </c>
      <c r="CW101">
        <f t="shared" si="81"/>
        <v>6</v>
      </c>
      <c r="CX101">
        <f t="shared" si="82"/>
        <v>6</v>
      </c>
      <c r="CY101">
        <f t="shared" si="83"/>
        <v>6</v>
      </c>
      <c r="CZ101">
        <f t="shared" si="84"/>
        <v>6</v>
      </c>
      <c r="DA101">
        <f t="shared" si="85"/>
        <v>6</v>
      </c>
      <c r="DB101">
        <f t="shared" si="86"/>
        <v>6</v>
      </c>
      <c r="DC101">
        <f t="shared" si="87"/>
        <v>6</v>
      </c>
      <c r="DD101">
        <f t="shared" si="88"/>
        <v>6</v>
      </c>
    </row>
    <row r="102" spans="8:108" x14ac:dyDescent="0.25">
      <c r="H102">
        <v>95</v>
      </c>
      <c r="I102" s="4">
        <v>23</v>
      </c>
      <c r="J102">
        <f>IF(I102="","",LOOKUP(I102,A:A,B:B))</f>
        <v>5</v>
      </c>
      <c r="K102">
        <f t="shared" si="91"/>
        <v>1</v>
      </c>
      <c r="L102">
        <f>IF(I101="","",IF(L101=G$8,1,IF(K101=J101,1,1+L101)))</f>
        <v>3</v>
      </c>
      <c r="M102">
        <f>IF(I102="","",IF(J101=0,M101,LOOKUP(K102,C:C,E:E)))</f>
        <v>5</v>
      </c>
      <c r="N102">
        <f>IF(I102="","",IF(K102=J102,1,-1))</f>
        <v>-1</v>
      </c>
      <c r="O102">
        <f>IF(I101="","",IF(S101&gt;S100,1,IF(AND(L101=G$8,P101&lt;0,O101=1),1,IF(AND(L101=G$8,P101&lt;0),O101-G$10,IF(AND(R101&lt;R100,O101=1),1,IF(R101&gt;R100,O101+G$9,IF(R101&lt;R100,O101-G$10,O101)))))))</f>
        <v>3</v>
      </c>
      <c r="P102">
        <f>IF(I102="","",IF(N102=-1,-M102*O102,IF(N102=1,(36-M102)*O102)))</f>
        <v>-15</v>
      </c>
      <c r="Q102">
        <f>IF(I102="","",P102+Q101)</f>
        <v>32</v>
      </c>
      <c r="R102">
        <f t="shared" si="89"/>
        <v>77</v>
      </c>
      <c r="S102" s="2">
        <f t="shared" si="90"/>
        <v>127</v>
      </c>
      <c r="T102">
        <f>IF($I101="","",IF(AND($K102&lt;&gt;$BS$6,LOOKUP(T$7,$BT102:$DD102,$BT$7:$DD$7)=36),"",LOOKUP(T$7,$BT102:$DD102,$BT$7:$DD$7)))</f>
        <v>1</v>
      </c>
      <c r="U102">
        <f>IF($I101="","",IF(AND($K102&lt;&gt;$BS$6,LOOKUP(U$7,$BT102:$DD102,$BT$7:$DD$7)=36),"",LOOKUP(U$7,$BT102:$DD102,$BT$7:$DD$7)))</f>
        <v>3</v>
      </c>
      <c r="V102">
        <f>IF($I101="","",IF(AND($K102&lt;&gt;$BS$6,LOOKUP(V$7,$BT102:$DD102,$BT$7:$DD$7)=36),"",LOOKUP(V$7,$BT102:$DD102,$BT$7:$DD$7)))</f>
        <v>5</v>
      </c>
      <c r="W102">
        <f>IF($I101="","",IF(AND($K102&lt;&gt;$BS$6,LOOKUP(W$7,$BT102:$DD102,$BT$7:$DD$7)=36),"",LOOKUP(W$7,$BT102:$DD102,$BT$7:$DD$7)))</f>
        <v>7</v>
      </c>
      <c r="X102">
        <f>IF($I101="","",IF(AND($K102&lt;&gt;$BS$6,LOOKUP(X$7,$BT102:$DD102,$BT$7:$DD$7)=36),"",LOOKUP(X$7,$BT102:$DD102,$BT$7:$DD$7)))</f>
        <v>9</v>
      </c>
      <c r="AJ102">
        <f t="shared" si="97"/>
        <v>1</v>
      </c>
      <c r="AK102">
        <f t="shared" si="97"/>
        <v>0</v>
      </c>
      <c r="AL102">
        <f t="shared" si="97"/>
        <v>1</v>
      </c>
      <c r="AM102">
        <f t="shared" si="97"/>
        <v>0</v>
      </c>
      <c r="AN102">
        <f t="shared" si="97"/>
        <v>1</v>
      </c>
      <c r="AO102">
        <f t="shared" si="97"/>
        <v>0</v>
      </c>
      <c r="AP102">
        <f t="shared" si="97"/>
        <v>1</v>
      </c>
      <c r="AQ102">
        <f t="shared" si="97"/>
        <v>0</v>
      </c>
      <c r="AR102">
        <f t="shared" si="97"/>
        <v>1</v>
      </c>
      <c r="AS102">
        <f t="shared" si="97"/>
        <v>0</v>
      </c>
      <c r="AT102">
        <f t="shared" si="97"/>
        <v>0</v>
      </c>
      <c r="AU102">
        <f t="shared" si="97"/>
        <v>0</v>
      </c>
      <c r="AV102">
        <f t="shared" si="97"/>
        <v>0</v>
      </c>
      <c r="AW102">
        <f t="shared" si="97"/>
        <v>0</v>
      </c>
      <c r="AX102">
        <f t="shared" si="97"/>
        <v>0</v>
      </c>
      <c r="AY102">
        <f t="shared" si="97"/>
        <v>0</v>
      </c>
      <c r="AZ102">
        <f t="shared" si="96"/>
        <v>0</v>
      </c>
      <c r="BA102">
        <f t="shared" si="96"/>
        <v>0</v>
      </c>
      <c r="BB102">
        <f t="shared" si="96"/>
        <v>0</v>
      </c>
      <c r="BC102">
        <f t="shared" si="96"/>
        <v>0</v>
      </c>
      <c r="BD102">
        <f t="shared" si="96"/>
        <v>0</v>
      </c>
      <c r="BE102">
        <f t="shared" si="96"/>
        <v>0</v>
      </c>
      <c r="BF102">
        <f t="shared" si="96"/>
        <v>0</v>
      </c>
      <c r="BG102">
        <f t="shared" si="96"/>
        <v>0</v>
      </c>
      <c r="BH102">
        <f t="shared" si="96"/>
        <v>0</v>
      </c>
      <c r="BI102">
        <f t="shared" si="96"/>
        <v>0</v>
      </c>
      <c r="BJ102">
        <f t="shared" si="96"/>
        <v>0</v>
      </c>
      <c r="BK102">
        <f t="shared" si="96"/>
        <v>0</v>
      </c>
      <c r="BL102">
        <f t="shared" si="96"/>
        <v>0</v>
      </c>
      <c r="BM102">
        <f t="shared" si="96"/>
        <v>0</v>
      </c>
      <c r="BN102">
        <f t="shared" si="96"/>
        <v>0</v>
      </c>
      <c r="BO102">
        <f t="shared" si="95"/>
        <v>0</v>
      </c>
      <c r="BP102">
        <f t="shared" si="95"/>
        <v>0</v>
      </c>
      <c r="BQ102">
        <f t="shared" si="95"/>
        <v>0</v>
      </c>
      <c r="BR102">
        <f t="shared" si="95"/>
        <v>0</v>
      </c>
      <c r="BS102">
        <f t="shared" si="95"/>
        <v>0</v>
      </c>
      <c r="BT102">
        <v>1</v>
      </c>
      <c r="BU102">
        <f t="shared" si="53"/>
        <v>1</v>
      </c>
      <c r="BV102">
        <f t="shared" si="54"/>
        <v>2</v>
      </c>
      <c r="BW102">
        <f t="shared" si="55"/>
        <v>2</v>
      </c>
      <c r="BX102">
        <f t="shared" si="56"/>
        <v>3</v>
      </c>
      <c r="BY102">
        <f t="shared" si="57"/>
        <v>3</v>
      </c>
      <c r="BZ102">
        <f t="shared" si="58"/>
        <v>4</v>
      </c>
      <c r="CA102">
        <f t="shared" si="59"/>
        <v>4</v>
      </c>
      <c r="CB102">
        <f t="shared" si="60"/>
        <v>5</v>
      </c>
      <c r="CC102">
        <f t="shared" si="61"/>
        <v>5</v>
      </c>
      <c r="CD102">
        <f t="shared" si="62"/>
        <v>6</v>
      </c>
      <c r="CE102">
        <f t="shared" si="63"/>
        <v>6</v>
      </c>
      <c r="CF102">
        <f t="shared" si="64"/>
        <v>6</v>
      </c>
      <c r="CG102">
        <f t="shared" si="65"/>
        <v>6</v>
      </c>
      <c r="CH102">
        <f t="shared" si="66"/>
        <v>6</v>
      </c>
      <c r="CI102">
        <f t="shared" si="67"/>
        <v>6</v>
      </c>
      <c r="CJ102">
        <f t="shared" si="68"/>
        <v>6</v>
      </c>
      <c r="CK102">
        <f t="shared" si="69"/>
        <v>6</v>
      </c>
      <c r="CL102">
        <f t="shared" si="70"/>
        <v>6</v>
      </c>
      <c r="CM102">
        <f t="shared" si="71"/>
        <v>6</v>
      </c>
      <c r="CN102">
        <f t="shared" si="72"/>
        <v>6</v>
      </c>
      <c r="CO102">
        <f t="shared" si="73"/>
        <v>6</v>
      </c>
      <c r="CP102">
        <f t="shared" si="74"/>
        <v>6</v>
      </c>
      <c r="CQ102">
        <f t="shared" si="75"/>
        <v>6</v>
      </c>
      <c r="CR102">
        <f t="shared" si="76"/>
        <v>6</v>
      </c>
      <c r="CS102">
        <f t="shared" si="77"/>
        <v>6</v>
      </c>
      <c r="CT102">
        <f t="shared" si="78"/>
        <v>6</v>
      </c>
      <c r="CU102">
        <f t="shared" si="79"/>
        <v>6</v>
      </c>
      <c r="CV102">
        <f t="shared" si="80"/>
        <v>6</v>
      </c>
      <c r="CW102">
        <f t="shared" si="81"/>
        <v>6</v>
      </c>
      <c r="CX102">
        <f t="shared" si="82"/>
        <v>6</v>
      </c>
      <c r="CY102">
        <f t="shared" si="83"/>
        <v>6</v>
      </c>
      <c r="CZ102">
        <f t="shared" si="84"/>
        <v>6</v>
      </c>
      <c r="DA102">
        <f t="shared" si="85"/>
        <v>6</v>
      </c>
      <c r="DB102">
        <f t="shared" si="86"/>
        <v>6</v>
      </c>
      <c r="DC102">
        <f t="shared" si="87"/>
        <v>6</v>
      </c>
      <c r="DD102">
        <f t="shared" si="88"/>
        <v>6</v>
      </c>
    </row>
    <row r="103" spans="8:108" x14ac:dyDescent="0.25">
      <c r="H103">
        <v>96</v>
      </c>
      <c r="I103" s="4">
        <v>2</v>
      </c>
      <c r="J103">
        <f>IF(I103="","",LOOKUP(I103,A:A,B:B))</f>
        <v>2</v>
      </c>
      <c r="K103">
        <f t="shared" si="91"/>
        <v>1</v>
      </c>
      <c r="L103">
        <f>IF(I102="","",IF(L102=G$8,1,IF(K102=J102,1,1+L102)))</f>
        <v>4</v>
      </c>
      <c r="M103">
        <f>IF(I103="","",IF(J102=0,M102,LOOKUP(K103,C:C,E:E)))</f>
        <v>5</v>
      </c>
      <c r="N103">
        <f>IF(I103="","",IF(K103=J103,1,-1))</f>
        <v>-1</v>
      </c>
      <c r="O103">
        <f>IF(I102="","",IF(S102&gt;S101,1,IF(AND(L102=G$8,P102&lt;0,O102=1),1,IF(AND(L102=G$8,P102&lt;0),O102-G$10,IF(AND(R102&lt;R101,O102=1),1,IF(R102&gt;R101,O102+G$9,IF(R102&lt;R101,O102-G$10,O102)))))))</f>
        <v>3</v>
      </c>
      <c r="P103">
        <f>IF(I103="","",IF(N103=-1,-M103*O103,IF(N103=1,(36-M103)*O103)))</f>
        <v>-15</v>
      </c>
      <c r="Q103">
        <f>IF(I103="","",P103+Q102)</f>
        <v>17</v>
      </c>
      <c r="R103">
        <f t="shared" si="89"/>
        <v>77</v>
      </c>
      <c r="S103" s="2">
        <f t="shared" si="90"/>
        <v>127</v>
      </c>
      <c r="T103">
        <f>IF($I102="","",IF(AND($K103&lt;&gt;$BS$6,LOOKUP(T$7,$BT103:$DD103,$BT$7:$DD$7)=36),"",LOOKUP(T$7,$BT103:$DD103,$BT$7:$DD$7)))</f>
        <v>1</v>
      </c>
      <c r="U103">
        <f>IF($I102="","",IF(AND($K103&lt;&gt;$BS$6,LOOKUP(U$7,$BT103:$DD103,$BT$7:$DD$7)=36),"",LOOKUP(U$7,$BT103:$DD103,$BT$7:$DD$7)))</f>
        <v>3</v>
      </c>
      <c r="V103">
        <f>IF($I102="","",IF(AND($K103&lt;&gt;$BS$6,LOOKUP(V$7,$BT103:$DD103,$BT$7:$DD$7)=36),"",LOOKUP(V$7,$BT103:$DD103,$BT$7:$DD$7)))</f>
        <v>5</v>
      </c>
      <c r="W103">
        <f>IF($I102="","",IF(AND($K103&lt;&gt;$BS$6,LOOKUP(W$7,$BT103:$DD103,$BT$7:$DD$7)=36),"",LOOKUP(W$7,$BT103:$DD103,$BT$7:$DD$7)))</f>
        <v>7</v>
      </c>
      <c r="X103">
        <f>IF($I102="","",IF(AND($K103&lt;&gt;$BS$6,LOOKUP(X$7,$BT103:$DD103,$BT$7:$DD$7)=36),"",LOOKUP(X$7,$BT103:$DD103,$BT$7:$DD$7)))</f>
        <v>9</v>
      </c>
      <c r="AJ103">
        <f t="shared" si="97"/>
        <v>1</v>
      </c>
      <c r="AK103">
        <f t="shared" si="97"/>
        <v>0</v>
      </c>
      <c r="AL103">
        <f t="shared" si="97"/>
        <v>1</v>
      </c>
      <c r="AM103">
        <f t="shared" si="97"/>
        <v>0</v>
      </c>
      <c r="AN103">
        <f t="shared" si="97"/>
        <v>1</v>
      </c>
      <c r="AO103">
        <f t="shared" si="97"/>
        <v>0</v>
      </c>
      <c r="AP103">
        <f t="shared" si="97"/>
        <v>1</v>
      </c>
      <c r="AQ103">
        <f t="shared" si="97"/>
        <v>0</v>
      </c>
      <c r="AR103">
        <f t="shared" si="97"/>
        <v>1</v>
      </c>
      <c r="AS103">
        <f t="shared" si="97"/>
        <v>0</v>
      </c>
      <c r="AT103">
        <f t="shared" si="97"/>
        <v>0</v>
      </c>
      <c r="AU103">
        <f t="shared" si="97"/>
        <v>0</v>
      </c>
      <c r="AV103">
        <f t="shared" si="97"/>
        <v>0</v>
      </c>
      <c r="AW103">
        <f t="shared" si="97"/>
        <v>0</v>
      </c>
      <c r="AX103">
        <f t="shared" si="97"/>
        <v>0</v>
      </c>
      <c r="AY103">
        <f t="shared" si="97"/>
        <v>0</v>
      </c>
      <c r="AZ103">
        <f t="shared" si="96"/>
        <v>0</v>
      </c>
      <c r="BA103">
        <f t="shared" si="96"/>
        <v>0</v>
      </c>
      <c r="BB103">
        <f t="shared" si="96"/>
        <v>0</v>
      </c>
      <c r="BC103">
        <f t="shared" si="96"/>
        <v>0</v>
      </c>
      <c r="BD103">
        <f t="shared" si="96"/>
        <v>0</v>
      </c>
      <c r="BE103">
        <f t="shared" si="96"/>
        <v>0</v>
      </c>
      <c r="BF103">
        <f t="shared" si="96"/>
        <v>0</v>
      </c>
      <c r="BG103">
        <f t="shared" si="96"/>
        <v>0</v>
      </c>
      <c r="BH103">
        <f t="shared" si="96"/>
        <v>0</v>
      </c>
      <c r="BI103">
        <f t="shared" si="96"/>
        <v>0</v>
      </c>
      <c r="BJ103">
        <f t="shared" si="96"/>
        <v>0</v>
      </c>
      <c r="BK103">
        <f t="shared" si="96"/>
        <v>0</v>
      </c>
      <c r="BL103">
        <f t="shared" si="96"/>
        <v>0</v>
      </c>
      <c r="BM103">
        <f t="shared" si="96"/>
        <v>0</v>
      </c>
      <c r="BN103">
        <f t="shared" si="96"/>
        <v>0</v>
      </c>
      <c r="BO103">
        <f t="shared" si="95"/>
        <v>0</v>
      </c>
      <c r="BP103">
        <f t="shared" si="95"/>
        <v>0</v>
      </c>
      <c r="BQ103">
        <f t="shared" si="95"/>
        <v>0</v>
      </c>
      <c r="BR103">
        <f t="shared" si="95"/>
        <v>0</v>
      </c>
      <c r="BS103">
        <f t="shared" si="95"/>
        <v>0</v>
      </c>
      <c r="BT103">
        <v>1</v>
      </c>
      <c r="BU103">
        <f t="shared" si="53"/>
        <v>1</v>
      </c>
      <c r="BV103">
        <f t="shared" si="54"/>
        <v>2</v>
      </c>
      <c r="BW103">
        <f t="shared" si="55"/>
        <v>2</v>
      </c>
      <c r="BX103">
        <f t="shared" si="56"/>
        <v>3</v>
      </c>
      <c r="BY103">
        <f t="shared" si="57"/>
        <v>3</v>
      </c>
      <c r="BZ103">
        <f t="shared" si="58"/>
        <v>4</v>
      </c>
      <c r="CA103">
        <f t="shared" si="59"/>
        <v>4</v>
      </c>
      <c r="CB103">
        <f t="shared" si="60"/>
        <v>5</v>
      </c>
      <c r="CC103">
        <f t="shared" si="61"/>
        <v>5</v>
      </c>
      <c r="CD103">
        <f t="shared" si="62"/>
        <v>6</v>
      </c>
      <c r="CE103">
        <f t="shared" si="63"/>
        <v>6</v>
      </c>
      <c r="CF103">
        <f t="shared" si="64"/>
        <v>6</v>
      </c>
      <c r="CG103">
        <f t="shared" si="65"/>
        <v>6</v>
      </c>
      <c r="CH103">
        <f t="shared" si="66"/>
        <v>6</v>
      </c>
      <c r="CI103">
        <f t="shared" si="67"/>
        <v>6</v>
      </c>
      <c r="CJ103">
        <f t="shared" si="68"/>
        <v>6</v>
      </c>
      <c r="CK103">
        <f t="shared" si="69"/>
        <v>6</v>
      </c>
      <c r="CL103">
        <f t="shared" si="70"/>
        <v>6</v>
      </c>
      <c r="CM103">
        <f t="shared" si="71"/>
        <v>6</v>
      </c>
      <c r="CN103">
        <f t="shared" si="72"/>
        <v>6</v>
      </c>
      <c r="CO103">
        <f t="shared" si="73"/>
        <v>6</v>
      </c>
      <c r="CP103">
        <f t="shared" si="74"/>
        <v>6</v>
      </c>
      <c r="CQ103">
        <f t="shared" si="75"/>
        <v>6</v>
      </c>
      <c r="CR103">
        <f t="shared" si="76"/>
        <v>6</v>
      </c>
      <c r="CS103">
        <f t="shared" si="77"/>
        <v>6</v>
      </c>
      <c r="CT103">
        <f t="shared" si="78"/>
        <v>6</v>
      </c>
      <c r="CU103">
        <f t="shared" si="79"/>
        <v>6</v>
      </c>
      <c r="CV103">
        <f t="shared" si="80"/>
        <v>6</v>
      </c>
      <c r="CW103">
        <f t="shared" si="81"/>
        <v>6</v>
      </c>
      <c r="CX103">
        <f t="shared" si="82"/>
        <v>6</v>
      </c>
      <c r="CY103">
        <f t="shared" si="83"/>
        <v>6</v>
      </c>
      <c r="CZ103">
        <f t="shared" si="84"/>
        <v>6</v>
      </c>
      <c r="DA103">
        <f t="shared" si="85"/>
        <v>6</v>
      </c>
      <c r="DB103">
        <f t="shared" si="86"/>
        <v>6</v>
      </c>
      <c r="DC103">
        <f t="shared" si="87"/>
        <v>6</v>
      </c>
      <c r="DD103">
        <f t="shared" si="88"/>
        <v>6</v>
      </c>
    </row>
    <row r="104" spans="8:108" x14ac:dyDescent="0.25">
      <c r="H104">
        <v>97</v>
      </c>
      <c r="I104" s="4">
        <v>1</v>
      </c>
      <c r="J104">
        <f>IF(I104="","",LOOKUP(I104,A:A,B:B))</f>
        <v>1</v>
      </c>
      <c r="K104">
        <f t="shared" si="91"/>
        <v>1</v>
      </c>
      <c r="L104">
        <f>IF(I103="","",IF(L103=G$8,1,IF(K103=J103,1,1+L103)))</f>
        <v>5</v>
      </c>
      <c r="M104">
        <f>IF(I104="","",IF(J103=0,M103,LOOKUP(K104,C:C,E:E)))</f>
        <v>5</v>
      </c>
      <c r="N104">
        <f>IF(I104="","",IF(K104=J104,1,-1))</f>
        <v>1</v>
      </c>
      <c r="O104">
        <f>IF(I103="","",IF(S103&gt;S102,1,IF(AND(L103=G$8,P103&lt;0,O103=1),1,IF(AND(L103=G$8,P103&lt;0),O103-G$10,IF(AND(R103&lt;R102,O103=1),1,IF(R103&gt;R102,O103+G$9,IF(R103&lt;R102,O103-G$10,O103)))))))</f>
        <v>3</v>
      </c>
      <c r="P104">
        <f>IF(I104="","",IF(N104=-1,-M104*O104,IF(N104=1,(36-M104)*O104)))</f>
        <v>93</v>
      </c>
      <c r="Q104">
        <f>IF(I104="","",P104+Q103)</f>
        <v>110</v>
      </c>
      <c r="R104">
        <f t="shared" si="89"/>
        <v>110</v>
      </c>
      <c r="S104" s="2">
        <f t="shared" si="90"/>
        <v>127</v>
      </c>
      <c r="T104">
        <f>IF($I103="","",IF(AND($K104&lt;&gt;$BS$6,LOOKUP(T$7,$BT104:$DD104,$BT$7:$DD$7)=36),"",LOOKUP(T$7,$BT104:$DD104,$BT$7:$DD$7)))</f>
        <v>1</v>
      </c>
      <c r="U104">
        <f>IF($I103="","",IF(AND($K104&lt;&gt;$BS$6,LOOKUP(U$7,$BT104:$DD104,$BT$7:$DD$7)=36),"",LOOKUP(U$7,$BT104:$DD104,$BT$7:$DD$7)))</f>
        <v>3</v>
      </c>
      <c r="V104">
        <f>IF($I103="","",IF(AND($K104&lt;&gt;$BS$6,LOOKUP(V$7,$BT104:$DD104,$BT$7:$DD$7)=36),"",LOOKUP(V$7,$BT104:$DD104,$BT$7:$DD$7)))</f>
        <v>5</v>
      </c>
      <c r="W104">
        <f>IF($I103="","",IF(AND($K104&lt;&gt;$BS$6,LOOKUP(W$7,$BT104:$DD104,$BT$7:$DD$7)=36),"",LOOKUP(W$7,$BT104:$DD104,$BT$7:$DD$7)))</f>
        <v>7</v>
      </c>
      <c r="X104">
        <f>IF($I103="","",IF(AND($K104&lt;&gt;$BS$6,LOOKUP(X$7,$BT104:$DD104,$BT$7:$DD$7)=36),"",LOOKUP(X$7,$BT104:$DD104,$BT$7:$DD$7)))</f>
        <v>9</v>
      </c>
      <c r="AJ104">
        <f t="shared" si="97"/>
        <v>1</v>
      </c>
      <c r="AK104">
        <f t="shared" si="97"/>
        <v>0</v>
      </c>
      <c r="AL104">
        <f t="shared" si="97"/>
        <v>1</v>
      </c>
      <c r="AM104">
        <f t="shared" si="97"/>
        <v>0</v>
      </c>
      <c r="AN104">
        <f t="shared" si="97"/>
        <v>1</v>
      </c>
      <c r="AO104">
        <f t="shared" si="97"/>
        <v>0</v>
      </c>
      <c r="AP104">
        <f t="shared" si="97"/>
        <v>1</v>
      </c>
      <c r="AQ104">
        <f t="shared" si="97"/>
        <v>0</v>
      </c>
      <c r="AR104">
        <f t="shared" si="97"/>
        <v>1</v>
      </c>
      <c r="AS104">
        <f t="shared" si="97"/>
        <v>0</v>
      </c>
      <c r="AT104">
        <f t="shared" si="97"/>
        <v>0</v>
      </c>
      <c r="AU104">
        <f t="shared" si="97"/>
        <v>0</v>
      </c>
      <c r="AV104">
        <f t="shared" si="97"/>
        <v>0</v>
      </c>
      <c r="AW104">
        <f t="shared" si="97"/>
        <v>0</v>
      </c>
      <c r="AX104">
        <f t="shared" si="97"/>
        <v>0</v>
      </c>
      <c r="AY104">
        <f t="shared" si="97"/>
        <v>0</v>
      </c>
      <c r="AZ104">
        <f t="shared" si="96"/>
        <v>0</v>
      </c>
      <c r="BA104">
        <f t="shared" si="96"/>
        <v>0</v>
      </c>
      <c r="BB104">
        <f t="shared" si="96"/>
        <v>0</v>
      </c>
      <c r="BC104">
        <f t="shared" si="96"/>
        <v>0</v>
      </c>
      <c r="BD104">
        <f t="shared" si="96"/>
        <v>0</v>
      </c>
      <c r="BE104">
        <f t="shared" si="96"/>
        <v>0</v>
      </c>
      <c r="BF104">
        <f t="shared" si="96"/>
        <v>0</v>
      </c>
      <c r="BG104">
        <f t="shared" si="96"/>
        <v>0</v>
      </c>
      <c r="BH104">
        <f t="shared" si="96"/>
        <v>0</v>
      </c>
      <c r="BI104">
        <f t="shared" si="96"/>
        <v>0</v>
      </c>
      <c r="BJ104">
        <f t="shared" si="96"/>
        <v>0</v>
      </c>
      <c r="BK104">
        <f t="shared" si="96"/>
        <v>0</v>
      </c>
      <c r="BL104">
        <f t="shared" si="96"/>
        <v>0</v>
      </c>
      <c r="BM104">
        <f t="shared" si="96"/>
        <v>0</v>
      </c>
      <c r="BN104">
        <f t="shared" si="96"/>
        <v>0</v>
      </c>
      <c r="BO104">
        <f t="shared" si="95"/>
        <v>0</v>
      </c>
      <c r="BP104">
        <f t="shared" si="95"/>
        <v>0</v>
      </c>
      <c r="BQ104">
        <f t="shared" si="95"/>
        <v>0</v>
      </c>
      <c r="BR104">
        <f t="shared" si="95"/>
        <v>0</v>
      </c>
      <c r="BS104">
        <f t="shared" si="95"/>
        <v>0</v>
      </c>
      <c r="BT104">
        <v>1</v>
      </c>
      <c r="BU104">
        <f t="shared" si="53"/>
        <v>1</v>
      </c>
      <c r="BV104">
        <f t="shared" si="54"/>
        <v>2</v>
      </c>
      <c r="BW104">
        <f t="shared" si="55"/>
        <v>2</v>
      </c>
      <c r="BX104">
        <f t="shared" si="56"/>
        <v>3</v>
      </c>
      <c r="BY104">
        <f t="shared" si="57"/>
        <v>3</v>
      </c>
      <c r="BZ104">
        <f t="shared" si="58"/>
        <v>4</v>
      </c>
      <c r="CA104">
        <f t="shared" si="59"/>
        <v>4</v>
      </c>
      <c r="CB104">
        <f t="shared" si="60"/>
        <v>5</v>
      </c>
      <c r="CC104">
        <f t="shared" si="61"/>
        <v>5</v>
      </c>
      <c r="CD104">
        <f t="shared" si="62"/>
        <v>6</v>
      </c>
      <c r="CE104">
        <f t="shared" si="63"/>
        <v>6</v>
      </c>
      <c r="CF104">
        <f t="shared" si="64"/>
        <v>6</v>
      </c>
      <c r="CG104">
        <f t="shared" si="65"/>
        <v>6</v>
      </c>
      <c r="CH104">
        <f t="shared" si="66"/>
        <v>6</v>
      </c>
      <c r="CI104">
        <f t="shared" si="67"/>
        <v>6</v>
      </c>
      <c r="CJ104">
        <f t="shared" si="68"/>
        <v>6</v>
      </c>
      <c r="CK104">
        <f t="shared" si="69"/>
        <v>6</v>
      </c>
      <c r="CL104">
        <f t="shared" si="70"/>
        <v>6</v>
      </c>
      <c r="CM104">
        <f t="shared" si="71"/>
        <v>6</v>
      </c>
      <c r="CN104">
        <f t="shared" si="72"/>
        <v>6</v>
      </c>
      <c r="CO104">
        <f t="shared" si="73"/>
        <v>6</v>
      </c>
      <c r="CP104">
        <f t="shared" si="74"/>
        <v>6</v>
      </c>
      <c r="CQ104">
        <f t="shared" si="75"/>
        <v>6</v>
      </c>
      <c r="CR104">
        <f t="shared" si="76"/>
        <v>6</v>
      </c>
      <c r="CS104">
        <f t="shared" si="77"/>
        <v>6</v>
      </c>
      <c r="CT104">
        <f t="shared" si="78"/>
        <v>6</v>
      </c>
      <c r="CU104">
        <f t="shared" si="79"/>
        <v>6</v>
      </c>
      <c r="CV104">
        <f t="shared" si="80"/>
        <v>6</v>
      </c>
      <c r="CW104">
        <f t="shared" si="81"/>
        <v>6</v>
      </c>
      <c r="CX104">
        <f t="shared" si="82"/>
        <v>6</v>
      </c>
      <c r="CY104">
        <f t="shared" si="83"/>
        <v>6</v>
      </c>
      <c r="CZ104">
        <f t="shared" si="84"/>
        <v>6</v>
      </c>
      <c r="DA104">
        <f t="shared" si="85"/>
        <v>6</v>
      </c>
      <c r="DB104">
        <f t="shared" si="86"/>
        <v>6</v>
      </c>
      <c r="DC104">
        <f t="shared" si="87"/>
        <v>6</v>
      </c>
      <c r="DD104">
        <f t="shared" si="88"/>
        <v>6</v>
      </c>
    </row>
    <row r="105" spans="8:108" x14ac:dyDescent="0.25">
      <c r="H105">
        <v>98</v>
      </c>
      <c r="I105" s="4">
        <v>20</v>
      </c>
      <c r="J105">
        <f>IF(I105="","",LOOKUP(I105,A:A,B:B))</f>
        <v>6</v>
      </c>
      <c r="K105">
        <f t="shared" si="91"/>
        <v>6</v>
      </c>
      <c r="L105">
        <f>IF(I104="","",IF(L104=G$8,1,IF(K104=J104,1,1+L104)))</f>
        <v>1</v>
      </c>
      <c r="M105">
        <f>IF(I105="","",IF(J104=0,M104,LOOKUP(K105,C:C,E:E)))</f>
        <v>5</v>
      </c>
      <c r="N105">
        <f>IF(I105="","",IF(K105=J105,1,-1))</f>
        <v>1</v>
      </c>
      <c r="O105">
        <f>IF(I104="","",IF(S104&gt;S103,1,IF(AND(L104=G$8,P104&lt;0,O104=1),1,IF(AND(L104=G$8,P104&lt;0),O104-G$10,IF(AND(R104&lt;R103,O104=1),1,IF(R104&gt;R103,O104+G$9,IF(R104&lt;R103,O104-G$10,O104)))))))</f>
        <v>5</v>
      </c>
      <c r="P105">
        <f>IF(I105="","",IF(N105=-1,-M105*O105,IF(N105=1,(36-M105)*O105)))</f>
        <v>155</v>
      </c>
      <c r="Q105">
        <f>IF(I105="","",P105+Q104)</f>
        <v>265</v>
      </c>
      <c r="R105">
        <f t="shared" si="89"/>
        <v>265</v>
      </c>
      <c r="S105" s="2">
        <f t="shared" si="90"/>
        <v>265</v>
      </c>
      <c r="T105">
        <f>IF($I104="","",IF(AND($K105&lt;&gt;$BS$6,LOOKUP(T$7,$BT105:$DD105,$BT$7:$DD$7)=36),"",LOOKUP(T$7,$BT105:$DD105,$BT$7:$DD$7)))</f>
        <v>20</v>
      </c>
      <c r="U105">
        <f>IF($I104="","",IF(AND($K105&lt;&gt;$BS$6,LOOKUP(U$7,$BT105:$DD105,$BT$7:$DD$7)=36),"",LOOKUP(U$7,$BT105:$DD105,$BT$7:$DD$7)))</f>
        <v>22</v>
      </c>
      <c r="V105">
        <f>IF($I104="","",IF(AND($K105&lt;&gt;$BS$6,LOOKUP(V$7,$BT105:$DD105,$BT$7:$DD$7)=36),"",LOOKUP(V$7,$BT105:$DD105,$BT$7:$DD$7)))</f>
        <v>24</v>
      </c>
      <c r="W105">
        <f>IF($I104="","",IF(AND($K105&lt;&gt;$BS$6,LOOKUP(W$7,$BT105:$DD105,$BT$7:$DD$7)=36),"",LOOKUP(W$7,$BT105:$DD105,$BT$7:$DD$7)))</f>
        <v>26</v>
      </c>
      <c r="X105">
        <f>IF($I104="","",IF(AND($K105&lt;&gt;$BS$6,LOOKUP(X$7,$BT105:$DD105,$BT$7:$DD$7)=36),"",LOOKUP(X$7,$BT105:$DD105,$BT$7:$DD$7)))</f>
        <v>28</v>
      </c>
      <c r="AJ105">
        <f t="shared" si="97"/>
        <v>0</v>
      </c>
      <c r="AK105">
        <f t="shared" si="97"/>
        <v>0</v>
      </c>
      <c r="AL105">
        <f t="shared" si="97"/>
        <v>0</v>
      </c>
      <c r="AM105">
        <f t="shared" si="97"/>
        <v>0</v>
      </c>
      <c r="AN105">
        <f t="shared" si="97"/>
        <v>0</v>
      </c>
      <c r="AO105">
        <f t="shared" si="97"/>
        <v>0</v>
      </c>
      <c r="AP105">
        <f t="shared" si="97"/>
        <v>0</v>
      </c>
      <c r="AQ105">
        <f t="shared" si="97"/>
        <v>0</v>
      </c>
      <c r="AR105">
        <f t="shared" si="97"/>
        <v>0</v>
      </c>
      <c r="AS105">
        <f t="shared" si="97"/>
        <v>0</v>
      </c>
      <c r="AT105">
        <f t="shared" si="97"/>
        <v>0</v>
      </c>
      <c r="AU105">
        <f t="shared" si="97"/>
        <v>0</v>
      </c>
      <c r="AV105">
        <f t="shared" si="97"/>
        <v>0</v>
      </c>
      <c r="AW105">
        <f t="shared" si="97"/>
        <v>0</v>
      </c>
      <c r="AX105">
        <f t="shared" si="97"/>
        <v>0</v>
      </c>
      <c r="AY105">
        <f t="shared" si="97"/>
        <v>0</v>
      </c>
      <c r="AZ105">
        <f t="shared" si="96"/>
        <v>0</v>
      </c>
      <c r="BA105">
        <f t="shared" si="96"/>
        <v>0</v>
      </c>
      <c r="BB105">
        <f t="shared" si="96"/>
        <v>0</v>
      </c>
      <c r="BC105">
        <f t="shared" si="96"/>
        <v>1</v>
      </c>
      <c r="BD105">
        <f t="shared" si="96"/>
        <v>0</v>
      </c>
      <c r="BE105">
        <f t="shared" si="96"/>
        <v>1</v>
      </c>
      <c r="BF105">
        <f t="shared" si="96"/>
        <v>0</v>
      </c>
      <c r="BG105">
        <f t="shared" si="96"/>
        <v>1</v>
      </c>
      <c r="BH105">
        <f t="shared" si="96"/>
        <v>0</v>
      </c>
      <c r="BI105">
        <f t="shared" si="96"/>
        <v>1</v>
      </c>
      <c r="BJ105">
        <f t="shared" si="96"/>
        <v>0</v>
      </c>
      <c r="BK105">
        <f t="shared" si="96"/>
        <v>1</v>
      </c>
      <c r="BL105">
        <f t="shared" si="96"/>
        <v>0</v>
      </c>
      <c r="BM105">
        <f t="shared" si="96"/>
        <v>0</v>
      </c>
      <c r="BN105">
        <f t="shared" si="96"/>
        <v>0</v>
      </c>
      <c r="BO105">
        <f t="shared" si="95"/>
        <v>0</v>
      </c>
      <c r="BP105">
        <f t="shared" si="95"/>
        <v>0</v>
      </c>
      <c r="BQ105">
        <f t="shared" si="95"/>
        <v>0</v>
      </c>
      <c r="BR105">
        <f t="shared" si="95"/>
        <v>0</v>
      </c>
      <c r="BS105">
        <f t="shared" si="95"/>
        <v>0</v>
      </c>
      <c r="BT105">
        <v>1</v>
      </c>
      <c r="BU105">
        <f t="shared" si="53"/>
        <v>1</v>
      </c>
      <c r="BV105">
        <f t="shared" si="54"/>
        <v>1</v>
      </c>
      <c r="BW105">
        <f t="shared" si="55"/>
        <v>1</v>
      </c>
      <c r="BX105">
        <f t="shared" si="56"/>
        <v>1</v>
      </c>
      <c r="BY105">
        <f t="shared" si="57"/>
        <v>1</v>
      </c>
      <c r="BZ105">
        <f t="shared" si="58"/>
        <v>1</v>
      </c>
      <c r="CA105">
        <f t="shared" si="59"/>
        <v>1</v>
      </c>
      <c r="CB105">
        <f t="shared" si="60"/>
        <v>1</v>
      </c>
      <c r="CC105">
        <f t="shared" si="61"/>
        <v>1</v>
      </c>
      <c r="CD105">
        <f t="shared" si="62"/>
        <v>1</v>
      </c>
      <c r="CE105">
        <f t="shared" si="63"/>
        <v>1</v>
      </c>
      <c r="CF105">
        <f t="shared" si="64"/>
        <v>1</v>
      </c>
      <c r="CG105">
        <f t="shared" si="65"/>
        <v>1</v>
      </c>
      <c r="CH105">
        <f t="shared" si="66"/>
        <v>1</v>
      </c>
      <c r="CI105">
        <f t="shared" si="67"/>
        <v>1</v>
      </c>
      <c r="CJ105">
        <f t="shared" si="68"/>
        <v>1</v>
      </c>
      <c r="CK105">
        <f t="shared" si="69"/>
        <v>1</v>
      </c>
      <c r="CL105">
        <f t="shared" si="70"/>
        <v>1</v>
      </c>
      <c r="CM105">
        <f t="shared" si="71"/>
        <v>1</v>
      </c>
      <c r="CN105">
        <f t="shared" si="72"/>
        <v>1</v>
      </c>
      <c r="CO105">
        <f t="shared" si="73"/>
        <v>2</v>
      </c>
      <c r="CP105">
        <f t="shared" si="74"/>
        <v>2</v>
      </c>
      <c r="CQ105">
        <f t="shared" si="75"/>
        <v>3</v>
      </c>
      <c r="CR105">
        <f t="shared" si="76"/>
        <v>3</v>
      </c>
      <c r="CS105">
        <f t="shared" si="77"/>
        <v>4</v>
      </c>
      <c r="CT105">
        <f t="shared" si="78"/>
        <v>4</v>
      </c>
      <c r="CU105">
        <f t="shared" si="79"/>
        <v>5</v>
      </c>
      <c r="CV105">
        <f t="shared" si="80"/>
        <v>5</v>
      </c>
      <c r="CW105">
        <f t="shared" si="81"/>
        <v>6</v>
      </c>
      <c r="CX105">
        <f t="shared" si="82"/>
        <v>6</v>
      </c>
      <c r="CY105">
        <f t="shared" si="83"/>
        <v>6</v>
      </c>
      <c r="CZ105">
        <f t="shared" si="84"/>
        <v>6</v>
      </c>
      <c r="DA105">
        <f t="shared" si="85"/>
        <v>6</v>
      </c>
      <c r="DB105">
        <f t="shared" si="86"/>
        <v>6</v>
      </c>
      <c r="DC105">
        <f t="shared" si="87"/>
        <v>6</v>
      </c>
      <c r="DD105">
        <f t="shared" si="88"/>
        <v>6</v>
      </c>
    </row>
    <row r="106" spans="8:108" x14ac:dyDescent="0.25">
      <c r="H106">
        <v>99</v>
      </c>
      <c r="I106" s="4">
        <v>30</v>
      </c>
      <c r="J106">
        <f>IF(I106="","",LOOKUP(I106,A:A,B:B))</f>
        <v>8</v>
      </c>
      <c r="K106">
        <f t="shared" si="91"/>
        <v>1</v>
      </c>
      <c r="L106">
        <f>IF(I105="","",IF(L105=G$8,1,IF(K105=J105,1,1+L105)))</f>
        <v>1</v>
      </c>
      <c r="M106">
        <f>IF(I106="","",IF(J105=0,M105,LOOKUP(K106,C:C,E:E)))</f>
        <v>5</v>
      </c>
      <c r="N106">
        <f>IF(I106="","",IF(K106=J106,1,-1))</f>
        <v>-1</v>
      </c>
      <c r="O106">
        <f>IF(I105="","",IF(S105&gt;S104,1,IF(AND(L105=G$8,P105&lt;0,O105=1),1,IF(AND(L105=G$8,P105&lt;0),O105-G$10,IF(AND(R105&lt;R104,O105=1),1,IF(R105&gt;R104,O105+G$9,IF(R105&lt;R104,O105-G$10,O105)))))))</f>
        <v>1</v>
      </c>
      <c r="P106">
        <f>IF(I106="","",IF(N106=-1,-M106*O106,IF(N106=1,(36-M106)*O106)))</f>
        <v>-5</v>
      </c>
      <c r="Q106">
        <f>IF(I106="","",P106+Q105)</f>
        <v>260</v>
      </c>
      <c r="R106">
        <f t="shared" si="89"/>
        <v>265</v>
      </c>
      <c r="S106" s="2">
        <f t="shared" si="90"/>
        <v>265</v>
      </c>
      <c r="T106">
        <f>IF($I105="","",IF(AND($K106&lt;&gt;$BS$6,LOOKUP(T$7,$BT106:$DD106,$BT$7:$DD$7)=36),"",LOOKUP(T$7,$BT106:$DD106,$BT$7:$DD$7)))</f>
        <v>1</v>
      </c>
      <c r="U106">
        <f>IF($I105="","",IF(AND($K106&lt;&gt;$BS$6,LOOKUP(U$7,$BT106:$DD106,$BT$7:$DD$7)=36),"",LOOKUP(U$7,$BT106:$DD106,$BT$7:$DD$7)))</f>
        <v>3</v>
      </c>
      <c r="V106">
        <f>IF($I105="","",IF(AND($K106&lt;&gt;$BS$6,LOOKUP(V$7,$BT106:$DD106,$BT$7:$DD$7)=36),"",LOOKUP(V$7,$BT106:$DD106,$BT$7:$DD$7)))</f>
        <v>5</v>
      </c>
      <c r="W106">
        <f>IF($I105="","",IF(AND($K106&lt;&gt;$BS$6,LOOKUP(W$7,$BT106:$DD106,$BT$7:$DD$7)=36),"",LOOKUP(W$7,$BT106:$DD106,$BT$7:$DD$7)))</f>
        <v>7</v>
      </c>
      <c r="X106">
        <f>IF($I105="","",IF(AND($K106&lt;&gt;$BS$6,LOOKUP(X$7,$BT106:$DD106,$BT$7:$DD$7)=36),"",LOOKUP(X$7,$BT106:$DD106,$BT$7:$DD$7)))</f>
        <v>9</v>
      </c>
      <c r="AJ106">
        <f t="shared" si="97"/>
        <v>1</v>
      </c>
      <c r="AK106">
        <f t="shared" si="97"/>
        <v>0</v>
      </c>
      <c r="AL106">
        <f t="shared" si="97"/>
        <v>1</v>
      </c>
      <c r="AM106">
        <f t="shared" si="97"/>
        <v>0</v>
      </c>
      <c r="AN106">
        <f t="shared" si="97"/>
        <v>1</v>
      </c>
      <c r="AO106">
        <f t="shared" si="97"/>
        <v>0</v>
      </c>
      <c r="AP106">
        <f t="shared" si="97"/>
        <v>1</v>
      </c>
      <c r="AQ106">
        <f t="shared" si="97"/>
        <v>0</v>
      </c>
      <c r="AR106">
        <f t="shared" si="97"/>
        <v>1</v>
      </c>
      <c r="AS106">
        <f t="shared" si="97"/>
        <v>0</v>
      </c>
      <c r="AT106">
        <f t="shared" si="97"/>
        <v>0</v>
      </c>
      <c r="AU106">
        <f t="shared" si="97"/>
        <v>0</v>
      </c>
      <c r="AV106">
        <f t="shared" si="97"/>
        <v>0</v>
      </c>
      <c r="AW106">
        <f t="shared" si="97"/>
        <v>0</v>
      </c>
      <c r="AX106">
        <f t="shared" si="97"/>
        <v>0</v>
      </c>
      <c r="AY106">
        <f t="shared" si="97"/>
        <v>0</v>
      </c>
      <c r="AZ106">
        <f t="shared" si="96"/>
        <v>0</v>
      </c>
      <c r="BA106">
        <f t="shared" si="96"/>
        <v>0</v>
      </c>
      <c r="BB106">
        <f t="shared" si="96"/>
        <v>0</v>
      </c>
      <c r="BC106">
        <f t="shared" si="96"/>
        <v>0</v>
      </c>
      <c r="BD106">
        <f t="shared" si="96"/>
        <v>0</v>
      </c>
      <c r="BE106">
        <f t="shared" si="96"/>
        <v>0</v>
      </c>
      <c r="BF106">
        <f t="shared" si="96"/>
        <v>0</v>
      </c>
      <c r="BG106">
        <f t="shared" si="96"/>
        <v>0</v>
      </c>
      <c r="BH106">
        <f t="shared" si="96"/>
        <v>0</v>
      </c>
      <c r="BI106">
        <f t="shared" si="96"/>
        <v>0</v>
      </c>
      <c r="BJ106">
        <f t="shared" si="96"/>
        <v>0</v>
      </c>
      <c r="BK106">
        <f t="shared" si="96"/>
        <v>0</v>
      </c>
      <c r="BL106">
        <f t="shared" si="96"/>
        <v>0</v>
      </c>
      <c r="BM106">
        <f t="shared" si="96"/>
        <v>0</v>
      </c>
      <c r="BN106">
        <f t="shared" si="96"/>
        <v>0</v>
      </c>
      <c r="BO106">
        <f t="shared" si="95"/>
        <v>0</v>
      </c>
      <c r="BP106">
        <f t="shared" si="95"/>
        <v>0</v>
      </c>
      <c r="BQ106">
        <f t="shared" si="95"/>
        <v>0</v>
      </c>
      <c r="BR106">
        <f t="shared" si="95"/>
        <v>0</v>
      </c>
      <c r="BS106">
        <f t="shared" si="95"/>
        <v>0</v>
      </c>
      <c r="BT106">
        <v>1</v>
      </c>
      <c r="BU106">
        <f t="shared" si="53"/>
        <v>1</v>
      </c>
      <c r="BV106">
        <f t="shared" si="54"/>
        <v>2</v>
      </c>
      <c r="BW106">
        <f t="shared" si="55"/>
        <v>2</v>
      </c>
      <c r="BX106">
        <f t="shared" si="56"/>
        <v>3</v>
      </c>
      <c r="BY106">
        <f t="shared" si="57"/>
        <v>3</v>
      </c>
      <c r="BZ106">
        <f t="shared" si="58"/>
        <v>4</v>
      </c>
      <c r="CA106">
        <f t="shared" si="59"/>
        <v>4</v>
      </c>
      <c r="CB106">
        <f t="shared" si="60"/>
        <v>5</v>
      </c>
      <c r="CC106">
        <f t="shared" si="61"/>
        <v>5</v>
      </c>
      <c r="CD106">
        <f t="shared" si="62"/>
        <v>6</v>
      </c>
      <c r="CE106">
        <f t="shared" si="63"/>
        <v>6</v>
      </c>
      <c r="CF106">
        <f t="shared" si="64"/>
        <v>6</v>
      </c>
      <c r="CG106">
        <f t="shared" si="65"/>
        <v>6</v>
      </c>
      <c r="CH106">
        <f t="shared" si="66"/>
        <v>6</v>
      </c>
      <c r="CI106">
        <f t="shared" si="67"/>
        <v>6</v>
      </c>
      <c r="CJ106">
        <f t="shared" si="68"/>
        <v>6</v>
      </c>
      <c r="CK106">
        <f t="shared" si="69"/>
        <v>6</v>
      </c>
      <c r="CL106">
        <f t="shared" si="70"/>
        <v>6</v>
      </c>
      <c r="CM106">
        <f t="shared" si="71"/>
        <v>6</v>
      </c>
      <c r="CN106">
        <f t="shared" si="72"/>
        <v>6</v>
      </c>
      <c r="CO106">
        <f t="shared" si="73"/>
        <v>6</v>
      </c>
      <c r="CP106">
        <f t="shared" si="74"/>
        <v>6</v>
      </c>
      <c r="CQ106">
        <f t="shared" si="75"/>
        <v>6</v>
      </c>
      <c r="CR106">
        <f t="shared" si="76"/>
        <v>6</v>
      </c>
      <c r="CS106">
        <f t="shared" si="77"/>
        <v>6</v>
      </c>
      <c r="CT106">
        <f t="shared" si="78"/>
        <v>6</v>
      </c>
      <c r="CU106">
        <f t="shared" si="79"/>
        <v>6</v>
      </c>
      <c r="CV106">
        <f t="shared" si="80"/>
        <v>6</v>
      </c>
      <c r="CW106">
        <f t="shared" si="81"/>
        <v>6</v>
      </c>
      <c r="CX106">
        <f t="shared" si="82"/>
        <v>6</v>
      </c>
      <c r="CY106">
        <f t="shared" si="83"/>
        <v>6</v>
      </c>
      <c r="CZ106">
        <f t="shared" si="84"/>
        <v>6</v>
      </c>
      <c r="DA106">
        <f t="shared" si="85"/>
        <v>6</v>
      </c>
      <c r="DB106">
        <f t="shared" si="86"/>
        <v>6</v>
      </c>
      <c r="DC106">
        <f t="shared" si="87"/>
        <v>6</v>
      </c>
      <c r="DD106">
        <f t="shared" si="88"/>
        <v>6</v>
      </c>
    </row>
    <row r="107" spans="8:108" x14ac:dyDescent="0.25">
      <c r="H107">
        <v>100</v>
      </c>
      <c r="I107" s="4">
        <v>7</v>
      </c>
      <c r="J107">
        <f>IF(I107="","",LOOKUP(I107,A:A,B:B))</f>
        <v>1</v>
      </c>
      <c r="K107">
        <f t="shared" si="91"/>
        <v>1</v>
      </c>
      <c r="L107">
        <f>IF(I106="","",IF(L106=G$8,1,IF(K106=J106,1,1+L106)))</f>
        <v>2</v>
      </c>
      <c r="M107">
        <f>IF(I107="","",IF(J106=0,M106,LOOKUP(K107,C:C,E:E)))</f>
        <v>5</v>
      </c>
      <c r="N107">
        <f>IF(I107="","",IF(K107=J107,1,-1))</f>
        <v>1</v>
      </c>
      <c r="O107">
        <f>IF(I106="","",IF(S106&gt;S105,1,IF(AND(L106=G$8,P106&lt;0,O106=1),1,IF(AND(L106=G$8,P106&lt;0),O106-G$10,IF(AND(R106&lt;R105,O106=1),1,IF(R106&gt;R105,O106+G$9,IF(R106&lt;R105,O106-G$10,O106)))))))</f>
        <v>1</v>
      </c>
      <c r="P107">
        <f>IF(I107="","",IF(N107=-1,-M107*O107,IF(N107=1,(36-M107)*O107)))</f>
        <v>31</v>
      </c>
      <c r="Q107">
        <f>IF(I107="","",P107+Q106)</f>
        <v>291</v>
      </c>
      <c r="R107">
        <f t="shared" si="89"/>
        <v>291</v>
      </c>
      <c r="S107" s="2">
        <f t="shared" si="90"/>
        <v>291</v>
      </c>
      <c r="T107">
        <f>IF($I106="","",IF(AND($K107&lt;&gt;$BS$6,LOOKUP(T$7,$BT107:$DD107,$BT$7:$DD$7)=36),"",LOOKUP(T$7,$BT107:$DD107,$BT$7:$DD$7)))</f>
        <v>1</v>
      </c>
      <c r="U107">
        <f>IF($I106="","",IF(AND($K107&lt;&gt;$BS$6,LOOKUP(U$7,$BT107:$DD107,$BT$7:$DD$7)=36),"",LOOKUP(U$7,$BT107:$DD107,$BT$7:$DD$7)))</f>
        <v>3</v>
      </c>
      <c r="V107">
        <f>IF($I106="","",IF(AND($K107&lt;&gt;$BS$6,LOOKUP(V$7,$BT107:$DD107,$BT$7:$DD$7)=36),"",LOOKUP(V$7,$BT107:$DD107,$BT$7:$DD$7)))</f>
        <v>5</v>
      </c>
      <c r="W107">
        <f>IF($I106="","",IF(AND($K107&lt;&gt;$BS$6,LOOKUP(W$7,$BT107:$DD107,$BT$7:$DD$7)=36),"",LOOKUP(W$7,$BT107:$DD107,$BT$7:$DD$7)))</f>
        <v>7</v>
      </c>
      <c r="X107">
        <f>IF($I106="","",IF(AND($K107&lt;&gt;$BS$6,LOOKUP(X$7,$BT107:$DD107,$BT$7:$DD$7)=36),"",LOOKUP(X$7,$BT107:$DD107,$BT$7:$DD$7)))</f>
        <v>9</v>
      </c>
      <c r="AJ107">
        <f t="shared" si="97"/>
        <v>1</v>
      </c>
      <c r="AK107">
        <f t="shared" si="97"/>
        <v>0</v>
      </c>
      <c r="AL107">
        <f t="shared" si="97"/>
        <v>1</v>
      </c>
      <c r="AM107">
        <f t="shared" si="97"/>
        <v>0</v>
      </c>
      <c r="AN107">
        <f t="shared" si="97"/>
        <v>1</v>
      </c>
      <c r="AO107">
        <f t="shared" si="97"/>
        <v>0</v>
      </c>
      <c r="AP107">
        <f t="shared" si="97"/>
        <v>1</v>
      </c>
      <c r="AQ107">
        <f t="shared" si="97"/>
        <v>0</v>
      </c>
      <c r="AR107">
        <f t="shared" si="97"/>
        <v>1</v>
      </c>
      <c r="AS107">
        <f t="shared" si="97"/>
        <v>0</v>
      </c>
      <c r="AT107">
        <f t="shared" si="97"/>
        <v>0</v>
      </c>
      <c r="AU107">
        <f t="shared" si="97"/>
        <v>0</v>
      </c>
      <c r="AV107">
        <f t="shared" si="97"/>
        <v>0</v>
      </c>
      <c r="AW107">
        <f t="shared" si="97"/>
        <v>0</v>
      </c>
      <c r="AX107">
        <f t="shared" si="97"/>
        <v>0</v>
      </c>
      <c r="AY107">
        <f t="shared" si="97"/>
        <v>0</v>
      </c>
      <c r="AZ107">
        <f t="shared" si="96"/>
        <v>0</v>
      </c>
      <c r="BA107">
        <f t="shared" si="96"/>
        <v>0</v>
      </c>
      <c r="BB107">
        <f t="shared" si="96"/>
        <v>0</v>
      </c>
      <c r="BC107">
        <f t="shared" si="96"/>
        <v>0</v>
      </c>
      <c r="BD107">
        <f t="shared" si="96"/>
        <v>0</v>
      </c>
      <c r="BE107">
        <f t="shared" si="96"/>
        <v>0</v>
      </c>
      <c r="BF107">
        <f t="shared" si="96"/>
        <v>0</v>
      </c>
      <c r="BG107">
        <f t="shared" si="96"/>
        <v>0</v>
      </c>
      <c r="BH107">
        <f t="shared" si="96"/>
        <v>0</v>
      </c>
      <c r="BI107">
        <f t="shared" si="96"/>
        <v>0</v>
      </c>
      <c r="BJ107">
        <f t="shared" si="96"/>
        <v>0</v>
      </c>
      <c r="BK107">
        <f t="shared" si="96"/>
        <v>0</v>
      </c>
      <c r="BL107">
        <f t="shared" si="96"/>
        <v>0</v>
      </c>
      <c r="BM107">
        <f t="shared" si="96"/>
        <v>0</v>
      </c>
      <c r="BN107">
        <f t="shared" si="96"/>
        <v>0</v>
      </c>
      <c r="BO107">
        <f t="shared" si="95"/>
        <v>0</v>
      </c>
      <c r="BP107">
        <f t="shared" si="95"/>
        <v>0</v>
      </c>
      <c r="BQ107">
        <f t="shared" si="95"/>
        <v>0</v>
      </c>
      <c r="BR107">
        <f t="shared" si="95"/>
        <v>0</v>
      </c>
      <c r="BS107">
        <f t="shared" si="95"/>
        <v>0</v>
      </c>
      <c r="BT107">
        <v>1</v>
      </c>
      <c r="BU107">
        <f t="shared" si="53"/>
        <v>1</v>
      </c>
      <c r="BV107">
        <f t="shared" si="54"/>
        <v>2</v>
      </c>
      <c r="BW107">
        <f t="shared" si="55"/>
        <v>2</v>
      </c>
      <c r="BX107">
        <f t="shared" si="56"/>
        <v>3</v>
      </c>
      <c r="BY107">
        <f t="shared" si="57"/>
        <v>3</v>
      </c>
      <c r="BZ107">
        <f t="shared" si="58"/>
        <v>4</v>
      </c>
      <c r="CA107">
        <f t="shared" si="59"/>
        <v>4</v>
      </c>
      <c r="CB107">
        <f t="shared" si="60"/>
        <v>5</v>
      </c>
      <c r="CC107">
        <f t="shared" si="61"/>
        <v>5</v>
      </c>
      <c r="CD107">
        <f t="shared" si="62"/>
        <v>6</v>
      </c>
      <c r="CE107">
        <f t="shared" si="63"/>
        <v>6</v>
      </c>
      <c r="CF107">
        <f t="shared" si="64"/>
        <v>6</v>
      </c>
      <c r="CG107">
        <f t="shared" si="65"/>
        <v>6</v>
      </c>
      <c r="CH107">
        <f t="shared" si="66"/>
        <v>6</v>
      </c>
      <c r="CI107">
        <f t="shared" si="67"/>
        <v>6</v>
      </c>
      <c r="CJ107">
        <f t="shared" si="68"/>
        <v>6</v>
      </c>
      <c r="CK107">
        <f t="shared" si="69"/>
        <v>6</v>
      </c>
      <c r="CL107">
        <f t="shared" si="70"/>
        <v>6</v>
      </c>
      <c r="CM107">
        <f t="shared" si="71"/>
        <v>6</v>
      </c>
      <c r="CN107">
        <f t="shared" si="72"/>
        <v>6</v>
      </c>
      <c r="CO107">
        <f t="shared" si="73"/>
        <v>6</v>
      </c>
      <c r="CP107">
        <f t="shared" si="74"/>
        <v>6</v>
      </c>
      <c r="CQ107">
        <f t="shared" si="75"/>
        <v>6</v>
      </c>
      <c r="CR107">
        <f t="shared" si="76"/>
        <v>6</v>
      </c>
      <c r="CS107">
        <f t="shared" si="77"/>
        <v>6</v>
      </c>
      <c r="CT107">
        <f t="shared" si="78"/>
        <v>6</v>
      </c>
      <c r="CU107">
        <f t="shared" si="79"/>
        <v>6</v>
      </c>
      <c r="CV107">
        <f t="shared" si="80"/>
        <v>6</v>
      </c>
      <c r="CW107">
        <f t="shared" si="81"/>
        <v>6</v>
      </c>
      <c r="CX107">
        <f t="shared" si="82"/>
        <v>6</v>
      </c>
      <c r="CY107">
        <f t="shared" si="83"/>
        <v>6</v>
      </c>
      <c r="CZ107">
        <f t="shared" si="84"/>
        <v>6</v>
      </c>
      <c r="DA107">
        <f t="shared" si="85"/>
        <v>6</v>
      </c>
      <c r="DB107">
        <f t="shared" si="86"/>
        <v>6</v>
      </c>
      <c r="DC107">
        <f t="shared" si="87"/>
        <v>6</v>
      </c>
      <c r="DD107">
        <f t="shared" si="88"/>
        <v>6</v>
      </c>
    </row>
    <row r="108" spans="8:108" x14ac:dyDescent="0.25">
      <c r="H108">
        <v>101</v>
      </c>
      <c r="I108" s="4">
        <v>15</v>
      </c>
      <c r="J108">
        <f>IF(I108="","",LOOKUP(I108,A:A,B:B))</f>
        <v>3</v>
      </c>
      <c r="K108">
        <f t="shared" si="91"/>
        <v>6</v>
      </c>
      <c r="L108">
        <f>IF(I107="","",IF(L107=G$8,1,IF(K107=J107,1,1+L107)))</f>
        <v>1</v>
      </c>
      <c r="M108">
        <f>IF(I108="","",IF(J107=0,M107,LOOKUP(K108,C:C,E:E)))</f>
        <v>5</v>
      </c>
      <c r="N108">
        <f>IF(I108="","",IF(K108=J108,1,-1))</f>
        <v>-1</v>
      </c>
      <c r="O108">
        <f>IF(I107="","",IF(S107&gt;S106,1,IF(AND(L107=G$8,P107&lt;0,O107=1),1,IF(AND(L107=G$8,P107&lt;0),O107-G$10,IF(AND(R107&lt;R106,O107=1),1,IF(R107&gt;R106,O107+G$9,IF(R107&lt;R106,O107-G$10,O107)))))))</f>
        <v>1</v>
      </c>
      <c r="P108">
        <f>IF(I108="","",IF(N108=-1,-M108*O108,IF(N108=1,(36-M108)*O108)))</f>
        <v>-5</v>
      </c>
      <c r="Q108">
        <f>IF(I108="","",P108+Q107)</f>
        <v>286</v>
      </c>
      <c r="R108">
        <f t="shared" si="89"/>
        <v>291</v>
      </c>
      <c r="S108" s="2">
        <f t="shared" si="90"/>
        <v>291</v>
      </c>
      <c r="T108">
        <f>IF($I107="","",IF(AND($K108&lt;&gt;$BS$6,LOOKUP(T$7,$BT108:$DD108,$BT$7:$DD$7)=36),"",LOOKUP(T$7,$BT108:$DD108,$BT$7:$DD$7)))</f>
        <v>20</v>
      </c>
      <c r="U108">
        <f>IF($I107="","",IF(AND($K108&lt;&gt;$BS$6,LOOKUP(U$7,$BT108:$DD108,$BT$7:$DD$7)=36),"",LOOKUP(U$7,$BT108:$DD108,$BT$7:$DD$7)))</f>
        <v>22</v>
      </c>
      <c r="V108">
        <f>IF($I107="","",IF(AND($K108&lt;&gt;$BS$6,LOOKUP(V$7,$BT108:$DD108,$BT$7:$DD$7)=36),"",LOOKUP(V$7,$BT108:$DD108,$BT$7:$DD$7)))</f>
        <v>24</v>
      </c>
      <c r="W108">
        <f>IF($I107="","",IF(AND($K108&lt;&gt;$BS$6,LOOKUP(W$7,$BT108:$DD108,$BT$7:$DD$7)=36),"",LOOKUP(W$7,$BT108:$DD108,$BT$7:$DD$7)))</f>
        <v>26</v>
      </c>
      <c r="X108">
        <f>IF($I107="","",IF(AND($K108&lt;&gt;$BS$6,LOOKUP(X$7,$BT108:$DD108,$BT$7:$DD$7)=36),"",LOOKUP(X$7,$BT108:$DD108,$BT$7:$DD$7)))</f>
        <v>28</v>
      </c>
      <c r="AJ108">
        <f t="shared" si="97"/>
        <v>0</v>
      </c>
      <c r="AK108">
        <f t="shared" si="97"/>
        <v>0</v>
      </c>
      <c r="AL108">
        <f t="shared" si="97"/>
        <v>0</v>
      </c>
      <c r="AM108">
        <f t="shared" si="97"/>
        <v>0</v>
      </c>
      <c r="AN108">
        <f t="shared" si="97"/>
        <v>0</v>
      </c>
      <c r="AO108">
        <f t="shared" si="97"/>
        <v>0</v>
      </c>
      <c r="AP108">
        <f t="shared" si="97"/>
        <v>0</v>
      </c>
      <c r="AQ108">
        <f t="shared" si="97"/>
        <v>0</v>
      </c>
      <c r="AR108">
        <f t="shared" si="97"/>
        <v>0</v>
      </c>
      <c r="AS108">
        <f t="shared" si="97"/>
        <v>0</v>
      </c>
      <c r="AT108">
        <f t="shared" si="97"/>
        <v>0</v>
      </c>
      <c r="AU108">
        <f t="shared" si="97"/>
        <v>0</v>
      </c>
      <c r="AV108">
        <f t="shared" si="97"/>
        <v>0</v>
      </c>
      <c r="AW108">
        <f t="shared" si="97"/>
        <v>0</v>
      </c>
      <c r="AX108">
        <f t="shared" si="97"/>
        <v>0</v>
      </c>
      <c r="AY108">
        <f t="shared" si="97"/>
        <v>0</v>
      </c>
      <c r="AZ108">
        <f t="shared" si="96"/>
        <v>0</v>
      </c>
      <c r="BA108">
        <f t="shared" si="96"/>
        <v>0</v>
      </c>
      <c r="BB108">
        <f t="shared" si="96"/>
        <v>0</v>
      </c>
      <c r="BC108">
        <f t="shared" si="96"/>
        <v>1</v>
      </c>
      <c r="BD108">
        <f t="shared" si="96"/>
        <v>0</v>
      </c>
      <c r="BE108">
        <f t="shared" si="96"/>
        <v>1</v>
      </c>
      <c r="BF108">
        <f t="shared" si="96"/>
        <v>0</v>
      </c>
      <c r="BG108">
        <f t="shared" si="96"/>
        <v>1</v>
      </c>
      <c r="BH108">
        <f t="shared" si="96"/>
        <v>0</v>
      </c>
      <c r="BI108">
        <f t="shared" si="96"/>
        <v>1</v>
      </c>
      <c r="BJ108">
        <f t="shared" si="96"/>
        <v>0</v>
      </c>
      <c r="BK108">
        <f t="shared" si="96"/>
        <v>1</v>
      </c>
      <c r="BL108">
        <f t="shared" si="96"/>
        <v>0</v>
      </c>
      <c r="BM108">
        <f t="shared" si="96"/>
        <v>0</v>
      </c>
      <c r="BN108">
        <f t="shared" si="96"/>
        <v>0</v>
      </c>
      <c r="BO108">
        <f t="shared" si="95"/>
        <v>0</v>
      </c>
      <c r="BP108">
        <f t="shared" si="95"/>
        <v>0</v>
      </c>
      <c r="BQ108">
        <f t="shared" si="95"/>
        <v>0</v>
      </c>
      <c r="BR108">
        <f t="shared" si="95"/>
        <v>0</v>
      </c>
      <c r="BS108">
        <f t="shared" si="95"/>
        <v>0</v>
      </c>
      <c r="BT108">
        <v>1</v>
      </c>
      <c r="BU108">
        <f t="shared" si="53"/>
        <v>1</v>
      </c>
      <c r="BV108">
        <f t="shared" si="54"/>
        <v>1</v>
      </c>
      <c r="BW108">
        <f t="shared" si="55"/>
        <v>1</v>
      </c>
      <c r="BX108">
        <f t="shared" si="56"/>
        <v>1</v>
      </c>
      <c r="BY108">
        <f t="shared" si="57"/>
        <v>1</v>
      </c>
      <c r="BZ108">
        <f t="shared" si="58"/>
        <v>1</v>
      </c>
      <c r="CA108">
        <f t="shared" si="59"/>
        <v>1</v>
      </c>
      <c r="CB108">
        <f t="shared" si="60"/>
        <v>1</v>
      </c>
      <c r="CC108">
        <f t="shared" si="61"/>
        <v>1</v>
      </c>
      <c r="CD108">
        <f t="shared" si="62"/>
        <v>1</v>
      </c>
      <c r="CE108">
        <f t="shared" si="63"/>
        <v>1</v>
      </c>
      <c r="CF108">
        <f t="shared" si="64"/>
        <v>1</v>
      </c>
      <c r="CG108">
        <f t="shared" si="65"/>
        <v>1</v>
      </c>
      <c r="CH108">
        <f t="shared" si="66"/>
        <v>1</v>
      </c>
      <c r="CI108">
        <f t="shared" si="67"/>
        <v>1</v>
      </c>
      <c r="CJ108">
        <f t="shared" si="68"/>
        <v>1</v>
      </c>
      <c r="CK108">
        <f t="shared" si="69"/>
        <v>1</v>
      </c>
      <c r="CL108">
        <f t="shared" si="70"/>
        <v>1</v>
      </c>
      <c r="CM108">
        <f t="shared" si="71"/>
        <v>1</v>
      </c>
      <c r="CN108">
        <f t="shared" si="72"/>
        <v>1</v>
      </c>
      <c r="CO108">
        <f t="shared" si="73"/>
        <v>2</v>
      </c>
      <c r="CP108">
        <f t="shared" si="74"/>
        <v>2</v>
      </c>
      <c r="CQ108">
        <f t="shared" si="75"/>
        <v>3</v>
      </c>
      <c r="CR108">
        <f t="shared" si="76"/>
        <v>3</v>
      </c>
      <c r="CS108">
        <f t="shared" si="77"/>
        <v>4</v>
      </c>
      <c r="CT108">
        <f t="shared" si="78"/>
        <v>4</v>
      </c>
      <c r="CU108">
        <f t="shared" si="79"/>
        <v>5</v>
      </c>
      <c r="CV108">
        <f t="shared" si="80"/>
        <v>5</v>
      </c>
      <c r="CW108">
        <f t="shared" si="81"/>
        <v>6</v>
      </c>
      <c r="CX108">
        <f t="shared" si="82"/>
        <v>6</v>
      </c>
      <c r="CY108">
        <f t="shared" si="83"/>
        <v>6</v>
      </c>
      <c r="CZ108">
        <f t="shared" si="84"/>
        <v>6</v>
      </c>
      <c r="DA108">
        <f t="shared" si="85"/>
        <v>6</v>
      </c>
      <c r="DB108">
        <f t="shared" si="86"/>
        <v>6</v>
      </c>
      <c r="DC108">
        <f t="shared" si="87"/>
        <v>6</v>
      </c>
      <c r="DD108">
        <f t="shared" si="88"/>
        <v>6</v>
      </c>
    </row>
    <row r="109" spans="8:108" x14ac:dyDescent="0.25">
      <c r="H109">
        <v>102</v>
      </c>
      <c r="I109" s="4">
        <v>20</v>
      </c>
      <c r="J109">
        <f>IF(I109="","",LOOKUP(I109,A:A,B:B))</f>
        <v>6</v>
      </c>
      <c r="K109">
        <f t="shared" si="91"/>
        <v>6</v>
      </c>
      <c r="L109">
        <f>IF(I108="","",IF(L108=G$8,1,IF(K108=J108,1,1+L108)))</f>
        <v>2</v>
      </c>
      <c r="M109">
        <f>IF(I109="","",IF(J108=0,M108,LOOKUP(K109,C:C,E:E)))</f>
        <v>5</v>
      </c>
      <c r="N109">
        <f>IF(I109="","",IF(K109=J109,1,-1))</f>
        <v>1</v>
      </c>
      <c r="O109">
        <f>IF(I108="","",IF(S108&gt;S107,1,IF(AND(L108=G$8,P108&lt;0,O108=1),1,IF(AND(L108=G$8,P108&lt;0),O108-G$10,IF(AND(R108&lt;R107,O108=1),1,IF(R108&gt;R107,O108+G$9,IF(R108&lt;R107,O108-G$10,O108)))))))</f>
        <v>1</v>
      </c>
      <c r="P109">
        <f>IF(I109="","",IF(N109=-1,-M109*O109,IF(N109=1,(36-M109)*O109)))</f>
        <v>31</v>
      </c>
      <c r="Q109">
        <f>IF(I109="","",P109+Q108)</f>
        <v>317</v>
      </c>
      <c r="R109">
        <f t="shared" si="89"/>
        <v>317</v>
      </c>
      <c r="S109" s="2">
        <f t="shared" si="90"/>
        <v>317</v>
      </c>
      <c r="T109">
        <f>IF($I108="","",IF(AND($K109&lt;&gt;$BS$6,LOOKUP(T$7,$BT109:$DD109,$BT$7:$DD$7)=36),"",LOOKUP(T$7,$BT109:$DD109,$BT$7:$DD$7)))</f>
        <v>20</v>
      </c>
      <c r="U109">
        <f>IF($I108="","",IF(AND($K109&lt;&gt;$BS$6,LOOKUP(U$7,$BT109:$DD109,$BT$7:$DD$7)=36),"",LOOKUP(U$7,$BT109:$DD109,$BT$7:$DD$7)))</f>
        <v>22</v>
      </c>
      <c r="V109">
        <f>IF($I108="","",IF(AND($K109&lt;&gt;$BS$6,LOOKUP(V$7,$BT109:$DD109,$BT$7:$DD$7)=36),"",LOOKUP(V$7,$BT109:$DD109,$BT$7:$DD$7)))</f>
        <v>24</v>
      </c>
      <c r="W109">
        <f>IF($I108="","",IF(AND($K109&lt;&gt;$BS$6,LOOKUP(W$7,$BT109:$DD109,$BT$7:$DD$7)=36),"",LOOKUP(W$7,$BT109:$DD109,$BT$7:$DD$7)))</f>
        <v>26</v>
      </c>
      <c r="X109">
        <f>IF($I108="","",IF(AND($K109&lt;&gt;$BS$6,LOOKUP(X$7,$BT109:$DD109,$BT$7:$DD$7)=36),"",LOOKUP(X$7,$BT109:$DD109,$BT$7:$DD$7)))</f>
        <v>28</v>
      </c>
      <c r="AJ109">
        <f t="shared" si="97"/>
        <v>0</v>
      </c>
      <c r="AK109">
        <f t="shared" si="97"/>
        <v>0</v>
      </c>
      <c r="AL109">
        <f t="shared" si="97"/>
        <v>0</v>
      </c>
      <c r="AM109">
        <f t="shared" si="97"/>
        <v>0</v>
      </c>
      <c r="AN109">
        <f t="shared" si="97"/>
        <v>0</v>
      </c>
      <c r="AO109">
        <f t="shared" si="97"/>
        <v>0</v>
      </c>
      <c r="AP109">
        <f t="shared" si="97"/>
        <v>0</v>
      </c>
      <c r="AQ109">
        <f t="shared" si="97"/>
        <v>0</v>
      </c>
      <c r="AR109">
        <f t="shared" si="97"/>
        <v>0</v>
      </c>
      <c r="AS109">
        <f t="shared" si="97"/>
        <v>0</v>
      </c>
      <c r="AT109">
        <f t="shared" si="97"/>
        <v>0</v>
      </c>
      <c r="AU109">
        <f t="shared" si="97"/>
        <v>0</v>
      </c>
      <c r="AV109">
        <f t="shared" si="97"/>
        <v>0</v>
      </c>
      <c r="AW109">
        <f t="shared" si="97"/>
        <v>0</v>
      </c>
      <c r="AX109">
        <f t="shared" si="97"/>
        <v>0</v>
      </c>
      <c r="AY109">
        <f t="shared" si="97"/>
        <v>0</v>
      </c>
      <c r="AZ109">
        <f t="shared" si="96"/>
        <v>0</v>
      </c>
      <c r="BA109">
        <f t="shared" si="96"/>
        <v>0</v>
      </c>
      <c r="BB109">
        <f t="shared" si="96"/>
        <v>0</v>
      </c>
      <c r="BC109">
        <f t="shared" si="96"/>
        <v>1</v>
      </c>
      <c r="BD109">
        <f t="shared" si="96"/>
        <v>0</v>
      </c>
      <c r="BE109">
        <f t="shared" si="96"/>
        <v>1</v>
      </c>
      <c r="BF109">
        <f t="shared" si="96"/>
        <v>0</v>
      </c>
      <c r="BG109">
        <f t="shared" si="96"/>
        <v>1</v>
      </c>
      <c r="BH109">
        <f t="shared" si="96"/>
        <v>0</v>
      </c>
      <c r="BI109">
        <f t="shared" si="96"/>
        <v>1</v>
      </c>
      <c r="BJ109">
        <f t="shared" si="96"/>
        <v>0</v>
      </c>
      <c r="BK109">
        <f t="shared" si="96"/>
        <v>1</v>
      </c>
      <c r="BL109">
        <f t="shared" si="96"/>
        <v>0</v>
      </c>
      <c r="BM109">
        <f t="shared" si="96"/>
        <v>0</v>
      </c>
      <c r="BN109">
        <f t="shared" si="96"/>
        <v>0</v>
      </c>
      <c r="BO109">
        <f t="shared" si="95"/>
        <v>0</v>
      </c>
      <c r="BP109">
        <f t="shared" si="95"/>
        <v>0</v>
      </c>
      <c r="BQ109">
        <f t="shared" si="95"/>
        <v>0</v>
      </c>
      <c r="BR109">
        <f t="shared" si="95"/>
        <v>0</v>
      </c>
      <c r="BS109">
        <f t="shared" si="95"/>
        <v>0</v>
      </c>
      <c r="BT109">
        <v>1</v>
      </c>
      <c r="BU109">
        <f t="shared" si="53"/>
        <v>1</v>
      </c>
      <c r="BV109">
        <f t="shared" si="54"/>
        <v>1</v>
      </c>
      <c r="BW109">
        <f t="shared" si="55"/>
        <v>1</v>
      </c>
      <c r="BX109">
        <f t="shared" si="56"/>
        <v>1</v>
      </c>
      <c r="BY109">
        <f t="shared" si="57"/>
        <v>1</v>
      </c>
      <c r="BZ109">
        <f t="shared" si="58"/>
        <v>1</v>
      </c>
      <c r="CA109">
        <f t="shared" si="59"/>
        <v>1</v>
      </c>
      <c r="CB109">
        <f t="shared" si="60"/>
        <v>1</v>
      </c>
      <c r="CC109">
        <f t="shared" si="61"/>
        <v>1</v>
      </c>
      <c r="CD109">
        <f t="shared" si="62"/>
        <v>1</v>
      </c>
      <c r="CE109">
        <f t="shared" si="63"/>
        <v>1</v>
      </c>
      <c r="CF109">
        <f t="shared" si="64"/>
        <v>1</v>
      </c>
      <c r="CG109">
        <f t="shared" si="65"/>
        <v>1</v>
      </c>
      <c r="CH109">
        <f t="shared" si="66"/>
        <v>1</v>
      </c>
      <c r="CI109">
        <f t="shared" si="67"/>
        <v>1</v>
      </c>
      <c r="CJ109">
        <f t="shared" si="68"/>
        <v>1</v>
      </c>
      <c r="CK109">
        <f t="shared" si="69"/>
        <v>1</v>
      </c>
      <c r="CL109">
        <f t="shared" si="70"/>
        <v>1</v>
      </c>
      <c r="CM109">
        <f t="shared" si="71"/>
        <v>1</v>
      </c>
      <c r="CN109">
        <f t="shared" si="72"/>
        <v>1</v>
      </c>
      <c r="CO109">
        <f t="shared" si="73"/>
        <v>2</v>
      </c>
      <c r="CP109">
        <f t="shared" si="74"/>
        <v>2</v>
      </c>
      <c r="CQ109">
        <f t="shared" si="75"/>
        <v>3</v>
      </c>
      <c r="CR109">
        <f t="shared" si="76"/>
        <v>3</v>
      </c>
      <c r="CS109">
        <f t="shared" si="77"/>
        <v>4</v>
      </c>
      <c r="CT109">
        <f t="shared" si="78"/>
        <v>4</v>
      </c>
      <c r="CU109">
        <f t="shared" si="79"/>
        <v>5</v>
      </c>
      <c r="CV109">
        <f t="shared" si="80"/>
        <v>5</v>
      </c>
      <c r="CW109">
        <f t="shared" si="81"/>
        <v>6</v>
      </c>
      <c r="CX109">
        <f t="shared" si="82"/>
        <v>6</v>
      </c>
      <c r="CY109">
        <f t="shared" si="83"/>
        <v>6</v>
      </c>
      <c r="CZ109">
        <f t="shared" si="84"/>
        <v>6</v>
      </c>
      <c r="DA109">
        <f t="shared" si="85"/>
        <v>6</v>
      </c>
      <c r="DB109">
        <f t="shared" si="86"/>
        <v>6</v>
      </c>
      <c r="DC109">
        <f t="shared" si="87"/>
        <v>6</v>
      </c>
      <c r="DD109">
        <f t="shared" si="88"/>
        <v>6</v>
      </c>
    </row>
    <row r="110" spans="8:108" x14ac:dyDescent="0.25">
      <c r="H110">
        <v>103</v>
      </c>
      <c r="I110" s="4">
        <v>25</v>
      </c>
      <c r="J110">
        <f>IF(I110="","",LOOKUP(I110,A:A,B:B))</f>
        <v>5</v>
      </c>
      <c r="K110">
        <f t="shared" si="91"/>
        <v>1</v>
      </c>
      <c r="L110">
        <f>IF(I109="","",IF(L109=G$8,1,IF(K109=J109,1,1+L109)))</f>
        <v>1</v>
      </c>
      <c r="M110">
        <f>IF(I110="","",IF(J109=0,M109,LOOKUP(K110,C:C,E:E)))</f>
        <v>5</v>
      </c>
      <c r="N110">
        <f>IF(I110="","",IF(K110=J110,1,-1))</f>
        <v>-1</v>
      </c>
      <c r="O110">
        <f>IF(I109="","",IF(S109&gt;S108,1,IF(AND(L109=G$8,P109&lt;0,O109=1),1,IF(AND(L109=G$8,P109&lt;0),O109-G$10,IF(AND(R109&lt;R108,O109=1),1,IF(R109&gt;R108,O109+G$9,IF(R109&lt;R108,O109-G$10,O109)))))))</f>
        <v>1</v>
      </c>
      <c r="P110">
        <f>IF(I110="","",IF(N110=-1,-M110*O110,IF(N110=1,(36-M110)*O110)))</f>
        <v>-5</v>
      </c>
      <c r="Q110">
        <f>IF(I110="","",P110+Q109)</f>
        <v>312</v>
      </c>
      <c r="R110">
        <f t="shared" si="89"/>
        <v>317</v>
      </c>
      <c r="S110" s="2">
        <f t="shared" si="90"/>
        <v>317</v>
      </c>
      <c r="T110">
        <f>IF($I109="","",IF(AND($K110&lt;&gt;$BS$6,LOOKUP(T$7,$BT110:$DD110,$BT$7:$DD$7)=36),"",LOOKUP(T$7,$BT110:$DD110,$BT$7:$DD$7)))</f>
        <v>1</v>
      </c>
      <c r="U110">
        <f>IF($I109="","",IF(AND($K110&lt;&gt;$BS$6,LOOKUP(U$7,$BT110:$DD110,$BT$7:$DD$7)=36),"",LOOKUP(U$7,$BT110:$DD110,$BT$7:$DD$7)))</f>
        <v>3</v>
      </c>
      <c r="V110">
        <f>IF($I109="","",IF(AND($K110&lt;&gt;$BS$6,LOOKUP(V$7,$BT110:$DD110,$BT$7:$DD$7)=36),"",LOOKUP(V$7,$BT110:$DD110,$BT$7:$DD$7)))</f>
        <v>5</v>
      </c>
      <c r="W110">
        <f>IF($I109="","",IF(AND($K110&lt;&gt;$BS$6,LOOKUP(W$7,$BT110:$DD110,$BT$7:$DD$7)=36),"",LOOKUP(W$7,$BT110:$DD110,$BT$7:$DD$7)))</f>
        <v>7</v>
      </c>
      <c r="X110">
        <f>IF($I109="","",IF(AND($K110&lt;&gt;$BS$6,LOOKUP(X$7,$BT110:$DD110,$BT$7:$DD$7)=36),"",LOOKUP(X$7,$BT110:$DD110,$BT$7:$DD$7)))</f>
        <v>9</v>
      </c>
      <c r="AJ110">
        <f t="shared" si="97"/>
        <v>1</v>
      </c>
      <c r="AK110">
        <f t="shared" si="97"/>
        <v>0</v>
      </c>
      <c r="AL110">
        <f t="shared" si="97"/>
        <v>1</v>
      </c>
      <c r="AM110">
        <f t="shared" si="97"/>
        <v>0</v>
      </c>
      <c r="AN110">
        <f t="shared" si="97"/>
        <v>1</v>
      </c>
      <c r="AO110">
        <f t="shared" si="97"/>
        <v>0</v>
      </c>
      <c r="AP110">
        <f t="shared" si="97"/>
        <v>1</v>
      </c>
      <c r="AQ110">
        <f t="shared" si="97"/>
        <v>0</v>
      </c>
      <c r="AR110">
        <f t="shared" si="97"/>
        <v>1</v>
      </c>
      <c r="AS110">
        <f t="shared" si="97"/>
        <v>0</v>
      </c>
      <c r="AT110">
        <f t="shared" si="97"/>
        <v>0</v>
      </c>
      <c r="AU110">
        <f t="shared" si="97"/>
        <v>0</v>
      </c>
      <c r="AV110">
        <f t="shared" si="97"/>
        <v>0</v>
      </c>
      <c r="AW110">
        <f t="shared" si="97"/>
        <v>0</v>
      </c>
      <c r="AX110">
        <f t="shared" si="97"/>
        <v>0</v>
      </c>
      <c r="AY110">
        <f t="shared" si="97"/>
        <v>0</v>
      </c>
      <c r="AZ110">
        <f t="shared" si="96"/>
        <v>0</v>
      </c>
      <c r="BA110">
        <f t="shared" si="96"/>
        <v>0</v>
      </c>
      <c r="BB110">
        <f t="shared" si="96"/>
        <v>0</v>
      </c>
      <c r="BC110">
        <f t="shared" si="96"/>
        <v>0</v>
      </c>
      <c r="BD110">
        <f t="shared" si="96"/>
        <v>0</v>
      </c>
      <c r="BE110">
        <f t="shared" si="96"/>
        <v>0</v>
      </c>
      <c r="BF110">
        <f t="shared" si="96"/>
        <v>0</v>
      </c>
      <c r="BG110">
        <f t="shared" si="96"/>
        <v>0</v>
      </c>
      <c r="BH110">
        <f t="shared" si="96"/>
        <v>0</v>
      </c>
      <c r="BI110">
        <f t="shared" si="96"/>
        <v>0</v>
      </c>
      <c r="BJ110">
        <f t="shared" si="96"/>
        <v>0</v>
      </c>
      <c r="BK110">
        <f t="shared" si="96"/>
        <v>0</v>
      </c>
      <c r="BL110">
        <f t="shared" si="96"/>
        <v>0</v>
      </c>
      <c r="BM110">
        <f t="shared" si="96"/>
        <v>0</v>
      </c>
      <c r="BN110">
        <f t="shared" si="96"/>
        <v>0</v>
      </c>
      <c r="BO110">
        <f t="shared" si="95"/>
        <v>0</v>
      </c>
      <c r="BP110">
        <f t="shared" si="95"/>
        <v>0</v>
      </c>
      <c r="BQ110">
        <f t="shared" si="95"/>
        <v>0</v>
      </c>
      <c r="BR110">
        <f t="shared" si="95"/>
        <v>0</v>
      </c>
      <c r="BS110">
        <f t="shared" si="95"/>
        <v>0</v>
      </c>
      <c r="BT110">
        <v>1</v>
      </c>
      <c r="BU110">
        <f t="shared" si="53"/>
        <v>1</v>
      </c>
      <c r="BV110">
        <f t="shared" si="54"/>
        <v>2</v>
      </c>
      <c r="BW110">
        <f t="shared" si="55"/>
        <v>2</v>
      </c>
      <c r="BX110">
        <f t="shared" si="56"/>
        <v>3</v>
      </c>
      <c r="BY110">
        <f t="shared" si="57"/>
        <v>3</v>
      </c>
      <c r="BZ110">
        <f t="shared" si="58"/>
        <v>4</v>
      </c>
      <c r="CA110">
        <f t="shared" si="59"/>
        <v>4</v>
      </c>
      <c r="CB110">
        <f t="shared" si="60"/>
        <v>5</v>
      </c>
      <c r="CC110">
        <f t="shared" si="61"/>
        <v>5</v>
      </c>
      <c r="CD110">
        <f t="shared" si="62"/>
        <v>6</v>
      </c>
      <c r="CE110">
        <f t="shared" si="63"/>
        <v>6</v>
      </c>
      <c r="CF110">
        <f t="shared" si="64"/>
        <v>6</v>
      </c>
      <c r="CG110">
        <f t="shared" si="65"/>
        <v>6</v>
      </c>
      <c r="CH110">
        <f t="shared" si="66"/>
        <v>6</v>
      </c>
      <c r="CI110">
        <f t="shared" si="67"/>
        <v>6</v>
      </c>
      <c r="CJ110">
        <f t="shared" si="68"/>
        <v>6</v>
      </c>
      <c r="CK110">
        <f t="shared" si="69"/>
        <v>6</v>
      </c>
      <c r="CL110">
        <f t="shared" si="70"/>
        <v>6</v>
      </c>
      <c r="CM110">
        <f t="shared" si="71"/>
        <v>6</v>
      </c>
      <c r="CN110">
        <f t="shared" si="72"/>
        <v>6</v>
      </c>
      <c r="CO110">
        <f t="shared" si="73"/>
        <v>6</v>
      </c>
      <c r="CP110">
        <f t="shared" si="74"/>
        <v>6</v>
      </c>
      <c r="CQ110">
        <f t="shared" si="75"/>
        <v>6</v>
      </c>
      <c r="CR110">
        <f t="shared" si="76"/>
        <v>6</v>
      </c>
      <c r="CS110">
        <f t="shared" si="77"/>
        <v>6</v>
      </c>
      <c r="CT110">
        <f t="shared" si="78"/>
        <v>6</v>
      </c>
      <c r="CU110">
        <f t="shared" si="79"/>
        <v>6</v>
      </c>
      <c r="CV110">
        <f t="shared" si="80"/>
        <v>6</v>
      </c>
      <c r="CW110">
        <f t="shared" si="81"/>
        <v>6</v>
      </c>
      <c r="CX110">
        <f t="shared" si="82"/>
        <v>6</v>
      </c>
      <c r="CY110">
        <f t="shared" si="83"/>
        <v>6</v>
      </c>
      <c r="CZ110">
        <f t="shared" si="84"/>
        <v>6</v>
      </c>
      <c r="DA110">
        <f t="shared" si="85"/>
        <v>6</v>
      </c>
      <c r="DB110">
        <f t="shared" si="86"/>
        <v>6</v>
      </c>
      <c r="DC110">
        <f t="shared" si="87"/>
        <v>6</v>
      </c>
      <c r="DD110">
        <f t="shared" si="88"/>
        <v>6</v>
      </c>
    </row>
    <row r="111" spans="8:108" x14ac:dyDescent="0.25">
      <c r="H111">
        <v>104</v>
      </c>
      <c r="I111" s="4">
        <v>17</v>
      </c>
      <c r="J111">
        <f>IF(I111="","",LOOKUP(I111,A:A,B:B))</f>
        <v>3</v>
      </c>
      <c r="K111">
        <f t="shared" si="91"/>
        <v>1</v>
      </c>
      <c r="L111">
        <f>IF(I110="","",IF(L110=G$8,1,IF(K110=J110,1,1+L110)))</f>
        <v>2</v>
      </c>
      <c r="M111">
        <f>IF(I111="","",IF(J110=0,M110,LOOKUP(K111,C:C,E:E)))</f>
        <v>5</v>
      </c>
      <c r="N111">
        <f>IF(I111="","",IF(K111=J111,1,-1))</f>
        <v>-1</v>
      </c>
      <c r="O111">
        <f>IF(I110="","",IF(S110&gt;S109,1,IF(AND(L110=G$8,P110&lt;0,O110=1),1,IF(AND(L110=G$8,P110&lt;0),O110-G$10,IF(AND(R110&lt;R109,O110=1),1,IF(R110&gt;R109,O110+G$9,IF(R110&lt;R109,O110-G$10,O110)))))))</f>
        <v>1</v>
      </c>
      <c r="P111">
        <f>IF(I111="","",IF(N111=-1,-M111*O111,IF(N111=1,(36-M111)*O111)))</f>
        <v>-5</v>
      </c>
      <c r="Q111">
        <f>IF(I111="","",P111+Q110)</f>
        <v>307</v>
      </c>
      <c r="R111">
        <f t="shared" si="89"/>
        <v>317</v>
      </c>
      <c r="S111" s="2">
        <f t="shared" si="90"/>
        <v>317</v>
      </c>
      <c r="T111">
        <f>IF($I110="","",IF(AND($K111&lt;&gt;$BS$6,LOOKUP(T$7,$BT111:$DD111,$BT$7:$DD$7)=36),"",LOOKUP(T$7,$BT111:$DD111,$BT$7:$DD$7)))</f>
        <v>1</v>
      </c>
      <c r="U111">
        <f>IF($I110="","",IF(AND($K111&lt;&gt;$BS$6,LOOKUP(U$7,$BT111:$DD111,$BT$7:$DD$7)=36),"",LOOKUP(U$7,$BT111:$DD111,$BT$7:$DD$7)))</f>
        <v>3</v>
      </c>
      <c r="V111">
        <f>IF($I110="","",IF(AND($K111&lt;&gt;$BS$6,LOOKUP(V$7,$BT111:$DD111,$BT$7:$DD$7)=36),"",LOOKUP(V$7,$BT111:$DD111,$BT$7:$DD$7)))</f>
        <v>5</v>
      </c>
      <c r="W111">
        <f>IF($I110="","",IF(AND($K111&lt;&gt;$BS$6,LOOKUP(W$7,$BT111:$DD111,$BT$7:$DD$7)=36),"",LOOKUP(W$7,$BT111:$DD111,$BT$7:$DD$7)))</f>
        <v>7</v>
      </c>
      <c r="X111">
        <f>IF($I110="","",IF(AND($K111&lt;&gt;$BS$6,LOOKUP(X$7,$BT111:$DD111,$BT$7:$DD$7)=36),"",LOOKUP(X$7,$BT111:$DD111,$BT$7:$DD$7)))</f>
        <v>9</v>
      </c>
      <c r="AJ111">
        <f t="shared" si="97"/>
        <v>1</v>
      </c>
      <c r="AK111">
        <f t="shared" si="97"/>
        <v>0</v>
      </c>
      <c r="AL111">
        <f t="shared" si="97"/>
        <v>1</v>
      </c>
      <c r="AM111">
        <f t="shared" si="97"/>
        <v>0</v>
      </c>
      <c r="AN111">
        <f t="shared" si="97"/>
        <v>1</v>
      </c>
      <c r="AO111">
        <f t="shared" si="97"/>
        <v>0</v>
      </c>
      <c r="AP111">
        <f t="shared" si="97"/>
        <v>1</v>
      </c>
      <c r="AQ111">
        <f t="shared" si="97"/>
        <v>0</v>
      </c>
      <c r="AR111">
        <f t="shared" si="97"/>
        <v>1</v>
      </c>
      <c r="AS111">
        <f t="shared" si="97"/>
        <v>0</v>
      </c>
      <c r="AT111">
        <f t="shared" si="97"/>
        <v>0</v>
      </c>
      <c r="AU111">
        <f t="shared" si="97"/>
        <v>0</v>
      </c>
      <c r="AV111">
        <f t="shared" si="97"/>
        <v>0</v>
      </c>
      <c r="AW111">
        <f t="shared" si="97"/>
        <v>0</v>
      </c>
      <c r="AX111">
        <f t="shared" si="97"/>
        <v>0</v>
      </c>
      <c r="AY111">
        <f t="shared" ref="AY111:BN126" si="98">IF($K111=AY$6,1,0)</f>
        <v>0</v>
      </c>
      <c r="AZ111">
        <f t="shared" si="98"/>
        <v>0</v>
      </c>
      <c r="BA111">
        <f t="shared" si="98"/>
        <v>0</v>
      </c>
      <c r="BB111">
        <f t="shared" si="98"/>
        <v>0</v>
      </c>
      <c r="BC111">
        <f t="shared" si="98"/>
        <v>0</v>
      </c>
      <c r="BD111">
        <f t="shared" si="98"/>
        <v>0</v>
      </c>
      <c r="BE111">
        <f t="shared" si="98"/>
        <v>0</v>
      </c>
      <c r="BF111">
        <f t="shared" si="98"/>
        <v>0</v>
      </c>
      <c r="BG111">
        <f t="shared" si="98"/>
        <v>0</v>
      </c>
      <c r="BH111">
        <f t="shared" si="98"/>
        <v>0</v>
      </c>
      <c r="BI111">
        <f t="shared" si="98"/>
        <v>0</v>
      </c>
      <c r="BJ111">
        <f t="shared" si="98"/>
        <v>0</v>
      </c>
      <c r="BK111">
        <f t="shared" si="98"/>
        <v>0</v>
      </c>
      <c r="BL111">
        <f t="shared" si="98"/>
        <v>0</v>
      </c>
      <c r="BM111">
        <f t="shared" si="98"/>
        <v>0</v>
      </c>
      <c r="BN111">
        <f t="shared" si="98"/>
        <v>0</v>
      </c>
      <c r="BO111">
        <f t="shared" si="95"/>
        <v>0</v>
      </c>
      <c r="BP111">
        <f t="shared" si="95"/>
        <v>0</v>
      </c>
      <c r="BQ111">
        <f t="shared" si="95"/>
        <v>0</v>
      </c>
      <c r="BR111">
        <f t="shared" si="95"/>
        <v>0</v>
      </c>
      <c r="BS111">
        <f t="shared" si="95"/>
        <v>0</v>
      </c>
      <c r="BT111">
        <v>1</v>
      </c>
      <c r="BU111">
        <f t="shared" si="53"/>
        <v>1</v>
      </c>
      <c r="BV111">
        <f t="shared" si="54"/>
        <v>2</v>
      </c>
      <c r="BW111">
        <f t="shared" si="55"/>
        <v>2</v>
      </c>
      <c r="BX111">
        <f t="shared" si="56"/>
        <v>3</v>
      </c>
      <c r="BY111">
        <f t="shared" si="57"/>
        <v>3</v>
      </c>
      <c r="BZ111">
        <f t="shared" si="58"/>
        <v>4</v>
      </c>
      <c r="CA111">
        <f t="shared" si="59"/>
        <v>4</v>
      </c>
      <c r="CB111">
        <f t="shared" si="60"/>
        <v>5</v>
      </c>
      <c r="CC111">
        <f t="shared" si="61"/>
        <v>5</v>
      </c>
      <c r="CD111">
        <f t="shared" si="62"/>
        <v>6</v>
      </c>
      <c r="CE111">
        <f t="shared" si="63"/>
        <v>6</v>
      </c>
      <c r="CF111">
        <f t="shared" si="64"/>
        <v>6</v>
      </c>
      <c r="CG111">
        <f t="shared" si="65"/>
        <v>6</v>
      </c>
      <c r="CH111">
        <f t="shared" si="66"/>
        <v>6</v>
      </c>
      <c r="CI111">
        <f t="shared" si="67"/>
        <v>6</v>
      </c>
      <c r="CJ111">
        <f t="shared" si="68"/>
        <v>6</v>
      </c>
      <c r="CK111">
        <f t="shared" si="69"/>
        <v>6</v>
      </c>
      <c r="CL111">
        <f t="shared" si="70"/>
        <v>6</v>
      </c>
      <c r="CM111">
        <f t="shared" si="71"/>
        <v>6</v>
      </c>
      <c r="CN111">
        <f t="shared" si="72"/>
        <v>6</v>
      </c>
      <c r="CO111">
        <f t="shared" si="73"/>
        <v>6</v>
      </c>
      <c r="CP111">
        <f t="shared" si="74"/>
        <v>6</v>
      </c>
      <c r="CQ111">
        <f t="shared" si="75"/>
        <v>6</v>
      </c>
      <c r="CR111">
        <f t="shared" si="76"/>
        <v>6</v>
      </c>
      <c r="CS111">
        <f t="shared" si="77"/>
        <v>6</v>
      </c>
      <c r="CT111">
        <f t="shared" si="78"/>
        <v>6</v>
      </c>
      <c r="CU111">
        <f t="shared" si="79"/>
        <v>6</v>
      </c>
      <c r="CV111">
        <f t="shared" si="80"/>
        <v>6</v>
      </c>
      <c r="CW111">
        <f t="shared" si="81"/>
        <v>6</v>
      </c>
      <c r="CX111">
        <f t="shared" si="82"/>
        <v>6</v>
      </c>
      <c r="CY111">
        <f t="shared" si="83"/>
        <v>6</v>
      </c>
      <c r="CZ111">
        <f t="shared" si="84"/>
        <v>6</v>
      </c>
      <c r="DA111">
        <f t="shared" si="85"/>
        <v>6</v>
      </c>
      <c r="DB111">
        <f t="shared" si="86"/>
        <v>6</v>
      </c>
      <c r="DC111">
        <f t="shared" si="87"/>
        <v>6</v>
      </c>
      <c r="DD111">
        <f t="shared" si="88"/>
        <v>6</v>
      </c>
    </row>
    <row r="112" spans="8:108" x14ac:dyDescent="0.25">
      <c r="H112">
        <v>105</v>
      </c>
      <c r="I112" s="4">
        <v>25</v>
      </c>
      <c r="J112">
        <f>IF(I112="","",LOOKUP(I112,A:A,B:B))</f>
        <v>5</v>
      </c>
      <c r="K112">
        <f t="shared" si="91"/>
        <v>1</v>
      </c>
      <c r="L112">
        <f>IF(I111="","",IF(L111=G$8,1,IF(K111=J111,1,1+L111)))</f>
        <v>3</v>
      </c>
      <c r="M112">
        <f>IF(I112="","",IF(J111=0,M111,LOOKUP(K112,C:C,E:E)))</f>
        <v>5</v>
      </c>
      <c r="N112">
        <f>IF(I112="","",IF(K112=J112,1,-1))</f>
        <v>-1</v>
      </c>
      <c r="O112">
        <f>IF(I111="","",IF(S111&gt;S110,1,IF(AND(L111=G$8,P111&lt;0,O111=1),1,IF(AND(L111=G$8,P111&lt;0),O111-G$10,IF(AND(R111&lt;R110,O111=1),1,IF(R111&gt;R110,O111+G$9,IF(R111&lt;R110,O111-G$10,O111)))))))</f>
        <v>1</v>
      </c>
      <c r="P112">
        <f>IF(I112="","",IF(N112=-1,-M112*O112,IF(N112=1,(36-M112)*O112)))</f>
        <v>-5</v>
      </c>
      <c r="Q112">
        <f>IF(I112="","",P112+Q111)</f>
        <v>302</v>
      </c>
      <c r="R112">
        <f t="shared" si="89"/>
        <v>317</v>
      </c>
      <c r="S112" s="2">
        <f t="shared" si="90"/>
        <v>317</v>
      </c>
      <c r="T112">
        <f>IF($I111="","",IF(AND($K112&lt;&gt;$BS$6,LOOKUP(T$7,$BT112:$DD112,$BT$7:$DD$7)=36),"",LOOKUP(T$7,$BT112:$DD112,$BT$7:$DD$7)))</f>
        <v>1</v>
      </c>
      <c r="U112">
        <f>IF($I111="","",IF(AND($K112&lt;&gt;$BS$6,LOOKUP(U$7,$BT112:$DD112,$BT$7:$DD$7)=36),"",LOOKUP(U$7,$BT112:$DD112,$BT$7:$DD$7)))</f>
        <v>3</v>
      </c>
      <c r="V112">
        <f>IF($I111="","",IF(AND($K112&lt;&gt;$BS$6,LOOKUP(V$7,$BT112:$DD112,$BT$7:$DD$7)=36),"",LOOKUP(V$7,$BT112:$DD112,$BT$7:$DD$7)))</f>
        <v>5</v>
      </c>
      <c r="W112">
        <f>IF($I111="","",IF(AND($K112&lt;&gt;$BS$6,LOOKUP(W$7,$BT112:$DD112,$BT$7:$DD$7)=36),"",LOOKUP(W$7,$BT112:$DD112,$BT$7:$DD$7)))</f>
        <v>7</v>
      </c>
      <c r="X112">
        <f>IF($I111="","",IF(AND($K112&lt;&gt;$BS$6,LOOKUP(X$7,$BT112:$DD112,$BT$7:$DD$7)=36),"",LOOKUP(X$7,$BT112:$DD112,$BT$7:$DD$7)))</f>
        <v>9</v>
      </c>
      <c r="AJ112">
        <f t="shared" ref="AJ112:AY127" si="99">IF($K112=AJ$6,1,0)</f>
        <v>1</v>
      </c>
      <c r="AK112">
        <f t="shared" si="99"/>
        <v>0</v>
      </c>
      <c r="AL112">
        <f t="shared" si="99"/>
        <v>1</v>
      </c>
      <c r="AM112">
        <f t="shared" si="99"/>
        <v>0</v>
      </c>
      <c r="AN112">
        <f t="shared" si="99"/>
        <v>1</v>
      </c>
      <c r="AO112">
        <f t="shared" si="99"/>
        <v>0</v>
      </c>
      <c r="AP112">
        <f t="shared" si="99"/>
        <v>1</v>
      </c>
      <c r="AQ112">
        <f t="shared" si="99"/>
        <v>0</v>
      </c>
      <c r="AR112">
        <f t="shared" si="99"/>
        <v>1</v>
      </c>
      <c r="AS112">
        <f t="shared" si="99"/>
        <v>0</v>
      </c>
      <c r="AT112">
        <f t="shared" si="99"/>
        <v>0</v>
      </c>
      <c r="AU112">
        <f t="shared" si="99"/>
        <v>0</v>
      </c>
      <c r="AV112">
        <f t="shared" si="99"/>
        <v>0</v>
      </c>
      <c r="AW112">
        <f t="shared" si="99"/>
        <v>0</v>
      </c>
      <c r="AX112">
        <f t="shared" si="99"/>
        <v>0</v>
      </c>
      <c r="AY112">
        <f t="shared" si="99"/>
        <v>0</v>
      </c>
      <c r="AZ112">
        <f t="shared" si="98"/>
        <v>0</v>
      </c>
      <c r="BA112">
        <f t="shared" si="98"/>
        <v>0</v>
      </c>
      <c r="BB112">
        <f t="shared" si="98"/>
        <v>0</v>
      </c>
      <c r="BC112">
        <f t="shared" si="98"/>
        <v>0</v>
      </c>
      <c r="BD112">
        <f t="shared" si="98"/>
        <v>0</v>
      </c>
      <c r="BE112">
        <f t="shared" si="98"/>
        <v>0</v>
      </c>
      <c r="BF112">
        <f t="shared" si="98"/>
        <v>0</v>
      </c>
      <c r="BG112">
        <f t="shared" si="98"/>
        <v>0</v>
      </c>
      <c r="BH112">
        <f t="shared" si="98"/>
        <v>0</v>
      </c>
      <c r="BI112">
        <f t="shared" si="98"/>
        <v>0</v>
      </c>
      <c r="BJ112">
        <f t="shared" si="98"/>
        <v>0</v>
      </c>
      <c r="BK112">
        <f t="shared" si="98"/>
        <v>0</v>
      </c>
      <c r="BL112">
        <f t="shared" si="98"/>
        <v>0</v>
      </c>
      <c r="BM112">
        <f t="shared" si="98"/>
        <v>0</v>
      </c>
      <c r="BN112">
        <f t="shared" si="98"/>
        <v>0</v>
      </c>
      <c r="BO112">
        <f t="shared" si="95"/>
        <v>0</v>
      </c>
      <c r="BP112">
        <f t="shared" si="95"/>
        <v>0</v>
      </c>
      <c r="BQ112">
        <f t="shared" si="95"/>
        <v>0</v>
      </c>
      <c r="BR112">
        <f t="shared" si="95"/>
        <v>0</v>
      </c>
      <c r="BS112">
        <f t="shared" si="95"/>
        <v>0</v>
      </c>
      <c r="BT112">
        <v>1</v>
      </c>
      <c r="BU112">
        <f t="shared" si="53"/>
        <v>1</v>
      </c>
      <c r="BV112">
        <f t="shared" si="54"/>
        <v>2</v>
      </c>
      <c r="BW112">
        <f t="shared" si="55"/>
        <v>2</v>
      </c>
      <c r="BX112">
        <f t="shared" si="56"/>
        <v>3</v>
      </c>
      <c r="BY112">
        <f t="shared" si="57"/>
        <v>3</v>
      </c>
      <c r="BZ112">
        <f t="shared" si="58"/>
        <v>4</v>
      </c>
      <c r="CA112">
        <f t="shared" si="59"/>
        <v>4</v>
      </c>
      <c r="CB112">
        <f t="shared" si="60"/>
        <v>5</v>
      </c>
      <c r="CC112">
        <f t="shared" si="61"/>
        <v>5</v>
      </c>
      <c r="CD112">
        <f t="shared" si="62"/>
        <v>6</v>
      </c>
      <c r="CE112">
        <f t="shared" si="63"/>
        <v>6</v>
      </c>
      <c r="CF112">
        <f t="shared" si="64"/>
        <v>6</v>
      </c>
      <c r="CG112">
        <f t="shared" si="65"/>
        <v>6</v>
      </c>
      <c r="CH112">
        <f t="shared" si="66"/>
        <v>6</v>
      </c>
      <c r="CI112">
        <f t="shared" si="67"/>
        <v>6</v>
      </c>
      <c r="CJ112">
        <f t="shared" si="68"/>
        <v>6</v>
      </c>
      <c r="CK112">
        <f t="shared" si="69"/>
        <v>6</v>
      </c>
      <c r="CL112">
        <f t="shared" si="70"/>
        <v>6</v>
      </c>
      <c r="CM112">
        <f t="shared" si="71"/>
        <v>6</v>
      </c>
      <c r="CN112">
        <f t="shared" si="72"/>
        <v>6</v>
      </c>
      <c r="CO112">
        <f t="shared" si="73"/>
        <v>6</v>
      </c>
      <c r="CP112">
        <f t="shared" si="74"/>
        <v>6</v>
      </c>
      <c r="CQ112">
        <f t="shared" si="75"/>
        <v>6</v>
      </c>
      <c r="CR112">
        <f t="shared" si="76"/>
        <v>6</v>
      </c>
      <c r="CS112">
        <f t="shared" si="77"/>
        <v>6</v>
      </c>
      <c r="CT112">
        <f t="shared" si="78"/>
        <v>6</v>
      </c>
      <c r="CU112">
        <f t="shared" si="79"/>
        <v>6</v>
      </c>
      <c r="CV112">
        <f t="shared" si="80"/>
        <v>6</v>
      </c>
      <c r="CW112">
        <f t="shared" si="81"/>
        <v>6</v>
      </c>
      <c r="CX112">
        <f t="shared" si="82"/>
        <v>6</v>
      </c>
      <c r="CY112">
        <f t="shared" si="83"/>
        <v>6</v>
      </c>
      <c r="CZ112">
        <f t="shared" si="84"/>
        <v>6</v>
      </c>
      <c r="DA112">
        <f t="shared" si="85"/>
        <v>6</v>
      </c>
      <c r="DB112">
        <f t="shared" si="86"/>
        <v>6</v>
      </c>
      <c r="DC112">
        <f t="shared" si="87"/>
        <v>6</v>
      </c>
      <c r="DD112">
        <f t="shared" si="88"/>
        <v>6</v>
      </c>
    </row>
    <row r="113" spans="8:108" x14ac:dyDescent="0.25">
      <c r="H113">
        <v>106</v>
      </c>
      <c r="I113" s="4">
        <v>28</v>
      </c>
      <c r="J113">
        <f>IF(I113="","",LOOKUP(I113,A:A,B:B))</f>
        <v>6</v>
      </c>
      <c r="K113">
        <f t="shared" si="91"/>
        <v>1</v>
      </c>
      <c r="L113">
        <f>IF(I112="","",IF(L112=G$8,1,IF(K112=J112,1,1+L112)))</f>
        <v>4</v>
      </c>
      <c r="M113">
        <f>IF(I113="","",IF(J112=0,M112,LOOKUP(K113,C:C,E:E)))</f>
        <v>5</v>
      </c>
      <c r="N113">
        <f>IF(I113="","",IF(K113=J113,1,-1))</f>
        <v>-1</v>
      </c>
      <c r="O113">
        <f>IF(I112="","",IF(S112&gt;S111,1,IF(AND(L112=G$8,P112&lt;0,O112=1),1,IF(AND(L112=G$8,P112&lt;0),O112-G$10,IF(AND(R112&lt;R111,O112=1),1,IF(R112&gt;R111,O112+G$9,IF(R112&lt;R111,O112-G$10,O112)))))))</f>
        <v>1</v>
      </c>
      <c r="P113">
        <f>IF(I113="","",IF(N113=-1,-M113*O113,IF(N113=1,(36-M113)*O113)))</f>
        <v>-5</v>
      </c>
      <c r="Q113">
        <f>IF(I113="","",P113+Q112)</f>
        <v>297</v>
      </c>
      <c r="R113">
        <f t="shared" si="89"/>
        <v>317</v>
      </c>
      <c r="S113" s="2">
        <f t="shared" si="90"/>
        <v>317</v>
      </c>
      <c r="T113">
        <f>IF($I112="","",IF(AND($K113&lt;&gt;$BS$6,LOOKUP(T$7,$BT113:$DD113,$BT$7:$DD$7)=36),"",LOOKUP(T$7,$BT113:$DD113,$BT$7:$DD$7)))</f>
        <v>1</v>
      </c>
      <c r="U113">
        <f>IF($I112="","",IF(AND($K113&lt;&gt;$BS$6,LOOKUP(U$7,$BT113:$DD113,$BT$7:$DD$7)=36),"",LOOKUP(U$7,$BT113:$DD113,$BT$7:$DD$7)))</f>
        <v>3</v>
      </c>
      <c r="V113">
        <f>IF($I112="","",IF(AND($K113&lt;&gt;$BS$6,LOOKUP(V$7,$BT113:$DD113,$BT$7:$DD$7)=36),"",LOOKUP(V$7,$BT113:$DD113,$BT$7:$DD$7)))</f>
        <v>5</v>
      </c>
      <c r="W113">
        <f>IF($I112="","",IF(AND($K113&lt;&gt;$BS$6,LOOKUP(W$7,$BT113:$DD113,$BT$7:$DD$7)=36),"",LOOKUP(W$7,$BT113:$DD113,$BT$7:$DD$7)))</f>
        <v>7</v>
      </c>
      <c r="X113">
        <f>IF($I112="","",IF(AND($K113&lt;&gt;$BS$6,LOOKUP(X$7,$BT113:$DD113,$BT$7:$DD$7)=36),"",LOOKUP(X$7,$BT113:$DD113,$BT$7:$DD$7)))</f>
        <v>9</v>
      </c>
      <c r="AJ113">
        <f t="shared" si="99"/>
        <v>1</v>
      </c>
      <c r="AK113">
        <f t="shared" si="99"/>
        <v>0</v>
      </c>
      <c r="AL113">
        <f t="shared" si="99"/>
        <v>1</v>
      </c>
      <c r="AM113">
        <f t="shared" si="99"/>
        <v>0</v>
      </c>
      <c r="AN113">
        <f t="shared" si="99"/>
        <v>1</v>
      </c>
      <c r="AO113">
        <f t="shared" si="99"/>
        <v>0</v>
      </c>
      <c r="AP113">
        <f t="shared" si="99"/>
        <v>1</v>
      </c>
      <c r="AQ113">
        <f t="shared" si="99"/>
        <v>0</v>
      </c>
      <c r="AR113">
        <f t="shared" si="99"/>
        <v>1</v>
      </c>
      <c r="AS113">
        <f t="shared" si="99"/>
        <v>0</v>
      </c>
      <c r="AT113">
        <f t="shared" si="99"/>
        <v>0</v>
      </c>
      <c r="AU113">
        <f t="shared" si="99"/>
        <v>0</v>
      </c>
      <c r="AV113">
        <f t="shared" si="99"/>
        <v>0</v>
      </c>
      <c r="AW113">
        <f t="shared" si="99"/>
        <v>0</v>
      </c>
      <c r="AX113">
        <f t="shared" si="99"/>
        <v>0</v>
      </c>
      <c r="AY113">
        <f t="shared" si="99"/>
        <v>0</v>
      </c>
      <c r="AZ113">
        <f t="shared" si="98"/>
        <v>0</v>
      </c>
      <c r="BA113">
        <f t="shared" si="98"/>
        <v>0</v>
      </c>
      <c r="BB113">
        <f t="shared" si="98"/>
        <v>0</v>
      </c>
      <c r="BC113">
        <f t="shared" si="98"/>
        <v>0</v>
      </c>
      <c r="BD113">
        <f t="shared" si="98"/>
        <v>0</v>
      </c>
      <c r="BE113">
        <f t="shared" si="98"/>
        <v>0</v>
      </c>
      <c r="BF113">
        <f t="shared" si="98"/>
        <v>0</v>
      </c>
      <c r="BG113">
        <f t="shared" si="98"/>
        <v>0</v>
      </c>
      <c r="BH113">
        <f t="shared" si="98"/>
        <v>0</v>
      </c>
      <c r="BI113">
        <f t="shared" si="98"/>
        <v>0</v>
      </c>
      <c r="BJ113">
        <f t="shared" si="98"/>
        <v>0</v>
      </c>
      <c r="BK113">
        <f t="shared" si="98"/>
        <v>0</v>
      </c>
      <c r="BL113">
        <f t="shared" si="98"/>
        <v>0</v>
      </c>
      <c r="BM113">
        <f t="shared" si="98"/>
        <v>0</v>
      </c>
      <c r="BN113">
        <f t="shared" si="98"/>
        <v>0</v>
      </c>
      <c r="BO113">
        <f t="shared" si="95"/>
        <v>0</v>
      </c>
      <c r="BP113">
        <f t="shared" si="95"/>
        <v>0</v>
      </c>
      <c r="BQ113">
        <f t="shared" si="95"/>
        <v>0</v>
      </c>
      <c r="BR113">
        <f t="shared" si="95"/>
        <v>0</v>
      </c>
      <c r="BS113">
        <f t="shared" si="95"/>
        <v>0</v>
      </c>
      <c r="BT113">
        <v>1</v>
      </c>
      <c r="BU113">
        <f t="shared" si="53"/>
        <v>1</v>
      </c>
      <c r="BV113">
        <f t="shared" si="54"/>
        <v>2</v>
      </c>
      <c r="BW113">
        <f t="shared" si="55"/>
        <v>2</v>
      </c>
      <c r="BX113">
        <f t="shared" si="56"/>
        <v>3</v>
      </c>
      <c r="BY113">
        <f t="shared" si="57"/>
        <v>3</v>
      </c>
      <c r="BZ113">
        <f t="shared" si="58"/>
        <v>4</v>
      </c>
      <c r="CA113">
        <f t="shared" si="59"/>
        <v>4</v>
      </c>
      <c r="CB113">
        <f t="shared" si="60"/>
        <v>5</v>
      </c>
      <c r="CC113">
        <f t="shared" si="61"/>
        <v>5</v>
      </c>
      <c r="CD113">
        <f t="shared" si="62"/>
        <v>6</v>
      </c>
      <c r="CE113">
        <f t="shared" si="63"/>
        <v>6</v>
      </c>
      <c r="CF113">
        <f t="shared" si="64"/>
        <v>6</v>
      </c>
      <c r="CG113">
        <f t="shared" si="65"/>
        <v>6</v>
      </c>
      <c r="CH113">
        <f t="shared" si="66"/>
        <v>6</v>
      </c>
      <c r="CI113">
        <f t="shared" si="67"/>
        <v>6</v>
      </c>
      <c r="CJ113">
        <f t="shared" si="68"/>
        <v>6</v>
      </c>
      <c r="CK113">
        <f t="shared" si="69"/>
        <v>6</v>
      </c>
      <c r="CL113">
        <f t="shared" si="70"/>
        <v>6</v>
      </c>
      <c r="CM113">
        <f t="shared" si="71"/>
        <v>6</v>
      </c>
      <c r="CN113">
        <f t="shared" si="72"/>
        <v>6</v>
      </c>
      <c r="CO113">
        <f t="shared" si="73"/>
        <v>6</v>
      </c>
      <c r="CP113">
        <f t="shared" si="74"/>
        <v>6</v>
      </c>
      <c r="CQ113">
        <f t="shared" si="75"/>
        <v>6</v>
      </c>
      <c r="CR113">
        <f t="shared" si="76"/>
        <v>6</v>
      </c>
      <c r="CS113">
        <f t="shared" si="77"/>
        <v>6</v>
      </c>
      <c r="CT113">
        <f t="shared" si="78"/>
        <v>6</v>
      </c>
      <c r="CU113">
        <f t="shared" si="79"/>
        <v>6</v>
      </c>
      <c r="CV113">
        <f t="shared" si="80"/>
        <v>6</v>
      </c>
      <c r="CW113">
        <f t="shared" si="81"/>
        <v>6</v>
      </c>
      <c r="CX113">
        <f t="shared" si="82"/>
        <v>6</v>
      </c>
      <c r="CY113">
        <f t="shared" si="83"/>
        <v>6</v>
      </c>
      <c r="CZ113">
        <f t="shared" si="84"/>
        <v>6</v>
      </c>
      <c r="DA113">
        <f t="shared" si="85"/>
        <v>6</v>
      </c>
      <c r="DB113">
        <f t="shared" si="86"/>
        <v>6</v>
      </c>
      <c r="DC113">
        <f t="shared" si="87"/>
        <v>6</v>
      </c>
      <c r="DD113">
        <f t="shared" si="88"/>
        <v>6</v>
      </c>
    </row>
    <row r="114" spans="8:108" x14ac:dyDescent="0.25">
      <c r="H114">
        <v>107</v>
      </c>
      <c r="I114" s="4">
        <v>17</v>
      </c>
      <c r="J114">
        <f>IF(I114="","",LOOKUP(I114,A:A,B:B))</f>
        <v>3</v>
      </c>
      <c r="K114">
        <f t="shared" si="91"/>
        <v>1</v>
      </c>
      <c r="L114">
        <f>IF(I113="","",IF(L113=G$8,1,IF(K113=J113,1,1+L113)))</f>
        <v>5</v>
      </c>
      <c r="M114">
        <f>IF(I114="","",IF(J113=0,M113,LOOKUP(K114,C:C,E:E)))</f>
        <v>5</v>
      </c>
      <c r="N114">
        <f>IF(I114="","",IF(K114=J114,1,-1))</f>
        <v>-1</v>
      </c>
      <c r="O114">
        <f>IF(I113="","",IF(S113&gt;S112,1,IF(AND(L113=G$8,P113&lt;0,O113=1),1,IF(AND(L113=G$8,P113&lt;0),O113-G$10,IF(AND(R113&lt;R112,O113=1),1,IF(R113&gt;R112,O113+G$9,IF(R113&lt;R112,O113-G$10,O113)))))))</f>
        <v>1</v>
      </c>
      <c r="P114">
        <f>IF(I114="","",IF(N114=-1,-M114*O114,IF(N114=1,(36-M114)*O114)))</f>
        <v>-5</v>
      </c>
      <c r="Q114">
        <f>IF(I114="","",P114+Q113)</f>
        <v>292</v>
      </c>
      <c r="R114">
        <f t="shared" si="89"/>
        <v>317</v>
      </c>
      <c r="S114" s="2">
        <f t="shared" si="90"/>
        <v>317</v>
      </c>
      <c r="T114">
        <f>IF($I113="","",IF(AND($K114&lt;&gt;$BS$6,LOOKUP(T$7,$BT114:$DD114,$BT$7:$DD$7)=36),"",LOOKUP(T$7,$BT114:$DD114,$BT$7:$DD$7)))</f>
        <v>1</v>
      </c>
      <c r="U114">
        <f>IF($I113="","",IF(AND($K114&lt;&gt;$BS$6,LOOKUP(U$7,$BT114:$DD114,$BT$7:$DD$7)=36),"",LOOKUP(U$7,$BT114:$DD114,$BT$7:$DD$7)))</f>
        <v>3</v>
      </c>
      <c r="V114">
        <f>IF($I113="","",IF(AND($K114&lt;&gt;$BS$6,LOOKUP(V$7,$BT114:$DD114,$BT$7:$DD$7)=36),"",LOOKUP(V$7,$BT114:$DD114,$BT$7:$DD$7)))</f>
        <v>5</v>
      </c>
      <c r="W114">
        <f>IF($I113="","",IF(AND($K114&lt;&gt;$BS$6,LOOKUP(W$7,$BT114:$DD114,$BT$7:$DD$7)=36),"",LOOKUP(W$7,$BT114:$DD114,$BT$7:$DD$7)))</f>
        <v>7</v>
      </c>
      <c r="X114">
        <f>IF($I113="","",IF(AND($K114&lt;&gt;$BS$6,LOOKUP(X$7,$BT114:$DD114,$BT$7:$DD$7)=36),"",LOOKUP(X$7,$BT114:$DD114,$BT$7:$DD$7)))</f>
        <v>9</v>
      </c>
      <c r="AJ114">
        <f t="shared" si="99"/>
        <v>1</v>
      </c>
      <c r="AK114">
        <f t="shared" si="99"/>
        <v>0</v>
      </c>
      <c r="AL114">
        <f t="shared" si="99"/>
        <v>1</v>
      </c>
      <c r="AM114">
        <f t="shared" si="99"/>
        <v>0</v>
      </c>
      <c r="AN114">
        <f t="shared" si="99"/>
        <v>1</v>
      </c>
      <c r="AO114">
        <f t="shared" si="99"/>
        <v>0</v>
      </c>
      <c r="AP114">
        <f t="shared" si="99"/>
        <v>1</v>
      </c>
      <c r="AQ114">
        <f t="shared" si="99"/>
        <v>0</v>
      </c>
      <c r="AR114">
        <f t="shared" si="99"/>
        <v>1</v>
      </c>
      <c r="AS114">
        <f t="shared" si="99"/>
        <v>0</v>
      </c>
      <c r="AT114">
        <f t="shared" si="99"/>
        <v>0</v>
      </c>
      <c r="AU114">
        <f t="shared" si="99"/>
        <v>0</v>
      </c>
      <c r="AV114">
        <f t="shared" si="99"/>
        <v>0</v>
      </c>
      <c r="AW114">
        <f t="shared" si="99"/>
        <v>0</v>
      </c>
      <c r="AX114">
        <f t="shared" si="99"/>
        <v>0</v>
      </c>
      <c r="AY114">
        <f t="shared" si="99"/>
        <v>0</v>
      </c>
      <c r="AZ114">
        <f t="shared" si="98"/>
        <v>0</v>
      </c>
      <c r="BA114">
        <f t="shared" si="98"/>
        <v>0</v>
      </c>
      <c r="BB114">
        <f t="shared" si="98"/>
        <v>0</v>
      </c>
      <c r="BC114">
        <f t="shared" si="98"/>
        <v>0</v>
      </c>
      <c r="BD114">
        <f t="shared" si="98"/>
        <v>0</v>
      </c>
      <c r="BE114">
        <f t="shared" si="98"/>
        <v>0</v>
      </c>
      <c r="BF114">
        <f t="shared" si="98"/>
        <v>0</v>
      </c>
      <c r="BG114">
        <f t="shared" si="98"/>
        <v>0</v>
      </c>
      <c r="BH114">
        <f t="shared" si="98"/>
        <v>0</v>
      </c>
      <c r="BI114">
        <f t="shared" si="98"/>
        <v>0</v>
      </c>
      <c r="BJ114">
        <f t="shared" si="98"/>
        <v>0</v>
      </c>
      <c r="BK114">
        <f t="shared" si="98"/>
        <v>0</v>
      </c>
      <c r="BL114">
        <f t="shared" si="98"/>
        <v>0</v>
      </c>
      <c r="BM114">
        <f t="shared" si="98"/>
        <v>0</v>
      </c>
      <c r="BN114">
        <f t="shared" si="98"/>
        <v>0</v>
      </c>
      <c r="BO114">
        <f t="shared" si="95"/>
        <v>0</v>
      </c>
      <c r="BP114">
        <f t="shared" si="95"/>
        <v>0</v>
      </c>
      <c r="BQ114">
        <f t="shared" si="95"/>
        <v>0</v>
      </c>
      <c r="BR114">
        <f t="shared" si="95"/>
        <v>0</v>
      </c>
      <c r="BS114">
        <f t="shared" si="95"/>
        <v>0</v>
      </c>
      <c r="BT114">
        <v>1</v>
      </c>
      <c r="BU114">
        <f t="shared" si="53"/>
        <v>1</v>
      </c>
      <c r="BV114">
        <f t="shared" si="54"/>
        <v>2</v>
      </c>
      <c r="BW114">
        <f t="shared" si="55"/>
        <v>2</v>
      </c>
      <c r="BX114">
        <f t="shared" si="56"/>
        <v>3</v>
      </c>
      <c r="BY114">
        <f t="shared" si="57"/>
        <v>3</v>
      </c>
      <c r="BZ114">
        <f t="shared" si="58"/>
        <v>4</v>
      </c>
      <c r="CA114">
        <f t="shared" si="59"/>
        <v>4</v>
      </c>
      <c r="CB114">
        <f t="shared" si="60"/>
        <v>5</v>
      </c>
      <c r="CC114">
        <f t="shared" si="61"/>
        <v>5</v>
      </c>
      <c r="CD114">
        <f t="shared" si="62"/>
        <v>6</v>
      </c>
      <c r="CE114">
        <f t="shared" si="63"/>
        <v>6</v>
      </c>
      <c r="CF114">
        <f t="shared" si="64"/>
        <v>6</v>
      </c>
      <c r="CG114">
        <f t="shared" si="65"/>
        <v>6</v>
      </c>
      <c r="CH114">
        <f t="shared" si="66"/>
        <v>6</v>
      </c>
      <c r="CI114">
        <f t="shared" si="67"/>
        <v>6</v>
      </c>
      <c r="CJ114">
        <f t="shared" si="68"/>
        <v>6</v>
      </c>
      <c r="CK114">
        <f t="shared" si="69"/>
        <v>6</v>
      </c>
      <c r="CL114">
        <f t="shared" si="70"/>
        <v>6</v>
      </c>
      <c r="CM114">
        <f t="shared" si="71"/>
        <v>6</v>
      </c>
      <c r="CN114">
        <f t="shared" si="72"/>
        <v>6</v>
      </c>
      <c r="CO114">
        <f t="shared" si="73"/>
        <v>6</v>
      </c>
      <c r="CP114">
        <f t="shared" si="74"/>
        <v>6</v>
      </c>
      <c r="CQ114">
        <f t="shared" si="75"/>
        <v>6</v>
      </c>
      <c r="CR114">
        <f t="shared" si="76"/>
        <v>6</v>
      </c>
      <c r="CS114">
        <f t="shared" si="77"/>
        <v>6</v>
      </c>
      <c r="CT114">
        <f t="shared" si="78"/>
        <v>6</v>
      </c>
      <c r="CU114">
        <f t="shared" si="79"/>
        <v>6</v>
      </c>
      <c r="CV114">
        <f t="shared" si="80"/>
        <v>6</v>
      </c>
      <c r="CW114">
        <f t="shared" si="81"/>
        <v>6</v>
      </c>
      <c r="CX114">
        <f t="shared" si="82"/>
        <v>6</v>
      </c>
      <c r="CY114">
        <f t="shared" si="83"/>
        <v>6</v>
      </c>
      <c r="CZ114">
        <f t="shared" si="84"/>
        <v>6</v>
      </c>
      <c r="DA114">
        <f t="shared" si="85"/>
        <v>6</v>
      </c>
      <c r="DB114">
        <f t="shared" si="86"/>
        <v>6</v>
      </c>
      <c r="DC114">
        <f t="shared" si="87"/>
        <v>6</v>
      </c>
      <c r="DD114">
        <f t="shared" si="88"/>
        <v>6</v>
      </c>
    </row>
    <row r="115" spans="8:108" x14ac:dyDescent="0.25">
      <c r="H115">
        <v>108</v>
      </c>
      <c r="I115" s="4">
        <v>23</v>
      </c>
      <c r="J115">
        <f>IF(I115="","",LOOKUP(I115,A:A,B:B))</f>
        <v>5</v>
      </c>
      <c r="K115">
        <f t="shared" si="91"/>
        <v>8</v>
      </c>
      <c r="L115">
        <f>IF(I114="","",IF(L114=G$8,1,IF(K114=J114,1,1+L114)))</f>
        <v>1</v>
      </c>
      <c r="M115">
        <f>IF(I115="","",IF(J114=0,M114,LOOKUP(K115,C:C,E:E)))</f>
        <v>4</v>
      </c>
      <c r="N115">
        <f>IF(I115="","",IF(K115=J115,1,-1))</f>
        <v>-1</v>
      </c>
      <c r="O115">
        <f>IF(I114="","",IF(S114&gt;S113,1,IF(AND(L114=G$8,P114&lt;0,O114=1),1,IF(AND(L114=G$8,P114&lt;0),O114-G$10,IF(AND(R114&lt;R113,O114=1),1,IF(R114&gt;R113,O114+G$9,IF(R114&lt;R113,O114-G$10,O114)))))))</f>
        <v>1</v>
      </c>
      <c r="P115">
        <f>IF(I115="","",IF(N115=-1,-M115*O115,IF(N115=1,(36-M115)*O115)))</f>
        <v>-4</v>
      </c>
      <c r="Q115">
        <f>IF(I115="","",P115+Q114)</f>
        <v>288</v>
      </c>
      <c r="R115">
        <f t="shared" si="89"/>
        <v>317</v>
      </c>
      <c r="S115" s="2">
        <f t="shared" si="90"/>
        <v>317</v>
      </c>
      <c r="T115">
        <f>IF($I114="","",IF(AND($K115&lt;&gt;$BS$6,LOOKUP(T$7,$BT115:$DD115,$BT$7:$DD$7)=36),"",LOOKUP(T$7,$BT115:$DD115,$BT$7:$DD$7)))</f>
        <v>30</v>
      </c>
      <c r="U115">
        <f>IF($I114="","",IF(AND($K115&lt;&gt;$BS$6,LOOKUP(U$7,$BT115:$DD115,$BT$7:$DD$7)=36),"",LOOKUP(U$7,$BT115:$DD115,$BT$7:$DD$7)))</f>
        <v>32</v>
      </c>
      <c r="V115">
        <f>IF($I114="","",IF(AND($K115&lt;&gt;$BS$6,LOOKUP(V$7,$BT115:$DD115,$BT$7:$DD$7)=36),"",LOOKUP(V$7,$BT115:$DD115,$BT$7:$DD$7)))</f>
        <v>34</v>
      </c>
      <c r="W115">
        <f>IF($I114="","",IF(AND($K115&lt;&gt;$BS$6,LOOKUP(W$7,$BT115:$DD115,$BT$7:$DD$7)=36),"",LOOKUP(W$7,$BT115:$DD115,$BT$7:$DD$7)))</f>
        <v>36</v>
      </c>
      <c r="X115">
        <f>IF($I114="","",IF(AND($K115&lt;&gt;$BS$6,LOOKUP(X$7,$BT115:$DD115,$BT$7:$DD$7)=36),"",LOOKUP(X$7,$BT115:$DD115,$BT$7:$DD$7)))</f>
        <v>36</v>
      </c>
      <c r="AJ115">
        <f t="shared" si="99"/>
        <v>0</v>
      </c>
      <c r="AK115">
        <f t="shared" si="99"/>
        <v>0</v>
      </c>
      <c r="AL115">
        <f t="shared" si="99"/>
        <v>0</v>
      </c>
      <c r="AM115">
        <f t="shared" si="99"/>
        <v>0</v>
      </c>
      <c r="AN115">
        <f t="shared" si="99"/>
        <v>0</v>
      </c>
      <c r="AO115">
        <f t="shared" si="99"/>
        <v>0</v>
      </c>
      <c r="AP115">
        <f t="shared" si="99"/>
        <v>0</v>
      </c>
      <c r="AQ115">
        <f t="shared" si="99"/>
        <v>0</v>
      </c>
      <c r="AR115">
        <f t="shared" si="99"/>
        <v>0</v>
      </c>
      <c r="AS115">
        <f t="shared" si="99"/>
        <v>0</v>
      </c>
      <c r="AT115">
        <f t="shared" si="99"/>
        <v>0</v>
      </c>
      <c r="AU115">
        <f t="shared" si="99"/>
        <v>0</v>
      </c>
      <c r="AV115">
        <f t="shared" si="99"/>
        <v>0</v>
      </c>
      <c r="AW115">
        <f t="shared" si="99"/>
        <v>0</v>
      </c>
      <c r="AX115">
        <f t="shared" si="99"/>
        <v>0</v>
      </c>
      <c r="AY115">
        <f t="shared" si="99"/>
        <v>0</v>
      </c>
      <c r="AZ115">
        <f t="shared" si="98"/>
        <v>0</v>
      </c>
      <c r="BA115">
        <f t="shared" si="98"/>
        <v>0</v>
      </c>
      <c r="BB115">
        <f t="shared" si="98"/>
        <v>0</v>
      </c>
      <c r="BC115">
        <f t="shared" si="98"/>
        <v>0</v>
      </c>
      <c r="BD115">
        <f t="shared" si="98"/>
        <v>0</v>
      </c>
      <c r="BE115">
        <f t="shared" si="98"/>
        <v>0</v>
      </c>
      <c r="BF115">
        <f t="shared" si="98"/>
        <v>0</v>
      </c>
      <c r="BG115">
        <f t="shared" si="98"/>
        <v>0</v>
      </c>
      <c r="BH115">
        <f t="shared" si="98"/>
        <v>0</v>
      </c>
      <c r="BI115">
        <f t="shared" si="98"/>
        <v>0</v>
      </c>
      <c r="BJ115">
        <f t="shared" si="98"/>
        <v>0</v>
      </c>
      <c r="BK115">
        <f t="shared" si="98"/>
        <v>0</v>
      </c>
      <c r="BL115">
        <f t="shared" si="98"/>
        <v>0</v>
      </c>
      <c r="BM115">
        <f t="shared" si="98"/>
        <v>1</v>
      </c>
      <c r="BN115">
        <f t="shared" si="98"/>
        <v>0</v>
      </c>
      <c r="BO115">
        <f t="shared" si="95"/>
        <v>1</v>
      </c>
      <c r="BP115">
        <f t="shared" si="95"/>
        <v>0</v>
      </c>
      <c r="BQ115">
        <f t="shared" si="95"/>
        <v>1</v>
      </c>
      <c r="BR115">
        <f t="shared" si="95"/>
        <v>0</v>
      </c>
      <c r="BS115">
        <f t="shared" si="95"/>
        <v>1</v>
      </c>
      <c r="BT115">
        <v>1</v>
      </c>
      <c r="BU115">
        <f t="shared" si="53"/>
        <v>1</v>
      </c>
      <c r="BV115">
        <f t="shared" si="54"/>
        <v>1</v>
      </c>
      <c r="BW115">
        <f t="shared" si="55"/>
        <v>1</v>
      </c>
      <c r="BX115">
        <f t="shared" si="56"/>
        <v>1</v>
      </c>
      <c r="BY115">
        <f t="shared" si="57"/>
        <v>1</v>
      </c>
      <c r="BZ115">
        <f t="shared" si="58"/>
        <v>1</v>
      </c>
      <c r="CA115">
        <f t="shared" si="59"/>
        <v>1</v>
      </c>
      <c r="CB115">
        <f t="shared" si="60"/>
        <v>1</v>
      </c>
      <c r="CC115">
        <f t="shared" si="61"/>
        <v>1</v>
      </c>
      <c r="CD115">
        <f t="shared" si="62"/>
        <v>1</v>
      </c>
      <c r="CE115">
        <f t="shared" si="63"/>
        <v>1</v>
      </c>
      <c r="CF115">
        <f t="shared" si="64"/>
        <v>1</v>
      </c>
      <c r="CG115">
        <f t="shared" si="65"/>
        <v>1</v>
      </c>
      <c r="CH115">
        <f t="shared" si="66"/>
        <v>1</v>
      </c>
      <c r="CI115">
        <f t="shared" si="67"/>
        <v>1</v>
      </c>
      <c r="CJ115">
        <f t="shared" si="68"/>
        <v>1</v>
      </c>
      <c r="CK115">
        <f t="shared" si="69"/>
        <v>1</v>
      </c>
      <c r="CL115">
        <f t="shared" si="70"/>
        <v>1</v>
      </c>
      <c r="CM115">
        <f t="shared" si="71"/>
        <v>1</v>
      </c>
      <c r="CN115">
        <f t="shared" si="72"/>
        <v>1</v>
      </c>
      <c r="CO115">
        <f t="shared" si="73"/>
        <v>1</v>
      </c>
      <c r="CP115">
        <f t="shared" si="74"/>
        <v>1</v>
      </c>
      <c r="CQ115">
        <f t="shared" si="75"/>
        <v>1</v>
      </c>
      <c r="CR115">
        <f t="shared" si="76"/>
        <v>1</v>
      </c>
      <c r="CS115">
        <f t="shared" si="77"/>
        <v>1</v>
      </c>
      <c r="CT115">
        <f t="shared" si="78"/>
        <v>1</v>
      </c>
      <c r="CU115">
        <f t="shared" si="79"/>
        <v>1</v>
      </c>
      <c r="CV115">
        <f t="shared" si="80"/>
        <v>1</v>
      </c>
      <c r="CW115">
        <f t="shared" si="81"/>
        <v>1</v>
      </c>
      <c r="CX115">
        <f t="shared" si="82"/>
        <v>1</v>
      </c>
      <c r="CY115">
        <f t="shared" si="83"/>
        <v>2</v>
      </c>
      <c r="CZ115">
        <f t="shared" si="84"/>
        <v>2</v>
      </c>
      <c r="DA115">
        <f t="shared" si="85"/>
        <v>3</v>
      </c>
      <c r="DB115">
        <f t="shared" si="86"/>
        <v>3</v>
      </c>
      <c r="DC115">
        <f t="shared" si="87"/>
        <v>4</v>
      </c>
      <c r="DD115">
        <f t="shared" si="88"/>
        <v>4</v>
      </c>
    </row>
    <row r="116" spans="8:108" x14ac:dyDescent="0.25">
      <c r="H116">
        <v>109</v>
      </c>
      <c r="I116" s="4">
        <v>11</v>
      </c>
      <c r="J116">
        <f>IF(I116="","",LOOKUP(I116,A:A,B:B))</f>
        <v>3</v>
      </c>
      <c r="K116">
        <f t="shared" si="91"/>
        <v>8</v>
      </c>
      <c r="L116">
        <f>IF(I115="","",IF(L115=G$8,1,IF(K115=J115,1,1+L115)))</f>
        <v>2</v>
      </c>
      <c r="M116">
        <f>IF(I116="","",IF(J115=0,M115,LOOKUP(K116,C:C,E:E)))</f>
        <v>4</v>
      </c>
      <c r="N116">
        <f>IF(I116="","",IF(K116=J116,1,-1))</f>
        <v>-1</v>
      </c>
      <c r="O116">
        <f>IF(I115="","",IF(S115&gt;S114,1,IF(AND(L115=G$8,P115&lt;0,O115=1),1,IF(AND(L115=G$8,P115&lt;0),O115-G$10,IF(AND(R115&lt;R114,O115=1),1,IF(R115&gt;R114,O115+G$9,IF(R115&lt;R114,O115-G$10,O115)))))))</f>
        <v>1</v>
      </c>
      <c r="P116">
        <f>IF(I116="","",IF(N116=-1,-M116*O116,IF(N116=1,(36-M116)*O116)))</f>
        <v>-4</v>
      </c>
      <c r="Q116">
        <f>IF(I116="","",P116+Q115)</f>
        <v>284</v>
      </c>
      <c r="R116">
        <f t="shared" si="89"/>
        <v>317</v>
      </c>
      <c r="S116" s="2">
        <f t="shared" si="90"/>
        <v>317</v>
      </c>
      <c r="T116">
        <f>IF($I115="","",IF(AND($K116&lt;&gt;$BS$6,LOOKUP(T$7,$BT116:$DD116,$BT$7:$DD$7)=36),"",LOOKUP(T$7,$BT116:$DD116,$BT$7:$DD$7)))</f>
        <v>30</v>
      </c>
      <c r="U116">
        <f>IF($I115="","",IF(AND($K116&lt;&gt;$BS$6,LOOKUP(U$7,$BT116:$DD116,$BT$7:$DD$7)=36),"",LOOKUP(U$7,$BT116:$DD116,$BT$7:$DD$7)))</f>
        <v>32</v>
      </c>
      <c r="V116">
        <f>IF($I115="","",IF(AND($K116&lt;&gt;$BS$6,LOOKUP(V$7,$BT116:$DD116,$BT$7:$DD$7)=36),"",LOOKUP(V$7,$BT116:$DD116,$BT$7:$DD$7)))</f>
        <v>34</v>
      </c>
      <c r="W116">
        <f>IF($I115="","",IF(AND($K116&lt;&gt;$BS$6,LOOKUP(W$7,$BT116:$DD116,$BT$7:$DD$7)=36),"",LOOKUP(W$7,$BT116:$DD116,$BT$7:$DD$7)))</f>
        <v>36</v>
      </c>
      <c r="X116">
        <f>IF($I115="","",IF(AND($K116&lt;&gt;$BS$6,LOOKUP(X$7,$BT116:$DD116,$BT$7:$DD$7)=36),"",LOOKUP(X$7,$BT116:$DD116,$BT$7:$DD$7)))</f>
        <v>36</v>
      </c>
      <c r="AJ116">
        <f t="shared" si="99"/>
        <v>0</v>
      </c>
      <c r="AK116">
        <f t="shared" si="99"/>
        <v>0</v>
      </c>
      <c r="AL116">
        <f t="shared" si="99"/>
        <v>0</v>
      </c>
      <c r="AM116">
        <f t="shared" si="99"/>
        <v>0</v>
      </c>
      <c r="AN116">
        <f t="shared" si="99"/>
        <v>0</v>
      </c>
      <c r="AO116">
        <f t="shared" si="99"/>
        <v>0</v>
      </c>
      <c r="AP116">
        <f t="shared" si="99"/>
        <v>0</v>
      </c>
      <c r="AQ116">
        <f t="shared" si="99"/>
        <v>0</v>
      </c>
      <c r="AR116">
        <f t="shared" si="99"/>
        <v>0</v>
      </c>
      <c r="AS116">
        <f t="shared" si="99"/>
        <v>0</v>
      </c>
      <c r="AT116">
        <f t="shared" si="99"/>
        <v>0</v>
      </c>
      <c r="AU116">
        <f t="shared" si="99"/>
        <v>0</v>
      </c>
      <c r="AV116">
        <f t="shared" si="99"/>
        <v>0</v>
      </c>
      <c r="AW116">
        <f t="shared" si="99"/>
        <v>0</v>
      </c>
      <c r="AX116">
        <f t="shared" si="99"/>
        <v>0</v>
      </c>
      <c r="AY116">
        <f t="shared" si="99"/>
        <v>0</v>
      </c>
      <c r="AZ116">
        <f t="shared" si="98"/>
        <v>0</v>
      </c>
      <c r="BA116">
        <f t="shared" si="98"/>
        <v>0</v>
      </c>
      <c r="BB116">
        <f t="shared" si="98"/>
        <v>0</v>
      </c>
      <c r="BC116">
        <f t="shared" si="98"/>
        <v>0</v>
      </c>
      <c r="BD116">
        <f t="shared" si="98"/>
        <v>0</v>
      </c>
      <c r="BE116">
        <f t="shared" si="98"/>
        <v>0</v>
      </c>
      <c r="BF116">
        <f t="shared" si="98"/>
        <v>0</v>
      </c>
      <c r="BG116">
        <f t="shared" si="98"/>
        <v>0</v>
      </c>
      <c r="BH116">
        <f t="shared" si="98"/>
        <v>0</v>
      </c>
      <c r="BI116">
        <f t="shared" si="98"/>
        <v>0</v>
      </c>
      <c r="BJ116">
        <f t="shared" si="98"/>
        <v>0</v>
      </c>
      <c r="BK116">
        <f t="shared" si="98"/>
        <v>0</v>
      </c>
      <c r="BL116">
        <f t="shared" si="98"/>
        <v>0</v>
      </c>
      <c r="BM116">
        <f t="shared" si="98"/>
        <v>1</v>
      </c>
      <c r="BN116">
        <f t="shared" si="98"/>
        <v>0</v>
      </c>
      <c r="BO116">
        <f t="shared" si="95"/>
        <v>1</v>
      </c>
      <c r="BP116">
        <f t="shared" si="95"/>
        <v>0</v>
      </c>
      <c r="BQ116">
        <f t="shared" si="95"/>
        <v>1</v>
      </c>
      <c r="BR116">
        <f t="shared" si="95"/>
        <v>0</v>
      </c>
      <c r="BS116">
        <f t="shared" si="95"/>
        <v>1</v>
      </c>
      <c r="BT116">
        <v>1</v>
      </c>
      <c r="BU116">
        <f t="shared" si="53"/>
        <v>1</v>
      </c>
      <c r="BV116">
        <f t="shared" si="54"/>
        <v>1</v>
      </c>
      <c r="BW116">
        <f t="shared" si="55"/>
        <v>1</v>
      </c>
      <c r="BX116">
        <f t="shared" si="56"/>
        <v>1</v>
      </c>
      <c r="BY116">
        <f t="shared" si="57"/>
        <v>1</v>
      </c>
      <c r="BZ116">
        <f t="shared" si="58"/>
        <v>1</v>
      </c>
      <c r="CA116">
        <f t="shared" si="59"/>
        <v>1</v>
      </c>
      <c r="CB116">
        <f t="shared" si="60"/>
        <v>1</v>
      </c>
      <c r="CC116">
        <f t="shared" si="61"/>
        <v>1</v>
      </c>
      <c r="CD116">
        <f t="shared" si="62"/>
        <v>1</v>
      </c>
      <c r="CE116">
        <f t="shared" si="63"/>
        <v>1</v>
      </c>
      <c r="CF116">
        <f t="shared" si="64"/>
        <v>1</v>
      </c>
      <c r="CG116">
        <f t="shared" si="65"/>
        <v>1</v>
      </c>
      <c r="CH116">
        <f t="shared" si="66"/>
        <v>1</v>
      </c>
      <c r="CI116">
        <f t="shared" si="67"/>
        <v>1</v>
      </c>
      <c r="CJ116">
        <f t="shared" si="68"/>
        <v>1</v>
      </c>
      <c r="CK116">
        <f t="shared" si="69"/>
        <v>1</v>
      </c>
      <c r="CL116">
        <f t="shared" si="70"/>
        <v>1</v>
      </c>
      <c r="CM116">
        <f t="shared" si="71"/>
        <v>1</v>
      </c>
      <c r="CN116">
        <f t="shared" si="72"/>
        <v>1</v>
      </c>
      <c r="CO116">
        <f t="shared" si="73"/>
        <v>1</v>
      </c>
      <c r="CP116">
        <f t="shared" si="74"/>
        <v>1</v>
      </c>
      <c r="CQ116">
        <f t="shared" si="75"/>
        <v>1</v>
      </c>
      <c r="CR116">
        <f t="shared" si="76"/>
        <v>1</v>
      </c>
      <c r="CS116">
        <f t="shared" si="77"/>
        <v>1</v>
      </c>
      <c r="CT116">
        <f t="shared" si="78"/>
        <v>1</v>
      </c>
      <c r="CU116">
        <f t="shared" si="79"/>
        <v>1</v>
      </c>
      <c r="CV116">
        <f t="shared" si="80"/>
        <v>1</v>
      </c>
      <c r="CW116">
        <f t="shared" si="81"/>
        <v>1</v>
      </c>
      <c r="CX116">
        <f t="shared" si="82"/>
        <v>1</v>
      </c>
      <c r="CY116">
        <f t="shared" si="83"/>
        <v>2</v>
      </c>
      <c r="CZ116">
        <f t="shared" si="84"/>
        <v>2</v>
      </c>
      <c r="DA116">
        <f t="shared" si="85"/>
        <v>3</v>
      </c>
      <c r="DB116">
        <f t="shared" si="86"/>
        <v>3</v>
      </c>
      <c r="DC116">
        <f t="shared" si="87"/>
        <v>4</v>
      </c>
      <c r="DD116">
        <f t="shared" si="88"/>
        <v>4</v>
      </c>
    </row>
    <row r="117" spans="8:108" x14ac:dyDescent="0.25">
      <c r="H117">
        <v>110</v>
      </c>
      <c r="I117" s="4">
        <v>34</v>
      </c>
      <c r="J117">
        <f>IF(I117="","",LOOKUP(I117,A:A,B:B))</f>
        <v>8</v>
      </c>
      <c r="K117">
        <f t="shared" si="91"/>
        <v>8</v>
      </c>
      <c r="L117">
        <f>IF(I116="","",IF(L116=G$8,1,IF(K116=J116,1,1+L116)))</f>
        <v>3</v>
      </c>
      <c r="M117">
        <f>IF(I117="","",IF(J116=0,M116,LOOKUP(K117,C:C,E:E)))</f>
        <v>4</v>
      </c>
      <c r="N117">
        <f>IF(I117="","",IF(K117=J117,1,-1))</f>
        <v>1</v>
      </c>
      <c r="O117">
        <f>IF(I116="","",IF(S116&gt;S115,1,IF(AND(L116=G$8,P116&lt;0,O116=1),1,IF(AND(L116=G$8,P116&lt;0),O116-G$10,IF(AND(R116&lt;R115,O116=1),1,IF(R116&gt;R115,O116+G$9,IF(R116&lt;R115,O116-G$10,O116)))))))</f>
        <v>1</v>
      </c>
      <c r="P117">
        <f>IF(I117="","",IF(N117=-1,-M117*O117,IF(N117=1,(36-M117)*O117)))</f>
        <v>32</v>
      </c>
      <c r="Q117">
        <f>IF(I117="","",P117+Q116)</f>
        <v>316</v>
      </c>
      <c r="R117">
        <f t="shared" si="89"/>
        <v>316</v>
      </c>
      <c r="S117" s="2">
        <f t="shared" si="90"/>
        <v>317</v>
      </c>
      <c r="T117">
        <f>IF($I116="","",IF(AND($K117&lt;&gt;$BS$6,LOOKUP(T$7,$BT117:$DD117,$BT$7:$DD$7)=36),"",LOOKUP(T$7,$BT117:$DD117,$BT$7:$DD$7)))</f>
        <v>30</v>
      </c>
      <c r="U117">
        <f>IF($I116="","",IF(AND($K117&lt;&gt;$BS$6,LOOKUP(U$7,$BT117:$DD117,$BT$7:$DD$7)=36),"",LOOKUP(U$7,$BT117:$DD117,$BT$7:$DD$7)))</f>
        <v>32</v>
      </c>
      <c r="V117">
        <f>IF($I116="","",IF(AND($K117&lt;&gt;$BS$6,LOOKUP(V$7,$BT117:$DD117,$BT$7:$DD$7)=36),"",LOOKUP(V$7,$BT117:$DD117,$BT$7:$DD$7)))</f>
        <v>34</v>
      </c>
      <c r="W117">
        <f>IF($I116="","",IF(AND($K117&lt;&gt;$BS$6,LOOKUP(W$7,$BT117:$DD117,$BT$7:$DD$7)=36),"",LOOKUP(W$7,$BT117:$DD117,$BT$7:$DD$7)))</f>
        <v>36</v>
      </c>
      <c r="X117">
        <f>IF($I116="","",IF(AND($K117&lt;&gt;$BS$6,LOOKUP(X$7,$BT117:$DD117,$BT$7:$DD$7)=36),"",LOOKUP(X$7,$BT117:$DD117,$BT$7:$DD$7)))</f>
        <v>36</v>
      </c>
      <c r="AJ117">
        <f t="shared" si="99"/>
        <v>0</v>
      </c>
      <c r="AK117">
        <f t="shared" si="99"/>
        <v>0</v>
      </c>
      <c r="AL117">
        <f t="shared" si="99"/>
        <v>0</v>
      </c>
      <c r="AM117">
        <f t="shared" si="99"/>
        <v>0</v>
      </c>
      <c r="AN117">
        <f t="shared" si="99"/>
        <v>0</v>
      </c>
      <c r="AO117">
        <f t="shared" si="99"/>
        <v>0</v>
      </c>
      <c r="AP117">
        <f t="shared" si="99"/>
        <v>0</v>
      </c>
      <c r="AQ117">
        <f t="shared" si="99"/>
        <v>0</v>
      </c>
      <c r="AR117">
        <f t="shared" si="99"/>
        <v>0</v>
      </c>
      <c r="AS117">
        <f t="shared" si="99"/>
        <v>0</v>
      </c>
      <c r="AT117">
        <f t="shared" si="99"/>
        <v>0</v>
      </c>
      <c r="AU117">
        <f t="shared" si="99"/>
        <v>0</v>
      </c>
      <c r="AV117">
        <f t="shared" si="99"/>
        <v>0</v>
      </c>
      <c r="AW117">
        <f t="shared" si="99"/>
        <v>0</v>
      </c>
      <c r="AX117">
        <f t="shared" si="99"/>
        <v>0</v>
      </c>
      <c r="AY117">
        <f t="shared" si="99"/>
        <v>0</v>
      </c>
      <c r="AZ117">
        <f t="shared" si="98"/>
        <v>0</v>
      </c>
      <c r="BA117">
        <f t="shared" si="98"/>
        <v>0</v>
      </c>
      <c r="BB117">
        <f t="shared" si="98"/>
        <v>0</v>
      </c>
      <c r="BC117">
        <f t="shared" si="98"/>
        <v>0</v>
      </c>
      <c r="BD117">
        <f t="shared" si="98"/>
        <v>0</v>
      </c>
      <c r="BE117">
        <f t="shared" si="98"/>
        <v>0</v>
      </c>
      <c r="BF117">
        <f t="shared" si="98"/>
        <v>0</v>
      </c>
      <c r="BG117">
        <f t="shared" si="98"/>
        <v>0</v>
      </c>
      <c r="BH117">
        <f t="shared" si="98"/>
        <v>0</v>
      </c>
      <c r="BI117">
        <f t="shared" si="98"/>
        <v>0</v>
      </c>
      <c r="BJ117">
        <f t="shared" si="98"/>
        <v>0</v>
      </c>
      <c r="BK117">
        <f t="shared" si="98"/>
        <v>0</v>
      </c>
      <c r="BL117">
        <f t="shared" si="98"/>
        <v>0</v>
      </c>
      <c r="BM117">
        <f t="shared" si="98"/>
        <v>1</v>
      </c>
      <c r="BN117">
        <f t="shared" si="98"/>
        <v>0</v>
      </c>
      <c r="BO117">
        <f t="shared" si="95"/>
        <v>1</v>
      </c>
      <c r="BP117">
        <f t="shared" si="95"/>
        <v>0</v>
      </c>
      <c r="BQ117">
        <f t="shared" si="95"/>
        <v>1</v>
      </c>
      <c r="BR117">
        <f t="shared" si="95"/>
        <v>0</v>
      </c>
      <c r="BS117">
        <f t="shared" si="95"/>
        <v>1</v>
      </c>
      <c r="BT117">
        <v>1</v>
      </c>
      <c r="BU117">
        <f t="shared" si="53"/>
        <v>1</v>
      </c>
      <c r="BV117">
        <f t="shared" si="54"/>
        <v>1</v>
      </c>
      <c r="BW117">
        <f t="shared" si="55"/>
        <v>1</v>
      </c>
      <c r="BX117">
        <f t="shared" si="56"/>
        <v>1</v>
      </c>
      <c r="BY117">
        <f t="shared" si="57"/>
        <v>1</v>
      </c>
      <c r="BZ117">
        <f t="shared" si="58"/>
        <v>1</v>
      </c>
      <c r="CA117">
        <f t="shared" si="59"/>
        <v>1</v>
      </c>
      <c r="CB117">
        <f t="shared" si="60"/>
        <v>1</v>
      </c>
      <c r="CC117">
        <f t="shared" si="61"/>
        <v>1</v>
      </c>
      <c r="CD117">
        <f t="shared" si="62"/>
        <v>1</v>
      </c>
      <c r="CE117">
        <f t="shared" si="63"/>
        <v>1</v>
      </c>
      <c r="CF117">
        <f t="shared" si="64"/>
        <v>1</v>
      </c>
      <c r="CG117">
        <f t="shared" si="65"/>
        <v>1</v>
      </c>
      <c r="CH117">
        <f t="shared" si="66"/>
        <v>1</v>
      </c>
      <c r="CI117">
        <f t="shared" si="67"/>
        <v>1</v>
      </c>
      <c r="CJ117">
        <f t="shared" si="68"/>
        <v>1</v>
      </c>
      <c r="CK117">
        <f t="shared" si="69"/>
        <v>1</v>
      </c>
      <c r="CL117">
        <f t="shared" si="70"/>
        <v>1</v>
      </c>
      <c r="CM117">
        <f t="shared" si="71"/>
        <v>1</v>
      </c>
      <c r="CN117">
        <f t="shared" si="72"/>
        <v>1</v>
      </c>
      <c r="CO117">
        <f t="shared" si="73"/>
        <v>1</v>
      </c>
      <c r="CP117">
        <f t="shared" si="74"/>
        <v>1</v>
      </c>
      <c r="CQ117">
        <f t="shared" si="75"/>
        <v>1</v>
      </c>
      <c r="CR117">
        <f t="shared" si="76"/>
        <v>1</v>
      </c>
      <c r="CS117">
        <f t="shared" si="77"/>
        <v>1</v>
      </c>
      <c r="CT117">
        <f t="shared" si="78"/>
        <v>1</v>
      </c>
      <c r="CU117">
        <f t="shared" si="79"/>
        <v>1</v>
      </c>
      <c r="CV117">
        <f t="shared" si="80"/>
        <v>1</v>
      </c>
      <c r="CW117">
        <f t="shared" si="81"/>
        <v>1</v>
      </c>
      <c r="CX117">
        <f t="shared" si="82"/>
        <v>1</v>
      </c>
      <c r="CY117">
        <f t="shared" si="83"/>
        <v>2</v>
      </c>
      <c r="CZ117">
        <f t="shared" si="84"/>
        <v>2</v>
      </c>
      <c r="DA117">
        <f t="shared" si="85"/>
        <v>3</v>
      </c>
      <c r="DB117">
        <f t="shared" si="86"/>
        <v>3</v>
      </c>
      <c r="DC117">
        <f t="shared" si="87"/>
        <v>4</v>
      </c>
      <c r="DD117">
        <f t="shared" si="88"/>
        <v>4</v>
      </c>
    </row>
    <row r="118" spans="8:108" x14ac:dyDescent="0.25">
      <c r="H118">
        <v>111</v>
      </c>
      <c r="I118" s="4">
        <v>4</v>
      </c>
      <c r="J118">
        <f>IF(I118="","",LOOKUP(I118,A:A,B:B))</f>
        <v>2</v>
      </c>
      <c r="K118">
        <f t="shared" si="91"/>
        <v>3</v>
      </c>
      <c r="L118">
        <f>IF(I117="","",IF(L117=G$8,1,IF(K117=J117,1,1+L117)))</f>
        <v>1</v>
      </c>
      <c r="M118">
        <f>IF(I118="","",IF(J117=0,M117,LOOKUP(K118,C:C,E:E)))</f>
        <v>4</v>
      </c>
      <c r="N118">
        <f>IF(I118="","",IF(K118=J118,1,-1))</f>
        <v>-1</v>
      </c>
      <c r="O118">
        <f>IF(I117="","",IF(S117&gt;S116,1,IF(AND(L117=G$8,P117&lt;0,O117=1),1,IF(AND(L117=G$8,P117&lt;0),O117-G$10,IF(AND(R117&lt;R116,O117=1),1,IF(R117&gt;R116,O117+G$9,IF(R117&lt;R116,O117-G$10,O117)))))))</f>
        <v>1</v>
      </c>
      <c r="P118">
        <f>IF(I118="","",IF(N118=-1,-M118*O118,IF(N118=1,(36-M118)*O118)))</f>
        <v>-4</v>
      </c>
      <c r="Q118">
        <f>IF(I118="","",P118+Q117)</f>
        <v>312</v>
      </c>
      <c r="R118">
        <f t="shared" si="89"/>
        <v>316</v>
      </c>
      <c r="S118" s="2">
        <f t="shared" si="90"/>
        <v>317</v>
      </c>
      <c r="T118">
        <f>IF($I117="","",IF(AND($K118&lt;&gt;$BS$6,LOOKUP(T$7,$BT118:$DD118,$BT$7:$DD$7)=36),"",LOOKUP(T$7,$BT118:$DD118,$BT$7:$DD$7)))</f>
        <v>11</v>
      </c>
      <c r="U118">
        <f>IF($I117="","",IF(AND($K118&lt;&gt;$BS$6,LOOKUP(U$7,$BT118:$DD118,$BT$7:$DD$7)=36),"",LOOKUP(U$7,$BT118:$DD118,$BT$7:$DD$7)))</f>
        <v>13</v>
      </c>
      <c r="V118">
        <f>IF($I117="","",IF(AND($K118&lt;&gt;$BS$6,LOOKUP(V$7,$BT118:$DD118,$BT$7:$DD$7)=36),"",LOOKUP(V$7,$BT118:$DD118,$BT$7:$DD$7)))</f>
        <v>15</v>
      </c>
      <c r="W118">
        <f>IF($I117="","",IF(AND($K118&lt;&gt;$BS$6,LOOKUP(W$7,$BT118:$DD118,$BT$7:$DD$7)=36),"",LOOKUP(W$7,$BT118:$DD118,$BT$7:$DD$7)))</f>
        <v>17</v>
      </c>
      <c r="X118" t="str">
        <f>IF($I117="","",IF(AND($K118&lt;&gt;$BS$6,LOOKUP(X$7,$BT118:$DD118,$BT$7:$DD$7)=36),"",LOOKUP(X$7,$BT118:$DD118,$BT$7:$DD$7)))</f>
        <v/>
      </c>
      <c r="AJ118">
        <f t="shared" si="99"/>
        <v>0</v>
      </c>
      <c r="AK118">
        <f t="shared" si="99"/>
        <v>0</v>
      </c>
      <c r="AL118">
        <f t="shared" si="99"/>
        <v>0</v>
      </c>
      <c r="AM118">
        <f t="shared" si="99"/>
        <v>0</v>
      </c>
      <c r="AN118">
        <f t="shared" si="99"/>
        <v>0</v>
      </c>
      <c r="AO118">
        <f t="shared" si="99"/>
        <v>0</v>
      </c>
      <c r="AP118">
        <f t="shared" si="99"/>
        <v>0</v>
      </c>
      <c r="AQ118">
        <f t="shared" si="99"/>
        <v>0</v>
      </c>
      <c r="AR118">
        <f t="shared" si="99"/>
        <v>0</v>
      </c>
      <c r="AS118">
        <f t="shared" si="99"/>
        <v>0</v>
      </c>
      <c r="AT118">
        <f t="shared" si="99"/>
        <v>1</v>
      </c>
      <c r="AU118">
        <f t="shared" si="99"/>
        <v>0</v>
      </c>
      <c r="AV118">
        <f t="shared" si="99"/>
        <v>1</v>
      </c>
      <c r="AW118">
        <f t="shared" si="99"/>
        <v>0</v>
      </c>
      <c r="AX118">
        <f t="shared" si="99"/>
        <v>1</v>
      </c>
      <c r="AY118">
        <f t="shared" si="99"/>
        <v>0</v>
      </c>
      <c r="AZ118">
        <f t="shared" si="98"/>
        <v>1</v>
      </c>
      <c r="BA118">
        <f t="shared" si="98"/>
        <v>0</v>
      </c>
      <c r="BB118">
        <f t="shared" si="98"/>
        <v>0</v>
      </c>
      <c r="BC118">
        <f t="shared" si="98"/>
        <v>0</v>
      </c>
      <c r="BD118">
        <f t="shared" si="98"/>
        <v>0</v>
      </c>
      <c r="BE118">
        <f t="shared" si="98"/>
        <v>0</v>
      </c>
      <c r="BF118">
        <f t="shared" si="98"/>
        <v>0</v>
      </c>
      <c r="BG118">
        <f t="shared" si="98"/>
        <v>0</v>
      </c>
      <c r="BH118">
        <f t="shared" si="98"/>
        <v>0</v>
      </c>
      <c r="BI118">
        <f t="shared" si="98"/>
        <v>0</v>
      </c>
      <c r="BJ118">
        <f t="shared" si="98"/>
        <v>0</v>
      </c>
      <c r="BK118">
        <f t="shared" si="98"/>
        <v>0</v>
      </c>
      <c r="BL118">
        <f t="shared" si="98"/>
        <v>0</v>
      </c>
      <c r="BM118">
        <f t="shared" si="98"/>
        <v>0</v>
      </c>
      <c r="BN118">
        <f t="shared" si="98"/>
        <v>0</v>
      </c>
      <c r="BO118">
        <f t="shared" si="95"/>
        <v>0</v>
      </c>
      <c r="BP118">
        <f t="shared" si="95"/>
        <v>0</v>
      </c>
      <c r="BQ118">
        <f t="shared" si="95"/>
        <v>0</v>
      </c>
      <c r="BR118">
        <f t="shared" si="95"/>
        <v>0</v>
      </c>
      <c r="BS118">
        <f t="shared" si="95"/>
        <v>0</v>
      </c>
      <c r="BT118">
        <v>1</v>
      </c>
      <c r="BU118">
        <f t="shared" si="53"/>
        <v>1</v>
      </c>
      <c r="BV118">
        <f t="shared" si="54"/>
        <v>1</v>
      </c>
      <c r="BW118">
        <f t="shared" si="55"/>
        <v>1</v>
      </c>
      <c r="BX118">
        <f t="shared" si="56"/>
        <v>1</v>
      </c>
      <c r="BY118">
        <f t="shared" si="57"/>
        <v>1</v>
      </c>
      <c r="BZ118">
        <f t="shared" si="58"/>
        <v>1</v>
      </c>
      <c r="CA118">
        <f t="shared" si="59"/>
        <v>1</v>
      </c>
      <c r="CB118">
        <f t="shared" si="60"/>
        <v>1</v>
      </c>
      <c r="CC118">
        <f t="shared" si="61"/>
        <v>1</v>
      </c>
      <c r="CD118">
        <f t="shared" si="62"/>
        <v>1</v>
      </c>
      <c r="CE118">
        <f t="shared" si="63"/>
        <v>1</v>
      </c>
      <c r="CF118">
        <f t="shared" si="64"/>
        <v>2</v>
      </c>
      <c r="CG118">
        <f t="shared" si="65"/>
        <v>2</v>
      </c>
      <c r="CH118">
        <f t="shared" si="66"/>
        <v>3</v>
      </c>
      <c r="CI118">
        <f t="shared" si="67"/>
        <v>3</v>
      </c>
      <c r="CJ118">
        <f t="shared" si="68"/>
        <v>4</v>
      </c>
      <c r="CK118">
        <f t="shared" si="69"/>
        <v>4</v>
      </c>
      <c r="CL118">
        <f t="shared" si="70"/>
        <v>5</v>
      </c>
      <c r="CM118">
        <f t="shared" si="71"/>
        <v>5</v>
      </c>
      <c r="CN118">
        <f t="shared" si="72"/>
        <v>5</v>
      </c>
      <c r="CO118">
        <f t="shared" si="73"/>
        <v>5</v>
      </c>
      <c r="CP118">
        <f t="shared" si="74"/>
        <v>5</v>
      </c>
      <c r="CQ118">
        <f t="shared" si="75"/>
        <v>5</v>
      </c>
      <c r="CR118">
        <f t="shared" si="76"/>
        <v>5</v>
      </c>
      <c r="CS118">
        <f t="shared" si="77"/>
        <v>5</v>
      </c>
      <c r="CT118">
        <f t="shared" si="78"/>
        <v>5</v>
      </c>
      <c r="CU118">
        <f t="shared" si="79"/>
        <v>5</v>
      </c>
      <c r="CV118">
        <f t="shared" si="80"/>
        <v>5</v>
      </c>
      <c r="CW118">
        <f t="shared" si="81"/>
        <v>5</v>
      </c>
      <c r="CX118">
        <f t="shared" si="82"/>
        <v>5</v>
      </c>
      <c r="CY118">
        <f t="shared" si="83"/>
        <v>5</v>
      </c>
      <c r="CZ118">
        <f t="shared" si="84"/>
        <v>5</v>
      </c>
      <c r="DA118">
        <f t="shared" si="85"/>
        <v>5</v>
      </c>
      <c r="DB118">
        <f t="shared" si="86"/>
        <v>5</v>
      </c>
      <c r="DC118">
        <f t="shared" si="87"/>
        <v>5</v>
      </c>
      <c r="DD118">
        <f t="shared" si="88"/>
        <v>5</v>
      </c>
    </row>
    <row r="119" spans="8:108" x14ac:dyDescent="0.25">
      <c r="H119">
        <v>112</v>
      </c>
      <c r="I119" s="4">
        <v>1</v>
      </c>
      <c r="J119">
        <f>IF(I119="","",LOOKUP(I119,A:A,B:B))</f>
        <v>1</v>
      </c>
      <c r="K119">
        <f t="shared" si="91"/>
        <v>3</v>
      </c>
      <c r="L119">
        <f>IF(I118="","",IF(L118=G$8,1,IF(K118=J118,1,1+L118)))</f>
        <v>2</v>
      </c>
      <c r="M119">
        <f>IF(I119="","",IF(J118=0,M118,LOOKUP(K119,C:C,E:E)))</f>
        <v>4</v>
      </c>
      <c r="N119">
        <f>IF(I119="","",IF(K119=J119,1,-1))</f>
        <v>-1</v>
      </c>
      <c r="O119">
        <f>IF(I118="","",IF(S118&gt;S117,1,IF(AND(L118=G$8,P118&lt;0,O118=1),1,IF(AND(L118=G$8,P118&lt;0),O118-G$10,IF(AND(R118&lt;R117,O118=1),1,IF(R118&gt;R117,O118+G$9,IF(R118&lt;R117,O118-G$10,O118)))))))</f>
        <v>1</v>
      </c>
      <c r="P119">
        <f>IF(I119="","",IF(N119=-1,-M119*O119,IF(N119=1,(36-M119)*O119)))</f>
        <v>-4</v>
      </c>
      <c r="Q119">
        <f>IF(I119="","",P119+Q118)</f>
        <v>308</v>
      </c>
      <c r="R119">
        <f t="shared" si="89"/>
        <v>316</v>
      </c>
      <c r="S119" s="2">
        <f t="shared" si="90"/>
        <v>317</v>
      </c>
      <c r="T119">
        <f>IF($I118="","",IF(AND($K119&lt;&gt;$BS$6,LOOKUP(T$7,$BT119:$DD119,$BT$7:$DD$7)=36),"",LOOKUP(T$7,$BT119:$DD119,$BT$7:$DD$7)))</f>
        <v>11</v>
      </c>
      <c r="U119">
        <f>IF($I118="","",IF(AND($K119&lt;&gt;$BS$6,LOOKUP(U$7,$BT119:$DD119,$BT$7:$DD$7)=36),"",LOOKUP(U$7,$BT119:$DD119,$BT$7:$DD$7)))</f>
        <v>13</v>
      </c>
      <c r="V119">
        <f>IF($I118="","",IF(AND($K119&lt;&gt;$BS$6,LOOKUP(V$7,$BT119:$DD119,$BT$7:$DD$7)=36),"",LOOKUP(V$7,$BT119:$DD119,$BT$7:$DD$7)))</f>
        <v>15</v>
      </c>
      <c r="W119">
        <f>IF($I118="","",IF(AND($K119&lt;&gt;$BS$6,LOOKUP(W$7,$BT119:$DD119,$BT$7:$DD$7)=36),"",LOOKUP(W$7,$BT119:$DD119,$BT$7:$DD$7)))</f>
        <v>17</v>
      </c>
      <c r="X119" t="str">
        <f>IF($I118="","",IF(AND($K119&lt;&gt;$BS$6,LOOKUP(X$7,$BT119:$DD119,$BT$7:$DD$7)=36),"",LOOKUP(X$7,$BT119:$DD119,$BT$7:$DD$7)))</f>
        <v/>
      </c>
      <c r="AJ119">
        <f t="shared" si="99"/>
        <v>0</v>
      </c>
      <c r="AK119">
        <f t="shared" si="99"/>
        <v>0</v>
      </c>
      <c r="AL119">
        <f t="shared" si="99"/>
        <v>0</v>
      </c>
      <c r="AM119">
        <f t="shared" si="99"/>
        <v>0</v>
      </c>
      <c r="AN119">
        <f t="shared" si="99"/>
        <v>0</v>
      </c>
      <c r="AO119">
        <f t="shared" si="99"/>
        <v>0</v>
      </c>
      <c r="AP119">
        <f t="shared" si="99"/>
        <v>0</v>
      </c>
      <c r="AQ119">
        <f t="shared" si="99"/>
        <v>0</v>
      </c>
      <c r="AR119">
        <f t="shared" si="99"/>
        <v>0</v>
      </c>
      <c r="AS119">
        <f t="shared" si="99"/>
        <v>0</v>
      </c>
      <c r="AT119">
        <f t="shared" si="99"/>
        <v>1</v>
      </c>
      <c r="AU119">
        <f t="shared" si="99"/>
        <v>0</v>
      </c>
      <c r="AV119">
        <f t="shared" si="99"/>
        <v>1</v>
      </c>
      <c r="AW119">
        <f t="shared" si="99"/>
        <v>0</v>
      </c>
      <c r="AX119">
        <f t="shared" si="99"/>
        <v>1</v>
      </c>
      <c r="AY119">
        <f t="shared" si="99"/>
        <v>0</v>
      </c>
      <c r="AZ119">
        <f t="shared" si="98"/>
        <v>1</v>
      </c>
      <c r="BA119">
        <f t="shared" si="98"/>
        <v>0</v>
      </c>
      <c r="BB119">
        <f t="shared" si="98"/>
        <v>0</v>
      </c>
      <c r="BC119">
        <f t="shared" si="98"/>
        <v>0</v>
      </c>
      <c r="BD119">
        <f t="shared" si="98"/>
        <v>0</v>
      </c>
      <c r="BE119">
        <f t="shared" si="98"/>
        <v>0</v>
      </c>
      <c r="BF119">
        <f t="shared" si="98"/>
        <v>0</v>
      </c>
      <c r="BG119">
        <f t="shared" si="98"/>
        <v>0</v>
      </c>
      <c r="BH119">
        <f t="shared" si="98"/>
        <v>0</v>
      </c>
      <c r="BI119">
        <f t="shared" si="98"/>
        <v>0</v>
      </c>
      <c r="BJ119">
        <f t="shared" si="98"/>
        <v>0</v>
      </c>
      <c r="BK119">
        <f t="shared" si="98"/>
        <v>0</v>
      </c>
      <c r="BL119">
        <f t="shared" si="98"/>
        <v>0</v>
      </c>
      <c r="BM119">
        <f t="shared" si="98"/>
        <v>0</v>
      </c>
      <c r="BN119">
        <f t="shared" si="98"/>
        <v>0</v>
      </c>
      <c r="BO119">
        <f t="shared" si="95"/>
        <v>0</v>
      </c>
      <c r="BP119">
        <f t="shared" si="95"/>
        <v>0</v>
      </c>
      <c r="BQ119">
        <f t="shared" si="95"/>
        <v>0</v>
      </c>
      <c r="BR119">
        <f t="shared" si="95"/>
        <v>0</v>
      </c>
      <c r="BS119">
        <f t="shared" si="95"/>
        <v>0</v>
      </c>
      <c r="BT119">
        <v>1</v>
      </c>
      <c r="BU119">
        <f t="shared" si="53"/>
        <v>1</v>
      </c>
      <c r="BV119">
        <f t="shared" si="54"/>
        <v>1</v>
      </c>
      <c r="BW119">
        <f t="shared" si="55"/>
        <v>1</v>
      </c>
      <c r="BX119">
        <f t="shared" si="56"/>
        <v>1</v>
      </c>
      <c r="BY119">
        <f t="shared" si="57"/>
        <v>1</v>
      </c>
      <c r="BZ119">
        <f t="shared" si="58"/>
        <v>1</v>
      </c>
      <c r="CA119">
        <f t="shared" si="59"/>
        <v>1</v>
      </c>
      <c r="CB119">
        <f t="shared" si="60"/>
        <v>1</v>
      </c>
      <c r="CC119">
        <f t="shared" si="61"/>
        <v>1</v>
      </c>
      <c r="CD119">
        <f t="shared" si="62"/>
        <v>1</v>
      </c>
      <c r="CE119">
        <f t="shared" si="63"/>
        <v>1</v>
      </c>
      <c r="CF119">
        <f t="shared" si="64"/>
        <v>2</v>
      </c>
      <c r="CG119">
        <f t="shared" si="65"/>
        <v>2</v>
      </c>
      <c r="CH119">
        <f t="shared" si="66"/>
        <v>3</v>
      </c>
      <c r="CI119">
        <f t="shared" si="67"/>
        <v>3</v>
      </c>
      <c r="CJ119">
        <f t="shared" si="68"/>
        <v>4</v>
      </c>
      <c r="CK119">
        <f t="shared" si="69"/>
        <v>4</v>
      </c>
      <c r="CL119">
        <f t="shared" si="70"/>
        <v>5</v>
      </c>
      <c r="CM119">
        <f t="shared" si="71"/>
        <v>5</v>
      </c>
      <c r="CN119">
        <f t="shared" si="72"/>
        <v>5</v>
      </c>
      <c r="CO119">
        <f t="shared" si="73"/>
        <v>5</v>
      </c>
      <c r="CP119">
        <f t="shared" si="74"/>
        <v>5</v>
      </c>
      <c r="CQ119">
        <f t="shared" si="75"/>
        <v>5</v>
      </c>
      <c r="CR119">
        <f t="shared" si="76"/>
        <v>5</v>
      </c>
      <c r="CS119">
        <f t="shared" si="77"/>
        <v>5</v>
      </c>
      <c r="CT119">
        <f t="shared" si="78"/>
        <v>5</v>
      </c>
      <c r="CU119">
        <f t="shared" si="79"/>
        <v>5</v>
      </c>
      <c r="CV119">
        <f t="shared" si="80"/>
        <v>5</v>
      </c>
      <c r="CW119">
        <f t="shared" si="81"/>
        <v>5</v>
      </c>
      <c r="CX119">
        <f t="shared" si="82"/>
        <v>5</v>
      </c>
      <c r="CY119">
        <f t="shared" si="83"/>
        <v>5</v>
      </c>
      <c r="CZ119">
        <f t="shared" si="84"/>
        <v>5</v>
      </c>
      <c r="DA119">
        <f t="shared" si="85"/>
        <v>5</v>
      </c>
      <c r="DB119">
        <f t="shared" si="86"/>
        <v>5</v>
      </c>
      <c r="DC119">
        <f t="shared" si="87"/>
        <v>5</v>
      </c>
      <c r="DD119">
        <f t="shared" si="88"/>
        <v>5</v>
      </c>
    </row>
    <row r="120" spans="8:108" x14ac:dyDescent="0.25">
      <c r="H120">
        <v>113</v>
      </c>
      <c r="I120" s="4">
        <v>15</v>
      </c>
      <c r="J120">
        <f>IF(I120="","",LOOKUP(I120,A:A,B:B))</f>
        <v>3</v>
      </c>
      <c r="K120">
        <f t="shared" si="91"/>
        <v>3</v>
      </c>
      <c r="L120">
        <f>IF(I119="","",IF(L119=G$8,1,IF(K119=J119,1,1+L119)))</f>
        <v>3</v>
      </c>
      <c r="M120">
        <f>IF(I120="","",IF(J119=0,M119,LOOKUP(K120,C:C,E:E)))</f>
        <v>4</v>
      </c>
      <c r="N120">
        <f>IF(I120="","",IF(K120=J120,1,-1))</f>
        <v>1</v>
      </c>
      <c r="O120">
        <f>IF(I119="","",IF(S119&gt;S118,1,IF(AND(L119=G$8,P119&lt;0,O119=1),1,IF(AND(L119=G$8,P119&lt;0),O119-G$10,IF(AND(R119&lt;R118,O119=1),1,IF(R119&gt;R118,O119+G$9,IF(R119&lt;R118,O119-G$10,O119)))))))</f>
        <v>1</v>
      </c>
      <c r="P120">
        <f>IF(I120="","",IF(N120=-1,-M120*O120,IF(N120=1,(36-M120)*O120)))</f>
        <v>32</v>
      </c>
      <c r="Q120">
        <f>IF(I120="","",P120+Q119)</f>
        <v>340</v>
      </c>
      <c r="R120">
        <f t="shared" si="89"/>
        <v>340</v>
      </c>
      <c r="S120" s="2">
        <f t="shared" si="90"/>
        <v>340</v>
      </c>
      <c r="T120">
        <f>IF($I119="","",IF(AND($K120&lt;&gt;$BS$6,LOOKUP(T$7,$BT120:$DD120,$BT$7:$DD$7)=36),"",LOOKUP(T$7,$BT120:$DD120,$BT$7:$DD$7)))</f>
        <v>11</v>
      </c>
      <c r="U120">
        <f>IF($I119="","",IF(AND($K120&lt;&gt;$BS$6,LOOKUP(U$7,$BT120:$DD120,$BT$7:$DD$7)=36),"",LOOKUP(U$7,$BT120:$DD120,$BT$7:$DD$7)))</f>
        <v>13</v>
      </c>
      <c r="V120">
        <f>IF($I119="","",IF(AND($K120&lt;&gt;$BS$6,LOOKUP(V$7,$BT120:$DD120,$BT$7:$DD$7)=36),"",LOOKUP(V$7,$BT120:$DD120,$BT$7:$DD$7)))</f>
        <v>15</v>
      </c>
      <c r="W120">
        <f>IF($I119="","",IF(AND($K120&lt;&gt;$BS$6,LOOKUP(W$7,$BT120:$DD120,$BT$7:$DD$7)=36),"",LOOKUP(W$7,$BT120:$DD120,$BT$7:$DD$7)))</f>
        <v>17</v>
      </c>
      <c r="X120" t="str">
        <f>IF($I119="","",IF(AND($K120&lt;&gt;$BS$6,LOOKUP(X$7,$BT120:$DD120,$BT$7:$DD$7)=36),"",LOOKUP(X$7,$BT120:$DD120,$BT$7:$DD$7)))</f>
        <v/>
      </c>
      <c r="AJ120">
        <f t="shared" si="99"/>
        <v>0</v>
      </c>
      <c r="AK120">
        <f t="shared" si="99"/>
        <v>0</v>
      </c>
      <c r="AL120">
        <f t="shared" si="99"/>
        <v>0</v>
      </c>
      <c r="AM120">
        <f t="shared" si="99"/>
        <v>0</v>
      </c>
      <c r="AN120">
        <f t="shared" si="99"/>
        <v>0</v>
      </c>
      <c r="AO120">
        <f t="shared" si="99"/>
        <v>0</v>
      </c>
      <c r="AP120">
        <f t="shared" si="99"/>
        <v>0</v>
      </c>
      <c r="AQ120">
        <f t="shared" si="99"/>
        <v>0</v>
      </c>
      <c r="AR120">
        <f t="shared" si="99"/>
        <v>0</v>
      </c>
      <c r="AS120">
        <f t="shared" si="99"/>
        <v>0</v>
      </c>
      <c r="AT120">
        <f t="shared" si="99"/>
        <v>1</v>
      </c>
      <c r="AU120">
        <f t="shared" si="99"/>
        <v>0</v>
      </c>
      <c r="AV120">
        <f t="shared" si="99"/>
        <v>1</v>
      </c>
      <c r="AW120">
        <f t="shared" si="99"/>
        <v>0</v>
      </c>
      <c r="AX120">
        <f t="shared" si="99"/>
        <v>1</v>
      </c>
      <c r="AY120">
        <f t="shared" si="99"/>
        <v>0</v>
      </c>
      <c r="AZ120">
        <f t="shared" si="98"/>
        <v>1</v>
      </c>
      <c r="BA120">
        <f t="shared" si="98"/>
        <v>0</v>
      </c>
      <c r="BB120">
        <f t="shared" si="98"/>
        <v>0</v>
      </c>
      <c r="BC120">
        <f t="shared" si="98"/>
        <v>0</v>
      </c>
      <c r="BD120">
        <f t="shared" si="98"/>
        <v>0</v>
      </c>
      <c r="BE120">
        <f t="shared" si="98"/>
        <v>0</v>
      </c>
      <c r="BF120">
        <f t="shared" si="98"/>
        <v>0</v>
      </c>
      <c r="BG120">
        <f t="shared" si="98"/>
        <v>0</v>
      </c>
      <c r="BH120">
        <f t="shared" si="98"/>
        <v>0</v>
      </c>
      <c r="BI120">
        <f t="shared" si="98"/>
        <v>0</v>
      </c>
      <c r="BJ120">
        <f t="shared" si="98"/>
        <v>0</v>
      </c>
      <c r="BK120">
        <f t="shared" si="98"/>
        <v>0</v>
      </c>
      <c r="BL120">
        <f t="shared" si="98"/>
        <v>0</v>
      </c>
      <c r="BM120">
        <f t="shared" si="98"/>
        <v>0</v>
      </c>
      <c r="BN120">
        <f t="shared" si="98"/>
        <v>0</v>
      </c>
      <c r="BO120">
        <f t="shared" si="95"/>
        <v>0</v>
      </c>
      <c r="BP120">
        <f t="shared" si="95"/>
        <v>0</v>
      </c>
      <c r="BQ120">
        <f t="shared" si="95"/>
        <v>0</v>
      </c>
      <c r="BR120">
        <f t="shared" si="95"/>
        <v>0</v>
      </c>
      <c r="BS120">
        <f t="shared" si="95"/>
        <v>0</v>
      </c>
      <c r="BT120">
        <v>1</v>
      </c>
      <c r="BU120">
        <f t="shared" si="53"/>
        <v>1</v>
      </c>
      <c r="BV120">
        <f t="shared" si="54"/>
        <v>1</v>
      </c>
      <c r="BW120">
        <f t="shared" si="55"/>
        <v>1</v>
      </c>
      <c r="BX120">
        <f t="shared" si="56"/>
        <v>1</v>
      </c>
      <c r="BY120">
        <f t="shared" si="57"/>
        <v>1</v>
      </c>
      <c r="BZ120">
        <f t="shared" si="58"/>
        <v>1</v>
      </c>
      <c r="CA120">
        <f t="shared" si="59"/>
        <v>1</v>
      </c>
      <c r="CB120">
        <f t="shared" si="60"/>
        <v>1</v>
      </c>
      <c r="CC120">
        <f t="shared" si="61"/>
        <v>1</v>
      </c>
      <c r="CD120">
        <f t="shared" si="62"/>
        <v>1</v>
      </c>
      <c r="CE120">
        <f t="shared" si="63"/>
        <v>1</v>
      </c>
      <c r="CF120">
        <f t="shared" si="64"/>
        <v>2</v>
      </c>
      <c r="CG120">
        <f t="shared" si="65"/>
        <v>2</v>
      </c>
      <c r="CH120">
        <f t="shared" si="66"/>
        <v>3</v>
      </c>
      <c r="CI120">
        <f t="shared" si="67"/>
        <v>3</v>
      </c>
      <c r="CJ120">
        <f t="shared" si="68"/>
        <v>4</v>
      </c>
      <c r="CK120">
        <f t="shared" si="69"/>
        <v>4</v>
      </c>
      <c r="CL120">
        <f t="shared" si="70"/>
        <v>5</v>
      </c>
      <c r="CM120">
        <f t="shared" si="71"/>
        <v>5</v>
      </c>
      <c r="CN120">
        <f t="shared" si="72"/>
        <v>5</v>
      </c>
      <c r="CO120">
        <f t="shared" si="73"/>
        <v>5</v>
      </c>
      <c r="CP120">
        <f t="shared" si="74"/>
        <v>5</v>
      </c>
      <c r="CQ120">
        <f t="shared" si="75"/>
        <v>5</v>
      </c>
      <c r="CR120">
        <f t="shared" si="76"/>
        <v>5</v>
      </c>
      <c r="CS120">
        <f t="shared" si="77"/>
        <v>5</v>
      </c>
      <c r="CT120">
        <f t="shared" si="78"/>
        <v>5</v>
      </c>
      <c r="CU120">
        <f t="shared" si="79"/>
        <v>5</v>
      </c>
      <c r="CV120">
        <f t="shared" si="80"/>
        <v>5</v>
      </c>
      <c r="CW120">
        <f t="shared" si="81"/>
        <v>5</v>
      </c>
      <c r="CX120">
        <f t="shared" si="82"/>
        <v>5</v>
      </c>
      <c r="CY120">
        <f t="shared" si="83"/>
        <v>5</v>
      </c>
      <c r="CZ120">
        <f t="shared" si="84"/>
        <v>5</v>
      </c>
      <c r="DA120">
        <f t="shared" si="85"/>
        <v>5</v>
      </c>
      <c r="DB120">
        <f t="shared" si="86"/>
        <v>5</v>
      </c>
      <c r="DC120">
        <f t="shared" si="87"/>
        <v>5</v>
      </c>
      <c r="DD120">
        <f t="shared" si="88"/>
        <v>5</v>
      </c>
    </row>
    <row r="121" spans="8:108" x14ac:dyDescent="0.25">
      <c r="H121">
        <v>114</v>
      </c>
      <c r="I121" s="4">
        <v>36</v>
      </c>
      <c r="J121">
        <f>IF(I121="","",LOOKUP(I121,A:A,B:B))</f>
        <v>8</v>
      </c>
      <c r="K121">
        <f t="shared" si="91"/>
        <v>8</v>
      </c>
      <c r="L121">
        <f>IF(I120="","",IF(L120=G$8,1,IF(K120=J120,1,1+L120)))</f>
        <v>1</v>
      </c>
      <c r="M121">
        <f>IF(I121="","",IF(J120=0,M120,LOOKUP(K121,C:C,E:E)))</f>
        <v>4</v>
      </c>
      <c r="N121">
        <f>IF(I121="","",IF(K121=J121,1,-1))</f>
        <v>1</v>
      </c>
      <c r="O121">
        <f>IF(I120="","",IF(S120&gt;S119,1,IF(AND(L120=G$8,P120&lt;0,O120=1),1,IF(AND(L120=G$8,P120&lt;0),O120-G$10,IF(AND(R120&lt;R119,O120=1),1,IF(R120&gt;R119,O120+G$9,IF(R120&lt;R119,O120-G$10,O120)))))))</f>
        <v>1</v>
      </c>
      <c r="P121">
        <f>IF(I121="","",IF(N121=-1,-M121*O121,IF(N121=1,(36-M121)*O121)))</f>
        <v>32</v>
      </c>
      <c r="Q121">
        <f>IF(I121="","",P121+Q120)</f>
        <v>372</v>
      </c>
      <c r="R121">
        <f t="shared" si="89"/>
        <v>372</v>
      </c>
      <c r="S121" s="2">
        <f t="shared" si="90"/>
        <v>372</v>
      </c>
      <c r="T121">
        <f>IF($I120="","",IF(AND($K121&lt;&gt;$BS$6,LOOKUP(T$7,$BT121:$DD121,$BT$7:$DD$7)=36),"",LOOKUP(T$7,$BT121:$DD121,$BT$7:$DD$7)))</f>
        <v>30</v>
      </c>
      <c r="U121">
        <f>IF($I120="","",IF(AND($K121&lt;&gt;$BS$6,LOOKUP(U$7,$BT121:$DD121,$BT$7:$DD$7)=36),"",LOOKUP(U$7,$BT121:$DD121,$BT$7:$DD$7)))</f>
        <v>32</v>
      </c>
      <c r="V121">
        <f>IF($I120="","",IF(AND($K121&lt;&gt;$BS$6,LOOKUP(V$7,$BT121:$DD121,$BT$7:$DD$7)=36),"",LOOKUP(V$7,$BT121:$DD121,$BT$7:$DD$7)))</f>
        <v>34</v>
      </c>
      <c r="W121">
        <f>IF($I120="","",IF(AND($K121&lt;&gt;$BS$6,LOOKUP(W$7,$BT121:$DD121,$BT$7:$DD$7)=36),"",LOOKUP(W$7,$BT121:$DD121,$BT$7:$DD$7)))</f>
        <v>36</v>
      </c>
      <c r="X121">
        <f>IF($I120="","",IF(AND($K121&lt;&gt;$BS$6,LOOKUP(X$7,$BT121:$DD121,$BT$7:$DD$7)=36),"",LOOKUP(X$7,$BT121:$DD121,$BT$7:$DD$7)))</f>
        <v>36</v>
      </c>
      <c r="AJ121">
        <f t="shared" si="99"/>
        <v>0</v>
      </c>
      <c r="AK121">
        <f t="shared" si="99"/>
        <v>0</v>
      </c>
      <c r="AL121">
        <f t="shared" si="99"/>
        <v>0</v>
      </c>
      <c r="AM121">
        <f t="shared" si="99"/>
        <v>0</v>
      </c>
      <c r="AN121">
        <f t="shared" si="99"/>
        <v>0</v>
      </c>
      <c r="AO121">
        <f t="shared" si="99"/>
        <v>0</v>
      </c>
      <c r="AP121">
        <f t="shared" si="99"/>
        <v>0</v>
      </c>
      <c r="AQ121">
        <f t="shared" si="99"/>
        <v>0</v>
      </c>
      <c r="AR121">
        <f t="shared" si="99"/>
        <v>0</v>
      </c>
      <c r="AS121">
        <f t="shared" si="99"/>
        <v>0</v>
      </c>
      <c r="AT121">
        <f t="shared" si="99"/>
        <v>0</v>
      </c>
      <c r="AU121">
        <f t="shared" si="99"/>
        <v>0</v>
      </c>
      <c r="AV121">
        <f t="shared" si="99"/>
        <v>0</v>
      </c>
      <c r="AW121">
        <f t="shared" si="99"/>
        <v>0</v>
      </c>
      <c r="AX121">
        <f t="shared" si="99"/>
        <v>0</v>
      </c>
      <c r="AY121">
        <f t="shared" si="99"/>
        <v>0</v>
      </c>
      <c r="AZ121">
        <f t="shared" si="98"/>
        <v>0</v>
      </c>
      <c r="BA121">
        <f t="shared" si="98"/>
        <v>0</v>
      </c>
      <c r="BB121">
        <f t="shared" si="98"/>
        <v>0</v>
      </c>
      <c r="BC121">
        <f t="shared" si="98"/>
        <v>0</v>
      </c>
      <c r="BD121">
        <f t="shared" si="98"/>
        <v>0</v>
      </c>
      <c r="BE121">
        <f t="shared" si="98"/>
        <v>0</v>
      </c>
      <c r="BF121">
        <f t="shared" si="98"/>
        <v>0</v>
      </c>
      <c r="BG121">
        <f t="shared" si="98"/>
        <v>0</v>
      </c>
      <c r="BH121">
        <f t="shared" si="98"/>
        <v>0</v>
      </c>
      <c r="BI121">
        <f t="shared" si="98"/>
        <v>0</v>
      </c>
      <c r="BJ121">
        <f t="shared" si="98"/>
        <v>0</v>
      </c>
      <c r="BK121">
        <f t="shared" si="98"/>
        <v>0</v>
      </c>
      <c r="BL121">
        <f t="shared" si="98"/>
        <v>0</v>
      </c>
      <c r="BM121">
        <f t="shared" si="98"/>
        <v>1</v>
      </c>
      <c r="BN121">
        <f t="shared" si="98"/>
        <v>0</v>
      </c>
      <c r="BO121">
        <f t="shared" si="95"/>
        <v>1</v>
      </c>
      <c r="BP121">
        <f t="shared" si="95"/>
        <v>0</v>
      </c>
      <c r="BQ121">
        <f t="shared" si="95"/>
        <v>1</v>
      </c>
      <c r="BR121">
        <f t="shared" si="95"/>
        <v>0</v>
      </c>
      <c r="BS121">
        <f t="shared" si="95"/>
        <v>1</v>
      </c>
      <c r="BT121">
        <v>1</v>
      </c>
      <c r="BU121">
        <f t="shared" si="53"/>
        <v>1</v>
      </c>
      <c r="BV121">
        <f t="shared" si="54"/>
        <v>1</v>
      </c>
      <c r="BW121">
        <f t="shared" si="55"/>
        <v>1</v>
      </c>
      <c r="BX121">
        <f t="shared" si="56"/>
        <v>1</v>
      </c>
      <c r="BY121">
        <f t="shared" si="57"/>
        <v>1</v>
      </c>
      <c r="BZ121">
        <f t="shared" si="58"/>
        <v>1</v>
      </c>
      <c r="CA121">
        <f t="shared" si="59"/>
        <v>1</v>
      </c>
      <c r="CB121">
        <f t="shared" si="60"/>
        <v>1</v>
      </c>
      <c r="CC121">
        <f t="shared" si="61"/>
        <v>1</v>
      </c>
      <c r="CD121">
        <f t="shared" si="62"/>
        <v>1</v>
      </c>
      <c r="CE121">
        <f t="shared" si="63"/>
        <v>1</v>
      </c>
      <c r="CF121">
        <f t="shared" si="64"/>
        <v>1</v>
      </c>
      <c r="CG121">
        <f t="shared" si="65"/>
        <v>1</v>
      </c>
      <c r="CH121">
        <f t="shared" si="66"/>
        <v>1</v>
      </c>
      <c r="CI121">
        <f t="shared" si="67"/>
        <v>1</v>
      </c>
      <c r="CJ121">
        <f t="shared" si="68"/>
        <v>1</v>
      </c>
      <c r="CK121">
        <f t="shared" si="69"/>
        <v>1</v>
      </c>
      <c r="CL121">
        <f t="shared" si="70"/>
        <v>1</v>
      </c>
      <c r="CM121">
        <f t="shared" si="71"/>
        <v>1</v>
      </c>
      <c r="CN121">
        <f t="shared" si="72"/>
        <v>1</v>
      </c>
      <c r="CO121">
        <f t="shared" si="73"/>
        <v>1</v>
      </c>
      <c r="CP121">
        <f t="shared" si="74"/>
        <v>1</v>
      </c>
      <c r="CQ121">
        <f t="shared" si="75"/>
        <v>1</v>
      </c>
      <c r="CR121">
        <f t="shared" si="76"/>
        <v>1</v>
      </c>
      <c r="CS121">
        <f t="shared" si="77"/>
        <v>1</v>
      </c>
      <c r="CT121">
        <f t="shared" si="78"/>
        <v>1</v>
      </c>
      <c r="CU121">
        <f t="shared" si="79"/>
        <v>1</v>
      </c>
      <c r="CV121">
        <f t="shared" si="80"/>
        <v>1</v>
      </c>
      <c r="CW121">
        <f t="shared" si="81"/>
        <v>1</v>
      </c>
      <c r="CX121">
        <f t="shared" si="82"/>
        <v>1</v>
      </c>
      <c r="CY121">
        <f t="shared" si="83"/>
        <v>2</v>
      </c>
      <c r="CZ121">
        <f t="shared" si="84"/>
        <v>2</v>
      </c>
      <c r="DA121">
        <f t="shared" si="85"/>
        <v>3</v>
      </c>
      <c r="DB121">
        <f t="shared" si="86"/>
        <v>3</v>
      </c>
      <c r="DC121">
        <f t="shared" si="87"/>
        <v>4</v>
      </c>
      <c r="DD121">
        <f t="shared" si="88"/>
        <v>4</v>
      </c>
    </row>
    <row r="122" spans="8:108" x14ac:dyDescent="0.25">
      <c r="H122">
        <v>115</v>
      </c>
      <c r="I122" s="4">
        <v>7</v>
      </c>
      <c r="J122">
        <f>IF(I122="","",LOOKUP(I122,A:A,B:B))</f>
        <v>1</v>
      </c>
      <c r="K122">
        <f t="shared" si="91"/>
        <v>3</v>
      </c>
      <c r="L122">
        <f>IF(I121="","",IF(L121=G$8,1,IF(K121=J121,1,1+L121)))</f>
        <v>1</v>
      </c>
      <c r="M122">
        <f>IF(I122="","",IF(J121=0,M121,LOOKUP(K122,C:C,E:E)))</f>
        <v>4</v>
      </c>
      <c r="N122">
        <f>IF(I122="","",IF(K122=J122,1,-1))</f>
        <v>-1</v>
      </c>
      <c r="O122">
        <f>IF(I121="","",IF(S121&gt;S120,1,IF(AND(L121=G$8,P121&lt;0,O121=1),1,IF(AND(L121=G$8,P121&lt;0),O121-G$10,IF(AND(R121&lt;R120,O121=1),1,IF(R121&gt;R120,O121+G$9,IF(R121&lt;R120,O121-G$10,O121)))))))</f>
        <v>1</v>
      </c>
      <c r="P122">
        <f>IF(I122="","",IF(N122=-1,-M122*O122,IF(N122=1,(36-M122)*O122)))</f>
        <v>-4</v>
      </c>
      <c r="Q122">
        <f>IF(I122="","",P122+Q121)</f>
        <v>368</v>
      </c>
      <c r="R122">
        <f t="shared" si="89"/>
        <v>372</v>
      </c>
      <c r="S122" s="2">
        <f t="shared" si="90"/>
        <v>372</v>
      </c>
      <c r="T122">
        <f>IF($I121="","",IF(AND($K122&lt;&gt;$BS$6,LOOKUP(T$7,$BT122:$DD122,$BT$7:$DD$7)=36),"",LOOKUP(T$7,$BT122:$DD122,$BT$7:$DD$7)))</f>
        <v>11</v>
      </c>
      <c r="U122">
        <f>IF($I121="","",IF(AND($K122&lt;&gt;$BS$6,LOOKUP(U$7,$BT122:$DD122,$BT$7:$DD$7)=36),"",LOOKUP(U$7,$BT122:$DD122,$BT$7:$DD$7)))</f>
        <v>13</v>
      </c>
      <c r="V122">
        <f>IF($I121="","",IF(AND($K122&lt;&gt;$BS$6,LOOKUP(V$7,$BT122:$DD122,$BT$7:$DD$7)=36),"",LOOKUP(V$7,$BT122:$DD122,$BT$7:$DD$7)))</f>
        <v>15</v>
      </c>
      <c r="W122">
        <f>IF($I121="","",IF(AND($K122&lt;&gt;$BS$6,LOOKUP(W$7,$BT122:$DD122,$BT$7:$DD$7)=36),"",LOOKUP(W$7,$BT122:$DD122,$BT$7:$DD$7)))</f>
        <v>17</v>
      </c>
      <c r="X122" t="str">
        <f>IF($I121="","",IF(AND($K122&lt;&gt;$BS$6,LOOKUP(X$7,$BT122:$DD122,$BT$7:$DD$7)=36),"",LOOKUP(X$7,$BT122:$DD122,$BT$7:$DD$7)))</f>
        <v/>
      </c>
      <c r="AJ122">
        <f t="shared" si="99"/>
        <v>0</v>
      </c>
      <c r="AK122">
        <f t="shared" si="99"/>
        <v>0</v>
      </c>
      <c r="AL122">
        <f t="shared" si="99"/>
        <v>0</v>
      </c>
      <c r="AM122">
        <f t="shared" si="99"/>
        <v>0</v>
      </c>
      <c r="AN122">
        <f t="shared" si="99"/>
        <v>0</v>
      </c>
      <c r="AO122">
        <f t="shared" si="99"/>
        <v>0</v>
      </c>
      <c r="AP122">
        <f t="shared" si="99"/>
        <v>0</v>
      </c>
      <c r="AQ122">
        <f t="shared" si="99"/>
        <v>0</v>
      </c>
      <c r="AR122">
        <f t="shared" si="99"/>
        <v>0</v>
      </c>
      <c r="AS122">
        <f t="shared" si="99"/>
        <v>0</v>
      </c>
      <c r="AT122">
        <f t="shared" si="99"/>
        <v>1</v>
      </c>
      <c r="AU122">
        <f t="shared" si="99"/>
        <v>0</v>
      </c>
      <c r="AV122">
        <f t="shared" si="99"/>
        <v>1</v>
      </c>
      <c r="AW122">
        <f t="shared" si="99"/>
        <v>0</v>
      </c>
      <c r="AX122">
        <f t="shared" si="99"/>
        <v>1</v>
      </c>
      <c r="AY122">
        <f t="shared" si="99"/>
        <v>0</v>
      </c>
      <c r="AZ122">
        <f t="shared" si="98"/>
        <v>1</v>
      </c>
      <c r="BA122">
        <f t="shared" si="98"/>
        <v>0</v>
      </c>
      <c r="BB122">
        <f t="shared" si="98"/>
        <v>0</v>
      </c>
      <c r="BC122">
        <f t="shared" si="98"/>
        <v>0</v>
      </c>
      <c r="BD122">
        <f t="shared" si="98"/>
        <v>0</v>
      </c>
      <c r="BE122">
        <f t="shared" si="98"/>
        <v>0</v>
      </c>
      <c r="BF122">
        <f t="shared" si="98"/>
        <v>0</v>
      </c>
      <c r="BG122">
        <f t="shared" si="98"/>
        <v>0</v>
      </c>
      <c r="BH122">
        <f t="shared" si="98"/>
        <v>0</v>
      </c>
      <c r="BI122">
        <f t="shared" si="98"/>
        <v>0</v>
      </c>
      <c r="BJ122">
        <f t="shared" si="98"/>
        <v>0</v>
      </c>
      <c r="BK122">
        <f t="shared" si="98"/>
        <v>0</v>
      </c>
      <c r="BL122">
        <f t="shared" si="98"/>
        <v>0</v>
      </c>
      <c r="BM122">
        <f t="shared" si="98"/>
        <v>0</v>
      </c>
      <c r="BN122">
        <f t="shared" si="98"/>
        <v>0</v>
      </c>
      <c r="BO122">
        <f t="shared" si="95"/>
        <v>0</v>
      </c>
      <c r="BP122">
        <f t="shared" si="95"/>
        <v>0</v>
      </c>
      <c r="BQ122">
        <f t="shared" si="95"/>
        <v>0</v>
      </c>
      <c r="BR122">
        <f t="shared" si="95"/>
        <v>0</v>
      </c>
      <c r="BS122">
        <f t="shared" si="95"/>
        <v>0</v>
      </c>
      <c r="BT122">
        <v>1</v>
      </c>
      <c r="BU122">
        <f t="shared" si="53"/>
        <v>1</v>
      </c>
      <c r="BV122">
        <f t="shared" si="54"/>
        <v>1</v>
      </c>
      <c r="BW122">
        <f t="shared" si="55"/>
        <v>1</v>
      </c>
      <c r="BX122">
        <f t="shared" si="56"/>
        <v>1</v>
      </c>
      <c r="BY122">
        <f t="shared" si="57"/>
        <v>1</v>
      </c>
      <c r="BZ122">
        <f t="shared" si="58"/>
        <v>1</v>
      </c>
      <c r="CA122">
        <f t="shared" si="59"/>
        <v>1</v>
      </c>
      <c r="CB122">
        <f t="shared" si="60"/>
        <v>1</v>
      </c>
      <c r="CC122">
        <f t="shared" si="61"/>
        <v>1</v>
      </c>
      <c r="CD122">
        <f t="shared" si="62"/>
        <v>1</v>
      </c>
      <c r="CE122">
        <f t="shared" si="63"/>
        <v>1</v>
      </c>
      <c r="CF122">
        <f t="shared" si="64"/>
        <v>2</v>
      </c>
      <c r="CG122">
        <f t="shared" si="65"/>
        <v>2</v>
      </c>
      <c r="CH122">
        <f t="shared" si="66"/>
        <v>3</v>
      </c>
      <c r="CI122">
        <f t="shared" si="67"/>
        <v>3</v>
      </c>
      <c r="CJ122">
        <f t="shared" si="68"/>
        <v>4</v>
      </c>
      <c r="CK122">
        <f t="shared" si="69"/>
        <v>4</v>
      </c>
      <c r="CL122">
        <f t="shared" si="70"/>
        <v>5</v>
      </c>
      <c r="CM122">
        <f t="shared" si="71"/>
        <v>5</v>
      </c>
      <c r="CN122">
        <f t="shared" si="72"/>
        <v>5</v>
      </c>
      <c r="CO122">
        <f t="shared" si="73"/>
        <v>5</v>
      </c>
      <c r="CP122">
        <f t="shared" si="74"/>
        <v>5</v>
      </c>
      <c r="CQ122">
        <f t="shared" si="75"/>
        <v>5</v>
      </c>
      <c r="CR122">
        <f t="shared" si="76"/>
        <v>5</v>
      </c>
      <c r="CS122">
        <f t="shared" si="77"/>
        <v>5</v>
      </c>
      <c r="CT122">
        <f t="shared" si="78"/>
        <v>5</v>
      </c>
      <c r="CU122">
        <f t="shared" si="79"/>
        <v>5</v>
      </c>
      <c r="CV122">
        <f t="shared" si="80"/>
        <v>5</v>
      </c>
      <c r="CW122">
        <f t="shared" si="81"/>
        <v>5</v>
      </c>
      <c r="CX122">
        <f t="shared" si="82"/>
        <v>5</v>
      </c>
      <c r="CY122">
        <f t="shared" si="83"/>
        <v>5</v>
      </c>
      <c r="CZ122">
        <f t="shared" si="84"/>
        <v>5</v>
      </c>
      <c r="DA122">
        <f t="shared" si="85"/>
        <v>5</v>
      </c>
      <c r="DB122">
        <f t="shared" si="86"/>
        <v>5</v>
      </c>
      <c r="DC122">
        <f t="shared" si="87"/>
        <v>5</v>
      </c>
      <c r="DD122">
        <f t="shared" si="88"/>
        <v>5</v>
      </c>
    </row>
    <row r="123" spans="8:108" x14ac:dyDescent="0.25">
      <c r="H123">
        <v>116</v>
      </c>
      <c r="I123" s="4">
        <v>21</v>
      </c>
      <c r="J123">
        <f>IF(I123="","",LOOKUP(I123,A:A,B:B))</f>
        <v>5</v>
      </c>
      <c r="K123">
        <f t="shared" si="91"/>
        <v>3</v>
      </c>
      <c r="L123">
        <f>IF(I122="","",IF(L122=G$8,1,IF(K122=J122,1,1+L122)))</f>
        <v>2</v>
      </c>
      <c r="M123">
        <f>IF(I123="","",IF(J122=0,M122,LOOKUP(K123,C:C,E:E)))</f>
        <v>4</v>
      </c>
      <c r="N123">
        <f>IF(I123="","",IF(K123=J123,1,-1))</f>
        <v>-1</v>
      </c>
      <c r="O123">
        <f>IF(I122="","",IF(S122&gt;S121,1,IF(AND(L122=G$8,P122&lt;0,O122=1),1,IF(AND(L122=G$8,P122&lt;0),O122-G$10,IF(AND(R122&lt;R121,O122=1),1,IF(R122&gt;R121,O122+G$9,IF(R122&lt;R121,O122-G$10,O122)))))))</f>
        <v>1</v>
      </c>
      <c r="P123">
        <f>IF(I123="","",IF(N123=-1,-M123*O123,IF(N123=1,(36-M123)*O123)))</f>
        <v>-4</v>
      </c>
      <c r="Q123">
        <f>IF(I123="","",P123+Q122)</f>
        <v>364</v>
      </c>
      <c r="R123">
        <f t="shared" si="89"/>
        <v>372</v>
      </c>
      <c r="S123" s="2">
        <f t="shared" si="90"/>
        <v>372</v>
      </c>
      <c r="T123">
        <f>IF($I122="","",IF(AND($K123&lt;&gt;$BS$6,LOOKUP(T$7,$BT123:$DD123,$BT$7:$DD$7)=36),"",LOOKUP(T$7,$BT123:$DD123,$BT$7:$DD$7)))</f>
        <v>11</v>
      </c>
      <c r="U123">
        <f>IF($I122="","",IF(AND($K123&lt;&gt;$BS$6,LOOKUP(U$7,$BT123:$DD123,$BT$7:$DD$7)=36),"",LOOKUP(U$7,$BT123:$DD123,$BT$7:$DD$7)))</f>
        <v>13</v>
      </c>
      <c r="V123">
        <f>IF($I122="","",IF(AND($K123&lt;&gt;$BS$6,LOOKUP(V$7,$BT123:$DD123,$BT$7:$DD$7)=36),"",LOOKUP(V$7,$BT123:$DD123,$BT$7:$DD$7)))</f>
        <v>15</v>
      </c>
      <c r="W123">
        <f>IF($I122="","",IF(AND($K123&lt;&gt;$BS$6,LOOKUP(W$7,$BT123:$DD123,$BT$7:$DD$7)=36),"",LOOKUP(W$7,$BT123:$DD123,$BT$7:$DD$7)))</f>
        <v>17</v>
      </c>
      <c r="X123" t="str">
        <f>IF($I122="","",IF(AND($K123&lt;&gt;$BS$6,LOOKUP(X$7,$BT123:$DD123,$BT$7:$DD$7)=36),"",LOOKUP(X$7,$BT123:$DD123,$BT$7:$DD$7)))</f>
        <v/>
      </c>
      <c r="AJ123">
        <f t="shared" si="99"/>
        <v>0</v>
      </c>
      <c r="AK123">
        <f t="shared" si="99"/>
        <v>0</v>
      </c>
      <c r="AL123">
        <f t="shared" si="99"/>
        <v>0</v>
      </c>
      <c r="AM123">
        <f t="shared" si="99"/>
        <v>0</v>
      </c>
      <c r="AN123">
        <f t="shared" si="99"/>
        <v>0</v>
      </c>
      <c r="AO123">
        <f t="shared" si="99"/>
        <v>0</v>
      </c>
      <c r="AP123">
        <f t="shared" si="99"/>
        <v>0</v>
      </c>
      <c r="AQ123">
        <f t="shared" si="99"/>
        <v>0</v>
      </c>
      <c r="AR123">
        <f t="shared" si="99"/>
        <v>0</v>
      </c>
      <c r="AS123">
        <f t="shared" si="99"/>
        <v>0</v>
      </c>
      <c r="AT123">
        <f t="shared" si="99"/>
        <v>1</v>
      </c>
      <c r="AU123">
        <f t="shared" si="99"/>
        <v>0</v>
      </c>
      <c r="AV123">
        <f t="shared" si="99"/>
        <v>1</v>
      </c>
      <c r="AW123">
        <f t="shared" si="99"/>
        <v>0</v>
      </c>
      <c r="AX123">
        <f t="shared" si="99"/>
        <v>1</v>
      </c>
      <c r="AY123">
        <f t="shared" si="99"/>
        <v>0</v>
      </c>
      <c r="AZ123">
        <f t="shared" si="98"/>
        <v>1</v>
      </c>
      <c r="BA123">
        <f t="shared" si="98"/>
        <v>0</v>
      </c>
      <c r="BB123">
        <f t="shared" si="98"/>
        <v>0</v>
      </c>
      <c r="BC123">
        <f t="shared" si="98"/>
        <v>0</v>
      </c>
      <c r="BD123">
        <f t="shared" si="98"/>
        <v>0</v>
      </c>
      <c r="BE123">
        <f t="shared" si="98"/>
        <v>0</v>
      </c>
      <c r="BF123">
        <f t="shared" si="98"/>
        <v>0</v>
      </c>
      <c r="BG123">
        <f t="shared" si="98"/>
        <v>0</v>
      </c>
      <c r="BH123">
        <f t="shared" si="98"/>
        <v>0</v>
      </c>
      <c r="BI123">
        <f t="shared" si="98"/>
        <v>0</v>
      </c>
      <c r="BJ123">
        <f t="shared" si="98"/>
        <v>0</v>
      </c>
      <c r="BK123">
        <f t="shared" si="98"/>
        <v>0</v>
      </c>
      <c r="BL123">
        <f t="shared" si="98"/>
        <v>0</v>
      </c>
      <c r="BM123">
        <f t="shared" si="98"/>
        <v>0</v>
      </c>
      <c r="BN123">
        <f t="shared" si="98"/>
        <v>0</v>
      </c>
      <c r="BO123">
        <f t="shared" si="95"/>
        <v>0</v>
      </c>
      <c r="BP123">
        <f t="shared" si="95"/>
        <v>0</v>
      </c>
      <c r="BQ123">
        <f t="shared" si="95"/>
        <v>0</v>
      </c>
      <c r="BR123">
        <f t="shared" si="95"/>
        <v>0</v>
      </c>
      <c r="BS123">
        <f t="shared" si="95"/>
        <v>0</v>
      </c>
      <c r="BT123">
        <v>1</v>
      </c>
      <c r="BU123">
        <f t="shared" si="53"/>
        <v>1</v>
      </c>
      <c r="BV123">
        <f t="shared" si="54"/>
        <v>1</v>
      </c>
      <c r="BW123">
        <f t="shared" si="55"/>
        <v>1</v>
      </c>
      <c r="BX123">
        <f t="shared" si="56"/>
        <v>1</v>
      </c>
      <c r="BY123">
        <f t="shared" si="57"/>
        <v>1</v>
      </c>
      <c r="BZ123">
        <f t="shared" si="58"/>
        <v>1</v>
      </c>
      <c r="CA123">
        <f t="shared" si="59"/>
        <v>1</v>
      </c>
      <c r="CB123">
        <f t="shared" si="60"/>
        <v>1</v>
      </c>
      <c r="CC123">
        <f t="shared" si="61"/>
        <v>1</v>
      </c>
      <c r="CD123">
        <f t="shared" si="62"/>
        <v>1</v>
      </c>
      <c r="CE123">
        <f t="shared" si="63"/>
        <v>1</v>
      </c>
      <c r="CF123">
        <f t="shared" si="64"/>
        <v>2</v>
      </c>
      <c r="CG123">
        <f t="shared" si="65"/>
        <v>2</v>
      </c>
      <c r="CH123">
        <f t="shared" si="66"/>
        <v>3</v>
      </c>
      <c r="CI123">
        <f t="shared" si="67"/>
        <v>3</v>
      </c>
      <c r="CJ123">
        <f t="shared" si="68"/>
        <v>4</v>
      </c>
      <c r="CK123">
        <f t="shared" si="69"/>
        <v>4</v>
      </c>
      <c r="CL123">
        <f t="shared" si="70"/>
        <v>5</v>
      </c>
      <c r="CM123">
        <f t="shared" si="71"/>
        <v>5</v>
      </c>
      <c r="CN123">
        <f t="shared" si="72"/>
        <v>5</v>
      </c>
      <c r="CO123">
        <f t="shared" si="73"/>
        <v>5</v>
      </c>
      <c r="CP123">
        <f t="shared" si="74"/>
        <v>5</v>
      </c>
      <c r="CQ123">
        <f t="shared" si="75"/>
        <v>5</v>
      </c>
      <c r="CR123">
        <f t="shared" si="76"/>
        <v>5</v>
      </c>
      <c r="CS123">
        <f t="shared" si="77"/>
        <v>5</v>
      </c>
      <c r="CT123">
        <f t="shared" si="78"/>
        <v>5</v>
      </c>
      <c r="CU123">
        <f t="shared" si="79"/>
        <v>5</v>
      </c>
      <c r="CV123">
        <f t="shared" si="80"/>
        <v>5</v>
      </c>
      <c r="CW123">
        <f t="shared" si="81"/>
        <v>5</v>
      </c>
      <c r="CX123">
        <f t="shared" si="82"/>
        <v>5</v>
      </c>
      <c r="CY123">
        <f t="shared" si="83"/>
        <v>5</v>
      </c>
      <c r="CZ123">
        <f t="shared" si="84"/>
        <v>5</v>
      </c>
      <c r="DA123">
        <f t="shared" si="85"/>
        <v>5</v>
      </c>
      <c r="DB123">
        <f t="shared" si="86"/>
        <v>5</v>
      </c>
      <c r="DC123">
        <f t="shared" si="87"/>
        <v>5</v>
      </c>
      <c r="DD123">
        <f t="shared" si="88"/>
        <v>5</v>
      </c>
    </row>
    <row r="124" spans="8:108" x14ac:dyDescent="0.25">
      <c r="H124">
        <v>117</v>
      </c>
      <c r="I124" s="4">
        <v>14</v>
      </c>
      <c r="J124">
        <f>IF(I124="","",LOOKUP(I124,A:A,B:B))</f>
        <v>4</v>
      </c>
      <c r="K124">
        <f t="shared" si="91"/>
        <v>3</v>
      </c>
      <c r="L124">
        <f>IF(I123="","",IF(L123=G$8,1,IF(K123=J123,1,1+L123)))</f>
        <v>3</v>
      </c>
      <c r="M124">
        <f>IF(I124="","",IF(J123=0,M123,LOOKUP(K124,C:C,E:E)))</f>
        <v>4</v>
      </c>
      <c r="N124">
        <f>IF(I124="","",IF(K124=J124,1,-1))</f>
        <v>-1</v>
      </c>
      <c r="O124">
        <f>IF(I123="","",IF(S123&gt;S122,1,IF(AND(L123=G$8,P123&lt;0,O123=1),1,IF(AND(L123=G$8,P123&lt;0),O123-G$10,IF(AND(R123&lt;R122,O123=1),1,IF(R123&gt;R122,O123+G$9,IF(R123&lt;R122,O123-G$10,O123)))))))</f>
        <v>1</v>
      </c>
      <c r="P124">
        <f>IF(I124="","",IF(N124=-1,-M124*O124,IF(N124=1,(36-M124)*O124)))</f>
        <v>-4</v>
      </c>
      <c r="Q124">
        <f>IF(I124="","",P124+Q123)</f>
        <v>360</v>
      </c>
      <c r="R124">
        <f t="shared" si="89"/>
        <v>372</v>
      </c>
      <c r="S124" s="2">
        <f t="shared" si="90"/>
        <v>372</v>
      </c>
      <c r="T124">
        <f>IF($I123="","",IF(AND($K124&lt;&gt;$BS$6,LOOKUP(T$7,$BT124:$DD124,$BT$7:$DD$7)=36),"",LOOKUP(T$7,$BT124:$DD124,$BT$7:$DD$7)))</f>
        <v>11</v>
      </c>
      <c r="U124">
        <f>IF($I123="","",IF(AND($K124&lt;&gt;$BS$6,LOOKUP(U$7,$BT124:$DD124,$BT$7:$DD$7)=36),"",LOOKUP(U$7,$BT124:$DD124,$BT$7:$DD$7)))</f>
        <v>13</v>
      </c>
      <c r="V124">
        <f>IF($I123="","",IF(AND($K124&lt;&gt;$BS$6,LOOKUP(V$7,$BT124:$DD124,$BT$7:$DD$7)=36),"",LOOKUP(V$7,$BT124:$DD124,$BT$7:$DD$7)))</f>
        <v>15</v>
      </c>
      <c r="W124">
        <f>IF($I123="","",IF(AND($K124&lt;&gt;$BS$6,LOOKUP(W$7,$BT124:$DD124,$BT$7:$DD$7)=36),"",LOOKUP(W$7,$BT124:$DD124,$BT$7:$DD$7)))</f>
        <v>17</v>
      </c>
      <c r="X124" t="str">
        <f>IF($I123="","",IF(AND($K124&lt;&gt;$BS$6,LOOKUP(X$7,$BT124:$DD124,$BT$7:$DD$7)=36),"",LOOKUP(X$7,$BT124:$DD124,$BT$7:$DD$7)))</f>
        <v/>
      </c>
      <c r="AJ124">
        <f t="shared" si="99"/>
        <v>0</v>
      </c>
      <c r="AK124">
        <f t="shared" si="99"/>
        <v>0</v>
      </c>
      <c r="AL124">
        <f t="shared" si="99"/>
        <v>0</v>
      </c>
      <c r="AM124">
        <f t="shared" si="99"/>
        <v>0</v>
      </c>
      <c r="AN124">
        <f t="shared" si="99"/>
        <v>0</v>
      </c>
      <c r="AO124">
        <f t="shared" si="99"/>
        <v>0</v>
      </c>
      <c r="AP124">
        <f t="shared" si="99"/>
        <v>0</v>
      </c>
      <c r="AQ124">
        <f t="shared" si="99"/>
        <v>0</v>
      </c>
      <c r="AR124">
        <f t="shared" si="99"/>
        <v>0</v>
      </c>
      <c r="AS124">
        <f t="shared" si="99"/>
        <v>0</v>
      </c>
      <c r="AT124">
        <f t="shared" si="99"/>
        <v>1</v>
      </c>
      <c r="AU124">
        <f t="shared" si="99"/>
        <v>0</v>
      </c>
      <c r="AV124">
        <f t="shared" si="99"/>
        <v>1</v>
      </c>
      <c r="AW124">
        <f t="shared" si="99"/>
        <v>0</v>
      </c>
      <c r="AX124">
        <f t="shared" si="99"/>
        <v>1</v>
      </c>
      <c r="AY124">
        <f t="shared" si="99"/>
        <v>0</v>
      </c>
      <c r="AZ124">
        <f t="shared" si="98"/>
        <v>1</v>
      </c>
      <c r="BA124">
        <f t="shared" si="98"/>
        <v>0</v>
      </c>
      <c r="BB124">
        <f t="shared" si="98"/>
        <v>0</v>
      </c>
      <c r="BC124">
        <f t="shared" si="98"/>
        <v>0</v>
      </c>
      <c r="BD124">
        <f t="shared" si="98"/>
        <v>0</v>
      </c>
      <c r="BE124">
        <f t="shared" si="98"/>
        <v>0</v>
      </c>
      <c r="BF124">
        <f t="shared" si="98"/>
        <v>0</v>
      </c>
      <c r="BG124">
        <f t="shared" si="98"/>
        <v>0</v>
      </c>
      <c r="BH124">
        <f t="shared" si="98"/>
        <v>0</v>
      </c>
      <c r="BI124">
        <f t="shared" si="98"/>
        <v>0</v>
      </c>
      <c r="BJ124">
        <f t="shared" si="98"/>
        <v>0</v>
      </c>
      <c r="BK124">
        <f t="shared" si="98"/>
        <v>0</v>
      </c>
      <c r="BL124">
        <f t="shared" si="98"/>
        <v>0</v>
      </c>
      <c r="BM124">
        <f t="shared" si="98"/>
        <v>0</v>
      </c>
      <c r="BN124">
        <f t="shared" si="98"/>
        <v>0</v>
      </c>
      <c r="BO124">
        <f t="shared" si="95"/>
        <v>0</v>
      </c>
      <c r="BP124">
        <f t="shared" si="95"/>
        <v>0</v>
      </c>
      <c r="BQ124">
        <f t="shared" si="95"/>
        <v>0</v>
      </c>
      <c r="BR124">
        <f t="shared" si="95"/>
        <v>0</v>
      </c>
      <c r="BS124">
        <f t="shared" si="95"/>
        <v>0</v>
      </c>
      <c r="BT124">
        <v>1</v>
      </c>
      <c r="BU124">
        <f t="shared" si="53"/>
        <v>1</v>
      </c>
      <c r="BV124">
        <f t="shared" si="54"/>
        <v>1</v>
      </c>
      <c r="BW124">
        <f t="shared" si="55"/>
        <v>1</v>
      </c>
      <c r="BX124">
        <f t="shared" si="56"/>
        <v>1</v>
      </c>
      <c r="BY124">
        <f t="shared" si="57"/>
        <v>1</v>
      </c>
      <c r="BZ124">
        <f t="shared" si="58"/>
        <v>1</v>
      </c>
      <c r="CA124">
        <f t="shared" si="59"/>
        <v>1</v>
      </c>
      <c r="CB124">
        <f t="shared" si="60"/>
        <v>1</v>
      </c>
      <c r="CC124">
        <f t="shared" si="61"/>
        <v>1</v>
      </c>
      <c r="CD124">
        <f t="shared" si="62"/>
        <v>1</v>
      </c>
      <c r="CE124">
        <f t="shared" si="63"/>
        <v>1</v>
      </c>
      <c r="CF124">
        <f t="shared" si="64"/>
        <v>2</v>
      </c>
      <c r="CG124">
        <f t="shared" si="65"/>
        <v>2</v>
      </c>
      <c r="CH124">
        <f t="shared" si="66"/>
        <v>3</v>
      </c>
      <c r="CI124">
        <f t="shared" si="67"/>
        <v>3</v>
      </c>
      <c r="CJ124">
        <f t="shared" si="68"/>
        <v>4</v>
      </c>
      <c r="CK124">
        <f t="shared" si="69"/>
        <v>4</v>
      </c>
      <c r="CL124">
        <f t="shared" si="70"/>
        <v>5</v>
      </c>
      <c r="CM124">
        <f t="shared" si="71"/>
        <v>5</v>
      </c>
      <c r="CN124">
        <f t="shared" si="72"/>
        <v>5</v>
      </c>
      <c r="CO124">
        <f t="shared" si="73"/>
        <v>5</v>
      </c>
      <c r="CP124">
        <f t="shared" si="74"/>
        <v>5</v>
      </c>
      <c r="CQ124">
        <f t="shared" si="75"/>
        <v>5</v>
      </c>
      <c r="CR124">
        <f t="shared" si="76"/>
        <v>5</v>
      </c>
      <c r="CS124">
        <f t="shared" si="77"/>
        <v>5</v>
      </c>
      <c r="CT124">
        <f t="shared" si="78"/>
        <v>5</v>
      </c>
      <c r="CU124">
        <f t="shared" si="79"/>
        <v>5</v>
      </c>
      <c r="CV124">
        <f t="shared" si="80"/>
        <v>5</v>
      </c>
      <c r="CW124">
        <f t="shared" si="81"/>
        <v>5</v>
      </c>
      <c r="CX124">
        <f t="shared" si="82"/>
        <v>5</v>
      </c>
      <c r="CY124">
        <f t="shared" si="83"/>
        <v>5</v>
      </c>
      <c r="CZ124">
        <f t="shared" si="84"/>
        <v>5</v>
      </c>
      <c r="DA124">
        <f t="shared" si="85"/>
        <v>5</v>
      </c>
      <c r="DB124">
        <f t="shared" si="86"/>
        <v>5</v>
      </c>
      <c r="DC124">
        <f t="shared" si="87"/>
        <v>5</v>
      </c>
      <c r="DD124">
        <f t="shared" si="88"/>
        <v>5</v>
      </c>
    </row>
    <row r="125" spans="8:108" x14ac:dyDescent="0.25">
      <c r="H125">
        <v>118</v>
      </c>
      <c r="I125" s="4">
        <v>6</v>
      </c>
      <c r="J125">
        <f>IF(I125="","",LOOKUP(I125,A:A,B:B))</f>
        <v>2</v>
      </c>
      <c r="K125">
        <f t="shared" si="91"/>
        <v>3</v>
      </c>
      <c r="L125">
        <f>IF(I124="","",IF(L124=G$8,1,IF(K124=J124,1,1+L124)))</f>
        <v>4</v>
      </c>
      <c r="M125">
        <f>IF(I125="","",IF(J124=0,M124,LOOKUP(K125,C:C,E:E)))</f>
        <v>4</v>
      </c>
      <c r="N125">
        <f>IF(I125="","",IF(K125=J125,1,-1))</f>
        <v>-1</v>
      </c>
      <c r="O125">
        <f>IF(I124="","",IF(S124&gt;S123,1,IF(AND(L124=G$8,P124&lt;0,O124=1),1,IF(AND(L124=G$8,P124&lt;0),O124-G$10,IF(AND(R124&lt;R123,O124=1),1,IF(R124&gt;R123,O124+G$9,IF(R124&lt;R123,O124-G$10,O124)))))))</f>
        <v>1</v>
      </c>
      <c r="P125">
        <f>IF(I125="","",IF(N125=-1,-M125*O125,IF(N125=1,(36-M125)*O125)))</f>
        <v>-4</v>
      </c>
      <c r="Q125">
        <f>IF(I125="","",P125+Q124)</f>
        <v>356</v>
      </c>
      <c r="R125">
        <f t="shared" si="89"/>
        <v>372</v>
      </c>
      <c r="S125" s="2">
        <f t="shared" si="90"/>
        <v>372</v>
      </c>
      <c r="T125">
        <f>IF($I124="","",IF(AND($K125&lt;&gt;$BS$6,LOOKUP(T$7,$BT125:$DD125,$BT$7:$DD$7)=36),"",LOOKUP(T$7,$BT125:$DD125,$BT$7:$DD$7)))</f>
        <v>11</v>
      </c>
      <c r="U125">
        <f>IF($I124="","",IF(AND($K125&lt;&gt;$BS$6,LOOKUP(U$7,$BT125:$DD125,$BT$7:$DD$7)=36),"",LOOKUP(U$7,$BT125:$DD125,$BT$7:$DD$7)))</f>
        <v>13</v>
      </c>
      <c r="V125">
        <f>IF($I124="","",IF(AND($K125&lt;&gt;$BS$6,LOOKUP(V$7,$BT125:$DD125,$BT$7:$DD$7)=36),"",LOOKUP(V$7,$BT125:$DD125,$BT$7:$DD$7)))</f>
        <v>15</v>
      </c>
      <c r="W125">
        <f>IF($I124="","",IF(AND($K125&lt;&gt;$BS$6,LOOKUP(W$7,$BT125:$DD125,$BT$7:$DD$7)=36),"",LOOKUP(W$7,$BT125:$DD125,$BT$7:$DD$7)))</f>
        <v>17</v>
      </c>
      <c r="X125" t="str">
        <f>IF($I124="","",IF(AND($K125&lt;&gt;$BS$6,LOOKUP(X$7,$BT125:$DD125,$BT$7:$DD$7)=36),"",LOOKUP(X$7,$BT125:$DD125,$BT$7:$DD$7)))</f>
        <v/>
      </c>
      <c r="AJ125">
        <f t="shared" si="99"/>
        <v>0</v>
      </c>
      <c r="AK125">
        <f t="shared" si="99"/>
        <v>0</v>
      </c>
      <c r="AL125">
        <f t="shared" si="99"/>
        <v>0</v>
      </c>
      <c r="AM125">
        <f t="shared" si="99"/>
        <v>0</v>
      </c>
      <c r="AN125">
        <f t="shared" si="99"/>
        <v>0</v>
      </c>
      <c r="AO125">
        <f t="shared" si="99"/>
        <v>0</v>
      </c>
      <c r="AP125">
        <f t="shared" si="99"/>
        <v>0</v>
      </c>
      <c r="AQ125">
        <f t="shared" si="99"/>
        <v>0</v>
      </c>
      <c r="AR125">
        <f t="shared" si="99"/>
        <v>0</v>
      </c>
      <c r="AS125">
        <f t="shared" si="99"/>
        <v>0</v>
      </c>
      <c r="AT125">
        <f t="shared" si="99"/>
        <v>1</v>
      </c>
      <c r="AU125">
        <f t="shared" si="99"/>
        <v>0</v>
      </c>
      <c r="AV125">
        <f t="shared" si="99"/>
        <v>1</v>
      </c>
      <c r="AW125">
        <f t="shared" si="99"/>
        <v>0</v>
      </c>
      <c r="AX125">
        <f t="shared" si="99"/>
        <v>1</v>
      </c>
      <c r="AY125">
        <f t="shared" si="99"/>
        <v>0</v>
      </c>
      <c r="AZ125">
        <f t="shared" si="98"/>
        <v>1</v>
      </c>
      <c r="BA125">
        <f t="shared" si="98"/>
        <v>0</v>
      </c>
      <c r="BB125">
        <f t="shared" si="98"/>
        <v>0</v>
      </c>
      <c r="BC125">
        <f t="shared" si="98"/>
        <v>0</v>
      </c>
      <c r="BD125">
        <f t="shared" si="98"/>
        <v>0</v>
      </c>
      <c r="BE125">
        <f t="shared" si="98"/>
        <v>0</v>
      </c>
      <c r="BF125">
        <f t="shared" si="98"/>
        <v>0</v>
      </c>
      <c r="BG125">
        <f t="shared" si="98"/>
        <v>0</v>
      </c>
      <c r="BH125">
        <f t="shared" si="98"/>
        <v>0</v>
      </c>
      <c r="BI125">
        <f t="shared" si="98"/>
        <v>0</v>
      </c>
      <c r="BJ125">
        <f t="shared" si="98"/>
        <v>0</v>
      </c>
      <c r="BK125">
        <f t="shared" si="98"/>
        <v>0</v>
      </c>
      <c r="BL125">
        <f t="shared" si="98"/>
        <v>0</v>
      </c>
      <c r="BM125">
        <f t="shared" si="98"/>
        <v>0</v>
      </c>
      <c r="BN125">
        <f t="shared" si="98"/>
        <v>0</v>
      </c>
      <c r="BO125">
        <f t="shared" si="95"/>
        <v>0</v>
      </c>
      <c r="BP125">
        <f t="shared" si="95"/>
        <v>0</v>
      </c>
      <c r="BQ125">
        <f t="shared" si="95"/>
        <v>0</v>
      </c>
      <c r="BR125">
        <f t="shared" si="95"/>
        <v>0</v>
      </c>
      <c r="BS125">
        <f t="shared" si="95"/>
        <v>0</v>
      </c>
      <c r="BT125">
        <v>1</v>
      </c>
      <c r="BU125">
        <f t="shared" si="53"/>
        <v>1</v>
      </c>
      <c r="BV125">
        <f t="shared" si="54"/>
        <v>1</v>
      </c>
      <c r="BW125">
        <f t="shared" si="55"/>
        <v>1</v>
      </c>
      <c r="BX125">
        <f t="shared" si="56"/>
        <v>1</v>
      </c>
      <c r="BY125">
        <f t="shared" si="57"/>
        <v>1</v>
      </c>
      <c r="BZ125">
        <f t="shared" si="58"/>
        <v>1</v>
      </c>
      <c r="CA125">
        <f t="shared" si="59"/>
        <v>1</v>
      </c>
      <c r="CB125">
        <f t="shared" si="60"/>
        <v>1</v>
      </c>
      <c r="CC125">
        <f t="shared" si="61"/>
        <v>1</v>
      </c>
      <c r="CD125">
        <f t="shared" si="62"/>
        <v>1</v>
      </c>
      <c r="CE125">
        <f t="shared" si="63"/>
        <v>1</v>
      </c>
      <c r="CF125">
        <f t="shared" si="64"/>
        <v>2</v>
      </c>
      <c r="CG125">
        <f t="shared" si="65"/>
        <v>2</v>
      </c>
      <c r="CH125">
        <f t="shared" si="66"/>
        <v>3</v>
      </c>
      <c r="CI125">
        <f t="shared" si="67"/>
        <v>3</v>
      </c>
      <c r="CJ125">
        <f t="shared" si="68"/>
        <v>4</v>
      </c>
      <c r="CK125">
        <f t="shared" si="69"/>
        <v>4</v>
      </c>
      <c r="CL125">
        <f t="shared" si="70"/>
        <v>5</v>
      </c>
      <c r="CM125">
        <f t="shared" si="71"/>
        <v>5</v>
      </c>
      <c r="CN125">
        <f t="shared" si="72"/>
        <v>5</v>
      </c>
      <c r="CO125">
        <f t="shared" si="73"/>
        <v>5</v>
      </c>
      <c r="CP125">
        <f t="shared" si="74"/>
        <v>5</v>
      </c>
      <c r="CQ125">
        <f t="shared" si="75"/>
        <v>5</v>
      </c>
      <c r="CR125">
        <f t="shared" si="76"/>
        <v>5</v>
      </c>
      <c r="CS125">
        <f t="shared" si="77"/>
        <v>5</v>
      </c>
      <c r="CT125">
        <f t="shared" si="78"/>
        <v>5</v>
      </c>
      <c r="CU125">
        <f t="shared" si="79"/>
        <v>5</v>
      </c>
      <c r="CV125">
        <f t="shared" si="80"/>
        <v>5</v>
      </c>
      <c r="CW125">
        <f t="shared" si="81"/>
        <v>5</v>
      </c>
      <c r="CX125">
        <f t="shared" si="82"/>
        <v>5</v>
      </c>
      <c r="CY125">
        <f t="shared" si="83"/>
        <v>5</v>
      </c>
      <c r="CZ125">
        <f t="shared" si="84"/>
        <v>5</v>
      </c>
      <c r="DA125">
        <f t="shared" si="85"/>
        <v>5</v>
      </c>
      <c r="DB125">
        <f t="shared" si="86"/>
        <v>5</v>
      </c>
      <c r="DC125">
        <f t="shared" si="87"/>
        <v>5</v>
      </c>
      <c r="DD125">
        <f t="shared" si="88"/>
        <v>5</v>
      </c>
    </row>
    <row r="126" spans="8:108" x14ac:dyDescent="0.25">
      <c r="H126">
        <v>119</v>
      </c>
      <c r="I126" s="4">
        <v>36</v>
      </c>
      <c r="J126">
        <f>IF(I126="","",LOOKUP(I126,A:A,B:B))</f>
        <v>8</v>
      </c>
      <c r="K126">
        <f t="shared" si="91"/>
        <v>3</v>
      </c>
      <c r="L126">
        <f>IF(I125="","",IF(L125=G$8,1,IF(K125=J125,1,1+L125)))</f>
        <v>5</v>
      </c>
      <c r="M126">
        <f>IF(I126="","",IF(J125=0,M125,LOOKUP(K126,C:C,E:E)))</f>
        <v>4</v>
      </c>
      <c r="N126">
        <f>IF(I126="","",IF(K126=J126,1,-1))</f>
        <v>-1</v>
      </c>
      <c r="O126">
        <f>IF(I125="","",IF(S125&gt;S124,1,IF(AND(L125=G$8,P125&lt;0,O125=1),1,IF(AND(L125=G$8,P125&lt;0),O125-G$10,IF(AND(R125&lt;R124,O125=1),1,IF(R125&gt;R124,O125+G$9,IF(R125&lt;R124,O125-G$10,O125)))))))</f>
        <v>1</v>
      </c>
      <c r="P126">
        <f>IF(I126="","",IF(N126=-1,-M126*O126,IF(N126=1,(36-M126)*O126)))</f>
        <v>-4</v>
      </c>
      <c r="Q126">
        <f>IF(I126="","",P126+Q125)</f>
        <v>352</v>
      </c>
      <c r="R126">
        <f t="shared" si="89"/>
        <v>372</v>
      </c>
      <c r="S126" s="2">
        <f t="shared" si="90"/>
        <v>372</v>
      </c>
      <c r="T126">
        <f>IF($I125="","",IF(AND($K126&lt;&gt;$BS$6,LOOKUP(T$7,$BT126:$DD126,$BT$7:$DD$7)=36),"",LOOKUP(T$7,$BT126:$DD126,$BT$7:$DD$7)))</f>
        <v>11</v>
      </c>
      <c r="U126">
        <f>IF($I125="","",IF(AND($K126&lt;&gt;$BS$6,LOOKUP(U$7,$BT126:$DD126,$BT$7:$DD$7)=36),"",LOOKUP(U$7,$BT126:$DD126,$BT$7:$DD$7)))</f>
        <v>13</v>
      </c>
      <c r="V126">
        <f>IF($I125="","",IF(AND($K126&lt;&gt;$BS$6,LOOKUP(V$7,$BT126:$DD126,$BT$7:$DD$7)=36),"",LOOKUP(V$7,$BT126:$DD126,$BT$7:$DD$7)))</f>
        <v>15</v>
      </c>
      <c r="W126">
        <f>IF($I125="","",IF(AND($K126&lt;&gt;$BS$6,LOOKUP(W$7,$BT126:$DD126,$BT$7:$DD$7)=36),"",LOOKUP(W$7,$BT126:$DD126,$BT$7:$DD$7)))</f>
        <v>17</v>
      </c>
      <c r="X126" t="str">
        <f>IF($I125="","",IF(AND($K126&lt;&gt;$BS$6,LOOKUP(X$7,$BT126:$DD126,$BT$7:$DD$7)=36),"",LOOKUP(X$7,$BT126:$DD126,$BT$7:$DD$7)))</f>
        <v/>
      </c>
      <c r="AJ126">
        <f t="shared" si="99"/>
        <v>0</v>
      </c>
      <c r="AK126">
        <f t="shared" si="99"/>
        <v>0</v>
      </c>
      <c r="AL126">
        <f t="shared" si="99"/>
        <v>0</v>
      </c>
      <c r="AM126">
        <f t="shared" si="99"/>
        <v>0</v>
      </c>
      <c r="AN126">
        <f t="shared" si="99"/>
        <v>0</v>
      </c>
      <c r="AO126">
        <f t="shared" si="99"/>
        <v>0</v>
      </c>
      <c r="AP126">
        <f t="shared" si="99"/>
        <v>0</v>
      </c>
      <c r="AQ126">
        <f t="shared" si="99"/>
        <v>0</v>
      </c>
      <c r="AR126">
        <f t="shared" si="99"/>
        <v>0</v>
      </c>
      <c r="AS126">
        <f t="shared" si="99"/>
        <v>0</v>
      </c>
      <c r="AT126">
        <f t="shared" si="99"/>
        <v>1</v>
      </c>
      <c r="AU126">
        <f t="shared" si="99"/>
        <v>0</v>
      </c>
      <c r="AV126">
        <f t="shared" si="99"/>
        <v>1</v>
      </c>
      <c r="AW126">
        <f t="shared" si="99"/>
        <v>0</v>
      </c>
      <c r="AX126">
        <f t="shared" si="99"/>
        <v>1</v>
      </c>
      <c r="AY126">
        <f t="shared" si="99"/>
        <v>0</v>
      </c>
      <c r="AZ126">
        <f t="shared" si="98"/>
        <v>1</v>
      </c>
      <c r="BA126">
        <f t="shared" si="98"/>
        <v>0</v>
      </c>
      <c r="BB126">
        <f t="shared" si="98"/>
        <v>0</v>
      </c>
      <c r="BC126">
        <f t="shared" si="98"/>
        <v>0</v>
      </c>
      <c r="BD126">
        <f t="shared" si="98"/>
        <v>0</v>
      </c>
      <c r="BE126">
        <f t="shared" si="98"/>
        <v>0</v>
      </c>
      <c r="BF126">
        <f t="shared" si="98"/>
        <v>0</v>
      </c>
      <c r="BG126">
        <f t="shared" si="98"/>
        <v>0</v>
      </c>
      <c r="BH126">
        <f t="shared" si="98"/>
        <v>0</v>
      </c>
      <c r="BI126">
        <f t="shared" si="98"/>
        <v>0</v>
      </c>
      <c r="BJ126">
        <f t="shared" si="98"/>
        <v>0</v>
      </c>
      <c r="BK126">
        <f t="shared" si="98"/>
        <v>0</v>
      </c>
      <c r="BL126">
        <f t="shared" si="98"/>
        <v>0</v>
      </c>
      <c r="BM126">
        <f t="shared" si="98"/>
        <v>0</v>
      </c>
      <c r="BN126">
        <f t="shared" si="98"/>
        <v>0</v>
      </c>
      <c r="BO126">
        <f t="shared" si="95"/>
        <v>0</v>
      </c>
      <c r="BP126">
        <f t="shared" si="95"/>
        <v>0</v>
      </c>
      <c r="BQ126">
        <f t="shared" si="95"/>
        <v>0</v>
      </c>
      <c r="BR126">
        <f t="shared" si="95"/>
        <v>0</v>
      </c>
      <c r="BS126">
        <f t="shared" si="95"/>
        <v>0</v>
      </c>
      <c r="BT126">
        <v>1</v>
      </c>
      <c r="BU126">
        <f t="shared" si="53"/>
        <v>1</v>
      </c>
      <c r="BV126">
        <f t="shared" si="54"/>
        <v>1</v>
      </c>
      <c r="BW126">
        <f t="shared" si="55"/>
        <v>1</v>
      </c>
      <c r="BX126">
        <f t="shared" si="56"/>
        <v>1</v>
      </c>
      <c r="BY126">
        <f t="shared" si="57"/>
        <v>1</v>
      </c>
      <c r="BZ126">
        <f t="shared" si="58"/>
        <v>1</v>
      </c>
      <c r="CA126">
        <f t="shared" si="59"/>
        <v>1</v>
      </c>
      <c r="CB126">
        <f t="shared" si="60"/>
        <v>1</v>
      </c>
      <c r="CC126">
        <f t="shared" si="61"/>
        <v>1</v>
      </c>
      <c r="CD126">
        <f t="shared" si="62"/>
        <v>1</v>
      </c>
      <c r="CE126">
        <f t="shared" si="63"/>
        <v>1</v>
      </c>
      <c r="CF126">
        <f t="shared" si="64"/>
        <v>2</v>
      </c>
      <c r="CG126">
        <f t="shared" si="65"/>
        <v>2</v>
      </c>
      <c r="CH126">
        <f t="shared" si="66"/>
        <v>3</v>
      </c>
      <c r="CI126">
        <f t="shared" si="67"/>
        <v>3</v>
      </c>
      <c r="CJ126">
        <f t="shared" si="68"/>
        <v>4</v>
      </c>
      <c r="CK126">
        <f t="shared" si="69"/>
        <v>4</v>
      </c>
      <c r="CL126">
        <f t="shared" si="70"/>
        <v>5</v>
      </c>
      <c r="CM126">
        <f t="shared" si="71"/>
        <v>5</v>
      </c>
      <c r="CN126">
        <f t="shared" si="72"/>
        <v>5</v>
      </c>
      <c r="CO126">
        <f t="shared" si="73"/>
        <v>5</v>
      </c>
      <c r="CP126">
        <f t="shared" si="74"/>
        <v>5</v>
      </c>
      <c r="CQ126">
        <f t="shared" si="75"/>
        <v>5</v>
      </c>
      <c r="CR126">
        <f t="shared" si="76"/>
        <v>5</v>
      </c>
      <c r="CS126">
        <f t="shared" si="77"/>
        <v>5</v>
      </c>
      <c r="CT126">
        <f t="shared" si="78"/>
        <v>5</v>
      </c>
      <c r="CU126">
        <f t="shared" si="79"/>
        <v>5</v>
      </c>
      <c r="CV126">
        <f t="shared" si="80"/>
        <v>5</v>
      </c>
      <c r="CW126">
        <f t="shared" si="81"/>
        <v>5</v>
      </c>
      <c r="CX126">
        <f t="shared" si="82"/>
        <v>5</v>
      </c>
      <c r="CY126">
        <f t="shared" si="83"/>
        <v>5</v>
      </c>
      <c r="CZ126">
        <f t="shared" si="84"/>
        <v>5</v>
      </c>
      <c r="DA126">
        <f t="shared" si="85"/>
        <v>5</v>
      </c>
      <c r="DB126">
        <f t="shared" si="86"/>
        <v>5</v>
      </c>
      <c r="DC126">
        <f t="shared" si="87"/>
        <v>5</v>
      </c>
      <c r="DD126">
        <f t="shared" si="88"/>
        <v>5</v>
      </c>
    </row>
    <row r="127" spans="8:108" x14ac:dyDescent="0.25">
      <c r="H127">
        <v>120</v>
      </c>
      <c r="I127" s="4">
        <v>6</v>
      </c>
      <c r="J127">
        <f>IF(I127="","",LOOKUP(I127,A:A,B:B))</f>
        <v>2</v>
      </c>
      <c r="K127">
        <f t="shared" si="91"/>
        <v>3</v>
      </c>
      <c r="L127">
        <f>IF(I126="","",IF(L126=G$8,1,IF(K126=J126,1,1+L126)))</f>
        <v>1</v>
      </c>
      <c r="M127">
        <f>IF(I127="","",IF(J126=0,M126,LOOKUP(K127,C:C,E:E)))</f>
        <v>4</v>
      </c>
      <c r="N127">
        <f>IF(I127="","",IF(K127=J127,1,-1))</f>
        <v>-1</v>
      </c>
      <c r="O127">
        <f>IF(I126="","",IF(S126&gt;S125,1,IF(AND(L126=G$8,P126&lt;0,O126=1),1,IF(AND(L126=G$8,P126&lt;0),O126-G$10,IF(AND(R126&lt;R125,O126=1),1,IF(R126&gt;R125,O126+G$9,IF(R126&lt;R125,O126-G$10,O126)))))))</f>
        <v>1</v>
      </c>
      <c r="P127">
        <f>IF(I127="","",IF(N127=-1,-M127*O127,IF(N127=1,(36-M127)*O127)))</f>
        <v>-4</v>
      </c>
      <c r="Q127">
        <f>IF(I127="","",P127+Q126)</f>
        <v>348</v>
      </c>
      <c r="R127">
        <f t="shared" si="89"/>
        <v>372</v>
      </c>
      <c r="S127" s="2">
        <f t="shared" si="90"/>
        <v>372</v>
      </c>
      <c r="T127">
        <f>IF($I126="","",IF(AND($K127&lt;&gt;$BS$6,LOOKUP(T$7,$BT127:$DD127,$BT$7:$DD$7)=36),"",LOOKUP(T$7,$BT127:$DD127,$BT$7:$DD$7)))</f>
        <v>11</v>
      </c>
      <c r="U127">
        <f>IF($I126="","",IF(AND($K127&lt;&gt;$BS$6,LOOKUP(U$7,$BT127:$DD127,$BT$7:$DD$7)=36),"",LOOKUP(U$7,$BT127:$DD127,$BT$7:$DD$7)))</f>
        <v>13</v>
      </c>
      <c r="V127">
        <f>IF($I126="","",IF(AND($K127&lt;&gt;$BS$6,LOOKUP(V$7,$BT127:$DD127,$BT$7:$DD$7)=36),"",LOOKUP(V$7,$BT127:$DD127,$BT$7:$DD$7)))</f>
        <v>15</v>
      </c>
      <c r="W127">
        <f>IF($I126="","",IF(AND($K127&lt;&gt;$BS$6,LOOKUP(W$7,$BT127:$DD127,$BT$7:$DD$7)=36),"",LOOKUP(W$7,$BT127:$DD127,$BT$7:$DD$7)))</f>
        <v>17</v>
      </c>
      <c r="X127" t="str">
        <f>IF($I126="","",IF(AND($K127&lt;&gt;$BS$6,LOOKUP(X$7,$BT127:$DD127,$BT$7:$DD$7)=36),"",LOOKUP(X$7,$BT127:$DD127,$BT$7:$DD$7)))</f>
        <v/>
      </c>
      <c r="AJ127">
        <f t="shared" si="99"/>
        <v>0</v>
      </c>
      <c r="AK127">
        <f t="shared" si="99"/>
        <v>0</v>
      </c>
      <c r="AL127">
        <f t="shared" si="99"/>
        <v>0</v>
      </c>
      <c r="AM127">
        <f t="shared" si="99"/>
        <v>0</v>
      </c>
      <c r="AN127">
        <f t="shared" si="99"/>
        <v>0</v>
      </c>
      <c r="AO127">
        <f t="shared" si="99"/>
        <v>0</v>
      </c>
      <c r="AP127">
        <f t="shared" si="99"/>
        <v>0</v>
      </c>
      <c r="AQ127">
        <f t="shared" si="99"/>
        <v>0</v>
      </c>
      <c r="AR127">
        <f t="shared" si="99"/>
        <v>0</v>
      </c>
      <c r="AS127">
        <f t="shared" si="99"/>
        <v>0</v>
      </c>
      <c r="AT127">
        <f t="shared" si="99"/>
        <v>1</v>
      </c>
      <c r="AU127">
        <f t="shared" si="99"/>
        <v>0</v>
      </c>
      <c r="AV127">
        <f t="shared" si="99"/>
        <v>1</v>
      </c>
      <c r="AW127">
        <f t="shared" si="99"/>
        <v>0</v>
      </c>
      <c r="AX127">
        <f t="shared" si="99"/>
        <v>1</v>
      </c>
      <c r="AY127">
        <f t="shared" ref="AY127:BN142" si="100">IF($K127=AY$6,1,0)</f>
        <v>0</v>
      </c>
      <c r="AZ127">
        <f t="shared" si="100"/>
        <v>1</v>
      </c>
      <c r="BA127">
        <f t="shared" si="100"/>
        <v>0</v>
      </c>
      <c r="BB127">
        <f t="shared" si="100"/>
        <v>0</v>
      </c>
      <c r="BC127">
        <f t="shared" si="100"/>
        <v>0</v>
      </c>
      <c r="BD127">
        <f t="shared" si="100"/>
        <v>0</v>
      </c>
      <c r="BE127">
        <f t="shared" si="100"/>
        <v>0</v>
      </c>
      <c r="BF127">
        <f t="shared" si="100"/>
        <v>0</v>
      </c>
      <c r="BG127">
        <f t="shared" si="100"/>
        <v>0</v>
      </c>
      <c r="BH127">
        <f t="shared" si="100"/>
        <v>0</v>
      </c>
      <c r="BI127">
        <f t="shared" si="100"/>
        <v>0</v>
      </c>
      <c r="BJ127">
        <f t="shared" si="100"/>
        <v>0</v>
      </c>
      <c r="BK127">
        <f t="shared" si="100"/>
        <v>0</v>
      </c>
      <c r="BL127">
        <f t="shared" si="100"/>
        <v>0</v>
      </c>
      <c r="BM127">
        <f t="shared" si="100"/>
        <v>0</v>
      </c>
      <c r="BN127">
        <f t="shared" si="100"/>
        <v>0</v>
      </c>
      <c r="BO127">
        <f t="shared" si="95"/>
        <v>0</v>
      </c>
      <c r="BP127">
        <f t="shared" si="95"/>
        <v>0</v>
      </c>
      <c r="BQ127">
        <f t="shared" si="95"/>
        <v>0</v>
      </c>
      <c r="BR127">
        <f t="shared" si="95"/>
        <v>0</v>
      </c>
      <c r="BS127">
        <f t="shared" si="95"/>
        <v>0</v>
      </c>
      <c r="BT127">
        <v>1</v>
      </c>
      <c r="BU127">
        <f t="shared" si="53"/>
        <v>1</v>
      </c>
      <c r="BV127">
        <f t="shared" si="54"/>
        <v>1</v>
      </c>
      <c r="BW127">
        <f t="shared" si="55"/>
        <v>1</v>
      </c>
      <c r="BX127">
        <f t="shared" si="56"/>
        <v>1</v>
      </c>
      <c r="BY127">
        <f t="shared" si="57"/>
        <v>1</v>
      </c>
      <c r="BZ127">
        <f t="shared" si="58"/>
        <v>1</v>
      </c>
      <c r="CA127">
        <f t="shared" si="59"/>
        <v>1</v>
      </c>
      <c r="CB127">
        <f t="shared" si="60"/>
        <v>1</v>
      </c>
      <c r="CC127">
        <f t="shared" si="61"/>
        <v>1</v>
      </c>
      <c r="CD127">
        <f t="shared" si="62"/>
        <v>1</v>
      </c>
      <c r="CE127">
        <f t="shared" si="63"/>
        <v>1</v>
      </c>
      <c r="CF127">
        <f t="shared" si="64"/>
        <v>2</v>
      </c>
      <c r="CG127">
        <f t="shared" si="65"/>
        <v>2</v>
      </c>
      <c r="CH127">
        <f t="shared" si="66"/>
        <v>3</v>
      </c>
      <c r="CI127">
        <f t="shared" si="67"/>
        <v>3</v>
      </c>
      <c r="CJ127">
        <f t="shared" si="68"/>
        <v>4</v>
      </c>
      <c r="CK127">
        <f t="shared" si="69"/>
        <v>4</v>
      </c>
      <c r="CL127">
        <f t="shared" si="70"/>
        <v>5</v>
      </c>
      <c r="CM127">
        <f t="shared" si="71"/>
        <v>5</v>
      </c>
      <c r="CN127">
        <f t="shared" si="72"/>
        <v>5</v>
      </c>
      <c r="CO127">
        <f t="shared" si="73"/>
        <v>5</v>
      </c>
      <c r="CP127">
        <f t="shared" si="74"/>
        <v>5</v>
      </c>
      <c r="CQ127">
        <f t="shared" si="75"/>
        <v>5</v>
      </c>
      <c r="CR127">
        <f t="shared" si="76"/>
        <v>5</v>
      </c>
      <c r="CS127">
        <f t="shared" si="77"/>
        <v>5</v>
      </c>
      <c r="CT127">
        <f t="shared" si="78"/>
        <v>5</v>
      </c>
      <c r="CU127">
        <f t="shared" si="79"/>
        <v>5</v>
      </c>
      <c r="CV127">
        <f t="shared" si="80"/>
        <v>5</v>
      </c>
      <c r="CW127">
        <f t="shared" si="81"/>
        <v>5</v>
      </c>
      <c r="CX127">
        <f t="shared" si="82"/>
        <v>5</v>
      </c>
      <c r="CY127">
        <f t="shared" si="83"/>
        <v>5</v>
      </c>
      <c r="CZ127">
        <f t="shared" si="84"/>
        <v>5</v>
      </c>
      <c r="DA127">
        <f t="shared" si="85"/>
        <v>5</v>
      </c>
      <c r="DB127">
        <f t="shared" si="86"/>
        <v>5</v>
      </c>
      <c r="DC127">
        <f t="shared" si="87"/>
        <v>5</v>
      </c>
      <c r="DD127">
        <f t="shared" si="88"/>
        <v>5</v>
      </c>
    </row>
    <row r="128" spans="8:108" x14ac:dyDescent="0.25">
      <c r="H128">
        <v>121</v>
      </c>
      <c r="I128" s="4">
        <v>27</v>
      </c>
      <c r="J128">
        <f>IF(I128="","",LOOKUP(I128,A:A,B:B))</f>
        <v>5</v>
      </c>
      <c r="K128">
        <f t="shared" si="91"/>
        <v>3</v>
      </c>
      <c r="L128">
        <f>IF(I127="","",IF(L127=G$8,1,IF(K127=J127,1,1+L127)))</f>
        <v>2</v>
      </c>
      <c r="M128">
        <f>IF(I128="","",IF(J127=0,M127,LOOKUP(K128,C:C,E:E)))</f>
        <v>4</v>
      </c>
      <c r="N128">
        <f>IF(I128="","",IF(K128=J128,1,-1))</f>
        <v>-1</v>
      </c>
      <c r="O128">
        <f>IF(I127="","",IF(S127&gt;S126,1,IF(AND(L127=G$8,P127&lt;0,O127=1),1,IF(AND(L127=G$8,P127&lt;0),O127-G$10,IF(AND(R127&lt;R126,O127=1),1,IF(R127&gt;R126,O127+G$9,IF(R127&lt;R126,O127-G$10,O127)))))))</f>
        <v>1</v>
      </c>
      <c r="P128">
        <f>IF(I128="","",IF(N128=-1,-M128*O128,IF(N128=1,(36-M128)*O128)))</f>
        <v>-4</v>
      </c>
      <c r="Q128">
        <f>IF(I128="","",P128+Q127)</f>
        <v>344</v>
      </c>
      <c r="R128">
        <f t="shared" si="89"/>
        <v>372</v>
      </c>
      <c r="S128" s="2">
        <f t="shared" si="90"/>
        <v>372</v>
      </c>
      <c r="T128">
        <f>IF($I127="","",IF(AND($K128&lt;&gt;$BS$6,LOOKUP(T$7,$BT128:$DD128,$BT$7:$DD$7)=36),"",LOOKUP(T$7,$BT128:$DD128,$BT$7:$DD$7)))</f>
        <v>11</v>
      </c>
      <c r="U128">
        <f>IF($I127="","",IF(AND($K128&lt;&gt;$BS$6,LOOKUP(U$7,$BT128:$DD128,$BT$7:$DD$7)=36),"",LOOKUP(U$7,$BT128:$DD128,$BT$7:$DD$7)))</f>
        <v>13</v>
      </c>
      <c r="V128">
        <f>IF($I127="","",IF(AND($K128&lt;&gt;$BS$6,LOOKUP(V$7,$BT128:$DD128,$BT$7:$DD$7)=36),"",LOOKUP(V$7,$BT128:$DD128,$BT$7:$DD$7)))</f>
        <v>15</v>
      </c>
      <c r="W128">
        <f>IF($I127="","",IF(AND($K128&lt;&gt;$BS$6,LOOKUP(W$7,$BT128:$DD128,$BT$7:$DD$7)=36),"",LOOKUP(W$7,$BT128:$DD128,$BT$7:$DD$7)))</f>
        <v>17</v>
      </c>
      <c r="X128" t="str">
        <f>IF($I127="","",IF(AND($K128&lt;&gt;$BS$6,LOOKUP(X$7,$BT128:$DD128,$BT$7:$DD$7)=36),"",LOOKUP(X$7,$BT128:$DD128,$BT$7:$DD$7)))</f>
        <v/>
      </c>
      <c r="AJ128">
        <f t="shared" ref="AJ128:AY143" si="101">IF($K128=AJ$6,1,0)</f>
        <v>0</v>
      </c>
      <c r="AK128">
        <f t="shared" si="101"/>
        <v>0</v>
      </c>
      <c r="AL128">
        <f t="shared" si="101"/>
        <v>0</v>
      </c>
      <c r="AM128">
        <f t="shared" si="101"/>
        <v>0</v>
      </c>
      <c r="AN128">
        <f t="shared" si="101"/>
        <v>0</v>
      </c>
      <c r="AO128">
        <f t="shared" si="101"/>
        <v>0</v>
      </c>
      <c r="AP128">
        <f t="shared" si="101"/>
        <v>0</v>
      </c>
      <c r="AQ128">
        <f t="shared" si="101"/>
        <v>0</v>
      </c>
      <c r="AR128">
        <f t="shared" si="101"/>
        <v>0</v>
      </c>
      <c r="AS128">
        <f t="shared" si="101"/>
        <v>0</v>
      </c>
      <c r="AT128">
        <f t="shared" si="101"/>
        <v>1</v>
      </c>
      <c r="AU128">
        <f t="shared" si="101"/>
        <v>0</v>
      </c>
      <c r="AV128">
        <f t="shared" si="101"/>
        <v>1</v>
      </c>
      <c r="AW128">
        <f t="shared" si="101"/>
        <v>0</v>
      </c>
      <c r="AX128">
        <f t="shared" si="101"/>
        <v>1</v>
      </c>
      <c r="AY128">
        <f t="shared" si="101"/>
        <v>0</v>
      </c>
      <c r="AZ128">
        <f t="shared" si="100"/>
        <v>1</v>
      </c>
      <c r="BA128">
        <f t="shared" si="100"/>
        <v>0</v>
      </c>
      <c r="BB128">
        <f t="shared" si="100"/>
        <v>0</v>
      </c>
      <c r="BC128">
        <f t="shared" si="100"/>
        <v>0</v>
      </c>
      <c r="BD128">
        <f t="shared" si="100"/>
        <v>0</v>
      </c>
      <c r="BE128">
        <f t="shared" si="100"/>
        <v>0</v>
      </c>
      <c r="BF128">
        <f t="shared" si="100"/>
        <v>0</v>
      </c>
      <c r="BG128">
        <f t="shared" si="100"/>
        <v>0</v>
      </c>
      <c r="BH128">
        <f t="shared" si="100"/>
        <v>0</v>
      </c>
      <c r="BI128">
        <f t="shared" si="100"/>
        <v>0</v>
      </c>
      <c r="BJ128">
        <f t="shared" si="100"/>
        <v>0</v>
      </c>
      <c r="BK128">
        <f t="shared" si="100"/>
        <v>0</v>
      </c>
      <c r="BL128">
        <f t="shared" si="100"/>
        <v>0</v>
      </c>
      <c r="BM128">
        <f t="shared" si="100"/>
        <v>0</v>
      </c>
      <c r="BN128">
        <f t="shared" si="100"/>
        <v>0</v>
      </c>
      <c r="BO128">
        <f t="shared" si="95"/>
        <v>0</v>
      </c>
      <c r="BP128">
        <f t="shared" si="95"/>
        <v>0</v>
      </c>
      <c r="BQ128">
        <f t="shared" si="95"/>
        <v>0</v>
      </c>
      <c r="BR128">
        <f t="shared" si="95"/>
        <v>0</v>
      </c>
      <c r="BS128">
        <f t="shared" si="95"/>
        <v>0</v>
      </c>
      <c r="BT128">
        <v>1</v>
      </c>
      <c r="BU128">
        <f t="shared" si="53"/>
        <v>1</v>
      </c>
      <c r="BV128">
        <f t="shared" si="54"/>
        <v>1</v>
      </c>
      <c r="BW128">
        <f t="shared" si="55"/>
        <v>1</v>
      </c>
      <c r="BX128">
        <f t="shared" si="56"/>
        <v>1</v>
      </c>
      <c r="BY128">
        <f t="shared" si="57"/>
        <v>1</v>
      </c>
      <c r="BZ128">
        <f t="shared" si="58"/>
        <v>1</v>
      </c>
      <c r="CA128">
        <f t="shared" si="59"/>
        <v>1</v>
      </c>
      <c r="CB128">
        <f t="shared" si="60"/>
        <v>1</v>
      </c>
      <c r="CC128">
        <f t="shared" si="61"/>
        <v>1</v>
      </c>
      <c r="CD128">
        <f t="shared" si="62"/>
        <v>1</v>
      </c>
      <c r="CE128">
        <f t="shared" si="63"/>
        <v>1</v>
      </c>
      <c r="CF128">
        <f t="shared" si="64"/>
        <v>2</v>
      </c>
      <c r="CG128">
        <f t="shared" si="65"/>
        <v>2</v>
      </c>
      <c r="CH128">
        <f t="shared" si="66"/>
        <v>3</v>
      </c>
      <c r="CI128">
        <f t="shared" si="67"/>
        <v>3</v>
      </c>
      <c r="CJ128">
        <f t="shared" si="68"/>
        <v>4</v>
      </c>
      <c r="CK128">
        <f t="shared" si="69"/>
        <v>4</v>
      </c>
      <c r="CL128">
        <f t="shared" si="70"/>
        <v>5</v>
      </c>
      <c r="CM128">
        <f t="shared" si="71"/>
        <v>5</v>
      </c>
      <c r="CN128">
        <f t="shared" si="72"/>
        <v>5</v>
      </c>
      <c r="CO128">
        <f t="shared" si="73"/>
        <v>5</v>
      </c>
      <c r="CP128">
        <f t="shared" si="74"/>
        <v>5</v>
      </c>
      <c r="CQ128">
        <f t="shared" si="75"/>
        <v>5</v>
      </c>
      <c r="CR128">
        <f t="shared" si="76"/>
        <v>5</v>
      </c>
      <c r="CS128">
        <f t="shared" si="77"/>
        <v>5</v>
      </c>
      <c r="CT128">
        <f t="shared" si="78"/>
        <v>5</v>
      </c>
      <c r="CU128">
        <f t="shared" si="79"/>
        <v>5</v>
      </c>
      <c r="CV128">
        <f t="shared" si="80"/>
        <v>5</v>
      </c>
      <c r="CW128">
        <f t="shared" si="81"/>
        <v>5</v>
      </c>
      <c r="CX128">
        <f t="shared" si="82"/>
        <v>5</v>
      </c>
      <c r="CY128">
        <f t="shared" si="83"/>
        <v>5</v>
      </c>
      <c r="CZ128">
        <f t="shared" si="84"/>
        <v>5</v>
      </c>
      <c r="DA128">
        <f t="shared" si="85"/>
        <v>5</v>
      </c>
      <c r="DB128">
        <f t="shared" si="86"/>
        <v>5</v>
      </c>
      <c r="DC128">
        <f t="shared" si="87"/>
        <v>5</v>
      </c>
      <c r="DD128">
        <f t="shared" si="88"/>
        <v>5</v>
      </c>
    </row>
    <row r="129" spans="8:108" x14ac:dyDescent="0.25">
      <c r="H129">
        <v>122</v>
      </c>
      <c r="I129" s="4">
        <v>16</v>
      </c>
      <c r="J129">
        <f>IF(I129="","",LOOKUP(I129,A:A,B:B))</f>
        <v>4</v>
      </c>
      <c r="K129">
        <f t="shared" si="91"/>
        <v>3</v>
      </c>
      <c r="L129">
        <f>IF(I128="","",IF(L128=G$8,1,IF(K128=J128,1,1+L128)))</f>
        <v>3</v>
      </c>
      <c r="M129">
        <f>IF(I129="","",IF(J128=0,M128,LOOKUP(K129,C:C,E:E)))</f>
        <v>4</v>
      </c>
      <c r="N129">
        <f>IF(I129="","",IF(K129=J129,1,-1))</f>
        <v>-1</v>
      </c>
      <c r="O129">
        <f>IF(I128="","",IF(S128&gt;S127,1,IF(AND(L128=G$8,P128&lt;0,O128=1),1,IF(AND(L128=G$8,P128&lt;0),O128-G$10,IF(AND(R128&lt;R127,O128=1),1,IF(R128&gt;R127,O128+G$9,IF(R128&lt;R127,O128-G$10,O128)))))))</f>
        <v>1</v>
      </c>
      <c r="P129">
        <f>IF(I129="","",IF(N129=-1,-M129*O129,IF(N129=1,(36-M129)*O129)))</f>
        <v>-4</v>
      </c>
      <c r="Q129">
        <f>IF(I129="","",P129+Q128)</f>
        <v>340</v>
      </c>
      <c r="R129">
        <f t="shared" si="89"/>
        <v>372</v>
      </c>
      <c r="S129" s="2">
        <f t="shared" si="90"/>
        <v>372</v>
      </c>
      <c r="T129">
        <f>IF($I128="","",IF(AND($K129&lt;&gt;$BS$6,LOOKUP(T$7,$BT129:$DD129,$BT$7:$DD$7)=36),"",LOOKUP(T$7,$BT129:$DD129,$BT$7:$DD$7)))</f>
        <v>11</v>
      </c>
      <c r="U129">
        <f>IF($I128="","",IF(AND($K129&lt;&gt;$BS$6,LOOKUP(U$7,$BT129:$DD129,$BT$7:$DD$7)=36),"",LOOKUP(U$7,$BT129:$DD129,$BT$7:$DD$7)))</f>
        <v>13</v>
      </c>
      <c r="V129">
        <f>IF($I128="","",IF(AND($K129&lt;&gt;$BS$6,LOOKUP(V$7,$BT129:$DD129,$BT$7:$DD$7)=36),"",LOOKUP(V$7,$BT129:$DD129,$BT$7:$DD$7)))</f>
        <v>15</v>
      </c>
      <c r="W129">
        <f>IF($I128="","",IF(AND($K129&lt;&gt;$BS$6,LOOKUP(W$7,$BT129:$DD129,$BT$7:$DD$7)=36),"",LOOKUP(W$7,$BT129:$DD129,$BT$7:$DD$7)))</f>
        <v>17</v>
      </c>
      <c r="X129" t="str">
        <f>IF($I128="","",IF(AND($K129&lt;&gt;$BS$6,LOOKUP(X$7,$BT129:$DD129,$BT$7:$DD$7)=36),"",LOOKUP(X$7,$BT129:$DD129,$BT$7:$DD$7)))</f>
        <v/>
      </c>
      <c r="AJ129">
        <f t="shared" si="101"/>
        <v>0</v>
      </c>
      <c r="AK129">
        <f t="shared" si="101"/>
        <v>0</v>
      </c>
      <c r="AL129">
        <f t="shared" si="101"/>
        <v>0</v>
      </c>
      <c r="AM129">
        <f t="shared" si="101"/>
        <v>0</v>
      </c>
      <c r="AN129">
        <f t="shared" si="101"/>
        <v>0</v>
      </c>
      <c r="AO129">
        <f t="shared" si="101"/>
        <v>0</v>
      </c>
      <c r="AP129">
        <f t="shared" si="101"/>
        <v>0</v>
      </c>
      <c r="AQ129">
        <f t="shared" si="101"/>
        <v>0</v>
      </c>
      <c r="AR129">
        <f t="shared" si="101"/>
        <v>0</v>
      </c>
      <c r="AS129">
        <f t="shared" si="101"/>
        <v>0</v>
      </c>
      <c r="AT129">
        <f t="shared" si="101"/>
        <v>1</v>
      </c>
      <c r="AU129">
        <f t="shared" si="101"/>
        <v>0</v>
      </c>
      <c r="AV129">
        <f t="shared" si="101"/>
        <v>1</v>
      </c>
      <c r="AW129">
        <f t="shared" si="101"/>
        <v>0</v>
      </c>
      <c r="AX129">
        <f t="shared" si="101"/>
        <v>1</v>
      </c>
      <c r="AY129">
        <f t="shared" si="101"/>
        <v>0</v>
      </c>
      <c r="AZ129">
        <f t="shared" si="100"/>
        <v>1</v>
      </c>
      <c r="BA129">
        <f t="shared" si="100"/>
        <v>0</v>
      </c>
      <c r="BB129">
        <f t="shared" si="100"/>
        <v>0</v>
      </c>
      <c r="BC129">
        <f t="shared" si="100"/>
        <v>0</v>
      </c>
      <c r="BD129">
        <f t="shared" si="100"/>
        <v>0</v>
      </c>
      <c r="BE129">
        <f t="shared" si="100"/>
        <v>0</v>
      </c>
      <c r="BF129">
        <f t="shared" si="100"/>
        <v>0</v>
      </c>
      <c r="BG129">
        <f t="shared" si="100"/>
        <v>0</v>
      </c>
      <c r="BH129">
        <f t="shared" si="100"/>
        <v>0</v>
      </c>
      <c r="BI129">
        <f t="shared" si="100"/>
        <v>0</v>
      </c>
      <c r="BJ129">
        <f t="shared" si="100"/>
        <v>0</v>
      </c>
      <c r="BK129">
        <f t="shared" si="100"/>
        <v>0</v>
      </c>
      <c r="BL129">
        <f t="shared" si="100"/>
        <v>0</v>
      </c>
      <c r="BM129">
        <f t="shared" si="100"/>
        <v>0</v>
      </c>
      <c r="BN129">
        <f t="shared" si="100"/>
        <v>0</v>
      </c>
      <c r="BO129">
        <f t="shared" si="95"/>
        <v>0</v>
      </c>
      <c r="BP129">
        <f t="shared" si="95"/>
        <v>0</v>
      </c>
      <c r="BQ129">
        <f t="shared" si="95"/>
        <v>0</v>
      </c>
      <c r="BR129">
        <f t="shared" si="95"/>
        <v>0</v>
      </c>
      <c r="BS129">
        <f t="shared" si="95"/>
        <v>0</v>
      </c>
      <c r="BT129">
        <v>1</v>
      </c>
      <c r="BU129">
        <f t="shared" si="53"/>
        <v>1</v>
      </c>
      <c r="BV129">
        <f t="shared" si="54"/>
        <v>1</v>
      </c>
      <c r="BW129">
        <f t="shared" si="55"/>
        <v>1</v>
      </c>
      <c r="BX129">
        <f t="shared" si="56"/>
        <v>1</v>
      </c>
      <c r="BY129">
        <f t="shared" si="57"/>
        <v>1</v>
      </c>
      <c r="BZ129">
        <f t="shared" si="58"/>
        <v>1</v>
      </c>
      <c r="CA129">
        <f t="shared" si="59"/>
        <v>1</v>
      </c>
      <c r="CB129">
        <f t="shared" si="60"/>
        <v>1</v>
      </c>
      <c r="CC129">
        <f t="shared" si="61"/>
        <v>1</v>
      </c>
      <c r="CD129">
        <f t="shared" si="62"/>
        <v>1</v>
      </c>
      <c r="CE129">
        <f t="shared" si="63"/>
        <v>1</v>
      </c>
      <c r="CF129">
        <f t="shared" si="64"/>
        <v>2</v>
      </c>
      <c r="CG129">
        <f t="shared" si="65"/>
        <v>2</v>
      </c>
      <c r="CH129">
        <f t="shared" si="66"/>
        <v>3</v>
      </c>
      <c r="CI129">
        <f t="shared" si="67"/>
        <v>3</v>
      </c>
      <c r="CJ129">
        <f t="shared" si="68"/>
        <v>4</v>
      </c>
      <c r="CK129">
        <f t="shared" si="69"/>
        <v>4</v>
      </c>
      <c r="CL129">
        <f t="shared" si="70"/>
        <v>5</v>
      </c>
      <c r="CM129">
        <f t="shared" si="71"/>
        <v>5</v>
      </c>
      <c r="CN129">
        <f t="shared" si="72"/>
        <v>5</v>
      </c>
      <c r="CO129">
        <f t="shared" si="73"/>
        <v>5</v>
      </c>
      <c r="CP129">
        <f t="shared" si="74"/>
        <v>5</v>
      </c>
      <c r="CQ129">
        <f t="shared" si="75"/>
        <v>5</v>
      </c>
      <c r="CR129">
        <f t="shared" si="76"/>
        <v>5</v>
      </c>
      <c r="CS129">
        <f t="shared" si="77"/>
        <v>5</v>
      </c>
      <c r="CT129">
        <f t="shared" si="78"/>
        <v>5</v>
      </c>
      <c r="CU129">
        <f t="shared" si="79"/>
        <v>5</v>
      </c>
      <c r="CV129">
        <f t="shared" si="80"/>
        <v>5</v>
      </c>
      <c r="CW129">
        <f t="shared" si="81"/>
        <v>5</v>
      </c>
      <c r="CX129">
        <f t="shared" si="82"/>
        <v>5</v>
      </c>
      <c r="CY129">
        <f t="shared" si="83"/>
        <v>5</v>
      </c>
      <c r="CZ129">
        <f t="shared" si="84"/>
        <v>5</v>
      </c>
      <c r="DA129">
        <f t="shared" si="85"/>
        <v>5</v>
      </c>
      <c r="DB129">
        <f t="shared" si="86"/>
        <v>5</v>
      </c>
      <c r="DC129">
        <f t="shared" si="87"/>
        <v>5</v>
      </c>
      <c r="DD129">
        <f t="shared" si="88"/>
        <v>5</v>
      </c>
    </row>
    <row r="130" spans="8:108" x14ac:dyDescent="0.25">
      <c r="H130">
        <v>123</v>
      </c>
      <c r="I130" s="4">
        <v>24</v>
      </c>
      <c r="J130">
        <f>IF(I130="","",LOOKUP(I130,A:A,B:B))</f>
        <v>6</v>
      </c>
      <c r="K130">
        <f t="shared" si="91"/>
        <v>3</v>
      </c>
      <c r="L130">
        <f>IF(I129="","",IF(L129=G$8,1,IF(K129=J129,1,1+L129)))</f>
        <v>4</v>
      </c>
      <c r="M130">
        <f>IF(I130="","",IF(J129=0,M129,LOOKUP(K130,C:C,E:E)))</f>
        <v>4</v>
      </c>
      <c r="N130">
        <f>IF(I130="","",IF(K130=J130,1,-1))</f>
        <v>-1</v>
      </c>
      <c r="O130">
        <f>IF(I129="","",IF(S129&gt;S128,1,IF(AND(L129=G$8,P129&lt;0,O129=1),1,IF(AND(L129=G$8,P129&lt;0),O129-G$10,IF(AND(R129&lt;R128,O129=1),1,IF(R129&gt;R128,O129+G$9,IF(R129&lt;R128,O129-G$10,O129)))))))</f>
        <v>1</v>
      </c>
      <c r="P130">
        <f>IF(I130="","",IF(N130=-1,-M130*O130,IF(N130=1,(36-M130)*O130)))</f>
        <v>-4</v>
      </c>
      <c r="Q130">
        <f>IF(I130="","",P130+Q129)</f>
        <v>336</v>
      </c>
      <c r="R130">
        <f t="shared" si="89"/>
        <v>372</v>
      </c>
      <c r="S130" s="2">
        <f t="shared" si="90"/>
        <v>372</v>
      </c>
      <c r="T130">
        <f>IF($I129="","",IF(AND($K130&lt;&gt;$BS$6,LOOKUP(T$7,$BT130:$DD130,$BT$7:$DD$7)=36),"",LOOKUP(T$7,$BT130:$DD130,$BT$7:$DD$7)))</f>
        <v>11</v>
      </c>
      <c r="U130">
        <f>IF($I129="","",IF(AND($K130&lt;&gt;$BS$6,LOOKUP(U$7,$BT130:$DD130,$BT$7:$DD$7)=36),"",LOOKUP(U$7,$BT130:$DD130,$BT$7:$DD$7)))</f>
        <v>13</v>
      </c>
      <c r="V130">
        <f>IF($I129="","",IF(AND($K130&lt;&gt;$BS$6,LOOKUP(V$7,$BT130:$DD130,$BT$7:$DD$7)=36),"",LOOKUP(V$7,$BT130:$DD130,$BT$7:$DD$7)))</f>
        <v>15</v>
      </c>
      <c r="W130">
        <f>IF($I129="","",IF(AND($K130&lt;&gt;$BS$6,LOOKUP(W$7,$BT130:$DD130,$BT$7:$DD$7)=36),"",LOOKUP(W$7,$BT130:$DD130,$BT$7:$DD$7)))</f>
        <v>17</v>
      </c>
      <c r="X130" t="str">
        <f>IF($I129="","",IF(AND($K130&lt;&gt;$BS$6,LOOKUP(X$7,$BT130:$DD130,$BT$7:$DD$7)=36),"",LOOKUP(X$7,$BT130:$DD130,$BT$7:$DD$7)))</f>
        <v/>
      </c>
      <c r="AJ130">
        <f t="shared" si="101"/>
        <v>0</v>
      </c>
      <c r="AK130">
        <f t="shared" si="101"/>
        <v>0</v>
      </c>
      <c r="AL130">
        <f t="shared" si="101"/>
        <v>0</v>
      </c>
      <c r="AM130">
        <f t="shared" si="101"/>
        <v>0</v>
      </c>
      <c r="AN130">
        <f t="shared" si="101"/>
        <v>0</v>
      </c>
      <c r="AO130">
        <f t="shared" si="101"/>
        <v>0</v>
      </c>
      <c r="AP130">
        <f t="shared" si="101"/>
        <v>0</v>
      </c>
      <c r="AQ130">
        <f t="shared" si="101"/>
        <v>0</v>
      </c>
      <c r="AR130">
        <f t="shared" si="101"/>
        <v>0</v>
      </c>
      <c r="AS130">
        <f t="shared" si="101"/>
        <v>0</v>
      </c>
      <c r="AT130">
        <f t="shared" si="101"/>
        <v>1</v>
      </c>
      <c r="AU130">
        <f t="shared" si="101"/>
        <v>0</v>
      </c>
      <c r="AV130">
        <f t="shared" si="101"/>
        <v>1</v>
      </c>
      <c r="AW130">
        <f t="shared" si="101"/>
        <v>0</v>
      </c>
      <c r="AX130">
        <f t="shared" si="101"/>
        <v>1</v>
      </c>
      <c r="AY130">
        <f t="shared" si="101"/>
        <v>0</v>
      </c>
      <c r="AZ130">
        <f t="shared" si="100"/>
        <v>1</v>
      </c>
      <c r="BA130">
        <f t="shared" si="100"/>
        <v>0</v>
      </c>
      <c r="BB130">
        <f t="shared" si="100"/>
        <v>0</v>
      </c>
      <c r="BC130">
        <f t="shared" si="100"/>
        <v>0</v>
      </c>
      <c r="BD130">
        <f t="shared" si="100"/>
        <v>0</v>
      </c>
      <c r="BE130">
        <f t="shared" si="100"/>
        <v>0</v>
      </c>
      <c r="BF130">
        <f t="shared" si="100"/>
        <v>0</v>
      </c>
      <c r="BG130">
        <f t="shared" si="100"/>
        <v>0</v>
      </c>
      <c r="BH130">
        <f t="shared" si="100"/>
        <v>0</v>
      </c>
      <c r="BI130">
        <f t="shared" si="100"/>
        <v>0</v>
      </c>
      <c r="BJ130">
        <f t="shared" si="100"/>
        <v>0</v>
      </c>
      <c r="BK130">
        <f t="shared" si="100"/>
        <v>0</v>
      </c>
      <c r="BL130">
        <f t="shared" si="100"/>
        <v>0</v>
      </c>
      <c r="BM130">
        <f t="shared" si="100"/>
        <v>0</v>
      </c>
      <c r="BN130">
        <f t="shared" si="100"/>
        <v>0</v>
      </c>
      <c r="BO130">
        <f t="shared" si="95"/>
        <v>0</v>
      </c>
      <c r="BP130">
        <f t="shared" si="95"/>
        <v>0</v>
      </c>
      <c r="BQ130">
        <f t="shared" si="95"/>
        <v>0</v>
      </c>
      <c r="BR130">
        <f t="shared" si="95"/>
        <v>0</v>
      </c>
      <c r="BS130">
        <f t="shared" si="95"/>
        <v>0</v>
      </c>
      <c r="BT130">
        <v>1</v>
      </c>
      <c r="BU130">
        <f t="shared" si="53"/>
        <v>1</v>
      </c>
      <c r="BV130">
        <f t="shared" si="54"/>
        <v>1</v>
      </c>
      <c r="BW130">
        <f t="shared" si="55"/>
        <v>1</v>
      </c>
      <c r="BX130">
        <f t="shared" si="56"/>
        <v>1</v>
      </c>
      <c r="BY130">
        <f t="shared" si="57"/>
        <v>1</v>
      </c>
      <c r="BZ130">
        <f t="shared" si="58"/>
        <v>1</v>
      </c>
      <c r="CA130">
        <f t="shared" si="59"/>
        <v>1</v>
      </c>
      <c r="CB130">
        <f t="shared" si="60"/>
        <v>1</v>
      </c>
      <c r="CC130">
        <f t="shared" si="61"/>
        <v>1</v>
      </c>
      <c r="CD130">
        <f t="shared" si="62"/>
        <v>1</v>
      </c>
      <c r="CE130">
        <f t="shared" si="63"/>
        <v>1</v>
      </c>
      <c r="CF130">
        <f t="shared" si="64"/>
        <v>2</v>
      </c>
      <c r="CG130">
        <f t="shared" si="65"/>
        <v>2</v>
      </c>
      <c r="CH130">
        <f t="shared" si="66"/>
        <v>3</v>
      </c>
      <c r="CI130">
        <f t="shared" si="67"/>
        <v>3</v>
      </c>
      <c r="CJ130">
        <f t="shared" si="68"/>
        <v>4</v>
      </c>
      <c r="CK130">
        <f t="shared" si="69"/>
        <v>4</v>
      </c>
      <c r="CL130">
        <f t="shared" si="70"/>
        <v>5</v>
      </c>
      <c r="CM130">
        <f t="shared" si="71"/>
        <v>5</v>
      </c>
      <c r="CN130">
        <f t="shared" si="72"/>
        <v>5</v>
      </c>
      <c r="CO130">
        <f t="shared" si="73"/>
        <v>5</v>
      </c>
      <c r="CP130">
        <f t="shared" si="74"/>
        <v>5</v>
      </c>
      <c r="CQ130">
        <f t="shared" si="75"/>
        <v>5</v>
      </c>
      <c r="CR130">
        <f t="shared" si="76"/>
        <v>5</v>
      </c>
      <c r="CS130">
        <f t="shared" si="77"/>
        <v>5</v>
      </c>
      <c r="CT130">
        <f t="shared" si="78"/>
        <v>5</v>
      </c>
      <c r="CU130">
        <f t="shared" si="79"/>
        <v>5</v>
      </c>
      <c r="CV130">
        <f t="shared" si="80"/>
        <v>5</v>
      </c>
      <c r="CW130">
        <f t="shared" si="81"/>
        <v>5</v>
      </c>
      <c r="CX130">
        <f t="shared" si="82"/>
        <v>5</v>
      </c>
      <c r="CY130">
        <f t="shared" si="83"/>
        <v>5</v>
      </c>
      <c r="CZ130">
        <f t="shared" si="84"/>
        <v>5</v>
      </c>
      <c r="DA130">
        <f t="shared" si="85"/>
        <v>5</v>
      </c>
      <c r="DB130">
        <f t="shared" si="86"/>
        <v>5</v>
      </c>
      <c r="DC130">
        <f t="shared" si="87"/>
        <v>5</v>
      </c>
      <c r="DD130">
        <f t="shared" si="88"/>
        <v>5</v>
      </c>
    </row>
    <row r="131" spans="8:108" x14ac:dyDescent="0.25">
      <c r="H131">
        <v>124</v>
      </c>
      <c r="I131" s="4">
        <v>4</v>
      </c>
      <c r="J131">
        <f>IF(I131="","",LOOKUP(I131,A:A,B:B))</f>
        <v>2</v>
      </c>
      <c r="K131">
        <f t="shared" si="91"/>
        <v>3</v>
      </c>
      <c r="L131">
        <f>IF(I130="","",IF(L130=G$8,1,IF(K130=J130,1,1+L130)))</f>
        <v>5</v>
      </c>
      <c r="M131">
        <f>IF(I131="","",IF(J130=0,M130,LOOKUP(K131,C:C,E:E)))</f>
        <v>4</v>
      </c>
      <c r="N131">
        <f>IF(I131="","",IF(K131=J131,1,-1))</f>
        <v>-1</v>
      </c>
      <c r="O131">
        <f>IF(I130="","",IF(S130&gt;S129,1,IF(AND(L130=G$8,P130&lt;0,O130=1),1,IF(AND(L130=G$8,P130&lt;0),O130-G$10,IF(AND(R130&lt;R129,O130=1),1,IF(R130&gt;R129,O130+G$9,IF(R130&lt;R129,O130-G$10,O130)))))))</f>
        <v>1</v>
      </c>
      <c r="P131">
        <f>IF(I131="","",IF(N131=-1,-M131*O131,IF(N131=1,(36-M131)*O131)))</f>
        <v>-4</v>
      </c>
      <c r="Q131">
        <f>IF(I131="","",P131+Q130)</f>
        <v>332</v>
      </c>
      <c r="R131">
        <f t="shared" si="89"/>
        <v>372</v>
      </c>
      <c r="S131" s="2">
        <f t="shared" si="90"/>
        <v>372</v>
      </c>
      <c r="T131">
        <f>IF($I130="","",IF(AND($K131&lt;&gt;$BS$6,LOOKUP(T$7,$BT131:$DD131,$BT$7:$DD$7)=36),"",LOOKUP(T$7,$BT131:$DD131,$BT$7:$DD$7)))</f>
        <v>11</v>
      </c>
      <c r="U131">
        <f>IF($I130="","",IF(AND($K131&lt;&gt;$BS$6,LOOKUP(U$7,$BT131:$DD131,$BT$7:$DD$7)=36),"",LOOKUP(U$7,$BT131:$DD131,$BT$7:$DD$7)))</f>
        <v>13</v>
      </c>
      <c r="V131">
        <f>IF($I130="","",IF(AND($K131&lt;&gt;$BS$6,LOOKUP(V$7,$BT131:$DD131,$BT$7:$DD$7)=36),"",LOOKUP(V$7,$BT131:$DD131,$BT$7:$DD$7)))</f>
        <v>15</v>
      </c>
      <c r="W131">
        <f>IF($I130="","",IF(AND($K131&lt;&gt;$BS$6,LOOKUP(W$7,$BT131:$DD131,$BT$7:$DD$7)=36),"",LOOKUP(W$7,$BT131:$DD131,$BT$7:$DD$7)))</f>
        <v>17</v>
      </c>
      <c r="X131" t="str">
        <f>IF($I130="","",IF(AND($K131&lt;&gt;$BS$6,LOOKUP(X$7,$BT131:$DD131,$BT$7:$DD$7)=36),"",LOOKUP(X$7,$BT131:$DD131,$BT$7:$DD$7)))</f>
        <v/>
      </c>
      <c r="AJ131">
        <f t="shared" si="101"/>
        <v>0</v>
      </c>
      <c r="AK131">
        <f t="shared" si="101"/>
        <v>0</v>
      </c>
      <c r="AL131">
        <f t="shared" si="101"/>
        <v>0</v>
      </c>
      <c r="AM131">
        <f t="shared" si="101"/>
        <v>0</v>
      </c>
      <c r="AN131">
        <f t="shared" si="101"/>
        <v>0</v>
      </c>
      <c r="AO131">
        <f t="shared" si="101"/>
        <v>0</v>
      </c>
      <c r="AP131">
        <f t="shared" si="101"/>
        <v>0</v>
      </c>
      <c r="AQ131">
        <f t="shared" si="101"/>
        <v>0</v>
      </c>
      <c r="AR131">
        <f t="shared" si="101"/>
        <v>0</v>
      </c>
      <c r="AS131">
        <f t="shared" si="101"/>
        <v>0</v>
      </c>
      <c r="AT131">
        <f t="shared" si="101"/>
        <v>1</v>
      </c>
      <c r="AU131">
        <f t="shared" si="101"/>
        <v>0</v>
      </c>
      <c r="AV131">
        <f t="shared" si="101"/>
        <v>1</v>
      </c>
      <c r="AW131">
        <f t="shared" si="101"/>
        <v>0</v>
      </c>
      <c r="AX131">
        <f t="shared" si="101"/>
        <v>1</v>
      </c>
      <c r="AY131">
        <f t="shared" si="101"/>
        <v>0</v>
      </c>
      <c r="AZ131">
        <f t="shared" si="100"/>
        <v>1</v>
      </c>
      <c r="BA131">
        <f t="shared" si="100"/>
        <v>0</v>
      </c>
      <c r="BB131">
        <f t="shared" si="100"/>
        <v>0</v>
      </c>
      <c r="BC131">
        <f t="shared" si="100"/>
        <v>0</v>
      </c>
      <c r="BD131">
        <f t="shared" si="100"/>
        <v>0</v>
      </c>
      <c r="BE131">
        <f t="shared" si="100"/>
        <v>0</v>
      </c>
      <c r="BF131">
        <f t="shared" si="100"/>
        <v>0</v>
      </c>
      <c r="BG131">
        <f t="shared" si="100"/>
        <v>0</v>
      </c>
      <c r="BH131">
        <f t="shared" si="100"/>
        <v>0</v>
      </c>
      <c r="BI131">
        <f t="shared" si="100"/>
        <v>0</v>
      </c>
      <c r="BJ131">
        <f t="shared" si="100"/>
        <v>0</v>
      </c>
      <c r="BK131">
        <f t="shared" si="100"/>
        <v>0</v>
      </c>
      <c r="BL131">
        <f t="shared" si="100"/>
        <v>0</v>
      </c>
      <c r="BM131">
        <f t="shared" si="100"/>
        <v>0</v>
      </c>
      <c r="BN131">
        <f t="shared" si="100"/>
        <v>0</v>
      </c>
      <c r="BO131">
        <f t="shared" si="95"/>
        <v>0</v>
      </c>
      <c r="BP131">
        <f t="shared" si="95"/>
        <v>0</v>
      </c>
      <c r="BQ131">
        <f t="shared" si="95"/>
        <v>0</v>
      </c>
      <c r="BR131">
        <f t="shared" si="95"/>
        <v>0</v>
      </c>
      <c r="BS131">
        <f t="shared" si="95"/>
        <v>0</v>
      </c>
      <c r="BT131">
        <v>1</v>
      </c>
      <c r="BU131">
        <f t="shared" si="53"/>
        <v>1</v>
      </c>
      <c r="BV131">
        <f t="shared" si="54"/>
        <v>1</v>
      </c>
      <c r="BW131">
        <f t="shared" si="55"/>
        <v>1</v>
      </c>
      <c r="BX131">
        <f t="shared" si="56"/>
        <v>1</v>
      </c>
      <c r="BY131">
        <f t="shared" si="57"/>
        <v>1</v>
      </c>
      <c r="BZ131">
        <f t="shared" si="58"/>
        <v>1</v>
      </c>
      <c r="CA131">
        <f t="shared" si="59"/>
        <v>1</v>
      </c>
      <c r="CB131">
        <f t="shared" si="60"/>
        <v>1</v>
      </c>
      <c r="CC131">
        <f t="shared" si="61"/>
        <v>1</v>
      </c>
      <c r="CD131">
        <f t="shared" si="62"/>
        <v>1</v>
      </c>
      <c r="CE131">
        <f t="shared" si="63"/>
        <v>1</v>
      </c>
      <c r="CF131">
        <f t="shared" si="64"/>
        <v>2</v>
      </c>
      <c r="CG131">
        <f t="shared" si="65"/>
        <v>2</v>
      </c>
      <c r="CH131">
        <f t="shared" si="66"/>
        <v>3</v>
      </c>
      <c r="CI131">
        <f t="shared" si="67"/>
        <v>3</v>
      </c>
      <c r="CJ131">
        <f t="shared" si="68"/>
        <v>4</v>
      </c>
      <c r="CK131">
        <f t="shared" si="69"/>
        <v>4</v>
      </c>
      <c r="CL131">
        <f t="shared" si="70"/>
        <v>5</v>
      </c>
      <c r="CM131">
        <f t="shared" si="71"/>
        <v>5</v>
      </c>
      <c r="CN131">
        <f t="shared" si="72"/>
        <v>5</v>
      </c>
      <c r="CO131">
        <f t="shared" si="73"/>
        <v>5</v>
      </c>
      <c r="CP131">
        <f t="shared" si="74"/>
        <v>5</v>
      </c>
      <c r="CQ131">
        <f t="shared" si="75"/>
        <v>5</v>
      </c>
      <c r="CR131">
        <f t="shared" si="76"/>
        <v>5</v>
      </c>
      <c r="CS131">
        <f t="shared" si="77"/>
        <v>5</v>
      </c>
      <c r="CT131">
        <f t="shared" si="78"/>
        <v>5</v>
      </c>
      <c r="CU131">
        <f t="shared" si="79"/>
        <v>5</v>
      </c>
      <c r="CV131">
        <f t="shared" si="80"/>
        <v>5</v>
      </c>
      <c r="CW131">
        <f t="shared" si="81"/>
        <v>5</v>
      </c>
      <c r="CX131">
        <f t="shared" si="82"/>
        <v>5</v>
      </c>
      <c r="CY131">
        <f t="shared" si="83"/>
        <v>5</v>
      </c>
      <c r="CZ131">
        <f t="shared" si="84"/>
        <v>5</v>
      </c>
      <c r="DA131">
        <f t="shared" si="85"/>
        <v>5</v>
      </c>
      <c r="DB131">
        <f t="shared" si="86"/>
        <v>5</v>
      </c>
      <c r="DC131">
        <f t="shared" si="87"/>
        <v>5</v>
      </c>
      <c r="DD131">
        <f t="shared" si="88"/>
        <v>5</v>
      </c>
    </row>
    <row r="132" spans="8:108" x14ac:dyDescent="0.25">
      <c r="H132">
        <v>125</v>
      </c>
      <c r="I132" s="4">
        <v>6</v>
      </c>
      <c r="J132">
        <f>IF(I132="","",LOOKUP(I132,A:A,B:B))</f>
        <v>2</v>
      </c>
      <c r="K132">
        <f t="shared" si="91"/>
        <v>5</v>
      </c>
      <c r="L132">
        <f>IF(I131="","",IF(L131=G$8,1,IF(K131=J131,1,1+L131)))</f>
        <v>1</v>
      </c>
      <c r="M132">
        <f>IF(I132="","",IF(J131=0,M131,LOOKUP(K132,C:C,E:E)))</f>
        <v>5</v>
      </c>
      <c r="N132">
        <f>IF(I132="","",IF(K132=J132,1,-1))</f>
        <v>-1</v>
      </c>
      <c r="O132">
        <f>IF(I131="","",IF(S131&gt;S130,1,IF(AND(L131=G$8,P131&lt;0,O131=1),1,IF(AND(L131=G$8,P131&lt;0),O131-G$10,IF(AND(R131&lt;R130,O131=1),1,IF(R131&gt;R130,O131+G$9,IF(R131&lt;R130,O131-G$10,O131)))))))</f>
        <v>1</v>
      </c>
      <c r="P132">
        <f>IF(I132="","",IF(N132=-1,-M132*O132,IF(N132=1,(36-M132)*O132)))</f>
        <v>-5</v>
      </c>
      <c r="Q132">
        <f>IF(I132="","",P132+Q131)</f>
        <v>327</v>
      </c>
      <c r="R132">
        <f t="shared" si="89"/>
        <v>372</v>
      </c>
      <c r="S132" s="2">
        <f t="shared" si="90"/>
        <v>372</v>
      </c>
      <c r="T132">
        <f>IF($I131="","",IF(AND($K132&lt;&gt;$BS$6,LOOKUP(T$7,$BT132:$DD132,$BT$7:$DD$7)=36),"",LOOKUP(T$7,$BT132:$DD132,$BT$7:$DD$7)))</f>
        <v>19</v>
      </c>
      <c r="U132">
        <f>IF($I131="","",IF(AND($K132&lt;&gt;$BS$6,LOOKUP(U$7,$BT132:$DD132,$BT$7:$DD$7)=36),"",LOOKUP(U$7,$BT132:$DD132,$BT$7:$DD$7)))</f>
        <v>21</v>
      </c>
      <c r="V132">
        <f>IF($I131="","",IF(AND($K132&lt;&gt;$BS$6,LOOKUP(V$7,$BT132:$DD132,$BT$7:$DD$7)=36),"",LOOKUP(V$7,$BT132:$DD132,$BT$7:$DD$7)))</f>
        <v>23</v>
      </c>
      <c r="W132">
        <f>IF($I131="","",IF(AND($K132&lt;&gt;$BS$6,LOOKUP(W$7,$BT132:$DD132,$BT$7:$DD$7)=36),"",LOOKUP(W$7,$BT132:$DD132,$BT$7:$DD$7)))</f>
        <v>25</v>
      </c>
      <c r="X132">
        <f>IF($I131="","",IF(AND($K132&lt;&gt;$BS$6,LOOKUP(X$7,$BT132:$DD132,$BT$7:$DD$7)=36),"",LOOKUP(X$7,$BT132:$DD132,$BT$7:$DD$7)))</f>
        <v>27</v>
      </c>
      <c r="AJ132">
        <f t="shared" si="101"/>
        <v>0</v>
      </c>
      <c r="AK132">
        <f t="shared" si="101"/>
        <v>0</v>
      </c>
      <c r="AL132">
        <f t="shared" si="101"/>
        <v>0</v>
      </c>
      <c r="AM132">
        <f t="shared" si="101"/>
        <v>0</v>
      </c>
      <c r="AN132">
        <f t="shared" si="101"/>
        <v>0</v>
      </c>
      <c r="AO132">
        <f t="shared" si="101"/>
        <v>0</v>
      </c>
      <c r="AP132">
        <f t="shared" si="101"/>
        <v>0</v>
      </c>
      <c r="AQ132">
        <f t="shared" si="101"/>
        <v>0</v>
      </c>
      <c r="AR132">
        <f t="shared" si="101"/>
        <v>0</v>
      </c>
      <c r="AS132">
        <f t="shared" si="101"/>
        <v>0</v>
      </c>
      <c r="AT132">
        <f t="shared" si="101"/>
        <v>0</v>
      </c>
      <c r="AU132">
        <f t="shared" si="101"/>
        <v>0</v>
      </c>
      <c r="AV132">
        <f t="shared" si="101"/>
        <v>0</v>
      </c>
      <c r="AW132">
        <f t="shared" si="101"/>
        <v>0</v>
      </c>
      <c r="AX132">
        <f t="shared" si="101"/>
        <v>0</v>
      </c>
      <c r="AY132">
        <f t="shared" si="101"/>
        <v>0</v>
      </c>
      <c r="AZ132">
        <f t="shared" si="100"/>
        <v>0</v>
      </c>
      <c r="BA132">
        <f t="shared" si="100"/>
        <v>0</v>
      </c>
      <c r="BB132">
        <f t="shared" si="100"/>
        <v>1</v>
      </c>
      <c r="BC132">
        <f t="shared" si="100"/>
        <v>0</v>
      </c>
      <c r="BD132">
        <f t="shared" si="100"/>
        <v>1</v>
      </c>
      <c r="BE132">
        <f t="shared" si="100"/>
        <v>0</v>
      </c>
      <c r="BF132">
        <f t="shared" si="100"/>
        <v>1</v>
      </c>
      <c r="BG132">
        <f t="shared" si="100"/>
        <v>0</v>
      </c>
      <c r="BH132">
        <f t="shared" si="100"/>
        <v>1</v>
      </c>
      <c r="BI132">
        <f t="shared" si="100"/>
        <v>0</v>
      </c>
      <c r="BJ132">
        <f t="shared" si="100"/>
        <v>1</v>
      </c>
      <c r="BK132">
        <f t="shared" si="100"/>
        <v>0</v>
      </c>
      <c r="BL132">
        <f t="shared" si="100"/>
        <v>0</v>
      </c>
      <c r="BM132">
        <f t="shared" si="100"/>
        <v>0</v>
      </c>
      <c r="BN132">
        <f t="shared" si="100"/>
        <v>0</v>
      </c>
      <c r="BO132">
        <f t="shared" si="95"/>
        <v>0</v>
      </c>
      <c r="BP132">
        <f t="shared" si="95"/>
        <v>0</v>
      </c>
      <c r="BQ132">
        <f t="shared" si="95"/>
        <v>0</v>
      </c>
      <c r="BR132">
        <f t="shared" si="95"/>
        <v>0</v>
      </c>
      <c r="BS132">
        <f t="shared" si="95"/>
        <v>0</v>
      </c>
      <c r="BT132">
        <v>1</v>
      </c>
      <c r="BU132">
        <f t="shared" si="53"/>
        <v>1</v>
      </c>
      <c r="BV132">
        <f t="shared" si="54"/>
        <v>1</v>
      </c>
      <c r="BW132">
        <f t="shared" si="55"/>
        <v>1</v>
      </c>
      <c r="BX132">
        <f t="shared" si="56"/>
        <v>1</v>
      </c>
      <c r="BY132">
        <f t="shared" si="57"/>
        <v>1</v>
      </c>
      <c r="BZ132">
        <f t="shared" si="58"/>
        <v>1</v>
      </c>
      <c r="CA132">
        <f t="shared" si="59"/>
        <v>1</v>
      </c>
      <c r="CB132">
        <f t="shared" si="60"/>
        <v>1</v>
      </c>
      <c r="CC132">
        <f t="shared" si="61"/>
        <v>1</v>
      </c>
      <c r="CD132">
        <f t="shared" si="62"/>
        <v>1</v>
      </c>
      <c r="CE132">
        <f t="shared" si="63"/>
        <v>1</v>
      </c>
      <c r="CF132">
        <f t="shared" si="64"/>
        <v>1</v>
      </c>
      <c r="CG132">
        <f t="shared" si="65"/>
        <v>1</v>
      </c>
      <c r="CH132">
        <f t="shared" si="66"/>
        <v>1</v>
      </c>
      <c r="CI132">
        <f t="shared" si="67"/>
        <v>1</v>
      </c>
      <c r="CJ132">
        <f t="shared" si="68"/>
        <v>1</v>
      </c>
      <c r="CK132">
        <f t="shared" si="69"/>
        <v>1</v>
      </c>
      <c r="CL132">
        <f t="shared" si="70"/>
        <v>1</v>
      </c>
      <c r="CM132">
        <f t="shared" si="71"/>
        <v>1</v>
      </c>
      <c r="CN132">
        <f t="shared" si="72"/>
        <v>2</v>
      </c>
      <c r="CO132">
        <f t="shared" si="73"/>
        <v>2</v>
      </c>
      <c r="CP132">
        <f t="shared" si="74"/>
        <v>3</v>
      </c>
      <c r="CQ132">
        <f t="shared" si="75"/>
        <v>3</v>
      </c>
      <c r="CR132">
        <f t="shared" si="76"/>
        <v>4</v>
      </c>
      <c r="CS132">
        <f t="shared" si="77"/>
        <v>4</v>
      </c>
      <c r="CT132">
        <f t="shared" si="78"/>
        <v>5</v>
      </c>
      <c r="CU132">
        <f t="shared" si="79"/>
        <v>5</v>
      </c>
      <c r="CV132">
        <f t="shared" si="80"/>
        <v>6</v>
      </c>
      <c r="CW132">
        <f t="shared" si="81"/>
        <v>6</v>
      </c>
      <c r="CX132">
        <f t="shared" si="82"/>
        <v>6</v>
      </c>
      <c r="CY132">
        <f t="shared" si="83"/>
        <v>6</v>
      </c>
      <c r="CZ132">
        <f t="shared" si="84"/>
        <v>6</v>
      </c>
      <c r="DA132">
        <f t="shared" si="85"/>
        <v>6</v>
      </c>
      <c r="DB132">
        <f t="shared" si="86"/>
        <v>6</v>
      </c>
      <c r="DC132">
        <f t="shared" si="87"/>
        <v>6</v>
      </c>
      <c r="DD132">
        <f t="shared" si="88"/>
        <v>6</v>
      </c>
    </row>
    <row r="133" spans="8:108" x14ac:dyDescent="0.25">
      <c r="H133">
        <v>126</v>
      </c>
      <c r="I133" s="4">
        <v>23</v>
      </c>
      <c r="J133">
        <f>IF(I133="","",LOOKUP(I133,A:A,B:B))</f>
        <v>5</v>
      </c>
      <c r="K133">
        <f t="shared" si="91"/>
        <v>5</v>
      </c>
      <c r="L133">
        <f>IF(I132="","",IF(L132=G$8,1,IF(K132=J132,1,1+L132)))</f>
        <v>2</v>
      </c>
      <c r="M133">
        <f>IF(I133="","",IF(J132=0,M132,LOOKUP(K133,C:C,E:E)))</f>
        <v>5</v>
      </c>
      <c r="N133">
        <f>IF(I133="","",IF(K133=J133,1,-1))</f>
        <v>1</v>
      </c>
      <c r="O133">
        <f>IF(I132="","",IF(S132&gt;S131,1,IF(AND(L132=G$8,P132&lt;0,O132=1),1,IF(AND(L132=G$8,P132&lt;0),O132-G$10,IF(AND(R132&lt;R131,O132=1),1,IF(R132&gt;R131,O132+G$9,IF(R132&lt;R131,O132-G$10,O132)))))))</f>
        <v>1</v>
      </c>
      <c r="P133">
        <f>IF(I133="","",IF(N133=-1,-M133*O133,IF(N133=1,(36-M133)*O133)))</f>
        <v>31</v>
      </c>
      <c r="Q133">
        <f>IF(I133="","",P133+Q132)</f>
        <v>358</v>
      </c>
      <c r="R133">
        <f t="shared" si="89"/>
        <v>358</v>
      </c>
      <c r="S133" s="2">
        <f t="shared" si="90"/>
        <v>372</v>
      </c>
      <c r="T133">
        <f>IF($I132="","",IF(AND($K133&lt;&gt;$BS$6,LOOKUP(T$7,$BT133:$DD133,$BT$7:$DD$7)=36),"",LOOKUP(T$7,$BT133:$DD133,$BT$7:$DD$7)))</f>
        <v>19</v>
      </c>
      <c r="U133">
        <f>IF($I132="","",IF(AND($K133&lt;&gt;$BS$6,LOOKUP(U$7,$BT133:$DD133,$BT$7:$DD$7)=36),"",LOOKUP(U$7,$BT133:$DD133,$BT$7:$DD$7)))</f>
        <v>21</v>
      </c>
      <c r="V133">
        <f>IF($I132="","",IF(AND($K133&lt;&gt;$BS$6,LOOKUP(V$7,$BT133:$DD133,$BT$7:$DD$7)=36),"",LOOKUP(V$7,$BT133:$DD133,$BT$7:$DD$7)))</f>
        <v>23</v>
      </c>
      <c r="W133">
        <f>IF($I132="","",IF(AND($K133&lt;&gt;$BS$6,LOOKUP(W$7,$BT133:$DD133,$BT$7:$DD$7)=36),"",LOOKUP(W$7,$BT133:$DD133,$BT$7:$DD$7)))</f>
        <v>25</v>
      </c>
      <c r="X133">
        <f>IF($I132="","",IF(AND($K133&lt;&gt;$BS$6,LOOKUP(X$7,$BT133:$DD133,$BT$7:$DD$7)=36),"",LOOKUP(X$7,$BT133:$DD133,$BT$7:$DD$7)))</f>
        <v>27</v>
      </c>
      <c r="AJ133">
        <f t="shared" si="101"/>
        <v>0</v>
      </c>
      <c r="AK133">
        <f t="shared" si="101"/>
        <v>0</v>
      </c>
      <c r="AL133">
        <f t="shared" si="101"/>
        <v>0</v>
      </c>
      <c r="AM133">
        <f t="shared" si="101"/>
        <v>0</v>
      </c>
      <c r="AN133">
        <f t="shared" si="101"/>
        <v>0</v>
      </c>
      <c r="AO133">
        <f t="shared" si="101"/>
        <v>0</v>
      </c>
      <c r="AP133">
        <f t="shared" si="101"/>
        <v>0</v>
      </c>
      <c r="AQ133">
        <f t="shared" si="101"/>
        <v>0</v>
      </c>
      <c r="AR133">
        <f t="shared" si="101"/>
        <v>0</v>
      </c>
      <c r="AS133">
        <f t="shared" si="101"/>
        <v>0</v>
      </c>
      <c r="AT133">
        <f t="shared" si="101"/>
        <v>0</v>
      </c>
      <c r="AU133">
        <f t="shared" si="101"/>
        <v>0</v>
      </c>
      <c r="AV133">
        <f t="shared" si="101"/>
        <v>0</v>
      </c>
      <c r="AW133">
        <f t="shared" si="101"/>
        <v>0</v>
      </c>
      <c r="AX133">
        <f t="shared" si="101"/>
        <v>0</v>
      </c>
      <c r="AY133">
        <f t="shared" si="101"/>
        <v>0</v>
      </c>
      <c r="AZ133">
        <f t="shared" si="100"/>
        <v>0</v>
      </c>
      <c r="BA133">
        <f t="shared" si="100"/>
        <v>0</v>
      </c>
      <c r="BB133">
        <f t="shared" si="100"/>
        <v>1</v>
      </c>
      <c r="BC133">
        <f t="shared" si="100"/>
        <v>0</v>
      </c>
      <c r="BD133">
        <f t="shared" si="100"/>
        <v>1</v>
      </c>
      <c r="BE133">
        <f t="shared" si="100"/>
        <v>0</v>
      </c>
      <c r="BF133">
        <f t="shared" si="100"/>
        <v>1</v>
      </c>
      <c r="BG133">
        <f t="shared" si="100"/>
        <v>0</v>
      </c>
      <c r="BH133">
        <f t="shared" si="100"/>
        <v>1</v>
      </c>
      <c r="BI133">
        <f t="shared" si="100"/>
        <v>0</v>
      </c>
      <c r="BJ133">
        <f t="shared" si="100"/>
        <v>1</v>
      </c>
      <c r="BK133">
        <f t="shared" si="100"/>
        <v>0</v>
      </c>
      <c r="BL133">
        <f t="shared" si="100"/>
        <v>0</v>
      </c>
      <c r="BM133">
        <f t="shared" si="100"/>
        <v>0</v>
      </c>
      <c r="BN133">
        <f t="shared" si="100"/>
        <v>0</v>
      </c>
      <c r="BO133">
        <f t="shared" si="95"/>
        <v>0</v>
      </c>
      <c r="BP133">
        <f t="shared" si="95"/>
        <v>0</v>
      </c>
      <c r="BQ133">
        <f t="shared" si="95"/>
        <v>0</v>
      </c>
      <c r="BR133">
        <f t="shared" si="95"/>
        <v>0</v>
      </c>
      <c r="BS133">
        <f t="shared" si="95"/>
        <v>0</v>
      </c>
      <c r="BT133">
        <v>1</v>
      </c>
      <c r="BU133">
        <f t="shared" si="53"/>
        <v>1</v>
      </c>
      <c r="BV133">
        <f t="shared" si="54"/>
        <v>1</v>
      </c>
      <c r="BW133">
        <f t="shared" si="55"/>
        <v>1</v>
      </c>
      <c r="BX133">
        <f t="shared" si="56"/>
        <v>1</v>
      </c>
      <c r="BY133">
        <f t="shared" si="57"/>
        <v>1</v>
      </c>
      <c r="BZ133">
        <f t="shared" si="58"/>
        <v>1</v>
      </c>
      <c r="CA133">
        <f t="shared" si="59"/>
        <v>1</v>
      </c>
      <c r="CB133">
        <f t="shared" si="60"/>
        <v>1</v>
      </c>
      <c r="CC133">
        <f t="shared" si="61"/>
        <v>1</v>
      </c>
      <c r="CD133">
        <f t="shared" si="62"/>
        <v>1</v>
      </c>
      <c r="CE133">
        <f t="shared" si="63"/>
        <v>1</v>
      </c>
      <c r="CF133">
        <f t="shared" si="64"/>
        <v>1</v>
      </c>
      <c r="CG133">
        <f t="shared" si="65"/>
        <v>1</v>
      </c>
      <c r="CH133">
        <f t="shared" si="66"/>
        <v>1</v>
      </c>
      <c r="CI133">
        <f t="shared" si="67"/>
        <v>1</v>
      </c>
      <c r="CJ133">
        <f t="shared" si="68"/>
        <v>1</v>
      </c>
      <c r="CK133">
        <f t="shared" si="69"/>
        <v>1</v>
      </c>
      <c r="CL133">
        <f t="shared" si="70"/>
        <v>1</v>
      </c>
      <c r="CM133">
        <f t="shared" si="71"/>
        <v>1</v>
      </c>
      <c r="CN133">
        <f t="shared" si="72"/>
        <v>2</v>
      </c>
      <c r="CO133">
        <f t="shared" si="73"/>
        <v>2</v>
      </c>
      <c r="CP133">
        <f t="shared" si="74"/>
        <v>3</v>
      </c>
      <c r="CQ133">
        <f t="shared" si="75"/>
        <v>3</v>
      </c>
      <c r="CR133">
        <f t="shared" si="76"/>
        <v>4</v>
      </c>
      <c r="CS133">
        <f t="shared" si="77"/>
        <v>4</v>
      </c>
      <c r="CT133">
        <f t="shared" si="78"/>
        <v>5</v>
      </c>
      <c r="CU133">
        <f t="shared" si="79"/>
        <v>5</v>
      </c>
      <c r="CV133">
        <f t="shared" si="80"/>
        <v>6</v>
      </c>
      <c r="CW133">
        <f t="shared" si="81"/>
        <v>6</v>
      </c>
      <c r="CX133">
        <f t="shared" si="82"/>
        <v>6</v>
      </c>
      <c r="CY133">
        <f t="shared" si="83"/>
        <v>6</v>
      </c>
      <c r="CZ133">
        <f t="shared" si="84"/>
        <v>6</v>
      </c>
      <c r="DA133">
        <f t="shared" si="85"/>
        <v>6</v>
      </c>
      <c r="DB133">
        <f t="shared" si="86"/>
        <v>6</v>
      </c>
      <c r="DC133">
        <f t="shared" si="87"/>
        <v>6</v>
      </c>
      <c r="DD133">
        <f t="shared" si="88"/>
        <v>6</v>
      </c>
    </row>
    <row r="134" spans="8:108" x14ac:dyDescent="0.25">
      <c r="H134">
        <v>127</v>
      </c>
      <c r="I134" s="4">
        <v>10</v>
      </c>
      <c r="J134">
        <f>IF(I134="","",LOOKUP(I134,A:A,B:B))</f>
        <v>2</v>
      </c>
      <c r="K134">
        <f t="shared" si="91"/>
        <v>2</v>
      </c>
      <c r="L134">
        <f>IF(I133="","",IF(L133=G$8,1,IF(K133=J133,1,1+L133)))</f>
        <v>1</v>
      </c>
      <c r="M134">
        <f>IF(I134="","",IF(J133=0,M133,LOOKUP(K134,C:C,E:E)))</f>
        <v>5</v>
      </c>
      <c r="N134">
        <f>IF(I134="","",IF(K134=J134,1,-1))</f>
        <v>1</v>
      </c>
      <c r="O134">
        <f>IF(I133="","",IF(S133&gt;S132,1,IF(AND(L133=G$8,P133&lt;0,O133=1),1,IF(AND(L133=G$8,P133&lt;0),O133-G$10,IF(AND(R133&lt;R132,O133=1),1,IF(R133&gt;R132,O133+G$9,IF(R133&lt;R132,O133-G$10,O133)))))))</f>
        <v>1</v>
      </c>
      <c r="P134">
        <f>IF(I134="","",IF(N134=-1,-M134*O134,IF(N134=1,(36-M134)*O134)))</f>
        <v>31</v>
      </c>
      <c r="Q134">
        <f>IF(I134="","",P134+Q133)</f>
        <v>389</v>
      </c>
      <c r="R134">
        <f t="shared" si="89"/>
        <v>389</v>
      </c>
      <c r="S134" s="2">
        <f t="shared" si="90"/>
        <v>389</v>
      </c>
      <c r="T134">
        <f>IF($I133="","",IF(AND($K134&lt;&gt;$BS$6,LOOKUP(T$7,$BT134:$DD134,$BT$7:$DD$7)=36),"",LOOKUP(T$7,$BT134:$DD134,$BT$7:$DD$7)))</f>
        <v>2</v>
      </c>
      <c r="U134">
        <f>IF($I133="","",IF(AND($K134&lt;&gt;$BS$6,LOOKUP(U$7,$BT134:$DD134,$BT$7:$DD$7)=36),"",LOOKUP(U$7,$BT134:$DD134,$BT$7:$DD$7)))</f>
        <v>4</v>
      </c>
      <c r="V134">
        <f>IF($I133="","",IF(AND($K134&lt;&gt;$BS$6,LOOKUP(V$7,$BT134:$DD134,$BT$7:$DD$7)=36),"",LOOKUP(V$7,$BT134:$DD134,$BT$7:$DD$7)))</f>
        <v>6</v>
      </c>
      <c r="W134">
        <f>IF($I133="","",IF(AND($K134&lt;&gt;$BS$6,LOOKUP(W$7,$BT134:$DD134,$BT$7:$DD$7)=36),"",LOOKUP(W$7,$BT134:$DD134,$BT$7:$DD$7)))</f>
        <v>8</v>
      </c>
      <c r="X134">
        <f>IF($I133="","",IF(AND($K134&lt;&gt;$BS$6,LOOKUP(X$7,$BT134:$DD134,$BT$7:$DD$7)=36),"",LOOKUP(X$7,$BT134:$DD134,$BT$7:$DD$7)))</f>
        <v>10</v>
      </c>
      <c r="AJ134">
        <f t="shared" si="101"/>
        <v>0</v>
      </c>
      <c r="AK134">
        <f t="shared" si="101"/>
        <v>1</v>
      </c>
      <c r="AL134">
        <f t="shared" si="101"/>
        <v>0</v>
      </c>
      <c r="AM134">
        <f t="shared" si="101"/>
        <v>1</v>
      </c>
      <c r="AN134">
        <f t="shared" si="101"/>
        <v>0</v>
      </c>
      <c r="AO134">
        <f t="shared" si="101"/>
        <v>1</v>
      </c>
      <c r="AP134">
        <f t="shared" si="101"/>
        <v>0</v>
      </c>
      <c r="AQ134">
        <f t="shared" si="101"/>
        <v>1</v>
      </c>
      <c r="AR134">
        <f t="shared" si="101"/>
        <v>0</v>
      </c>
      <c r="AS134">
        <f t="shared" si="101"/>
        <v>1</v>
      </c>
      <c r="AT134">
        <f t="shared" si="101"/>
        <v>0</v>
      </c>
      <c r="AU134">
        <f t="shared" si="101"/>
        <v>0</v>
      </c>
      <c r="AV134">
        <f t="shared" si="101"/>
        <v>0</v>
      </c>
      <c r="AW134">
        <f t="shared" si="101"/>
        <v>0</v>
      </c>
      <c r="AX134">
        <f t="shared" si="101"/>
        <v>0</v>
      </c>
      <c r="AY134">
        <f t="shared" si="101"/>
        <v>0</v>
      </c>
      <c r="AZ134">
        <f t="shared" si="100"/>
        <v>0</v>
      </c>
      <c r="BA134">
        <f t="shared" si="100"/>
        <v>0</v>
      </c>
      <c r="BB134">
        <f t="shared" si="100"/>
        <v>0</v>
      </c>
      <c r="BC134">
        <f t="shared" si="100"/>
        <v>0</v>
      </c>
      <c r="BD134">
        <f t="shared" si="100"/>
        <v>0</v>
      </c>
      <c r="BE134">
        <f t="shared" si="100"/>
        <v>0</v>
      </c>
      <c r="BF134">
        <f t="shared" si="100"/>
        <v>0</v>
      </c>
      <c r="BG134">
        <f t="shared" si="100"/>
        <v>0</v>
      </c>
      <c r="BH134">
        <f t="shared" si="100"/>
        <v>0</v>
      </c>
      <c r="BI134">
        <f t="shared" si="100"/>
        <v>0</v>
      </c>
      <c r="BJ134">
        <f t="shared" si="100"/>
        <v>0</v>
      </c>
      <c r="BK134">
        <f t="shared" si="100"/>
        <v>0</v>
      </c>
      <c r="BL134">
        <f t="shared" si="100"/>
        <v>0</v>
      </c>
      <c r="BM134">
        <f t="shared" si="100"/>
        <v>0</v>
      </c>
      <c r="BN134">
        <f t="shared" si="100"/>
        <v>0</v>
      </c>
      <c r="BO134">
        <f t="shared" si="95"/>
        <v>0</v>
      </c>
      <c r="BP134">
        <f t="shared" si="95"/>
        <v>0</v>
      </c>
      <c r="BQ134">
        <f t="shared" si="95"/>
        <v>0</v>
      </c>
      <c r="BR134">
        <f t="shared" si="95"/>
        <v>0</v>
      </c>
      <c r="BS134">
        <f t="shared" si="95"/>
        <v>0</v>
      </c>
      <c r="BT134">
        <v>1</v>
      </c>
      <c r="BU134">
        <f t="shared" si="53"/>
        <v>1</v>
      </c>
      <c r="BV134">
        <f t="shared" si="54"/>
        <v>1</v>
      </c>
      <c r="BW134">
        <f t="shared" si="55"/>
        <v>2</v>
      </c>
      <c r="BX134">
        <f t="shared" si="56"/>
        <v>2</v>
      </c>
      <c r="BY134">
        <f t="shared" si="57"/>
        <v>3</v>
      </c>
      <c r="BZ134">
        <f t="shared" si="58"/>
        <v>3</v>
      </c>
      <c r="CA134">
        <f t="shared" si="59"/>
        <v>4</v>
      </c>
      <c r="CB134">
        <f t="shared" si="60"/>
        <v>4</v>
      </c>
      <c r="CC134">
        <f t="shared" si="61"/>
        <v>5</v>
      </c>
      <c r="CD134">
        <f t="shared" si="62"/>
        <v>5</v>
      </c>
      <c r="CE134">
        <f t="shared" si="63"/>
        <v>6</v>
      </c>
      <c r="CF134">
        <f t="shared" si="64"/>
        <v>6</v>
      </c>
      <c r="CG134">
        <f t="shared" si="65"/>
        <v>6</v>
      </c>
      <c r="CH134">
        <f t="shared" si="66"/>
        <v>6</v>
      </c>
      <c r="CI134">
        <f t="shared" si="67"/>
        <v>6</v>
      </c>
      <c r="CJ134">
        <f t="shared" si="68"/>
        <v>6</v>
      </c>
      <c r="CK134">
        <f t="shared" si="69"/>
        <v>6</v>
      </c>
      <c r="CL134">
        <f t="shared" si="70"/>
        <v>6</v>
      </c>
      <c r="CM134">
        <f t="shared" si="71"/>
        <v>6</v>
      </c>
      <c r="CN134">
        <f t="shared" si="72"/>
        <v>6</v>
      </c>
      <c r="CO134">
        <f t="shared" si="73"/>
        <v>6</v>
      </c>
      <c r="CP134">
        <f t="shared" si="74"/>
        <v>6</v>
      </c>
      <c r="CQ134">
        <f t="shared" si="75"/>
        <v>6</v>
      </c>
      <c r="CR134">
        <f t="shared" si="76"/>
        <v>6</v>
      </c>
      <c r="CS134">
        <f t="shared" si="77"/>
        <v>6</v>
      </c>
      <c r="CT134">
        <f t="shared" si="78"/>
        <v>6</v>
      </c>
      <c r="CU134">
        <f t="shared" si="79"/>
        <v>6</v>
      </c>
      <c r="CV134">
        <f t="shared" si="80"/>
        <v>6</v>
      </c>
      <c r="CW134">
        <f t="shared" si="81"/>
        <v>6</v>
      </c>
      <c r="CX134">
        <f t="shared" si="82"/>
        <v>6</v>
      </c>
      <c r="CY134">
        <f t="shared" si="83"/>
        <v>6</v>
      </c>
      <c r="CZ134">
        <f t="shared" si="84"/>
        <v>6</v>
      </c>
      <c r="DA134">
        <f t="shared" si="85"/>
        <v>6</v>
      </c>
      <c r="DB134">
        <f t="shared" si="86"/>
        <v>6</v>
      </c>
      <c r="DC134">
        <f t="shared" si="87"/>
        <v>6</v>
      </c>
      <c r="DD134">
        <f t="shared" si="88"/>
        <v>6</v>
      </c>
    </row>
    <row r="135" spans="8:108" x14ac:dyDescent="0.25">
      <c r="H135">
        <v>128</v>
      </c>
      <c r="I135" s="4">
        <v>2</v>
      </c>
      <c r="J135">
        <f>IF(I135="","",LOOKUP(I135,A:A,B:B))</f>
        <v>2</v>
      </c>
      <c r="K135">
        <f t="shared" si="91"/>
        <v>5</v>
      </c>
      <c r="L135">
        <f>IF(I134="","",IF(L134=G$8,1,IF(K134=J134,1,1+L134)))</f>
        <v>1</v>
      </c>
      <c r="M135">
        <f>IF(I135="","",IF(J134=0,M134,LOOKUP(K135,C:C,E:E)))</f>
        <v>5</v>
      </c>
      <c r="N135">
        <f>IF(I135="","",IF(K135=J135,1,-1))</f>
        <v>-1</v>
      </c>
      <c r="O135">
        <f>IF(I134="","",IF(S134&gt;S133,1,IF(AND(L134=G$8,P134&lt;0,O134=1),1,IF(AND(L134=G$8,P134&lt;0),O134-G$10,IF(AND(R134&lt;R133,O134=1),1,IF(R134&gt;R133,O134+G$9,IF(R134&lt;R133,O134-G$10,O134)))))))</f>
        <v>1</v>
      </c>
      <c r="P135">
        <f>IF(I135="","",IF(N135=-1,-M135*O135,IF(N135=1,(36-M135)*O135)))</f>
        <v>-5</v>
      </c>
      <c r="Q135">
        <f>IF(I135="","",P135+Q134)</f>
        <v>384</v>
      </c>
      <c r="R135">
        <f t="shared" si="89"/>
        <v>389</v>
      </c>
      <c r="S135" s="2">
        <f t="shared" si="90"/>
        <v>389</v>
      </c>
      <c r="T135">
        <f>IF($I134="","",IF(AND($K135&lt;&gt;$BS$6,LOOKUP(T$7,$BT135:$DD135,$BT$7:$DD$7)=36),"",LOOKUP(T$7,$BT135:$DD135,$BT$7:$DD$7)))</f>
        <v>19</v>
      </c>
      <c r="U135">
        <f>IF($I134="","",IF(AND($K135&lt;&gt;$BS$6,LOOKUP(U$7,$BT135:$DD135,$BT$7:$DD$7)=36),"",LOOKUP(U$7,$BT135:$DD135,$BT$7:$DD$7)))</f>
        <v>21</v>
      </c>
      <c r="V135">
        <f>IF($I134="","",IF(AND($K135&lt;&gt;$BS$6,LOOKUP(V$7,$BT135:$DD135,$BT$7:$DD$7)=36),"",LOOKUP(V$7,$BT135:$DD135,$BT$7:$DD$7)))</f>
        <v>23</v>
      </c>
      <c r="W135">
        <f>IF($I134="","",IF(AND($K135&lt;&gt;$BS$6,LOOKUP(W$7,$BT135:$DD135,$BT$7:$DD$7)=36),"",LOOKUP(W$7,$BT135:$DD135,$BT$7:$DD$7)))</f>
        <v>25</v>
      </c>
      <c r="X135">
        <f>IF($I134="","",IF(AND($K135&lt;&gt;$BS$6,LOOKUP(X$7,$BT135:$DD135,$BT$7:$DD$7)=36),"",LOOKUP(X$7,$BT135:$DD135,$BT$7:$DD$7)))</f>
        <v>27</v>
      </c>
      <c r="AJ135">
        <f t="shared" si="101"/>
        <v>0</v>
      </c>
      <c r="AK135">
        <f t="shared" si="101"/>
        <v>0</v>
      </c>
      <c r="AL135">
        <f t="shared" si="101"/>
        <v>0</v>
      </c>
      <c r="AM135">
        <f t="shared" si="101"/>
        <v>0</v>
      </c>
      <c r="AN135">
        <f t="shared" si="101"/>
        <v>0</v>
      </c>
      <c r="AO135">
        <f t="shared" si="101"/>
        <v>0</v>
      </c>
      <c r="AP135">
        <f t="shared" si="101"/>
        <v>0</v>
      </c>
      <c r="AQ135">
        <f t="shared" si="101"/>
        <v>0</v>
      </c>
      <c r="AR135">
        <f t="shared" si="101"/>
        <v>0</v>
      </c>
      <c r="AS135">
        <f t="shared" si="101"/>
        <v>0</v>
      </c>
      <c r="AT135">
        <f t="shared" si="101"/>
        <v>0</v>
      </c>
      <c r="AU135">
        <f t="shared" si="101"/>
        <v>0</v>
      </c>
      <c r="AV135">
        <f t="shared" si="101"/>
        <v>0</v>
      </c>
      <c r="AW135">
        <f t="shared" si="101"/>
        <v>0</v>
      </c>
      <c r="AX135">
        <f t="shared" si="101"/>
        <v>0</v>
      </c>
      <c r="AY135">
        <f t="shared" si="101"/>
        <v>0</v>
      </c>
      <c r="AZ135">
        <f t="shared" si="100"/>
        <v>0</v>
      </c>
      <c r="BA135">
        <f t="shared" si="100"/>
        <v>0</v>
      </c>
      <c r="BB135">
        <f t="shared" si="100"/>
        <v>1</v>
      </c>
      <c r="BC135">
        <f t="shared" si="100"/>
        <v>0</v>
      </c>
      <c r="BD135">
        <f t="shared" si="100"/>
        <v>1</v>
      </c>
      <c r="BE135">
        <f t="shared" si="100"/>
        <v>0</v>
      </c>
      <c r="BF135">
        <f t="shared" si="100"/>
        <v>1</v>
      </c>
      <c r="BG135">
        <f t="shared" si="100"/>
        <v>0</v>
      </c>
      <c r="BH135">
        <f t="shared" si="100"/>
        <v>1</v>
      </c>
      <c r="BI135">
        <f t="shared" si="100"/>
        <v>0</v>
      </c>
      <c r="BJ135">
        <f t="shared" si="100"/>
        <v>1</v>
      </c>
      <c r="BK135">
        <f t="shared" si="100"/>
        <v>0</v>
      </c>
      <c r="BL135">
        <f t="shared" si="100"/>
        <v>0</v>
      </c>
      <c r="BM135">
        <f t="shared" si="100"/>
        <v>0</v>
      </c>
      <c r="BN135">
        <f t="shared" si="100"/>
        <v>0</v>
      </c>
      <c r="BO135">
        <f t="shared" si="95"/>
        <v>0</v>
      </c>
      <c r="BP135">
        <f t="shared" si="95"/>
        <v>0</v>
      </c>
      <c r="BQ135">
        <f t="shared" si="95"/>
        <v>0</v>
      </c>
      <c r="BR135">
        <f t="shared" si="95"/>
        <v>0</v>
      </c>
      <c r="BS135">
        <f t="shared" si="95"/>
        <v>0</v>
      </c>
      <c r="BT135">
        <v>1</v>
      </c>
      <c r="BU135">
        <f t="shared" si="53"/>
        <v>1</v>
      </c>
      <c r="BV135">
        <f t="shared" si="54"/>
        <v>1</v>
      </c>
      <c r="BW135">
        <f t="shared" si="55"/>
        <v>1</v>
      </c>
      <c r="BX135">
        <f t="shared" si="56"/>
        <v>1</v>
      </c>
      <c r="BY135">
        <f t="shared" si="57"/>
        <v>1</v>
      </c>
      <c r="BZ135">
        <f t="shared" si="58"/>
        <v>1</v>
      </c>
      <c r="CA135">
        <f t="shared" si="59"/>
        <v>1</v>
      </c>
      <c r="CB135">
        <f t="shared" si="60"/>
        <v>1</v>
      </c>
      <c r="CC135">
        <f t="shared" si="61"/>
        <v>1</v>
      </c>
      <c r="CD135">
        <f t="shared" si="62"/>
        <v>1</v>
      </c>
      <c r="CE135">
        <f t="shared" si="63"/>
        <v>1</v>
      </c>
      <c r="CF135">
        <f t="shared" si="64"/>
        <v>1</v>
      </c>
      <c r="CG135">
        <f t="shared" si="65"/>
        <v>1</v>
      </c>
      <c r="CH135">
        <f t="shared" si="66"/>
        <v>1</v>
      </c>
      <c r="CI135">
        <f t="shared" si="67"/>
        <v>1</v>
      </c>
      <c r="CJ135">
        <f t="shared" si="68"/>
        <v>1</v>
      </c>
      <c r="CK135">
        <f t="shared" si="69"/>
        <v>1</v>
      </c>
      <c r="CL135">
        <f t="shared" si="70"/>
        <v>1</v>
      </c>
      <c r="CM135">
        <f t="shared" si="71"/>
        <v>1</v>
      </c>
      <c r="CN135">
        <f t="shared" si="72"/>
        <v>2</v>
      </c>
      <c r="CO135">
        <f t="shared" si="73"/>
        <v>2</v>
      </c>
      <c r="CP135">
        <f t="shared" si="74"/>
        <v>3</v>
      </c>
      <c r="CQ135">
        <f t="shared" si="75"/>
        <v>3</v>
      </c>
      <c r="CR135">
        <f t="shared" si="76"/>
        <v>4</v>
      </c>
      <c r="CS135">
        <f t="shared" si="77"/>
        <v>4</v>
      </c>
      <c r="CT135">
        <f t="shared" si="78"/>
        <v>5</v>
      </c>
      <c r="CU135">
        <f t="shared" si="79"/>
        <v>5</v>
      </c>
      <c r="CV135">
        <f t="shared" si="80"/>
        <v>6</v>
      </c>
      <c r="CW135">
        <f t="shared" si="81"/>
        <v>6</v>
      </c>
      <c r="CX135">
        <f t="shared" si="82"/>
        <v>6</v>
      </c>
      <c r="CY135">
        <f t="shared" si="83"/>
        <v>6</v>
      </c>
      <c r="CZ135">
        <f t="shared" si="84"/>
        <v>6</v>
      </c>
      <c r="DA135">
        <f t="shared" si="85"/>
        <v>6</v>
      </c>
      <c r="DB135">
        <f t="shared" si="86"/>
        <v>6</v>
      </c>
      <c r="DC135">
        <f t="shared" si="87"/>
        <v>6</v>
      </c>
      <c r="DD135">
        <f t="shared" si="88"/>
        <v>6</v>
      </c>
    </row>
    <row r="136" spans="8:108" x14ac:dyDescent="0.25">
      <c r="H136">
        <v>129</v>
      </c>
      <c r="I136" s="4">
        <v>29</v>
      </c>
      <c r="J136">
        <f>IF(I136="","",LOOKUP(I136,A:A,B:B))</f>
        <v>7</v>
      </c>
      <c r="K136">
        <f t="shared" si="91"/>
        <v>5</v>
      </c>
      <c r="L136">
        <f>IF(I135="","",IF(L135=G$8,1,IF(K135=J135,1,1+L135)))</f>
        <v>2</v>
      </c>
      <c r="M136">
        <f>IF(I136="","",IF(J135=0,M135,LOOKUP(K136,C:C,E:E)))</f>
        <v>5</v>
      </c>
      <c r="N136">
        <f>IF(I136="","",IF(K136=J136,1,-1))</f>
        <v>-1</v>
      </c>
      <c r="O136">
        <f>IF(I135="","",IF(S135&gt;S134,1,IF(AND(L135=G$8,P135&lt;0,O135=1),1,IF(AND(L135=G$8,P135&lt;0),O135-G$10,IF(AND(R135&lt;R134,O135=1),1,IF(R135&gt;R134,O135+G$9,IF(R135&lt;R134,O135-G$10,O135)))))))</f>
        <v>1</v>
      </c>
      <c r="P136">
        <f>IF(I136="","",IF(N136=-1,-M136*O136,IF(N136=1,(36-M136)*O136)))</f>
        <v>-5</v>
      </c>
      <c r="Q136">
        <f>IF(I136="","",P136+Q135)</f>
        <v>379</v>
      </c>
      <c r="R136">
        <f t="shared" si="89"/>
        <v>389</v>
      </c>
      <c r="S136" s="2">
        <f t="shared" si="90"/>
        <v>389</v>
      </c>
      <c r="T136">
        <f>IF($I135="","",IF(AND($K136&lt;&gt;$BS$6,LOOKUP(T$7,$BT136:$DD136,$BT$7:$DD$7)=36),"",LOOKUP(T$7,$BT136:$DD136,$BT$7:$DD$7)))</f>
        <v>19</v>
      </c>
      <c r="U136">
        <f>IF($I135="","",IF(AND($K136&lt;&gt;$BS$6,LOOKUP(U$7,$BT136:$DD136,$BT$7:$DD$7)=36),"",LOOKUP(U$7,$BT136:$DD136,$BT$7:$DD$7)))</f>
        <v>21</v>
      </c>
      <c r="V136">
        <f>IF($I135="","",IF(AND($K136&lt;&gt;$BS$6,LOOKUP(V$7,$BT136:$DD136,$BT$7:$DD$7)=36),"",LOOKUP(V$7,$BT136:$DD136,$BT$7:$DD$7)))</f>
        <v>23</v>
      </c>
      <c r="W136">
        <f>IF($I135="","",IF(AND($K136&lt;&gt;$BS$6,LOOKUP(W$7,$BT136:$DD136,$BT$7:$DD$7)=36),"",LOOKUP(W$7,$BT136:$DD136,$BT$7:$DD$7)))</f>
        <v>25</v>
      </c>
      <c r="X136">
        <f>IF($I135="","",IF(AND($K136&lt;&gt;$BS$6,LOOKUP(X$7,$BT136:$DD136,$BT$7:$DD$7)=36),"",LOOKUP(X$7,$BT136:$DD136,$BT$7:$DD$7)))</f>
        <v>27</v>
      </c>
      <c r="AJ136">
        <f t="shared" si="101"/>
        <v>0</v>
      </c>
      <c r="AK136">
        <f t="shared" si="101"/>
        <v>0</v>
      </c>
      <c r="AL136">
        <f t="shared" si="101"/>
        <v>0</v>
      </c>
      <c r="AM136">
        <f t="shared" si="101"/>
        <v>0</v>
      </c>
      <c r="AN136">
        <f t="shared" si="101"/>
        <v>0</v>
      </c>
      <c r="AO136">
        <f t="shared" si="101"/>
        <v>0</v>
      </c>
      <c r="AP136">
        <f t="shared" si="101"/>
        <v>0</v>
      </c>
      <c r="AQ136">
        <f t="shared" si="101"/>
        <v>0</v>
      </c>
      <c r="AR136">
        <f t="shared" si="101"/>
        <v>0</v>
      </c>
      <c r="AS136">
        <f t="shared" si="101"/>
        <v>0</v>
      </c>
      <c r="AT136">
        <f t="shared" si="101"/>
        <v>0</v>
      </c>
      <c r="AU136">
        <f t="shared" si="101"/>
        <v>0</v>
      </c>
      <c r="AV136">
        <f t="shared" si="101"/>
        <v>0</v>
      </c>
      <c r="AW136">
        <f t="shared" si="101"/>
        <v>0</v>
      </c>
      <c r="AX136">
        <f t="shared" si="101"/>
        <v>0</v>
      </c>
      <c r="AY136">
        <f t="shared" si="101"/>
        <v>0</v>
      </c>
      <c r="AZ136">
        <f t="shared" si="100"/>
        <v>0</v>
      </c>
      <c r="BA136">
        <f t="shared" si="100"/>
        <v>0</v>
      </c>
      <c r="BB136">
        <f t="shared" si="100"/>
        <v>1</v>
      </c>
      <c r="BC136">
        <f t="shared" si="100"/>
        <v>0</v>
      </c>
      <c r="BD136">
        <f t="shared" si="100"/>
        <v>1</v>
      </c>
      <c r="BE136">
        <f t="shared" si="100"/>
        <v>0</v>
      </c>
      <c r="BF136">
        <f t="shared" si="100"/>
        <v>1</v>
      </c>
      <c r="BG136">
        <f t="shared" si="100"/>
        <v>0</v>
      </c>
      <c r="BH136">
        <f t="shared" si="100"/>
        <v>1</v>
      </c>
      <c r="BI136">
        <f t="shared" si="100"/>
        <v>0</v>
      </c>
      <c r="BJ136">
        <f t="shared" si="100"/>
        <v>1</v>
      </c>
      <c r="BK136">
        <f t="shared" si="100"/>
        <v>0</v>
      </c>
      <c r="BL136">
        <f t="shared" si="100"/>
        <v>0</v>
      </c>
      <c r="BM136">
        <f t="shared" si="100"/>
        <v>0</v>
      </c>
      <c r="BN136">
        <f t="shared" si="100"/>
        <v>0</v>
      </c>
      <c r="BO136">
        <f t="shared" si="95"/>
        <v>0</v>
      </c>
      <c r="BP136">
        <f t="shared" si="95"/>
        <v>0</v>
      </c>
      <c r="BQ136">
        <f t="shared" si="95"/>
        <v>0</v>
      </c>
      <c r="BR136">
        <f t="shared" si="95"/>
        <v>0</v>
      </c>
      <c r="BS136">
        <f t="shared" si="95"/>
        <v>0</v>
      </c>
      <c r="BT136">
        <v>1</v>
      </c>
      <c r="BU136">
        <f t="shared" si="53"/>
        <v>1</v>
      </c>
      <c r="BV136">
        <f t="shared" si="54"/>
        <v>1</v>
      </c>
      <c r="BW136">
        <f t="shared" si="55"/>
        <v>1</v>
      </c>
      <c r="BX136">
        <f t="shared" si="56"/>
        <v>1</v>
      </c>
      <c r="BY136">
        <f t="shared" si="57"/>
        <v>1</v>
      </c>
      <c r="BZ136">
        <f t="shared" si="58"/>
        <v>1</v>
      </c>
      <c r="CA136">
        <f t="shared" si="59"/>
        <v>1</v>
      </c>
      <c r="CB136">
        <f t="shared" si="60"/>
        <v>1</v>
      </c>
      <c r="CC136">
        <f t="shared" si="61"/>
        <v>1</v>
      </c>
      <c r="CD136">
        <f t="shared" si="62"/>
        <v>1</v>
      </c>
      <c r="CE136">
        <f t="shared" si="63"/>
        <v>1</v>
      </c>
      <c r="CF136">
        <f t="shared" si="64"/>
        <v>1</v>
      </c>
      <c r="CG136">
        <f t="shared" si="65"/>
        <v>1</v>
      </c>
      <c r="CH136">
        <f t="shared" si="66"/>
        <v>1</v>
      </c>
      <c r="CI136">
        <f t="shared" si="67"/>
        <v>1</v>
      </c>
      <c r="CJ136">
        <f t="shared" si="68"/>
        <v>1</v>
      </c>
      <c r="CK136">
        <f t="shared" si="69"/>
        <v>1</v>
      </c>
      <c r="CL136">
        <f t="shared" si="70"/>
        <v>1</v>
      </c>
      <c r="CM136">
        <f t="shared" si="71"/>
        <v>1</v>
      </c>
      <c r="CN136">
        <f t="shared" si="72"/>
        <v>2</v>
      </c>
      <c r="CO136">
        <f t="shared" si="73"/>
        <v>2</v>
      </c>
      <c r="CP136">
        <f t="shared" si="74"/>
        <v>3</v>
      </c>
      <c r="CQ136">
        <f t="shared" si="75"/>
        <v>3</v>
      </c>
      <c r="CR136">
        <f t="shared" si="76"/>
        <v>4</v>
      </c>
      <c r="CS136">
        <f t="shared" si="77"/>
        <v>4</v>
      </c>
      <c r="CT136">
        <f t="shared" si="78"/>
        <v>5</v>
      </c>
      <c r="CU136">
        <f t="shared" si="79"/>
        <v>5</v>
      </c>
      <c r="CV136">
        <f t="shared" si="80"/>
        <v>6</v>
      </c>
      <c r="CW136">
        <f t="shared" si="81"/>
        <v>6</v>
      </c>
      <c r="CX136">
        <f t="shared" si="82"/>
        <v>6</v>
      </c>
      <c r="CY136">
        <f t="shared" si="83"/>
        <v>6</v>
      </c>
      <c r="CZ136">
        <f t="shared" si="84"/>
        <v>6</v>
      </c>
      <c r="DA136">
        <f t="shared" si="85"/>
        <v>6</v>
      </c>
      <c r="DB136">
        <f t="shared" si="86"/>
        <v>6</v>
      </c>
      <c r="DC136">
        <f t="shared" si="87"/>
        <v>6</v>
      </c>
      <c r="DD136">
        <f t="shared" si="88"/>
        <v>6</v>
      </c>
    </row>
    <row r="137" spans="8:108" x14ac:dyDescent="0.25">
      <c r="H137">
        <v>130</v>
      </c>
      <c r="I137" s="4">
        <v>28</v>
      </c>
      <c r="J137">
        <f>IF(I137="","",LOOKUP(I137,A:A,B:B))</f>
        <v>6</v>
      </c>
      <c r="K137">
        <f t="shared" si="91"/>
        <v>5</v>
      </c>
      <c r="L137">
        <f>IF(I136="","",IF(L136=G$8,1,IF(K136=J136,1,1+L136)))</f>
        <v>3</v>
      </c>
      <c r="M137">
        <f>IF(I137="","",IF(J136=0,M136,LOOKUP(K137,C:C,E:E)))</f>
        <v>5</v>
      </c>
      <c r="N137">
        <f>IF(I137="","",IF(K137=J137,1,-1))</f>
        <v>-1</v>
      </c>
      <c r="O137">
        <f>IF(I136="","",IF(S136&gt;S135,1,IF(AND(L136=G$8,P136&lt;0,O136=1),1,IF(AND(L136=G$8,P136&lt;0),O136-G$10,IF(AND(R136&lt;R135,O136=1),1,IF(R136&gt;R135,O136+G$9,IF(R136&lt;R135,O136-G$10,O136)))))))</f>
        <v>1</v>
      </c>
      <c r="P137">
        <f>IF(I137="","",IF(N137=-1,-M137*O137,IF(N137=1,(36-M137)*O137)))</f>
        <v>-5</v>
      </c>
      <c r="Q137">
        <f>IF(I137="","",P137+Q136)</f>
        <v>374</v>
      </c>
      <c r="R137">
        <f t="shared" si="89"/>
        <v>389</v>
      </c>
      <c r="S137" s="2">
        <f t="shared" si="90"/>
        <v>389</v>
      </c>
      <c r="T137">
        <f>IF($I136="","",IF(AND($K137&lt;&gt;$BS$6,LOOKUP(T$7,$BT137:$DD137,$BT$7:$DD$7)=36),"",LOOKUP(T$7,$BT137:$DD137,$BT$7:$DD$7)))</f>
        <v>19</v>
      </c>
      <c r="U137">
        <f>IF($I136="","",IF(AND($K137&lt;&gt;$BS$6,LOOKUP(U$7,$BT137:$DD137,$BT$7:$DD$7)=36),"",LOOKUP(U$7,$BT137:$DD137,$BT$7:$DD$7)))</f>
        <v>21</v>
      </c>
      <c r="V137">
        <f>IF($I136="","",IF(AND($K137&lt;&gt;$BS$6,LOOKUP(V$7,$BT137:$DD137,$BT$7:$DD$7)=36),"",LOOKUP(V$7,$BT137:$DD137,$BT$7:$DD$7)))</f>
        <v>23</v>
      </c>
      <c r="W137">
        <f>IF($I136="","",IF(AND($K137&lt;&gt;$BS$6,LOOKUP(W$7,$BT137:$DD137,$BT$7:$DD$7)=36),"",LOOKUP(W$7,$BT137:$DD137,$BT$7:$DD$7)))</f>
        <v>25</v>
      </c>
      <c r="X137">
        <f>IF($I136="","",IF(AND($K137&lt;&gt;$BS$6,LOOKUP(X$7,$BT137:$DD137,$BT$7:$DD$7)=36),"",LOOKUP(X$7,$BT137:$DD137,$BT$7:$DD$7)))</f>
        <v>27</v>
      </c>
      <c r="AJ137">
        <f t="shared" si="101"/>
        <v>0</v>
      </c>
      <c r="AK137">
        <f t="shared" si="101"/>
        <v>0</v>
      </c>
      <c r="AL137">
        <f t="shared" si="101"/>
        <v>0</v>
      </c>
      <c r="AM137">
        <f t="shared" si="101"/>
        <v>0</v>
      </c>
      <c r="AN137">
        <f t="shared" si="101"/>
        <v>0</v>
      </c>
      <c r="AO137">
        <f t="shared" si="101"/>
        <v>0</v>
      </c>
      <c r="AP137">
        <f t="shared" si="101"/>
        <v>0</v>
      </c>
      <c r="AQ137">
        <f t="shared" si="101"/>
        <v>0</v>
      </c>
      <c r="AR137">
        <f t="shared" si="101"/>
        <v>0</v>
      </c>
      <c r="AS137">
        <f t="shared" si="101"/>
        <v>0</v>
      </c>
      <c r="AT137">
        <f t="shared" si="101"/>
        <v>0</v>
      </c>
      <c r="AU137">
        <f t="shared" si="101"/>
        <v>0</v>
      </c>
      <c r="AV137">
        <f t="shared" si="101"/>
        <v>0</v>
      </c>
      <c r="AW137">
        <f t="shared" si="101"/>
        <v>0</v>
      </c>
      <c r="AX137">
        <f t="shared" si="101"/>
        <v>0</v>
      </c>
      <c r="AY137">
        <f t="shared" si="101"/>
        <v>0</v>
      </c>
      <c r="AZ137">
        <f t="shared" si="100"/>
        <v>0</v>
      </c>
      <c r="BA137">
        <f t="shared" si="100"/>
        <v>0</v>
      </c>
      <c r="BB137">
        <f t="shared" si="100"/>
        <v>1</v>
      </c>
      <c r="BC137">
        <f t="shared" si="100"/>
        <v>0</v>
      </c>
      <c r="BD137">
        <f t="shared" si="100"/>
        <v>1</v>
      </c>
      <c r="BE137">
        <f t="shared" si="100"/>
        <v>0</v>
      </c>
      <c r="BF137">
        <f t="shared" si="100"/>
        <v>1</v>
      </c>
      <c r="BG137">
        <f t="shared" si="100"/>
        <v>0</v>
      </c>
      <c r="BH137">
        <f t="shared" si="100"/>
        <v>1</v>
      </c>
      <c r="BI137">
        <f t="shared" si="100"/>
        <v>0</v>
      </c>
      <c r="BJ137">
        <f t="shared" si="100"/>
        <v>1</v>
      </c>
      <c r="BK137">
        <f t="shared" si="100"/>
        <v>0</v>
      </c>
      <c r="BL137">
        <f t="shared" si="100"/>
        <v>0</v>
      </c>
      <c r="BM137">
        <f t="shared" si="100"/>
        <v>0</v>
      </c>
      <c r="BN137">
        <f t="shared" si="100"/>
        <v>0</v>
      </c>
      <c r="BO137">
        <f t="shared" si="95"/>
        <v>0</v>
      </c>
      <c r="BP137">
        <f t="shared" si="95"/>
        <v>0</v>
      </c>
      <c r="BQ137">
        <f t="shared" si="95"/>
        <v>0</v>
      </c>
      <c r="BR137">
        <f t="shared" si="95"/>
        <v>0</v>
      </c>
      <c r="BS137">
        <f t="shared" si="95"/>
        <v>0</v>
      </c>
      <c r="BT137">
        <v>1</v>
      </c>
      <c r="BU137">
        <f t="shared" ref="BU137:BU200" si="102">IF(AI137=1,1+BT137,BT137)</f>
        <v>1</v>
      </c>
      <c r="BV137">
        <f t="shared" ref="BV137:BV200" si="103">IF(AJ137=1,1+BU137,BU137)</f>
        <v>1</v>
      </c>
      <c r="BW137">
        <f t="shared" ref="BW137:BW200" si="104">IF(AK137=1,1+BV137,BV137)</f>
        <v>1</v>
      </c>
      <c r="BX137">
        <f t="shared" ref="BX137:BX200" si="105">IF(AL137=1,1+BW137,BW137)</f>
        <v>1</v>
      </c>
      <c r="BY137">
        <f t="shared" ref="BY137:BY200" si="106">IF(AM137=1,1+BX137,BX137)</f>
        <v>1</v>
      </c>
      <c r="BZ137">
        <f t="shared" ref="BZ137:BZ200" si="107">IF(AN137=1,1+BY137,BY137)</f>
        <v>1</v>
      </c>
      <c r="CA137">
        <f t="shared" ref="CA137:CA200" si="108">IF(AO137=1,1+BZ137,BZ137)</f>
        <v>1</v>
      </c>
      <c r="CB137">
        <f t="shared" ref="CB137:CB200" si="109">IF(AP137=1,1+CA137,CA137)</f>
        <v>1</v>
      </c>
      <c r="CC137">
        <f t="shared" ref="CC137:CC200" si="110">IF(AQ137=1,1+CB137,CB137)</f>
        <v>1</v>
      </c>
      <c r="CD137">
        <f t="shared" ref="CD137:CD200" si="111">IF(AR137=1,1+CC137,CC137)</f>
        <v>1</v>
      </c>
      <c r="CE137">
        <f t="shared" ref="CE137:CE200" si="112">IF(AS137=1,1+CD137,CD137)</f>
        <v>1</v>
      </c>
      <c r="CF137">
        <f t="shared" ref="CF137:CF200" si="113">IF(AT137=1,1+CE137,CE137)</f>
        <v>1</v>
      </c>
      <c r="CG137">
        <f t="shared" ref="CG137:CG200" si="114">IF(AU137=1,1+CF137,CF137)</f>
        <v>1</v>
      </c>
      <c r="CH137">
        <f t="shared" ref="CH137:CH200" si="115">IF(AV137=1,1+CG137,CG137)</f>
        <v>1</v>
      </c>
      <c r="CI137">
        <f t="shared" ref="CI137:CI200" si="116">IF(AW137=1,1+CH137,CH137)</f>
        <v>1</v>
      </c>
      <c r="CJ137">
        <f t="shared" ref="CJ137:CJ200" si="117">IF(AX137=1,1+CI137,CI137)</f>
        <v>1</v>
      </c>
      <c r="CK137">
        <f t="shared" ref="CK137:CK200" si="118">IF(AY137=1,1+CJ137,CJ137)</f>
        <v>1</v>
      </c>
      <c r="CL137">
        <f t="shared" ref="CL137:CL200" si="119">IF(AZ137=1,1+CK137,CK137)</f>
        <v>1</v>
      </c>
      <c r="CM137">
        <f t="shared" ref="CM137:CM200" si="120">IF(BA137=1,1+CL137,CL137)</f>
        <v>1</v>
      </c>
      <c r="CN137">
        <f t="shared" ref="CN137:CN200" si="121">IF(BB137=1,1+CM137,CM137)</f>
        <v>2</v>
      </c>
      <c r="CO137">
        <f t="shared" ref="CO137:CO200" si="122">IF(BC137=1,1+CN137,CN137)</f>
        <v>2</v>
      </c>
      <c r="CP137">
        <f t="shared" ref="CP137:CP200" si="123">IF(BD137=1,1+CO137,CO137)</f>
        <v>3</v>
      </c>
      <c r="CQ137">
        <f t="shared" ref="CQ137:CQ200" si="124">IF(BE137=1,1+CP137,CP137)</f>
        <v>3</v>
      </c>
      <c r="CR137">
        <f t="shared" ref="CR137:CR200" si="125">IF(BF137=1,1+CQ137,CQ137)</f>
        <v>4</v>
      </c>
      <c r="CS137">
        <f t="shared" ref="CS137:CS200" si="126">IF(BG137=1,1+CR137,CR137)</f>
        <v>4</v>
      </c>
      <c r="CT137">
        <f t="shared" ref="CT137:CT200" si="127">IF(BH137=1,1+CS137,CS137)</f>
        <v>5</v>
      </c>
      <c r="CU137">
        <f t="shared" ref="CU137:CU200" si="128">IF(BI137=1,1+CT137,CT137)</f>
        <v>5</v>
      </c>
      <c r="CV137">
        <f t="shared" ref="CV137:CV200" si="129">IF(BJ137=1,1+CU137,CU137)</f>
        <v>6</v>
      </c>
      <c r="CW137">
        <f t="shared" ref="CW137:CW200" si="130">IF(BK137=1,1+CV137,CV137)</f>
        <v>6</v>
      </c>
      <c r="CX137">
        <f t="shared" ref="CX137:CX200" si="131">IF(BL137=1,1+CW137,CW137)</f>
        <v>6</v>
      </c>
      <c r="CY137">
        <f t="shared" ref="CY137:CY200" si="132">IF(BM137=1,1+CX137,CX137)</f>
        <v>6</v>
      </c>
      <c r="CZ137">
        <f t="shared" ref="CZ137:CZ200" si="133">IF(BN137=1,1+CY137,CY137)</f>
        <v>6</v>
      </c>
      <c r="DA137">
        <f t="shared" ref="DA137:DA200" si="134">IF(BO137=1,1+CZ137,CZ137)</f>
        <v>6</v>
      </c>
      <c r="DB137">
        <f t="shared" ref="DB137:DB200" si="135">IF(BP137=1,1+DA137,DA137)</f>
        <v>6</v>
      </c>
      <c r="DC137">
        <f t="shared" ref="DC137:DC200" si="136">IF(BQ137=1,1+DB137,DB137)</f>
        <v>6</v>
      </c>
      <c r="DD137">
        <f t="shared" ref="DD137:DD200" si="137">IF(BR137=1,1+DC137,DC137)</f>
        <v>6</v>
      </c>
    </row>
    <row r="138" spans="8:108" x14ac:dyDescent="0.25">
      <c r="H138">
        <v>131</v>
      </c>
      <c r="I138" s="4">
        <v>23</v>
      </c>
      <c r="J138">
        <f>IF(I138="","",LOOKUP(I138,A:A,B:B))</f>
        <v>5</v>
      </c>
      <c r="K138">
        <f t="shared" si="91"/>
        <v>5</v>
      </c>
      <c r="L138">
        <f>IF(I137="","",IF(L137=G$8,1,IF(K137=J137,1,1+L137)))</f>
        <v>4</v>
      </c>
      <c r="M138">
        <f>IF(I138="","",IF(J137=0,M137,LOOKUP(K138,C:C,E:E)))</f>
        <v>5</v>
      </c>
      <c r="N138">
        <f>IF(I138="","",IF(K138=J138,1,-1))</f>
        <v>1</v>
      </c>
      <c r="O138">
        <f>IF(I137="","",IF(S137&gt;S136,1,IF(AND(L137=G$8,P137&lt;0,O137=1),1,IF(AND(L137=G$8,P137&lt;0),O137-G$10,IF(AND(R137&lt;R136,O137=1),1,IF(R137&gt;R136,O137+G$9,IF(R137&lt;R136,O137-G$10,O137)))))))</f>
        <v>1</v>
      </c>
      <c r="P138">
        <f>IF(I138="","",IF(N138=-1,-M138*O138,IF(N138=1,(36-M138)*O138)))</f>
        <v>31</v>
      </c>
      <c r="Q138">
        <f>IF(I138="","",P138+Q137)</f>
        <v>405</v>
      </c>
      <c r="R138">
        <f t="shared" ref="R138:R201" si="138">IF(Q138="","",IF(P138&gt;0,Q138,R137))</f>
        <v>405</v>
      </c>
      <c r="S138" s="2">
        <f t="shared" ref="S138:S201" si="139">IF(Q138="","",IF(Q138&gt;S137,Q138,S137))</f>
        <v>405</v>
      </c>
      <c r="T138">
        <f>IF($I137="","",IF(AND($K138&lt;&gt;$BS$6,LOOKUP(T$7,$BT138:$DD138,$BT$7:$DD$7)=36),"",LOOKUP(T$7,$BT138:$DD138,$BT$7:$DD$7)))</f>
        <v>19</v>
      </c>
      <c r="U138">
        <f>IF($I137="","",IF(AND($K138&lt;&gt;$BS$6,LOOKUP(U$7,$BT138:$DD138,$BT$7:$DD$7)=36),"",LOOKUP(U$7,$BT138:$DD138,$BT$7:$DD$7)))</f>
        <v>21</v>
      </c>
      <c r="V138">
        <f>IF($I137="","",IF(AND($K138&lt;&gt;$BS$6,LOOKUP(V$7,$BT138:$DD138,$BT$7:$DD$7)=36),"",LOOKUP(V$7,$BT138:$DD138,$BT$7:$DD$7)))</f>
        <v>23</v>
      </c>
      <c r="W138">
        <f>IF($I137="","",IF(AND($K138&lt;&gt;$BS$6,LOOKUP(W$7,$BT138:$DD138,$BT$7:$DD$7)=36),"",LOOKUP(W$7,$BT138:$DD138,$BT$7:$DD$7)))</f>
        <v>25</v>
      </c>
      <c r="X138">
        <f>IF($I137="","",IF(AND($K138&lt;&gt;$BS$6,LOOKUP(X$7,$BT138:$DD138,$BT$7:$DD$7)=36),"",LOOKUP(X$7,$BT138:$DD138,$BT$7:$DD$7)))</f>
        <v>27</v>
      </c>
      <c r="AJ138">
        <f t="shared" si="101"/>
        <v>0</v>
      </c>
      <c r="AK138">
        <f t="shared" si="101"/>
        <v>0</v>
      </c>
      <c r="AL138">
        <f t="shared" si="101"/>
        <v>0</v>
      </c>
      <c r="AM138">
        <f t="shared" si="101"/>
        <v>0</v>
      </c>
      <c r="AN138">
        <f t="shared" si="101"/>
        <v>0</v>
      </c>
      <c r="AO138">
        <f t="shared" si="101"/>
        <v>0</v>
      </c>
      <c r="AP138">
        <f t="shared" si="101"/>
        <v>0</v>
      </c>
      <c r="AQ138">
        <f t="shared" si="101"/>
        <v>0</v>
      </c>
      <c r="AR138">
        <f t="shared" si="101"/>
        <v>0</v>
      </c>
      <c r="AS138">
        <f t="shared" si="101"/>
        <v>0</v>
      </c>
      <c r="AT138">
        <f t="shared" si="101"/>
        <v>0</v>
      </c>
      <c r="AU138">
        <f t="shared" si="101"/>
        <v>0</v>
      </c>
      <c r="AV138">
        <f t="shared" si="101"/>
        <v>0</v>
      </c>
      <c r="AW138">
        <f t="shared" si="101"/>
        <v>0</v>
      </c>
      <c r="AX138">
        <f t="shared" si="101"/>
        <v>0</v>
      </c>
      <c r="AY138">
        <f t="shared" si="101"/>
        <v>0</v>
      </c>
      <c r="AZ138">
        <f t="shared" si="100"/>
        <v>0</v>
      </c>
      <c r="BA138">
        <f t="shared" si="100"/>
        <v>0</v>
      </c>
      <c r="BB138">
        <f t="shared" si="100"/>
        <v>1</v>
      </c>
      <c r="BC138">
        <f t="shared" si="100"/>
        <v>0</v>
      </c>
      <c r="BD138">
        <f t="shared" si="100"/>
        <v>1</v>
      </c>
      <c r="BE138">
        <f t="shared" si="100"/>
        <v>0</v>
      </c>
      <c r="BF138">
        <f t="shared" si="100"/>
        <v>1</v>
      </c>
      <c r="BG138">
        <f t="shared" si="100"/>
        <v>0</v>
      </c>
      <c r="BH138">
        <f t="shared" si="100"/>
        <v>1</v>
      </c>
      <c r="BI138">
        <f t="shared" si="100"/>
        <v>0</v>
      </c>
      <c r="BJ138">
        <f t="shared" si="100"/>
        <v>1</v>
      </c>
      <c r="BK138">
        <f t="shared" si="100"/>
        <v>0</v>
      </c>
      <c r="BL138">
        <f t="shared" si="100"/>
        <v>0</v>
      </c>
      <c r="BM138">
        <f t="shared" si="100"/>
        <v>0</v>
      </c>
      <c r="BN138">
        <f t="shared" si="100"/>
        <v>0</v>
      </c>
      <c r="BO138">
        <f t="shared" si="95"/>
        <v>0</v>
      </c>
      <c r="BP138">
        <f t="shared" si="95"/>
        <v>0</v>
      </c>
      <c r="BQ138">
        <f t="shared" si="95"/>
        <v>0</v>
      </c>
      <c r="BR138">
        <f t="shared" si="95"/>
        <v>0</v>
      </c>
      <c r="BS138">
        <f t="shared" si="95"/>
        <v>0</v>
      </c>
      <c r="BT138">
        <v>1</v>
      </c>
      <c r="BU138">
        <f t="shared" si="102"/>
        <v>1</v>
      </c>
      <c r="BV138">
        <f t="shared" si="103"/>
        <v>1</v>
      </c>
      <c r="BW138">
        <f t="shared" si="104"/>
        <v>1</v>
      </c>
      <c r="BX138">
        <f t="shared" si="105"/>
        <v>1</v>
      </c>
      <c r="BY138">
        <f t="shared" si="106"/>
        <v>1</v>
      </c>
      <c r="BZ138">
        <f t="shared" si="107"/>
        <v>1</v>
      </c>
      <c r="CA138">
        <f t="shared" si="108"/>
        <v>1</v>
      </c>
      <c r="CB138">
        <f t="shared" si="109"/>
        <v>1</v>
      </c>
      <c r="CC138">
        <f t="shared" si="110"/>
        <v>1</v>
      </c>
      <c r="CD138">
        <f t="shared" si="111"/>
        <v>1</v>
      </c>
      <c r="CE138">
        <f t="shared" si="112"/>
        <v>1</v>
      </c>
      <c r="CF138">
        <f t="shared" si="113"/>
        <v>1</v>
      </c>
      <c r="CG138">
        <f t="shared" si="114"/>
        <v>1</v>
      </c>
      <c r="CH138">
        <f t="shared" si="115"/>
        <v>1</v>
      </c>
      <c r="CI138">
        <f t="shared" si="116"/>
        <v>1</v>
      </c>
      <c r="CJ138">
        <f t="shared" si="117"/>
        <v>1</v>
      </c>
      <c r="CK138">
        <f t="shared" si="118"/>
        <v>1</v>
      </c>
      <c r="CL138">
        <f t="shared" si="119"/>
        <v>1</v>
      </c>
      <c r="CM138">
        <f t="shared" si="120"/>
        <v>1</v>
      </c>
      <c r="CN138">
        <f t="shared" si="121"/>
        <v>2</v>
      </c>
      <c r="CO138">
        <f t="shared" si="122"/>
        <v>2</v>
      </c>
      <c r="CP138">
        <f t="shared" si="123"/>
        <v>3</v>
      </c>
      <c r="CQ138">
        <f t="shared" si="124"/>
        <v>3</v>
      </c>
      <c r="CR138">
        <f t="shared" si="125"/>
        <v>4</v>
      </c>
      <c r="CS138">
        <f t="shared" si="126"/>
        <v>4</v>
      </c>
      <c r="CT138">
        <f t="shared" si="127"/>
        <v>5</v>
      </c>
      <c r="CU138">
        <f t="shared" si="128"/>
        <v>5</v>
      </c>
      <c r="CV138">
        <f t="shared" si="129"/>
        <v>6</v>
      </c>
      <c r="CW138">
        <f t="shared" si="130"/>
        <v>6</v>
      </c>
      <c r="CX138">
        <f t="shared" si="131"/>
        <v>6</v>
      </c>
      <c r="CY138">
        <f t="shared" si="132"/>
        <v>6</v>
      </c>
      <c r="CZ138">
        <f t="shared" si="133"/>
        <v>6</v>
      </c>
      <c r="DA138">
        <f t="shared" si="134"/>
        <v>6</v>
      </c>
      <c r="DB138">
        <f t="shared" si="135"/>
        <v>6</v>
      </c>
      <c r="DC138">
        <f t="shared" si="136"/>
        <v>6</v>
      </c>
      <c r="DD138">
        <f t="shared" si="137"/>
        <v>6</v>
      </c>
    </row>
    <row r="139" spans="8:108" x14ac:dyDescent="0.25">
      <c r="H139">
        <v>132</v>
      </c>
      <c r="I139" s="4">
        <v>13</v>
      </c>
      <c r="J139">
        <f>IF(I139="","",LOOKUP(I139,A:A,B:B))</f>
        <v>3</v>
      </c>
      <c r="K139">
        <f t="shared" ref="K139:K202" si="140">IF(J138="","",IF(J138=0,K138,IF(OR(L138=G$8,P138&gt;0),LOOKUP(J138,C:C,D:D),K138)))</f>
        <v>2</v>
      </c>
      <c r="L139">
        <f>IF(I138="","",IF(L138=G$8,1,IF(K138=J138,1,1+L138)))</f>
        <v>1</v>
      </c>
      <c r="M139">
        <f>IF(I139="","",IF(J138=0,M138,LOOKUP(K139,C:C,E:E)))</f>
        <v>5</v>
      </c>
      <c r="N139">
        <f>IF(I139="","",IF(K139=J139,1,-1))</f>
        <v>-1</v>
      </c>
      <c r="O139">
        <f>IF(I138="","",IF(S138&gt;S137,1,IF(AND(L138=G$8,P138&lt;0,O138=1),1,IF(AND(L138=G$8,P138&lt;0),O138-G$10,IF(AND(R138&lt;R137,O138=1),1,IF(R138&gt;R137,O138+G$9,IF(R138&lt;R137,O138-G$10,O138)))))))</f>
        <v>1</v>
      </c>
      <c r="P139">
        <f>IF(I139="","",IF(N139=-1,-M139*O139,IF(N139=1,(36-M139)*O139)))</f>
        <v>-5</v>
      </c>
      <c r="Q139">
        <f>IF(I139="","",P139+Q138)</f>
        <v>400</v>
      </c>
      <c r="R139">
        <f t="shared" si="138"/>
        <v>405</v>
      </c>
      <c r="S139" s="2">
        <f t="shared" si="139"/>
        <v>405</v>
      </c>
      <c r="T139">
        <f>IF($I138="","",IF(AND($K139&lt;&gt;$BS$6,LOOKUP(T$7,$BT139:$DD139,$BT$7:$DD$7)=36),"",LOOKUP(T$7,$BT139:$DD139,$BT$7:$DD$7)))</f>
        <v>2</v>
      </c>
      <c r="U139">
        <f>IF($I138="","",IF(AND($K139&lt;&gt;$BS$6,LOOKUP(U$7,$BT139:$DD139,$BT$7:$DD$7)=36),"",LOOKUP(U$7,$BT139:$DD139,$BT$7:$DD$7)))</f>
        <v>4</v>
      </c>
      <c r="V139">
        <f>IF($I138="","",IF(AND($K139&lt;&gt;$BS$6,LOOKUP(V$7,$BT139:$DD139,$BT$7:$DD$7)=36),"",LOOKUP(V$7,$BT139:$DD139,$BT$7:$DD$7)))</f>
        <v>6</v>
      </c>
      <c r="W139">
        <f>IF($I138="","",IF(AND($K139&lt;&gt;$BS$6,LOOKUP(W$7,$BT139:$DD139,$BT$7:$DD$7)=36),"",LOOKUP(W$7,$BT139:$DD139,$BT$7:$DD$7)))</f>
        <v>8</v>
      </c>
      <c r="X139">
        <f>IF($I138="","",IF(AND($K139&lt;&gt;$BS$6,LOOKUP(X$7,$BT139:$DD139,$BT$7:$DD$7)=36),"",LOOKUP(X$7,$BT139:$DD139,$BT$7:$DD$7)))</f>
        <v>10</v>
      </c>
      <c r="AJ139">
        <f t="shared" si="101"/>
        <v>0</v>
      </c>
      <c r="AK139">
        <f t="shared" si="101"/>
        <v>1</v>
      </c>
      <c r="AL139">
        <f t="shared" si="101"/>
        <v>0</v>
      </c>
      <c r="AM139">
        <f t="shared" si="101"/>
        <v>1</v>
      </c>
      <c r="AN139">
        <f t="shared" si="101"/>
        <v>0</v>
      </c>
      <c r="AO139">
        <f t="shared" si="101"/>
        <v>1</v>
      </c>
      <c r="AP139">
        <f t="shared" si="101"/>
        <v>0</v>
      </c>
      <c r="AQ139">
        <f t="shared" si="101"/>
        <v>1</v>
      </c>
      <c r="AR139">
        <f t="shared" si="101"/>
        <v>0</v>
      </c>
      <c r="AS139">
        <f t="shared" si="101"/>
        <v>1</v>
      </c>
      <c r="AT139">
        <f t="shared" si="101"/>
        <v>0</v>
      </c>
      <c r="AU139">
        <f t="shared" si="101"/>
        <v>0</v>
      </c>
      <c r="AV139">
        <f t="shared" si="101"/>
        <v>0</v>
      </c>
      <c r="AW139">
        <f t="shared" si="101"/>
        <v>0</v>
      </c>
      <c r="AX139">
        <f t="shared" si="101"/>
        <v>0</v>
      </c>
      <c r="AY139">
        <f t="shared" si="101"/>
        <v>0</v>
      </c>
      <c r="AZ139">
        <f t="shared" si="100"/>
        <v>0</v>
      </c>
      <c r="BA139">
        <f t="shared" si="100"/>
        <v>0</v>
      </c>
      <c r="BB139">
        <f t="shared" si="100"/>
        <v>0</v>
      </c>
      <c r="BC139">
        <f t="shared" si="100"/>
        <v>0</v>
      </c>
      <c r="BD139">
        <f t="shared" si="100"/>
        <v>0</v>
      </c>
      <c r="BE139">
        <f t="shared" si="100"/>
        <v>0</v>
      </c>
      <c r="BF139">
        <f t="shared" si="100"/>
        <v>0</v>
      </c>
      <c r="BG139">
        <f t="shared" si="100"/>
        <v>0</v>
      </c>
      <c r="BH139">
        <f t="shared" si="100"/>
        <v>0</v>
      </c>
      <c r="BI139">
        <f t="shared" si="100"/>
        <v>0</v>
      </c>
      <c r="BJ139">
        <f t="shared" si="100"/>
        <v>0</v>
      </c>
      <c r="BK139">
        <f t="shared" si="100"/>
        <v>0</v>
      </c>
      <c r="BL139">
        <f t="shared" si="100"/>
        <v>0</v>
      </c>
      <c r="BM139">
        <f t="shared" si="100"/>
        <v>0</v>
      </c>
      <c r="BN139">
        <f t="shared" si="100"/>
        <v>0</v>
      </c>
      <c r="BO139">
        <f t="shared" si="95"/>
        <v>0</v>
      </c>
      <c r="BP139">
        <f t="shared" si="95"/>
        <v>0</v>
      </c>
      <c r="BQ139">
        <f t="shared" si="95"/>
        <v>0</v>
      </c>
      <c r="BR139">
        <f t="shared" si="95"/>
        <v>0</v>
      </c>
      <c r="BS139">
        <f t="shared" si="95"/>
        <v>0</v>
      </c>
      <c r="BT139">
        <v>1</v>
      </c>
      <c r="BU139">
        <f t="shared" si="102"/>
        <v>1</v>
      </c>
      <c r="BV139">
        <f t="shared" si="103"/>
        <v>1</v>
      </c>
      <c r="BW139">
        <f t="shared" si="104"/>
        <v>2</v>
      </c>
      <c r="BX139">
        <f t="shared" si="105"/>
        <v>2</v>
      </c>
      <c r="BY139">
        <f t="shared" si="106"/>
        <v>3</v>
      </c>
      <c r="BZ139">
        <f t="shared" si="107"/>
        <v>3</v>
      </c>
      <c r="CA139">
        <f t="shared" si="108"/>
        <v>4</v>
      </c>
      <c r="CB139">
        <f t="shared" si="109"/>
        <v>4</v>
      </c>
      <c r="CC139">
        <f t="shared" si="110"/>
        <v>5</v>
      </c>
      <c r="CD139">
        <f t="shared" si="111"/>
        <v>5</v>
      </c>
      <c r="CE139">
        <f t="shared" si="112"/>
        <v>6</v>
      </c>
      <c r="CF139">
        <f t="shared" si="113"/>
        <v>6</v>
      </c>
      <c r="CG139">
        <f t="shared" si="114"/>
        <v>6</v>
      </c>
      <c r="CH139">
        <f t="shared" si="115"/>
        <v>6</v>
      </c>
      <c r="CI139">
        <f t="shared" si="116"/>
        <v>6</v>
      </c>
      <c r="CJ139">
        <f t="shared" si="117"/>
        <v>6</v>
      </c>
      <c r="CK139">
        <f t="shared" si="118"/>
        <v>6</v>
      </c>
      <c r="CL139">
        <f t="shared" si="119"/>
        <v>6</v>
      </c>
      <c r="CM139">
        <f t="shared" si="120"/>
        <v>6</v>
      </c>
      <c r="CN139">
        <f t="shared" si="121"/>
        <v>6</v>
      </c>
      <c r="CO139">
        <f t="shared" si="122"/>
        <v>6</v>
      </c>
      <c r="CP139">
        <f t="shared" si="123"/>
        <v>6</v>
      </c>
      <c r="CQ139">
        <f t="shared" si="124"/>
        <v>6</v>
      </c>
      <c r="CR139">
        <f t="shared" si="125"/>
        <v>6</v>
      </c>
      <c r="CS139">
        <f t="shared" si="126"/>
        <v>6</v>
      </c>
      <c r="CT139">
        <f t="shared" si="127"/>
        <v>6</v>
      </c>
      <c r="CU139">
        <f t="shared" si="128"/>
        <v>6</v>
      </c>
      <c r="CV139">
        <f t="shared" si="129"/>
        <v>6</v>
      </c>
      <c r="CW139">
        <f t="shared" si="130"/>
        <v>6</v>
      </c>
      <c r="CX139">
        <f t="shared" si="131"/>
        <v>6</v>
      </c>
      <c r="CY139">
        <f t="shared" si="132"/>
        <v>6</v>
      </c>
      <c r="CZ139">
        <f t="shared" si="133"/>
        <v>6</v>
      </c>
      <c r="DA139">
        <f t="shared" si="134"/>
        <v>6</v>
      </c>
      <c r="DB139">
        <f t="shared" si="135"/>
        <v>6</v>
      </c>
      <c r="DC139">
        <f t="shared" si="136"/>
        <v>6</v>
      </c>
      <c r="DD139">
        <f t="shared" si="137"/>
        <v>6</v>
      </c>
    </row>
    <row r="140" spans="8:108" x14ac:dyDescent="0.25">
      <c r="H140">
        <v>133</v>
      </c>
      <c r="I140" s="4">
        <v>30</v>
      </c>
      <c r="J140">
        <f>IF(I140="","",LOOKUP(I140,A:A,B:B))</f>
        <v>8</v>
      </c>
      <c r="K140">
        <f t="shared" si="140"/>
        <v>2</v>
      </c>
      <c r="L140">
        <f>IF(I139="","",IF(L139=G$8,1,IF(K139=J139,1,1+L139)))</f>
        <v>2</v>
      </c>
      <c r="M140">
        <f>IF(I140="","",IF(J139=0,M139,LOOKUP(K140,C:C,E:E)))</f>
        <v>5</v>
      </c>
      <c r="N140">
        <f>IF(I140="","",IF(K140=J140,1,-1))</f>
        <v>-1</v>
      </c>
      <c r="O140">
        <f>IF(I139="","",IF(S139&gt;S138,1,IF(AND(L139=G$8,P139&lt;0,O139=1),1,IF(AND(L139=G$8,P139&lt;0),O139-G$10,IF(AND(R139&lt;R138,O139=1),1,IF(R139&gt;R138,O139+G$9,IF(R139&lt;R138,O139-G$10,O139)))))))</f>
        <v>1</v>
      </c>
      <c r="P140">
        <f>IF(I140="","",IF(N140=-1,-M140*O140,IF(N140=1,(36-M140)*O140)))</f>
        <v>-5</v>
      </c>
      <c r="Q140">
        <f>IF(I140="","",P140+Q139)</f>
        <v>395</v>
      </c>
      <c r="R140">
        <f t="shared" si="138"/>
        <v>405</v>
      </c>
      <c r="S140" s="2">
        <f t="shared" si="139"/>
        <v>405</v>
      </c>
      <c r="T140">
        <f>IF($I139="","",IF(AND($K140&lt;&gt;$BS$6,LOOKUP(T$7,$BT140:$DD140,$BT$7:$DD$7)=36),"",LOOKUP(T$7,$BT140:$DD140,$BT$7:$DD$7)))</f>
        <v>2</v>
      </c>
      <c r="U140">
        <f>IF($I139="","",IF(AND($K140&lt;&gt;$BS$6,LOOKUP(U$7,$BT140:$DD140,$BT$7:$DD$7)=36),"",LOOKUP(U$7,$BT140:$DD140,$BT$7:$DD$7)))</f>
        <v>4</v>
      </c>
      <c r="V140">
        <f>IF($I139="","",IF(AND($K140&lt;&gt;$BS$6,LOOKUP(V$7,$BT140:$DD140,$BT$7:$DD$7)=36),"",LOOKUP(V$7,$BT140:$DD140,$BT$7:$DD$7)))</f>
        <v>6</v>
      </c>
      <c r="W140">
        <f>IF($I139="","",IF(AND($K140&lt;&gt;$BS$6,LOOKUP(W$7,$BT140:$DD140,$BT$7:$DD$7)=36),"",LOOKUP(W$7,$BT140:$DD140,$BT$7:$DD$7)))</f>
        <v>8</v>
      </c>
      <c r="X140">
        <f>IF($I139="","",IF(AND($K140&lt;&gt;$BS$6,LOOKUP(X$7,$BT140:$DD140,$BT$7:$DD$7)=36),"",LOOKUP(X$7,$BT140:$DD140,$BT$7:$DD$7)))</f>
        <v>10</v>
      </c>
      <c r="AJ140">
        <f t="shared" si="101"/>
        <v>0</v>
      </c>
      <c r="AK140">
        <f t="shared" si="101"/>
        <v>1</v>
      </c>
      <c r="AL140">
        <f t="shared" si="101"/>
        <v>0</v>
      </c>
      <c r="AM140">
        <f t="shared" si="101"/>
        <v>1</v>
      </c>
      <c r="AN140">
        <f t="shared" si="101"/>
        <v>0</v>
      </c>
      <c r="AO140">
        <f t="shared" si="101"/>
        <v>1</v>
      </c>
      <c r="AP140">
        <f t="shared" si="101"/>
        <v>0</v>
      </c>
      <c r="AQ140">
        <f t="shared" si="101"/>
        <v>1</v>
      </c>
      <c r="AR140">
        <f t="shared" si="101"/>
        <v>0</v>
      </c>
      <c r="AS140">
        <f t="shared" si="101"/>
        <v>1</v>
      </c>
      <c r="AT140">
        <f t="shared" si="101"/>
        <v>0</v>
      </c>
      <c r="AU140">
        <f t="shared" si="101"/>
        <v>0</v>
      </c>
      <c r="AV140">
        <f t="shared" si="101"/>
        <v>0</v>
      </c>
      <c r="AW140">
        <f t="shared" si="101"/>
        <v>0</v>
      </c>
      <c r="AX140">
        <f t="shared" si="101"/>
        <v>0</v>
      </c>
      <c r="AY140">
        <f t="shared" si="101"/>
        <v>0</v>
      </c>
      <c r="AZ140">
        <f t="shared" si="100"/>
        <v>0</v>
      </c>
      <c r="BA140">
        <f t="shared" si="100"/>
        <v>0</v>
      </c>
      <c r="BB140">
        <f t="shared" si="100"/>
        <v>0</v>
      </c>
      <c r="BC140">
        <f t="shared" si="100"/>
        <v>0</v>
      </c>
      <c r="BD140">
        <f t="shared" si="100"/>
        <v>0</v>
      </c>
      <c r="BE140">
        <f t="shared" si="100"/>
        <v>0</v>
      </c>
      <c r="BF140">
        <f t="shared" si="100"/>
        <v>0</v>
      </c>
      <c r="BG140">
        <f t="shared" si="100"/>
        <v>0</v>
      </c>
      <c r="BH140">
        <f t="shared" si="100"/>
        <v>0</v>
      </c>
      <c r="BI140">
        <f t="shared" si="100"/>
        <v>0</v>
      </c>
      <c r="BJ140">
        <f t="shared" si="100"/>
        <v>0</v>
      </c>
      <c r="BK140">
        <f t="shared" si="100"/>
        <v>0</v>
      </c>
      <c r="BL140">
        <f t="shared" si="100"/>
        <v>0</v>
      </c>
      <c r="BM140">
        <f t="shared" si="100"/>
        <v>0</v>
      </c>
      <c r="BN140">
        <f t="shared" si="100"/>
        <v>0</v>
      </c>
      <c r="BO140">
        <f t="shared" si="95"/>
        <v>0</v>
      </c>
      <c r="BP140">
        <f t="shared" si="95"/>
        <v>0</v>
      </c>
      <c r="BQ140">
        <f t="shared" si="95"/>
        <v>0</v>
      </c>
      <c r="BR140">
        <f t="shared" si="95"/>
        <v>0</v>
      </c>
      <c r="BS140">
        <f t="shared" si="95"/>
        <v>0</v>
      </c>
      <c r="BT140">
        <v>1</v>
      </c>
      <c r="BU140">
        <f t="shared" si="102"/>
        <v>1</v>
      </c>
      <c r="BV140">
        <f t="shared" si="103"/>
        <v>1</v>
      </c>
      <c r="BW140">
        <f t="shared" si="104"/>
        <v>2</v>
      </c>
      <c r="BX140">
        <f t="shared" si="105"/>
        <v>2</v>
      </c>
      <c r="BY140">
        <f t="shared" si="106"/>
        <v>3</v>
      </c>
      <c r="BZ140">
        <f t="shared" si="107"/>
        <v>3</v>
      </c>
      <c r="CA140">
        <f t="shared" si="108"/>
        <v>4</v>
      </c>
      <c r="CB140">
        <f t="shared" si="109"/>
        <v>4</v>
      </c>
      <c r="CC140">
        <f t="shared" si="110"/>
        <v>5</v>
      </c>
      <c r="CD140">
        <f t="shared" si="111"/>
        <v>5</v>
      </c>
      <c r="CE140">
        <f t="shared" si="112"/>
        <v>6</v>
      </c>
      <c r="CF140">
        <f t="shared" si="113"/>
        <v>6</v>
      </c>
      <c r="CG140">
        <f t="shared" si="114"/>
        <v>6</v>
      </c>
      <c r="CH140">
        <f t="shared" si="115"/>
        <v>6</v>
      </c>
      <c r="CI140">
        <f t="shared" si="116"/>
        <v>6</v>
      </c>
      <c r="CJ140">
        <f t="shared" si="117"/>
        <v>6</v>
      </c>
      <c r="CK140">
        <f t="shared" si="118"/>
        <v>6</v>
      </c>
      <c r="CL140">
        <f t="shared" si="119"/>
        <v>6</v>
      </c>
      <c r="CM140">
        <f t="shared" si="120"/>
        <v>6</v>
      </c>
      <c r="CN140">
        <f t="shared" si="121"/>
        <v>6</v>
      </c>
      <c r="CO140">
        <f t="shared" si="122"/>
        <v>6</v>
      </c>
      <c r="CP140">
        <f t="shared" si="123"/>
        <v>6</v>
      </c>
      <c r="CQ140">
        <f t="shared" si="124"/>
        <v>6</v>
      </c>
      <c r="CR140">
        <f t="shared" si="125"/>
        <v>6</v>
      </c>
      <c r="CS140">
        <f t="shared" si="126"/>
        <v>6</v>
      </c>
      <c r="CT140">
        <f t="shared" si="127"/>
        <v>6</v>
      </c>
      <c r="CU140">
        <f t="shared" si="128"/>
        <v>6</v>
      </c>
      <c r="CV140">
        <f t="shared" si="129"/>
        <v>6</v>
      </c>
      <c r="CW140">
        <f t="shared" si="130"/>
        <v>6</v>
      </c>
      <c r="CX140">
        <f t="shared" si="131"/>
        <v>6</v>
      </c>
      <c r="CY140">
        <f t="shared" si="132"/>
        <v>6</v>
      </c>
      <c r="CZ140">
        <f t="shared" si="133"/>
        <v>6</v>
      </c>
      <c r="DA140">
        <f t="shared" si="134"/>
        <v>6</v>
      </c>
      <c r="DB140">
        <f t="shared" si="135"/>
        <v>6</v>
      </c>
      <c r="DC140">
        <f t="shared" si="136"/>
        <v>6</v>
      </c>
      <c r="DD140">
        <f t="shared" si="137"/>
        <v>6</v>
      </c>
    </row>
    <row r="141" spans="8:108" x14ac:dyDescent="0.25">
      <c r="H141">
        <v>134</v>
      </c>
      <c r="I141" s="4">
        <v>35</v>
      </c>
      <c r="J141">
        <f>IF(I141="","",LOOKUP(I141,A:A,B:B))</f>
        <v>7</v>
      </c>
      <c r="K141">
        <f t="shared" si="140"/>
        <v>2</v>
      </c>
      <c r="L141">
        <f>IF(I140="","",IF(L140=G$8,1,IF(K140=J140,1,1+L140)))</f>
        <v>3</v>
      </c>
      <c r="M141">
        <f>IF(I141="","",IF(J140=0,M140,LOOKUP(K141,C:C,E:E)))</f>
        <v>5</v>
      </c>
      <c r="N141">
        <f>IF(I141="","",IF(K141=J141,1,-1))</f>
        <v>-1</v>
      </c>
      <c r="O141">
        <f>IF(I140="","",IF(S140&gt;S139,1,IF(AND(L140=G$8,P140&lt;0,O140=1),1,IF(AND(L140=G$8,P140&lt;0),O140-G$10,IF(AND(R140&lt;R139,O140=1),1,IF(R140&gt;R139,O140+G$9,IF(R140&lt;R139,O140-G$10,O140)))))))</f>
        <v>1</v>
      </c>
      <c r="P141">
        <f>IF(I141="","",IF(N141=-1,-M141*O141,IF(N141=1,(36-M141)*O141)))</f>
        <v>-5</v>
      </c>
      <c r="Q141">
        <f>IF(I141="","",P141+Q140)</f>
        <v>390</v>
      </c>
      <c r="R141">
        <f t="shared" si="138"/>
        <v>405</v>
      </c>
      <c r="S141" s="2">
        <f t="shared" si="139"/>
        <v>405</v>
      </c>
      <c r="T141">
        <f>IF($I140="","",IF(AND($K141&lt;&gt;$BS$6,LOOKUP(T$7,$BT141:$DD141,$BT$7:$DD$7)=36),"",LOOKUP(T$7,$BT141:$DD141,$BT$7:$DD$7)))</f>
        <v>2</v>
      </c>
      <c r="U141">
        <f>IF($I140="","",IF(AND($K141&lt;&gt;$BS$6,LOOKUP(U$7,$BT141:$DD141,$BT$7:$DD$7)=36),"",LOOKUP(U$7,$BT141:$DD141,$BT$7:$DD$7)))</f>
        <v>4</v>
      </c>
      <c r="V141">
        <f>IF($I140="","",IF(AND($K141&lt;&gt;$BS$6,LOOKUP(V$7,$BT141:$DD141,$BT$7:$DD$7)=36),"",LOOKUP(V$7,$BT141:$DD141,$BT$7:$DD$7)))</f>
        <v>6</v>
      </c>
      <c r="W141">
        <f>IF($I140="","",IF(AND($K141&lt;&gt;$BS$6,LOOKUP(W$7,$BT141:$DD141,$BT$7:$DD$7)=36),"",LOOKUP(W$7,$BT141:$DD141,$BT$7:$DD$7)))</f>
        <v>8</v>
      </c>
      <c r="X141">
        <f>IF($I140="","",IF(AND($K141&lt;&gt;$BS$6,LOOKUP(X$7,$BT141:$DD141,$BT$7:$DD$7)=36),"",LOOKUP(X$7,$BT141:$DD141,$BT$7:$DD$7)))</f>
        <v>10</v>
      </c>
      <c r="AJ141">
        <f t="shared" si="101"/>
        <v>0</v>
      </c>
      <c r="AK141">
        <f t="shared" si="101"/>
        <v>1</v>
      </c>
      <c r="AL141">
        <f t="shared" si="101"/>
        <v>0</v>
      </c>
      <c r="AM141">
        <f t="shared" si="101"/>
        <v>1</v>
      </c>
      <c r="AN141">
        <f t="shared" si="101"/>
        <v>0</v>
      </c>
      <c r="AO141">
        <f t="shared" si="101"/>
        <v>1</v>
      </c>
      <c r="AP141">
        <f t="shared" si="101"/>
        <v>0</v>
      </c>
      <c r="AQ141">
        <f t="shared" si="101"/>
        <v>1</v>
      </c>
      <c r="AR141">
        <f t="shared" si="101"/>
        <v>0</v>
      </c>
      <c r="AS141">
        <f t="shared" si="101"/>
        <v>1</v>
      </c>
      <c r="AT141">
        <f t="shared" si="101"/>
        <v>0</v>
      </c>
      <c r="AU141">
        <f t="shared" si="101"/>
        <v>0</v>
      </c>
      <c r="AV141">
        <f t="shared" si="101"/>
        <v>0</v>
      </c>
      <c r="AW141">
        <f t="shared" si="101"/>
        <v>0</v>
      </c>
      <c r="AX141">
        <f t="shared" si="101"/>
        <v>0</v>
      </c>
      <c r="AY141">
        <f t="shared" si="101"/>
        <v>0</v>
      </c>
      <c r="AZ141">
        <f t="shared" si="100"/>
        <v>0</v>
      </c>
      <c r="BA141">
        <f t="shared" si="100"/>
        <v>0</v>
      </c>
      <c r="BB141">
        <f t="shared" si="100"/>
        <v>0</v>
      </c>
      <c r="BC141">
        <f t="shared" si="100"/>
        <v>0</v>
      </c>
      <c r="BD141">
        <f t="shared" si="100"/>
        <v>0</v>
      </c>
      <c r="BE141">
        <f t="shared" si="100"/>
        <v>0</v>
      </c>
      <c r="BF141">
        <f t="shared" si="100"/>
        <v>0</v>
      </c>
      <c r="BG141">
        <f t="shared" si="100"/>
        <v>0</v>
      </c>
      <c r="BH141">
        <f t="shared" si="100"/>
        <v>0</v>
      </c>
      <c r="BI141">
        <f t="shared" si="100"/>
        <v>0</v>
      </c>
      <c r="BJ141">
        <f t="shared" si="100"/>
        <v>0</v>
      </c>
      <c r="BK141">
        <f t="shared" si="100"/>
        <v>0</v>
      </c>
      <c r="BL141">
        <f t="shared" si="100"/>
        <v>0</v>
      </c>
      <c r="BM141">
        <f t="shared" si="100"/>
        <v>0</v>
      </c>
      <c r="BN141">
        <f t="shared" si="100"/>
        <v>0</v>
      </c>
      <c r="BO141">
        <f t="shared" si="95"/>
        <v>0</v>
      </c>
      <c r="BP141">
        <f t="shared" si="95"/>
        <v>0</v>
      </c>
      <c r="BQ141">
        <f t="shared" si="95"/>
        <v>0</v>
      </c>
      <c r="BR141">
        <f t="shared" si="95"/>
        <v>0</v>
      </c>
      <c r="BS141">
        <f t="shared" si="95"/>
        <v>0</v>
      </c>
      <c r="BT141">
        <v>1</v>
      </c>
      <c r="BU141">
        <f t="shared" si="102"/>
        <v>1</v>
      </c>
      <c r="BV141">
        <f t="shared" si="103"/>
        <v>1</v>
      </c>
      <c r="BW141">
        <f t="shared" si="104"/>
        <v>2</v>
      </c>
      <c r="BX141">
        <f t="shared" si="105"/>
        <v>2</v>
      </c>
      <c r="BY141">
        <f t="shared" si="106"/>
        <v>3</v>
      </c>
      <c r="BZ141">
        <f t="shared" si="107"/>
        <v>3</v>
      </c>
      <c r="CA141">
        <f t="shared" si="108"/>
        <v>4</v>
      </c>
      <c r="CB141">
        <f t="shared" si="109"/>
        <v>4</v>
      </c>
      <c r="CC141">
        <f t="shared" si="110"/>
        <v>5</v>
      </c>
      <c r="CD141">
        <f t="shared" si="111"/>
        <v>5</v>
      </c>
      <c r="CE141">
        <f t="shared" si="112"/>
        <v>6</v>
      </c>
      <c r="CF141">
        <f t="shared" si="113"/>
        <v>6</v>
      </c>
      <c r="CG141">
        <f t="shared" si="114"/>
        <v>6</v>
      </c>
      <c r="CH141">
        <f t="shared" si="115"/>
        <v>6</v>
      </c>
      <c r="CI141">
        <f t="shared" si="116"/>
        <v>6</v>
      </c>
      <c r="CJ141">
        <f t="shared" si="117"/>
        <v>6</v>
      </c>
      <c r="CK141">
        <f t="shared" si="118"/>
        <v>6</v>
      </c>
      <c r="CL141">
        <f t="shared" si="119"/>
        <v>6</v>
      </c>
      <c r="CM141">
        <f t="shared" si="120"/>
        <v>6</v>
      </c>
      <c r="CN141">
        <f t="shared" si="121"/>
        <v>6</v>
      </c>
      <c r="CO141">
        <f t="shared" si="122"/>
        <v>6</v>
      </c>
      <c r="CP141">
        <f t="shared" si="123"/>
        <v>6</v>
      </c>
      <c r="CQ141">
        <f t="shared" si="124"/>
        <v>6</v>
      </c>
      <c r="CR141">
        <f t="shared" si="125"/>
        <v>6</v>
      </c>
      <c r="CS141">
        <f t="shared" si="126"/>
        <v>6</v>
      </c>
      <c r="CT141">
        <f t="shared" si="127"/>
        <v>6</v>
      </c>
      <c r="CU141">
        <f t="shared" si="128"/>
        <v>6</v>
      </c>
      <c r="CV141">
        <f t="shared" si="129"/>
        <v>6</v>
      </c>
      <c r="CW141">
        <f t="shared" si="130"/>
        <v>6</v>
      </c>
      <c r="CX141">
        <f t="shared" si="131"/>
        <v>6</v>
      </c>
      <c r="CY141">
        <f t="shared" si="132"/>
        <v>6</v>
      </c>
      <c r="CZ141">
        <f t="shared" si="133"/>
        <v>6</v>
      </c>
      <c r="DA141">
        <f t="shared" si="134"/>
        <v>6</v>
      </c>
      <c r="DB141">
        <f t="shared" si="135"/>
        <v>6</v>
      </c>
      <c r="DC141">
        <f t="shared" si="136"/>
        <v>6</v>
      </c>
      <c r="DD141">
        <f t="shared" si="137"/>
        <v>6</v>
      </c>
    </row>
    <row r="142" spans="8:108" x14ac:dyDescent="0.25">
      <c r="H142">
        <v>135</v>
      </c>
      <c r="I142" s="4">
        <v>31</v>
      </c>
      <c r="J142">
        <f>IF(I142="","",LOOKUP(I142,A:A,B:B))</f>
        <v>7</v>
      </c>
      <c r="K142">
        <f t="shared" si="140"/>
        <v>2</v>
      </c>
      <c r="L142">
        <f>IF(I141="","",IF(L141=G$8,1,IF(K141=J141,1,1+L141)))</f>
        <v>4</v>
      </c>
      <c r="M142">
        <f>IF(I142="","",IF(J141=0,M141,LOOKUP(K142,C:C,E:E)))</f>
        <v>5</v>
      </c>
      <c r="N142">
        <f>IF(I142="","",IF(K142=J142,1,-1))</f>
        <v>-1</v>
      </c>
      <c r="O142">
        <f>IF(I141="","",IF(S141&gt;S140,1,IF(AND(L141=G$8,P141&lt;0,O141=1),1,IF(AND(L141=G$8,P141&lt;0),O141-G$10,IF(AND(R141&lt;R140,O141=1),1,IF(R141&gt;R140,O141+G$9,IF(R141&lt;R140,O141-G$10,O141)))))))</f>
        <v>1</v>
      </c>
      <c r="P142">
        <f>IF(I142="","",IF(N142=-1,-M142*O142,IF(N142=1,(36-M142)*O142)))</f>
        <v>-5</v>
      </c>
      <c r="Q142">
        <f>IF(I142="","",P142+Q141)</f>
        <v>385</v>
      </c>
      <c r="R142">
        <f t="shared" si="138"/>
        <v>405</v>
      </c>
      <c r="S142" s="2">
        <f t="shared" si="139"/>
        <v>405</v>
      </c>
      <c r="T142">
        <f>IF($I141="","",IF(AND($K142&lt;&gt;$BS$6,LOOKUP(T$7,$BT142:$DD142,$BT$7:$DD$7)=36),"",LOOKUP(T$7,$BT142:$DD142,$BT$7:$DD$7)))</f>
        <v>2</v>
      </c>
      <c r="U142">
        <f>IF($I141="","",IF(AND($K142&lt;&gt;$BS$6,LOOKUP(U$7,$BT142:$DD142,$BT$7:$DD$7)=36),"",LOOKUP(U$7,$BT142:$DD142,$BT$7:$DD$7)))</f>
        <v>4</v>
      </c>
      <c r="V142">
        <f>IF($I141="","",IF(AND($K142&lt;&gt;$BS$6,LOOKUP(V$7,$BT142:$DD142,$BT$7:$DD$7)=36),"",LOOKUP(V$7,$BT142:$DD142,$BT$7:$DD$7)))</f>
        <v>6</v>
      </c>
      <c r="W142">
        <f>IF($I141="","",IF(AND($K142&lt;&gt;$BS$6,LOOKUP(W$7,$BT142:$DD142,$BT$7:$DD$7)=36),"",LOOKUP(W$7,$BT142:$DD142,$BT$7:$DD$7)))</f>
        <v>8</v>
      </c>
      <c r="X142">
        <f>IF($I141="","",IF(AND($K142&lt;&gt;$BS$6,LOOKUP(X$7,$BT142:$DD142,$BT$7:$DD$7)=36),"",LOOKUP(X$7,$BT142:$DD142,$BT$7:$DD$7)))</f>
        <v>10</v>
      </c>
      <c r="AJ142">
        <f t="shared" si="101"/>
        <v>0</v>
      </c>
      <c r="AK142">
        <f t="shared" si="101"/>
        <v>1</v>
      </c>
      <c r="AL142">
        <f t="shared" si="101"/>
        <v>0</v>
      </c>
      <c r="AM142">
        <f t="shared" si="101"/>
        <v>1</v>
      </c>
      <c r="AN142">
        <f t="shared" si="101"/>
        <v>0</v>
      </c>
      <c r="AO142">
        <f t="shared" si="101"/>
        <v>1</v>
      </c>
      <c r="AP142">
        <f t="shared" si="101"/>
        <v>0</v>
      </c>
      <c r="AQ142">
        <f t="shared" si="101"/>
        <v>1</v>
      </c>
      <c r="AR142">
        <f t="shared" si="101"/>
        <v>0</v>
      </c>
      <c r="AS142">
        <f t="shared" si="101"/>
        <v>1</v>
      </c>
      <c r="AT142">
        <f t="shared" si="101"/>
        <v>0</v>
      </c>
      <c r="AU142">
        <f t="shared" si="101"/>
        <v>0</v>
      </c>
      <c r="AV142">
        <f t="shared" si="101"/>
        <v>0</v>
      </c>
      <c r="AW142">
        <f t="shared" si="101"/>
        <v>0</v>
      </c>
      <c r="AX142">
        <f t="shared" si="101"/>
        <v>0</v>
      </c>
      <c r="AY142">
        <f t="shared" si="101"/>
        <v>0</v>
      </c>
      <c r="AZ142">
        <f t="shared" si="100"/>
        <v>0</v>
      </c>
      <c r="BA142">
        <f t="shared" si="100"/>
        <v>0</v>
      </c>
      <c r="BB142">
        <f t="shared" si="100"/>
        <v>0</v>
      </c>
      <c r="BC142">
        <f t="shared" si="100"/>
        <v>0</v>
      </c>
      <c r="BD142">
        <f t="shared" si="100"/>
        <v>0</v>
      </c>
      <c r="BE142">
        <f t="shared" si="100"/>
        <v>0</v>
      </c>
      <c r="BF142">
        <f t="shared" si="100"/>
        <v>0</v>
      </c>
      <c r="BG142">
        <f t="shared" si="100"/>
        <v>0</v>
      </c>
      <c r="BH142">
        <f t="shared" si="100"/>
        <v>0</v>
      </c>
      <c r="BI142">
        <f t="shared" si="100"/>
        <v>0</v>
      </c>
      <c r="BJ142">
        <f t="shared" si="100"/>
        <v>0</v>
      </c>
      <c r="BK142">
        <f t="shared" si="100"/>
        <v>0</v>
      </c>
      <c r="BL142">
        <f t="shared" si="100"/>
        <v>0</v>
      </c>
      <c r="BM142">
        <f t="shared" si="100"/>
        <v>0</v>
      </c>
      <c r="BN142">
        <f t="shared" si="100"/>
        <v>0</v>
      </c>
      <c r="BO142">
        <f t="shared" si="95"/>
        <v>0</v>
      </c>
      <c r="BP142">
        <f t="shared" si="95"/>
        <v>0</v>
      </c>
      <c r="BQ142">
        <f t="shared" si="95"/>
        <v>0</v>
      </c>
      <c r="BR142">
        <f t="shared" si="95"/>
        <v>0</v>
      </c>
      <c r="BS142">
        <f t="shared" si="95"/>
        <v>0</v>
      </c>
      <c r="BT142">
        <v>1</v>
      </c>
      <c r="BU142">
        <f t="shared" si="102"/>
        <v>1</v>
      </c>
      <c r="BV142">
        <f t="shared" si="103"/>
        <v>1</v>
      </c>
      <c r="BW142">
        <f t="shared" si="104"/>
        <v>2</v>
      </c>
      <c r="BX142">
        <f t="shared" si="105"/>
        <v>2</v>
      </c>
      <c r="BY142">
        <f t="shared" si="106"/>
        <v>3</v>
      </c>
      <c r="BZ142">
        <f t="shared" si="107"/>
        <v>3</v>
      </c>
      <c r="CA142">
        <f t="shared" si="108"/>
        <v>4</v>
      </c>
      <c r="CB142">
        <f t="shared" si="109"/>
        <v>4</v>
      </c>
      <c r="CC142">
        <f t="shared" si="110"/>
        <v>5</v>
      </c>
      <c r="CD142">
        <f t="shared" si="111"/>
        <v>5</v>
      </c>
      <c r="CE142">
        <f t="shared" si="112"/>
        <v>6</v>
      </c>
      <c r="CF142">
        <f t="shared" si="113"/>
        <v>6</v>
      </c>
      <c r="CG142">
        <f t="shared" si="114"/>
        <v>6</v>
      </c>
      <c r="CH142">
        <f t="shared" si="115"/>
        <v>6</v>
      </c>
      <c r="CI142">
        <f t="shared" si="116"/>
        <v>6</v>
      </c>
      <c r="CJ142">
        <f t="shared" si="117"/>
        <v>6</v>
      </c>
      <c r="CK142">
        <f t="shared" si="118"/>
        <v>6</v>
      </c>
      <c r="CL142">
        <f t="shared" si="119"/>
        <v>6</v>
      </c>
      <c r="CM142">
        <f t="shared" si="120"/>
        <v>6</v>
      </c>
      <c r="CN142">
        <f t="shared" si="121"/>
        <v>6</v>
      </c>
      <c r="CO142">
        <f t="shared" si="122"/>
        <v>6</v>
      </c>
      <c r="CP142">
        <f t="shared" si="123"/>
        <v>6</v>
      </c>
      <c r="CQ142">
        <f t="shared" si="124"/>
        <v>6</v>
      </c>
      <c r="CR142">
        <f t="shared" si="125"/>
        <v>6</v>
      </c>
      <c r="CS142">
        <f t="shared" si="126"/>
        <v>6</v>
      </c>
      <c r="CT142">
        <f t="shared" si="127"/>
        <v>6</v>
      </c>
      <c r="CU142">
        <f t="shared" si="128"/>
        <v>6</v>
      </c>
      <c r="CV142">
        <f t="shared" si="129"/>
        <v>6</v>
      </c>
      <c r="CW142">
        <f t="shared" si="130"/>
        <v>6</v>
      </c>
      <c r="CX142">
        <f t="shared" si="131"/>
        <v>6</v>
      </c>
      <c r="CY142">
        <f t="shared" si="132"/>
        <v>6</v>
      </c>
      <c r="CZ142">
        <f t="shared" si="133"/>
        <v>6</v>
      </c>
      <c r="DA142">
        <f t="shared" si="134"/>
        <v>6</v>
      </c>
      <c r="DB142">
        <f t="shared" si="135"/>
        <v>6</v>
      </c>
      <c r="DC142">
        <f t="shared" si="136"/>
        <v>6</v>
      </c>
      <c r="DD142">
        <f t="shared" si="137"/>
        <v>6</v>
      </c>
    </row>
    <row r="143" spans="8:108" x14ac:dyDescent="0.25">
      <c r="H143">
        <v>136</v>
      </c>
      <c r="I143" s="4">
        <v>18</v>
      </c>
      <c r="J143">
        <f>IF(I143="","",LOOKUP(I143,A:A,B:B))</f>
        <v>4</v>
      </c>
      <c r="K143">
        <f t="shared" si="140"/>
        <v>2</v>
      </c>
      <c r="L143">
        <f>IF(I142="","",IF(L142=G$8,1,IF(K142=J142,1,1+L142)))</f>
        <v>5</v>
      </c>
      <c r="M143">
        <f>IF(I143="","",IF(J142=0,M142,LOOKUP(K143,C:C,E:E)))</f>
        <v>5</v>
      </c>
      <c r="N143">
        <f>IF(I143="","",IF(K143=J143,1,-1))</f>
        <v>-1</v>
      </c>
      <c r="O143">
        <f>IF(I142="","",IF(S142&gt;S141,1,IF(AND(L142=G$8,P142&lt;0,O142=1),1,IF(AND(L142=G$8,P142&lt;0),O142-G$10,IF(AND(R142&lt;R141,O142=1),1,IF(R142&gt;R141,O142+G$9,IF(R142&lt;R141,O142-G$10,O142)))))))</f>
        <v>1</v>
      </c>
      <c r="P143">
        <f>IF(I143="","",IF(N143=-1,-M143*O143,IF(N143=1,(36-M143)*O143)))</f>
        <v>-5</v>
      </c>
      <c r="Q143">
        <f>IF(I143="","",P143+Q142)</f>
        <v>380</v>
      </c>
      <c r="R143">
        <f t="shared" si="138"/>
        <v>405</v>
      </c>
      <c r="S143" s="2">
        <f t="shared" si="139"/>
        <v>405</v>
      </c>
      <c r="T143">
        <f>IF($I142="","",IF(AND($K143&lt;&gt;$BS$6,LOOKUP(T$7,$BT143:$DD143,$BT$7:$DD$7)=36),"",LOOKUP(T$7,$BT143:$DD143,$BT$7:$DD$7)))</f>
        <v>2</v>
      </c>
      <c r="U143">
        <f>IF($I142="","",IF(AND($K143&lt;&gt;$BS$6,LOOKUP(U$7,$BT143:$DD143,$BT$7:$DD$7)=36),"",LOOKUP(U$7,$BT143:$DD143,$BT$7:$DD$7)))</f>
        <v>4</v>
      </c>
      <c r="V143">
        <f>IF($I142="","",IF(AND($K143&lt;&gt;$BS$6,LOOKUP(V$7,$BT143:$DD143,$BT$7:$DD$7)=36),"",LOOKUP(V$7,$BT143:$DD143,$BT$7:$DD$7)))</f>
        <v>6</v>
      </c>
      <c r="W143">
        <f>IF($I142="","",IF(AND($K143&lt;&gt;$BS$6,LOOKUP(W$7,$BT143:$DD143,$BT$7:$DD$7)=36),"",LOOKUP(W$7,$BT143:$DD143,$BT$7:$DD$7)))</f>
        <v>8</v>
      </c>
      <c r="X143">
        <f>IF($I142="","",IF(AND($K143&lt;&gt;$BS$6,LOOKUP(X$7,$BT143:$DD143,$BT$7:$DD$7)=36),"",LOOKUP(X$7,$BT143:$DD143,$BT$7:$DD$7)))</f>
        <v>10</v>
      </c>
      <c r="AJ143">
        <f t="shared" si="101"/>
        <v>0</v>
      </c>
      <c r="AK143">
        <f t="shared" si="101"/>
        <v>1</v>
      </c>
      <c r="AL143">
        <f t="shared" si="101"/>
        <v>0</v>
      </c>
      <c r="AM143">
        <f t="shared" si="101"/>
        <v>1</v>
      </c>
      <c r="AN143">
        <f t="shared" si="101"/>
        <v>0</v>
      </c>
      <c r="AO143">
        <f t="shared" si="101"/>
        <v>1</v>
      </c>
      <c r="AP143">
        <f t="shared" si="101"/>
        <v>0</v>
      </c>
      <c r="AQ143">
        <f t="shared" si="101"/>
        <v>1</v>
      </c>
      <c r="AR143">
        <f t="shared" si="101"/>
        <v>0</v>
      </c>
      <c r="AS143">
        <f t="shared" si="101"/>
        <v>1</v>
      </c>
      <c r="AT143">
        <f t="shared" si="101"/>
        <v>0</v>
      </c>
      <c r="AU143">
        <f t="shared" si="101"/>
        <v>0</v>
      </c>
      <c r="AV143">
        <f t="shared" si="101"/>
        <v>0</v>
      </c>
      <c r="AW143">
        <f t="shared" si="101"/>
        <v>0</v>
      </c>
      <c r="AX143">
        <f t="shared" si="101"/>
        <v>0</v>
      </c>
      <c r="AY143">
        <f t="shared" ref="AY143:BN158" si="141">IF($K143=AY$6,1,0)</f>
        <v>0</v>
      </c>
      <c r="AZ143">
        <f t="shared" si="141"/>
        <v>0</v>
      </c>
      <c r="BA143">
        <f t="shared" si="141"/>
        <v>0</v>
      </c>
      <c r="BB143">
        <f t="shared" si="141"/>
        <v>0</v>
      </c>
      <c r="BC143">
        <f t="shared" si="141"/>
        <v>0</v>
      </c>
      <c r="BD143">
        <f t="shared" si="141"/>
        <v>0</v>
      </c>
      <c r="BE143">
        <f t="shared" si="141"/>
        <v>0</v>
      </c>
      <c r="BF143">
        <f t="shared" si="141"/>
        <v>0</v>
      </c>
      <c r="BG143">
        <f t="shared" si="141"/>
        <v>0</v>
      </c>
      <c r="BH143">
        <f t="shared" si="141"/>
        <v>0</v>
      </c>
      <c r="BI143">
        <f t="shared" si="141"/>
        <v>0</v>
      </c>
      <c r="BJ143">
        <f t="shared" si="141"/>
        <v>0</v>
      </c>
      <c r="BK143">
        <f t="shared" si="141"/>
        <v>0</v>
      </c>
      <c r="BL143">
        <f t="shared" si="141"/>
        <v>0</v>
      </c>
      <c r="BM143">
        <f t="shared" si="141"/>
        <v>0</v>
      </c>
      <c r="BN143">
        <f t="shared" si="141"/>
        <v>0</v>
      </c>
      <c r="BO143">
        <f t="shared" si="95"/>
        <v>0</v>
      </c>
      <c r="BP143">
        <f t="shared" si="95"/>
        <v>0</v>
      </c>
      <c r="BQ143">
        <f t="shared" si="95"/>
        <v>0</v>
      </c>
      <c r="BR143">
        <f t="shared" si="95"/>
        <v>0</v>
      </c>
      <c r="BS143">
        <f t="shared" si="95"/>
        <v>0</v>
      </c>
      <c r="BT143">
        <v>1</v>
      </c>
      <c r="BU143">
        <f t="shared" si="102"/>
        <v>1</v>
      </c>
      <c r="BV143">
        <f t="shared" si="103"/>
        <v>1</v>
      </c>
      <c r="BW143">
        <f t="shared" si="104"/>
        <v>2</v>
      </c>
      <c r="BX143">
        <f t="shared" si="105"/>
        <v>2</v>
      </c>
      <c r="BY143">
        <f t="shared" si="106"/>
        <v>3</v>
      </c>
      <c r="BZ143">
        <f t="shared" si="107"/>
        <v>3</v>
      </c>
      <c r="CA143">
        <f t="shared" si="108"/>
        <v>4</v>
      </c>
      <c r="CB143">
        <f t="shared" si="109"/>
        <v>4</v>
      </c>
      <c r="CC143">
        <f t="shared" si="110"/>
        <v>5</v>
      </c>
      <c r="CD143">
        <f t="shared" si="111"/>
        <v>5</v>
      </c>
      <c r="CE143">
        <f t="shared" si="112"/>
        <v>6</v>
      </c>
      <c r="CF143">
        <f t="shared" si="113"/>
        <v>6</v>
      </c>
      <c r="CG143">
        <f t="shared" si="114"/>
        <v>6</v>
      </c>
      <c r="CH143">
        <f t="shared" si="115"/>
        <v>6</v>
      </c>
      <c r="CI143">
        <f t="shared" si="116"/>
        <v>6</v>
      </c>
      <c r="CJ143">
        <f t="shared" si="117"/>
        <v>6</v>
      </c>
      <c r="CK143">
        <f t="shared" si="118"/>
        <v>6</v>
      </c>
      <c r="CL143">
        <f t="shared" si="119"/>
        <v>6</v>
      </c>
      <c r="CM143">
        <f t="shared" si="120"/>
        <v>6</v>
      </c>
      <c r="CN143">
        <f t="shared" si="121"/>
        <v>6</v>
      </c>
      <c r="CO143">
        <f t="shared" si="122"/>
        <v>6</v>
      </c>
      <c r="CP143">
        <f t="shared" si="123"/>
        <v>6</v>
      </c>
      <c r="CQ143">
        <f t="shared" si="124"/>
        <v>6</v>
      </c>
      <c r="CR143">
        <f t="shared" si="125"/>
        <v>6</v>
      </c>
      <c r="CS143">
        <f t="shared" si="126"/>
        <v>6</v>
      </c>
      <c r="CT143">
        <f t="shared" si="127"/>
        <v>6</v>
      </c>
      <c r="CU143">
        <f t="shared" si="128"/>
        <v>6</v>
      </c>
      <c r="CV143">
        <f t="shared" si="129"/>
        <v>6</v>
      </c>
      <c r="CW143">
        <f t="shared" si="130"/>
        <v>6</v>
      </c>
      <c r="CX143">
        <f t="shared" si="131"/>
        <v>6</v>
      </c>
      <c r="CY143">
        <f t="shared" si="132"/>
        <v>6</v>
      </c>
      <c r="CZ143">
        <f t="shared" si="133"/>
        <v>6</v>
      </c>
      <c r="DA143">
        <f t="shared" si="134"/>
        <v>6</v>
      </c>
      <c r="DB143">
        <f t="shared" si="135"/>
        <v>6</v>
      </c>
      <c r="DC143">
        <f t="shared" si="136"/>
        <v>6</v>
      </c>
      <c r="DD143">
        <f t="shared" si="137"/>
        <v>6</v>
      </c>
    </row>
    <row r="144" spans="8:108" x14ac:dyDescent="0.25">
      <c r="H144">
        <v>137</v>
      </c>
      <c r="I144" s="4">
        <v>0</v>
      </c>
      <c r="J144">
        <f>IF(I144="","",LOOKUP(I144,A:A,B:B))</f>
        <v>0</v>
      </c>
      <c r="K144">
        <f t="shared" si="140"/>
        <v>7</v>
      </c>
      <c r="L144">
        <f>IF(I143="","",IF(L143=G$8,1,IF(K143=J143,1,1+L143)))</f>
        <v>1</v>
      </c>
      <c r="M144">
        <f>IF(I144="","",IF(J143=0,M143,LOOKUP(K144,C:C,E:E)))</f>
        <v>4</v>
      </c>
      <c r="N144">
        <f>IF(I144="","",IF(K144=J144,1,-1))</f>
        <v>-1</v>
      </c>
      <c r="O144">
        <f>IF(I143="","",IF(S143&gt;S142,1,IF(AND(L143=G$8,P143&lt;0,O143=1),1,IF(AND(L143=G$8,P143&lt;0),O143-G$10,IF(AND(R143&lt;R142,O143=1),1,IF(R143&gt;R142,O143+G$9,IF(R143&lt;R142,O143-G$10,O143)))))))</f>
        <v>1</v>
      </c>
      <c r="P144">
        <f>IF(I144="","",IF(N144=-1,-M144*O144,IF(N144=1,(36-M144)*O144)))</f>
        <v>-4</v>
      </c>
      <c r="Q144">
        <f>IF(I144="","",P144+Q143)</f>
        <v>376</v>
      </c>
      <c r="R144">
        <f t="shared" si="138"/>
        <v>405</v>
      </c>
      <c r="S144" s="2">
        <f t="shared" si="139"/>
        <v>405</v>
      </c>
      <c r="T144">
        <f>IF($I143="","",IF(AND($K144&lt;&gt;$BS$6,LOOKUP(T$7,$BT144:$DD144,$BT$7:$DD$7)=36),"",LOOKUP(T$7,$BT144:$DD144,$BT$7:$DD$7)))</f>
        <v>29</v>
      </c>
      <c r="U144">
        <f>IF($I143="","",IF(AND($K144&lt;&gt;$BS$6,LOOKUP(U$7,$BT144:$DD144,$BT$7:$DD$7)=36),"",LOOKUP(U$7,$BT144:$DD144,$BT$7:$DD$7)))</f>
        <v>31</v>
      </c>
      <c r="V144">
        <f>IF($I143="","",IF(AND($K144&lt;&gt;$BS$6,LOOKUP(V$7,$BT144:$DD144,$BT$7:$DD$7)=36),"",LOOKUP(V$7,$BT144:$DD144,$BT$7:$DD$7)))</f>
        <v>33</v>
      </c>
      <c r="W144">
        <f>IF($I143="","",IF(AND($K144&lt;&gt;$BS$6,LOOKUP(W$7,$BT144:$DD144,$BT$7:$DD$7)=36),"",LOOKUP(W$7,$BT144:$DD144,$BT$7:$DD$7)))</f>
        <v>35</v>
      </c>
      <c r="X144" t="str">
        <f>IF($I143="","",IF(AND($K144&lt;&gt;$BS$6,LOOKUP(X$7,$BT144:$DD144,$BT$7:$DD$7)=36),"",LOOKUP(X$7,$BT144:$DD144,$BT$7:$DD$7)))</f>
        <v/>
      </c>
      <c r="AJ144">
        <f t="shared" ref="AJ144:AY159" si="142">IF($K144=AJ$6,1,0)</f>
        <v>0</v>
      </c>
      <c r="AK144">
        <f t="shared" si="142"/>
        <v>0</v>
      </c>
      <c r="AL144">
        <f t="shared" si="142"/>
        <v>0</v>
      </c>
      <c r="AM144">
        <f t="shared" si="142"/>
        <v>0</v>
      </c>
      <c r="AN144">
        <f t="shared" si="142"/>
        <v>0</v>
      </c>
      <c r="AO144">
        <f t="shared" si="142"/>
        <v>0</v>
      </c>
      <c r="AP144">
        <f t="shared" si="142"/>
        <v>0</v>
      </c>
      <c r="AQ144">
        <f t="shared" si="142"/>
        <v>0</v>
      </c>
      <c r="AR144">
        <f t="shared" si="142"/>
        <v>0</v>
      </c>
      <c r="AS144">
        <f t="shared" si="142"/>
        <v>0</v>
      </c>
      <c r="AT144">
        <f t="shared" si="142"/>
        <v>0</v>
      </c>
      <c r="AU144">
        <f t="shared" si="142"/>
        <v>0</v>
      </c>
      <c r="AV144">
        <f t="shared" si="142"/>
        <v>0</v>
      </c>
      <c r="AW144">
        <f t="shared" si="142"/>
        <v>0</v>
      </c>
      <c r="AX144">
        <f t="shared" si="142"/>
        <v>0</v>
      </c>
      <c r="AY144">
        <f t="shared" si="142"/>
        <v>0</v>
      </c>
      <c r="AZ144">
        <f t="shared" si="141"/>
        <v>0</v>
      </c>
      <c r="BA144">
        <f t="shared" si="141"/>
        <v>0</v>
      </c>
      <c r="BB144">
        <f t="shared" si="141"/>
        <v>0</v>
      </c>
      <c r="BC144">
        <f t="shared" si="141"/>
        <v>0</v>
      </c>
      <c r="BD144">
        <f t="shared" si="141"/>
        <v>0</v>
      </c>
      <c r="BE144">
        <f t="shared" si="141"/>
        <v>0</v>
      </c>
      <c r="BF144">
        <f t="shared" si="141"/>
        <v>0</v>
      </c>
      <c r="BG144">
        <f t="shared" si="141"/>
        <v>0</v>
      </c>
      <c r="BH144">
        <f t="shared" si="141"/>
        <v>0</v>
      </c>
      <c r="BI144">
        <f t="shared" si="141"/>
        <v>0</v>
      </c>
      <c r="BJ144">
        <f t="shared" si="141"/>
        <v>0</v>
      </c>
      <c r="BK144">
        <f t="shared" si="141"/>
        <v>0</v>
      </c>
      <c r="BL144">
        <f t="shared" si="141"/>
        <v>1</v>
      </c>
      <c r="BM144">
        <f t="shared" si="141"/>
        <v>0</v>
      </c>
      <c r="BN144">
        <f t="shared" si="141"/>
        <v>1</v>
      </c>
      <c r="BO144">
        <f t="shared" ref="BO144:BS194" si="143">IF($K144=BO$6,1,0)</f>
        <v>0</v>
      </c>
      <c r="BP144">
        <f t="shared" si="143"/>
        <v>1</v>
      </c>
      <c r="BQ144">
        <f t="shared" si="143"/>
        <v>0</v>
      </c>
      <c r="BR144">
        <f t="shared" si="143"/>
        <v>1</v>
      </c>
      <c r="BS144">
        <f t="shared" si="143"/>
        <v>0</v>
      </c>
      <c r="BT144">
        <v>1</v>
      </c>
      <c r="BU144">
        <f t="shared" si="102"/>
        <v>1</v>
      </c>
      <c r="BV144">
        <f t="shared" si="103"/>
        <v>1</v>
      </c>
      <c r="BW144">
        <f t="shared" si="104"/>
        <v>1</v>
      </c>
      <c r="BX144">
        <f t="shared" si="105"/>
        <v>1</v>
      </c>
      <c r="BY144">
        <f t="shared" si="106"/>
        <v>1</v>
      </c>
      <c r="BZ144">
        <f t="shared" si="107"/>
        <v>1</v>
      </c>
      <c r="CA144">
        <f t="shared" si="108"/>
        <v>1</v>
      </c>
      <c r="CB144">
        <f t="shared" si="109"/>
        <v>1</v>
      </c>
      <c r="CC144">
        <f t="shared" si="110"/>
        <v>1</v>
      </c>
      <c r="CD144">
        <f t="shared" si="111"/>
        <v>1</v>
      </c>
      <c r="CE144">
        <f t="shared" si="112"/>
        <v>1</v>
      </c>
      <c r="CF144">
        <f t="shared" si="113"/>
        <v>1</v>
      </c>
      <c r="CG144">
        <f t="shared" si="114"/>
        <v>1</v>
      </c>
      <c r="CH144">
        <f t="shared" si="115"/>
        <v>1</v>
      </c>
      <c r="CI144">
        <f t="shared" si="116"/>
        <v>1</v>
      </c>
      <c r="CJ144">
        <f t="shared" si="117"/>
        <v>1</v>
      </c>
      <c r="CK144">
        <f t="shared" si="118"/>
        <v>1</v>
      </c>
      <c r="CL144">
        <f t="shared" si="119"/>
        <v>1</v>
      </c>
      <c r="CM144">
        <f t="shared" si="120"/>
        <v>1</v>
      </c>
      <c r="CN144">
        <f t="shared" si="121"/>
        <v>1</v>
      </c>
      <c r="CO144">
        <f t="shared" si="122"/>
        <v>1</v>
      </c>
      <c r="CP144">
        <f t="shared" si="123"/>
        <v>1</v>
      </c>
      <c r="CQ144">
        <f t="shared" si="124"/>
        <v>1</v>
      </c>
      <c r="CR144">
        <f t="shared" si="125"/>
        <v>1</v>
      </c>
      <c r="CS144">
        <f t="shared" si="126"/>
        <v>1</v>
      </c>
      <c r="CT144">
        <f t="shared" si="127"/>
        <v>1</v>
      </c>
      <c r="CU144">
        <f t="shared" si="128"/>
        <v>1</v>
      </c>
      <c r="CV144">
        <f t="shared" si="129"/>
        <v>1</v>
      </c>
      <c r="CW144">
        <f t="shared" si="130"/>
        <v>1</v>
      </c>
      <c r="CX144">
        <f t="shared" si="131"/>
        <v>2</v>
      </c>
      <c r="CY144">
        <f t="shared" si="132"/>
        <v>2</v>
      </c>
      <c r="CZ144">
        <f t="shared" si="133"/>
        <v>3</v>
      </c>
      <c r="DA144">
        <f t="shared" si="134"/>
        <v>3</v>
      </c>
      <c r="DB144">
        <f t="shared" si="135"/>
        <v>4</v>
      </c>
      <c r="DC144">
        <f t="shared" si="136"/>
        <v>4</v>
      </c>
      <c r="DD144">
        <f t="shared" si="137"/>
        <v>5</v>
      </c>
    </row>
    <row r="145" spans="8:108" x14ac:dyDescent="0.25">
      <c r="H145">
        <v>138</v>
      </c>
      <c r="I145" s="4">
        <v>25</v>
      </c>
      <c r="J145">
        <f>IF(I145="","",LOOKUP(I145,A:A,B:B))</f>
        <v>5</v>
      </c>
      <c r="K145">
        <f t="shared" si="140"/>
        <v>7</v>
      </c>
      <c r="L145">
        <f>IF(I144="","",IF(L144=G$8,1,IF(K144=J144,1,1+L144)))</f>
        <v>2</v>
      </c>
      <c r="M145">
        <f>IF(I145="","",IF(J144=0,M144,LOOKUP(K145,C:C,E:E)))</f>
        <v>4</v>
      </c>
      <c r="N145">
        <f>IF(I145="","",IF(K145=J145,1,-1))</f>
        <v>-1</v>
      </c>
      <c r="O145">
        <f>IF(I144="","",IF(S144&gt;S143,1,IF(AND(L144=G$8,P144&lt;0,O144=1),1,IF(AND(L144=G$8,P144&lt;0),O144-G$10,IF(AND(R144&lt;R143,O144=1),1,IF(R144&gt;R143,O144+G$9,IF(R144&lt;R143,O144-G$10,O144)))))))</f>
        <v>1</v>
      </c>
      <c r="P145">
        <f>IF(I145="","",IF(N145=-1,-M145*O145,IF(N145=1,(36-M145)*O145)))</f>
        <v>-4</v>
      </c>
      <c r="Q145">
        <f>IF(I145="","",P145+Q144)</f>
        <v>372</v>
      </c>
      <c r="R145">
        <f t="shared" si="138"/>
        <v>405</v>
      </c>
      <c r="S145" s="2">
        <f t="shared" si="139"/>
        <v>405</v>
      </c>
      <c r="T145">
        <f>IF($I144="","",IF(AND($K145&lt;&gt;$BS$6,LOOKUP(T$7,$BT145:$DD145,$BT$7:$DD$7)=36),"",LOOKUP(T$7,$BT145:$DD145,$BT$7:$DD$7)))</f>
        <v>29</v>
      </c>
      <c r="U145">
        <f>IF($I144="","",IF(AND($K145&lt;&gt;$BS$6,LOOKUP(U$7,$BT145:$DD145,$BT$7:$DD$7)=36),"",LOOKUP(U$7,$BT145:$DD145,$BT$7:$DD$7)))</f>
        <v>31</v>
      </c>
      <c r="V145">
        <f>IF($I144="","",IF(AND($K145&lt;&gt;$BS$6,LOOKUP(V$7,$BT145:$DD145,$BT$7:$DD$7)=36),"",LOOKUP(V$7,$BT145:$DD145,$BT$7:$DD$7)))</f>
        <v>33</v>
      </c>
      <c r="W145">
        <f>IF($I144="","",IF(AND($K145&lt;&gt;$BS$6,LOOKUP(W$7,$BT145:$DD145,$BT$7:$DD$7)=36),"",LOOKUP(W$7,$BT145:$DD145,$BT$7:$DD$7)))</f>
        <v>35</v>
      </c>
      <c r="X145" t="str">
        <f>IF($I144="","",IF(AND($K145&lt;&gt;$BS$6,LOOKUP(X$7,$BT145:$DD145,$BT$7:$DD$7)=36),"",LOOKUP(X$7,$BT145:$DD145,$BT$7:$DD$7)))</f>
        <v/>
      </c>
      <c r="AJ145">
        <f t="shared" si="142"/>
        <v>0</v>
      </c>
      <c r="AK145">
        <f t="shared" si="142"/>
        <v>0</v>
      </c>
      <c r="AL145">
        <f t="shared" si="142"/>
        <v>0</v>
      </c>
      <c r="AM145">
        <f t="shared" si="142"/>
        <v>0</v>
      </c>
      <c r="AN145">
        <f t="shared" si="142"/>
        <v>0</v>
      </c>
      <c r="AO145">
        <f t="shared" si="142"/>
        <v>0</v>
      </c>
      <c r="AP145">
        <f t="shared" si="142"/>
        <v>0</v>
      </c>
      <c r="AQ145">
        <f t="shared" si="142"/>
        <v>0</v>
      </c>
      <c r="AR145">
        <f t="shared" si="142"/>
        <v>0</v>
      </c>
      <c r="AS145">
        <f t="shared" si="142"/>
        <v>0</v>
      </c>
      <c r="AT145">
        <f t="shared" si="142"/>
        <v>0</v>
      </c>
      <c r="AU145">
        <f t="shared" si="142"/>
        <v>0</v>
      </c>
      <c r="AV145">
        <f t="shared" si="142"/>
        <v>0</v>
      </c>
      <c r="AW145">
        <f t="shared" si="142"/>
        <v>0</v>
      </c>
      <c r="AX145">
        <f t="shared" si="142"/>
        <v>0</v>
      </c>
      <c r="AY145">
        <f t="shared" si="142"/>
        <v>0</v>
      </c>
      <c r="AZ145">
        <f t="shared" si="141"/>
        <v>0</v>
      </c>
      <c r="BA145">
        <f t="shared" si="141"/>
        <v>0</v>
      </c>
      <c r="BB145">
        <f t="shared" si="141"/>
        <v>0</v>
      </c>
      <c r="BC145">
        <f t="shared" si="141"/>
        <v>0</v>
      </c>
      <c r="BD145">
        <f t="shared" si="141"/>
        <v>0</v>
      </c>
      <c r="BE145">
        <f t="shared" si="141"/>
        <v>0</v>
      </c>
      <c r="BF145">
        <f t="shared" si="141"/>
        <v>0</v>
      </c>
      <c r="BG145">
        <f t="shared" si="141"/>
        <v>0</v>
      </c>
      <c r="BH145">
        <f t="shared" si="141"/>
        <v>0</v>
      </c>
      <c r="BI145">
        <f t="shared" si="141"/>
        <v>0</v>
      </c>
      <c r="BJ145">
        <f t="shared" si="141"/>
        <v>0</v>
      </c>
      <c r="BK145">
        <f t="shared" si="141"/>
        <v>0</v>
      </c>
      <c r="BL145">
        <f t="shared" si="141"/>
        <v>1</v>
      </c>
      <c r="BM145">
        <f t="shared" si="141"/>
        <v>0</v>
      </c>
      <c r="BN145">
        <f t="shared" si="141"/>
        <v>1</v>
      </c>
      <c r="BO145">
        <f t="shared" si="143"/>
        <v>0</v>
      </c>
      <c r="BP145">
        <f t="shared" si="143"/>
        <v>1</v>
      </c>
      <c r="BQ145">
        <f t="shared" si="143"/>
        <v>0</v>
      </c>
      <c r="BR145">
        <f t="shared" si="143"/>
        <v>1</v>
      </c>
      <c r="BS145">
        <f t="shared" si="143"/>
        <v>0</v>
      </c>
      <c r="BT145">
        <v>1</v>
      </c>
      <c r="BU145">
        <f t="shared" si="102"/>
        <v>1</v>
      </c>
      <c r="BV145">
        <f t="shared" si="103"/>
        <v>1</v>
      </c>
      <c r="BW145">
        <f t="shared" si="104"/>
        <v>1</v>
      </c>
      <c r="BX145">
        <f t="shared" si="105"/>
        <v>1</v>
      </c>
      <c r="BY145">
        <f t="shared" si="106"/>
        <v>1</v>
      </c>
      <c r="BZ145">
        <f t="shared" si="107"/>
        <v>1</v>
      </c>
      <c r="CA145">
        <f t="shared" si="108"/>
        <v>1</v>
      </c>
      <c r="CB145">
        <f t="shared" si="109"/>
        <v>1</v>
      </c>
      <c r="CC145">
        <f t="shared" si="110"/>
        <v>1</v>
      </c>
      <c r="CD145">
        <f t="shared" si="111"/>
        <v>1</v>
      </c>
      <c r="CE145">
        <f t="shared" si="112"/>
        <v>1</v>
      </c>
      <c r="CF145">
        <f t="shared" si="113"/>
        <v>1</v>
      </c>
      <c r="CG145">
        <f t="shared" si="114"/>
        <v>1</v>
      </c>
      <c r="CH145">
        <f t="shared" si="115"/>
        <v>1</v>
      </c>
      <c r="CI145">
        <f t="shared" si="116"/>
        <v>1</v>
      </c>
      <c r="CJ145">
        <f t="shared" si="117"/>
        <v>1</v>
      </c>
      <c r="CK145">
        <f t="shared" si="118"/>
        <v>1</v>
      </c>
      <c r="CL145">
        <f t="shared" si="119"/>
        <v>1</v>
      </c>
      <c r="CM145">
        <f t="shared" si="120"/>
        <v>1</v>
      </c>
      <c r="CN145">
        <f t="shared" si="121"/>
        <v>1</v>
      </c>
      <c r="CO145">
        <f t="shared" si="122"/>
        <v>1</v>
      </c>
      <c r="CP145">
        <f t="shared" si="123"/>
        <v>1</v>
      </c>
      <c r="CQ145">
        <f t="shared" si="124"/>
        <v>1</v>
      </c>
      <c r="CR145">
        <f t="shared" si="125"/>
        <v>1</v>
      </c>
      <c r="CS145">
        <f t="shared" si="126"/>
        <v>1</v>
      </c>
      <c r="CT145">
        <f t="shared" si="127"/>
        <v>1</v>
      </c>
      <c r="CU145">
        <f t="shared" si="128"/>
        <v>1</v>
      </c>
      <c r="CV145">
        <f t="shared" si="129"/>
        <v>1</v>
      </c>
      <c r="CW145">
        <f t="shared" si="130"/>
        <v>1</v>
      </c>
      <c r="CX145">
        <f t="shared" si="131"/>
        <v>2</v>
      </c>
      <c r="CY145">
        <f t="shared" si="132"/>
        <v>2</v>
      </c>
      <c r="CZ145">
        <f t="shared" si="133"/>
        <v>3</v>
      </c>
      <c r="DA145">
        <f t="shared" si="134"/>
        <v>3</v>
      </c>
      <c r="DB145">
        <f t="shared" si="135"/>
        <v>4</v>
      </c>
      <c r="DC145">
        <f t="shared" si="136"/>
        <v>4</v>
      </c>
      <c r="DD145">
        <f t="shared" si="137"/>
        <v>5</v>
      </c>
    </row>
    <row r="146" spans="8:108" x14ac:dyDescent="0.25">
      <c r="H146">
        <v>139</v>
      </c>
      <c r="I146" s="4">
        <v>9</v>
      </c>
      <c r="J146">
        <f>IF(I146="","",LOOKUP(I146,A:A,B:B))</f>
        <v>1</v>
      </c>
      <c r="K146">
        <f t="shared" si="140"/>
        <v>7</v>
      </c>
      <c r="L146">
        <f>IF(I145="","",IF(L145=G$8,1,IF(K145=J145,1,1+L145)))</f>
        <v>3</v>
      </c>
      <c r="M146">
        <f>IF(I146="","",IF(J145=0,M145,LOOKUP(K146,C:C,E:E)))</f>
        <v>4</v>
      </c>
      <c r="N146">
        <f>IF(I146="","",IF(K146=J146,1,-1))</f>
        <v>-1</v>
      </c>
      <c r="O146">
        <f>IF(I145="","",IF(S145&gt;S144,1,IF(AND(L145=G$8,P145&lt;0,O145=1),1,IF(AND(L145=G$8,P145&lt;0),O145-G$10,IF(AND(R145&lt;R144,O145=1),1,IF(R145&gt;R144,O145+G$9,IF(R145&lt;R144,O145-G$10,O145)))))))</f>
        <v>1</v>
      </c>
      <c r="P146">
        <f>IF(I146="","",IF(N146=-1,-M146*O146,IF(N146=1,(36-M146)*O146)))</f>
        <v>-4</v>
      </c>
      <c r="Q146">
        <f>IF(I146="","",P146+Q145)</f>
        <v>368</v>
      </c>
      <c r="R146">
        <f t="shared" si="138"/>
        <v>405</v>
      </c>
      <c r="S146" s="2">
        <f t="shared" si="139"/>
        <v>405</v>
      </c>
      <c r="T146">
        <f>IF($I145="","",IF(AND($K146&lt;&gt;$BS$6,LOOKUP(T$7,$BT146:$DD146,$BT$7:$DD$7)=36),"",LOOKUP(T$7,$BT146:$DD146,$BT$7:$DD$7)))</f>
        <v>29</v>
      </c>
      <c r="U146">
        <f>IF($I145="","",IF(AND($K146&lt;&gt;$BS$6,LOOKUP(U$7,$BT146:$DD146,$BT$7:$DD$7)=36),"",LOOKUP(U$7,$BT146:$DD146,$BT$7:$DD$7)))</f>
        <v>31</v>
      </c>
      <c r="V146">
        <f>IF($I145="","",IF(AND($K146&lt;&gt;$BS$6,LOOKUP(V$7,$BT146:$DD146,$BT$7:$DD$7)=36),"",LOOKUP(V$7,$BT146:$DD146,$BT$7:$DD$7)))</f>
        <v>33</v>
      </c>
      <c r="W146">
        <f>IF($I145="","",IF(AND($K146&lt;&gt;$BS$6,LOOKUP(W$7,$BT146:$DD146,$BT$7:$DD$7)=36),"",LOOKUP(W$7,$BT146:$DD146,$BT$7:$DD$7)))</f>
        <v>35</v>
      </c>
      <c r="X146" t="str">
        <f>IF($I145="","",IF(AND($K146&lt;&gt;$BS$6,LOOKUP(X$7,$BT146:$DD146,$BT$7:$DD$7)=36),"",LOOKUP(X$7,$BT146:$DD146,$BT$7:$DD$7)))</f>
        <v/>
      </c>
      <c r="AJ146">
        <f t="shared" si="142"/>
        <v>0</v>
      </c>
      <c r="AK146">
        <f t="shared" si="142"/>
        <v>0</v>
      </c>
      <c r="AL146">
        <f t="shared" si="142"/>
        <v>0</v>
      </c>
      <c r="AM146">
        <f t="shared" si="142"/>
        <v>0</v>
      </c>
      <c r="AN146">
        <f t="shared" si="142"/>
        <v>0</v>
      </c>
      <c r="AO146">
        <f t="shared" si="142"/>
        <v>0</v>
      </c>
      <c r="AP146">
        <f t="shared" si="142"/>
        <v>0</v>
      </c>
      <c r="AQ146">
        <f t="shared" si="142"/>
        <v>0</v>
      </c>
      <c r="AR146">
        <f t="shared" si="142"/>
        <v>0</v>
      </c>
      <c r="AS146">
        <f t="shared" si="142"/>
        <v>0</v>
      </c>
      <c r="AT146">
        <f t="shared" si="142"/>
        <v>0</v>
      </c>
      <c r="AU146">
        <f t="shared" si="142"/>
        <v>0</v>
      </c>
      <c r="AV146">
        <f t="shared" si="142"/>
        <v>0</v>
      </c>
      <c r="AW146">
        <f t="shared" si="142"/>
        <v>0</v>
      </c>
      <c r="AX146">
        <f t="shared" si="142"/>
        <v>0</v>
      </c>
      <c r="AY146">
        <f t="shared" si="142"/>
        <v>0</v>
      </c>
      <c r="AZ146">
        <f t="shared" si="141"/>
        <v>0</v>
      </c>
      <c r="BA146">
        <f t="shared" si="141"/>
        <v>0</v>
      </c>
      <c r="BB146">
        <f t="shared" si="141"/>
        <v>0</v>
      </c>
      <c r="BC146">
        <f t="shared" si="141"/>
        <v>0</v>
      </c>
      <c r="BD146">
        <f t="shared" si="141"/>
        <v>0</v>
      </c>
      <c r="BE146">
        <f t="shared" si="141"/>
        <v>0</v>
      </c>
      <c r="BF146">
        <f t="shared" si="141"/>
        <v>0</v>
      </c>
      <c r="BG146">
        <f t="shared" si="141"/>
        <v>0</v>
      </c>
      <c r="BH146">
        <f t="shared" si="141"/>
        <v>0</v>
      </c>
      <c r="BI146">
        <f t="shared" si="141"/>
        <v>0</v>
      </c>
      <c r="BJ146">
        <f t="shared" si="141"/>
        <v>0</v>
      </c>
      <c r="BK146">
        <f t="shared" si="141"/>
        <v>0</v>
      </c>
      <c r="BL146">
        <f t="shared" si="141"/>
        <v>1</v>
      </c>
      <c r="BM146">
        <f t="shared" si="141"/>
        <v>0</v>
      </c>
      <c r="BN146">
        <f t="shared" si="141"/>
        <v>1</v>
      </c>
      <c r="BO146">
        <f t="shared" si="143"/>
        <v>0</v>
      </c>
      <c r="BP146">
        <f t="shared" si="143"/>
        <v>1</v>
      </c>
      <c r="BQ146">
        <f t="shared" si="143"/>
        <v>0</v>
      </c>
      <c r="BR146">
        <f t="shared" si="143"/>
        <v>1</v>
      </c>
      <c r="BS146">
        <f t="shared" si="143"/>
        <v>0</v>
      </c>
      <c r="BT146">
        <v>1</v>
      </c>
      <c r="BU146">
        <f t="shared" si="102"/>
        <v>1</v>
      </c>
      <c r="BV146">
        <f t="shared" si="103"/>
        <v>1</v>
      </c>
      <c r="BW146">
        <f t="shared" si="104"/>
        <v>1</v>
      </c>
      <c r="BX146">
        <f t="shared" si="105"/>
        <v>1</v>
      </c>
      <c r="BY146">
        <f t="shared" si="106"/>
        <v>1</v>
      </c>
      <c r="BZ146">
        <f t="shared" si="107"/>
        <v>1</v>
      </c>
      <c r="CA146">
        <f t="shared" si="108"/>
        <v>1</v>
      </c>
      <c r="CB146">
        <f t="shared" si="109"/>
        <v>1</v>
      </c>
      <c r="CC146">
        <f t="shared" si="110"/>
        <v>1</v>
      </c>
      <c r="CD146">
        <f t="shared" si="111"/>
        <v>1</v>
      </c>
      <c r="CE146">
        <f t="shared" si="112"/>
        <v>1</v>
      </c>
      <c r="CF146">
        <f t="shared" si="113"/>
        <v>1</v>
      </c>
      <c r="CG146">
        <f t="shared" si="114"/>
        <v>1</v>
      </c>
      <c r="CH146">
        <f t="shared" si="115"/>
        <v>1</v>
      </c>
      <c r="CI146">
        <f t="shared" si="116"/>
        <v>1</v>
      </c>
      <c r="CJ146">
        <f t="shared" si="117"/>
        <v>1</v>
      </c>
      <c r="CK146">
        <f t="shared" si="118"/>
        <v>1</v>
      </c>
      <c r="CL146">
        <f t="shared" si="119"/>
        <v>1</v>
      </c>
      <c r="CM146">
        <f t="shared" si="120"/>
        <v>1</v>
      </c>
      <c r="CN146">
        <f t="shared" si="121"/>
        <v>1</v>
      </c>
      <c r="CO146">
        <f t="shared" si="122"/>
        <v>1</v>
      </c>
      <c r="CP146">
        <f t="shared" si="123"/>
        <v>1</v>
      </c>
      <c r="CQ146">
        <f t="shared" si="124"/>
        <v>1</v>
      </c>
      <c r="CR146">
        <f t="shared" si="125"/>
        <v>1</v>
      </c>
      <c r="CS146">
        <f t="shared" si="126"/>
        <v>1</v>
      </c>
      <c r="CT146">
        <f t="shared" si="127"/>
        <v>1</v>
      </c>
      <c r="CU146">
        <f t="shared" si="128"/>
        <v>1</v>
      </c>
      <c r="CV146">
        <f t="shared" si="129"/>
        <v>1</v>
      </c>
      <c r="CW146">
        <f t="shared" si="130"/>
        <v>1</v>
      </c>
      <c r="CX146">
        <f t="shared" si="131"/>
        <v>2</v>
      </c>
      <c r="CY146">
        <f t="shared" si="132"/>
        <v>2</v>
      </c>
      <c r="CZ146">
        <f t="shared" si="133"/>
        <v>3</v>
      </c>
      <c r="DA146">
        <f t="shared" si="134"/>
        <v>3</v>
      </c>
      <c r="DB146">
        <f t="shared" si="135"/>
        <v>4</v>
      </c>
      <c r="DC146">
        <f t="shared" si="136"/>
        <v>4</v>
      </c>
      <c r="DD146">
        <f t="shared" si="137"/>
        <v>5</v>
      </c>
    </row>
    <row r="147" spans="8:108" x14ac:dyDescent="0.25">
      <c r="H147">
        <v>140</v>
      </c>
      <c r="I147" s="4">
        <v>17</v>
      </c>
      <c r="J147">
        <f>IF(I147="","",LOOKUP(I147,A:A,B:B))</f>
        <v>3</v>
      </c>
      <c r="K147">
        <f t="shared" si="140"/>
        <v>7</v>
      </c>
      <c r="L147">
        <f>IF(I146="","",IF(L146=G$8,1,IF(K146=J146,1,1+L146)))</f>
        <v>4</v>
      </c>
      <c r="M147">
        <f>IF(I147="","",IF(J146=0,M146,LOOKUP(K147,C:C,E:E)))</f>
        <v>4</v>
      </c>
      <c r="N147">
        <f>IF(I147="","",IF(K147=J147,1,-1))</f>
        <v>-1</v>
      </c>
      <c r="O147">
        <f>IF(I146="","",IF(S146&gt;S145,1,IF(AND(L146=G$8,P146&lt;0,O146=1),1,IF(AND(L146=G$8,P146&lt;0),O146-G$10,IF(AND(R146&lt;R145,O146=1),1,IF(R146&gt;R145,O146+G$9,IF(R146&lt;R145,O146-G$10,O146)))))))</f>
        <v>1</v>
      </c>
      <c r="P147">
        <f>IF(I147="","",IF(N147=-1,-M147*O147,IF(N147=1,(36-M147)*O147)))</f>
        <v>-4</v>
      </c>
      <c r="Q147">
        <f>IF(I147="","",P147+Q146)</f>
        <v>364</v>
      </c>
      <c r="R147">
        <f t="shared" si="138"/>
        <v>405</v>
      </c>
      <c r="S147" s="2">
        <f t="shared" si="139"/>
        <v>405</v>
      </c>
      <c r="T147">
        <f>IF($I146="","",IF(AND($K147&lt;&gt;$BS$6,LOOKUP(T$7,$BT147:$DD147,$BT$7:$DD$7)=36),"",LOOKUP(T$7,$BT147:$DD147,$BT$7:$DD$7)))</f>
        <v>29</v>
      </c>
      <c r="U147">
        <f>IF($I146="","",IF(AND($K147&lt;&gt;$BS$6,LOOKUP(U$7,$BT147:$DD147,$BT$7:$DD$7)=36),"",LOOKUP(U$7,$BT147:$DD147,$BT$7:$DD$7)))</f>
        <v>31</v>
      </c>
      <c r="V147">
        <f>IF($I146="","",IF(AND($K147&lt;&gt;$BS$6,LOOKUP(V$7,$BT147:$DD147,$BT$7:$DD$7)=36),"",LOOKUP(V$7,$BT147:$DD147,$BT$7:$DD$7)))</f>
        <v>33</v>
      </c>
      <c r="W147">
        <f>IF($I146="","",IF(AND($K147&lt;&gt;$BS$6,LOOKUP(W$7,$BT147:$DD147,$BT$7:$DD$7)=36),"",LOOKUP(W$7,$BT147:$DD147,$BT$7:$DD$7)))</f>
        <v>35</v>
      </c>
      <c r="X147" t="str">
        <f>IF($I146="","",IF(AND($K147&lt;&gt;$BS$6,LOOKUP(X$7,$BT147:$DD147,$BT$7:$DD$7)=36),"",LOOKUP(X$7,$BT147:$DD147,$BT$7:$DD$7)))</f>
        <v/>
      </c>
      <c r="AJ147">
        <f t="shared" si="142"/>
        <v>0</v>
      </c>
      <c r="AK147">
        <f t="shared" si="142"/>
        <v>0</v>
      </c>
      <c r="AL147">
        <f t="shared" si="142"/>
        <v>0</v>
      </c>
      <c r="AM147">
        <f t="shared" si="142"/>
        <v>0</v>
      </c>
      <c r="AN147">
        <f t="shared" si="142"/>
        <v>0</v>
      </c>
      <c r="AO147">
        <f t="shared" si="142"/>
        <v>0</v>
      </c>
      <c r="AP147">
        <f t="shared" si="142"/>
        <v>0</v>
      </c>
      <c r="AQ147">
        <f t="shared" si="142"/>
        <v>0</v>
      </c>
      <c r="AR147">
        <f t="shared" si="142"/>
        <v>0</v>
      </c>
      <c r="AS147">
        <f t="shared" si="142"/>
        <v>0</v>
      </c>
      <c r="AT147">
        <f t="shared" si="142"/>
        <v>0</v>
      </c>
      <c r="AU147">
        <f t="shared" si="142"/>
        <v>0</v>
      </c>
      <c r="AV147">
        <f t="shared" si="142"/>
        <v>0</v>
      </c>
      <c r="AW147">
        <f t="shared" si="142"/>
        <v>0</v>
      </c>
      <c r="AX147">
        <f t="shared" si="142"/>
        <v>0</v>
      </c>
      <c r="AY147">
        <f t="shared" si="142"/>
        <v>0</v>
      </c>
      <c r="AZ147">
        <f t="shared" si="141"/>
        <v>0</v>
      </c>
      <c r="BA147">
        <f t="shared" si="141"/>
        <v>0</v>
      </c>
      <c r="BB147">
        <f t="shared" si="141"/>
        <v>0</v>
      </c>
      <c r="BC147">
        <f t="shared" si="141"/>
        <v>0</v>
      </c>
      <c r="BD147">
        <f t="shared" si="141"/>
        <v>0</v>
      </c>
      <c r="BE147">
        <f t="shared" si="141"/>
        <v>0</v>
      </c>
      <c r="BF147">
        <f t="shared" si="141"/>
        <v>0</v>
      </c>
      <c r="BG147">
        <f t="shared" si="141"/>
        <v>0</v>
      </c>
      <c r="BH147">
        <f t="shared" si="141"/>
        <v>0</v>
      </c>
      <c r="BI147">
        <f t="shared" si="141"/>
        <v>0</v>
      </c>
      <c r="BJ147">
        <f t="shared" si="141"/>
        <v>0</v>
      </c>
      <c r="BK147">
        <f t="shared" si="141"/>
        <v>0</v>
      </c>
      <c r="BL147">
        <f t="shared" si="141"/>
        <v>1</v>
      </c>
      <c r="BM147">
        <f t="shared" si="141"/>
        <v>0</v>
      </c>
      <c r="BN147">
        <f t="shared" si="141"/>
        <v>1</v>
      </c>
      <c r="BO147">
        <f t="shared" si="143"/>
        <v>0</v>
      </c>
      <c r="BP147">
        <f t="shared" si="143"/>
        <v>1</v>
      </c>
      <c r="BQ147">
        <f t="shared" si="143"/>
        <v>0</v>
      </c>
      <c r="BR147">
        <f t="shared" si="143"/>
        <v>1</v>
      </c>
      <c r="BS147">
        <f t="shared" si="143"/>
        <v>0</v>
      </c>
      <c r="BT147">
        <v>1</v>
      </c>
      <c r="BU147">
        <f t="shared" si="102"/>
        <v>1</v>
      </c>
      <c r="BV147">
        <f t="shared" si="103"/>
        <v>1</v>
      </c>
      <c r="BW147">
        <f t="shared" si="104"/>
        <v>1</v>
      </c>
      <c r="BX147">
        <f t="shared" si="105"/>
        <v>1</v>
      </c>
      <c r="BY147">
        <f t="shared" si="106"/>
        <v>1</v>
      </c>
      <c r="BZ147">
        <f t="shared" si="107"/>
        <v>1</v>
      </c>
      <c r="CA147">
        <f t="shared" si="108"/>
        <v>1</v>
      </c>
      <c r="CB147">
        <f t="shared" si="109"/>
        <v>1</v>
      </c>
      <c r="CC147">
        <f t="shared" si="110"/>
        <v>1</v>
      </c>
      <c r="CD147">
        <f t="shared" si="111"/>
        <v>1</v>
      </c>
      <c r="CE147">
        <f t="shared" si="112"/>
        <v>1</v>
      </c>
      <c r="CF147">
        <f t="shared" si="113"/>
        <v>1</v>
      </c>
      <c r="CG147">
        <f t="shared" si="114"/>
        <v>1</v>
      </c>
      <c r="CH147">
        <f t="shared" si="115"/>
        <v>1</v>
      </c>
      <c r="CI147">
        <f t="shared" si="116"/>
        <v>1</v>
      </c>
      <c r="CJ147">
        <f t="shared" si="117"/>
        <v>1</v>
      </c>
      <c r="CK147">
        <f t="shared" si="118"/>
        <v>1</v>
      </c>
      <c r="CL147">
        <f t="shared" si="119"/>
        <v>1</v>
      </c>
      <c r="CM147">
        <f t="shared" si="120"/>
        <v>1</v>
      </c>
      <c r="CN147">
        <f t="shared" si="121"/>
        <v>1</v>
      </c>
      <c r="CO147">
        <f t="shared" si="122"/>
        <v>1</v>
      </c>
      <c r="CP147">
        <f t="shared" si="123"/>
        <v>1</v>
      </c>
      <c r="CQ147">
        <f t="shared" si="124"/>
        <v>1</v>
      </c>
      <c r="CR147">
        <f t="shared" si="125"/>
        <v>1</v>
      </c>
      <c r="CS147">
        <f t="shared" si="126"/>
        <v>1</v>
      </c>
      <c r="CT147">
        <f t="shared" si="127"/>
        <v>1</v>
      </c>
      <c r="CU147">
        <f t="shared" si="128"/>
        <v>1</v>
      </c>
      <c r="CV147">
        <f t="shared" si="129"/>
        <v>1</v>
      </c>
      <c r="CW147">
        <f t="shared" si="130"/>
        <v>1</v>
      </c>
      <c r="CX147">
        <f t="shared" si="131"/>
        <v>2</v>
      </c>
      <c r="CY147">
        <f t="shared" si="132"/>
        <v>2</v>
      </c>
      <c r="CZ147">
        <f t="shared" si="133"/>
        <v>3</v>
      </c>
      <c r="DA147">
        <f t="shared" si="134"/>
        <v>3</v>
      </c>
      <c r="DB147">
        <f t="shared" si="135"/>
        <v>4</v>
      </c>
      <c r="DC147">
        <f t="shared" si="136"/>
        <v>4</v>
      </c>
      <c r="DD147">
        <f t="shared" si="137"/>
        <v>5</v>
      </c>
    </row>
    <row r="148" spans="8:108" x14ac:dyDescent="0.25">
      <c r="H148">
        <v>141</v>
      </c>
      <c r="I148" s="4">
        <v>19</v>
      </c>
      <c r="J148">
        <f>IF(I148="","",LOOKUP(I148,A:A,B:B))</f>
        <v>5</v>
      </c>
      <c r="K148">
        <f t="shared" si="140"/>
        <v>7</v>
      </c>
      <c r="L148">
        <f>IF(I147="","",IF(L147=G$8,1,IF(K147=J147,1,1+L147)))</f>
        <v>5</v>
      </c>
      <c r="M148">
        <f>IF(I148="","",IF(J147=0,M147,LOOKUP(K148,C:C,E:E)))</f>
        <v>4</v>
      </c>
      <c r="N148">
        <f>IF(I148="","",IF(K148=J148,1,-1))</f>
        <v>-1</v>
      </c>
      <c r="O148">
        <f>IF(I147="","",IF(S147&gt;S146,1,IF(AND(L147=G$8,P147&lt;0,O147=1),1,IF(AND(L147=G$8,P147&lt;0),O147-G$10,IF(AND(R147&lt;R146,O147=1),1,IF(R147&gt;R146,O147+G$9,IF(R147&lt;R146,O147-G$10,O147)))))))</f>
        <v>1</v>
      </c>
      <c r="P148">
        <f>IF(I148="","",IF(N148=-1,-M148*O148,IF(N148=1,(36-M148)*O148)))</f>
        <v>-4</v>
      </c>
      <c r="Q148">
        <f>IF(I148="","",P148+Q147)</f>
        <v>360</v>
      </c>
      <c r="R148">
        <f t="shared" si="138"/>
        <v>405</v>
      </c>
      <c r="S148" s="2">
        <f t="shared" si="139"/>
        <v>405</v>
      </c>
      <c r="T148">
        <f>IF($I147="","",IF(AND($K148&lt;&gt;$BS$6,LOOKUP(T$7,$BT148:$DD148,$BT$7:$DD$7)=36),"",LOOKUP(T$7,$BT148:$DD148,$BT$7:$DD$7)))</f>
        <v>29</v>
      </c>
      <c r="U148">
        <f>IF($I147="","",IF(AND($K148&lt;&gt;$BS$6,LOOKUP(U$7,$BT148:$DD148,$BT$7:$DD$7)=36),"",LOOKUP(U$7,$BT148:$DD148,$BT$7:$DD$7)))</f>
        <v>31</v>
      </c>
      <c r="V148">
        <f>IF($I147="","",IF(AND($K148&lt;&gt;$BS$6,LOOKUP(V$7,$BT148:$DD148,$BT$7:$DD$7)=36),"",LOOKUP(V$7,$BT148:$DD148,$BT$7:$DD$7)))</f>
        <v>33</v>
      </c>
      <c r="W148">
        <f>IF($I147="","",IF(AND($K148&lt;&gt;$BS$6,LOOKUP(W$7,$BT148:$DD148,$BT$7:$DD$7)=36),"",LOOKUP(W$7,$BT148:$DD148,$BT$7:$DD$7)))</f>
        <v>35</v>
      </c>
      <c r="X148" t="str">
        <f>IF($I147="","",IF(AND($K148&lt;&gt;$BS$6,LOOKUP(X$7,$BT148:$DD148,$BT$7:$DD$7)=36),"",LOOKUP(X$7,$BT148:$DD148,$BT$7:$DD$7)))</f>
        <v/>
      </c>
      <c r="AJ148">
        <f t="shared" si="142"/>
        <v>0</v>
      </c>
      <c r="AK148">
        <f t="shared" si="142"/>
        <v>0</v>
      </c>
      <c r="AL148">
        <f t="shared" si="142"/>
        <v>0</v>
      </c>
      <c r="AM148">
        <f t="shared" si="142"/>
        <v>0</v>
      </c>
      <c r="AN148">
        <f t="shared" si="142"/>
        <v>0</v>
      </c>
      <c r="AO148">
        <f t="shared" si="142"/>
        <v>0</v>
      </c>
      <c r="AP148">
        <f t="shared" si="142"/>
        <v>0</v>
      </c>
      <c r="AQ148">
        <f t="shared" si="142"/>
        <v>0</v>
      </c>
      <c r="AR148">
        <f t="shared" si="142"/>
        <v>0</v>
      </c>
      <c r="AS148">
        <f t="shared" si="142"/>
        <v>0</v>
      </c>
      <c r="AT148">
        <f t="shared" si="142"/>
        <v>0</v>
      </c>
      <c r="AU148">
        <f t="shared" si="142"/>
        <v>0</v>
      </c>
      <c r="AV148">
        <f t="shared" si="142"/>
        <v>0</v>
      </c>
      <c r="AW148">
        <f t="shared" si="142"/>
        <v>0</v>
      </c>
      <c r="AX148">
        <f t="shared" si="142"/>
        <v>0</v>
      </c>
      <c r="AY148">
        <f t="shared" si="142"/>
        <v>0</v>
      </c>
      <c r="AZ148">
        <f t="shared" si="141"/>
        <v>0</v>
      </c>
      <c r="BA148">
        <f t="shared" si="141"/>
        <v>0</v>
      </c>
      <c r="BB148">
        <f t="shared" si="141"/>
        <v>0</v>
      </c>
      <c r="BC148">
        <f t="shared" si="141"/>
        <v>0</v>
      </c>
      <c r="BD148">
        <f t="shared" si="141"/>
        <v>0</v>
      </c>
      <c r="BE148">
        <f t="shared" si="141"/>
        <v>0</v>
      </c>
      <c r="BF148">
        <f t="shared" si="141"/>
        <v>0</v>
      </c>
      <c r="BG148">
        <f t="shared" si="141"/>
        <v>0</v>
      </c>
      <c r="BH148">
        <f t="shared" si="141"/>
        <v>0</v>
      </c>
      <c r="BI148">
        <f t="shared" si="141"/>
        <v>0</v>
      </c>
      <c r="BJ148">
        <f t="shared" si="141"/>
        <v>0</v>
      </c>
      <c r="BK148">
        <f t="shared" si="141"/>
        <v>0</v>
      </c>
      <c r="BL148">
        <f t="shared" si="141"/>
        <v>1</v>
      </c>
      <c r="BM148">
        <f t="shared" si="141"/>
        <v>0</v>
      </c>
      <c r="BN148">
        <f t="shared" si="141"/>
        <v>1</v>
      </c>
      <c r="BO148">
        <f t="shared" si="143"/>
        <v>0</v>
      </c>
      <c r="BP148">
        <f t="shared" si="143"/>
        <v>1</v>
      </c>
      <c r="BQ148">
        <f t="shared" si="143"/>
        <v>0</v>
      </c>
      <c r="BR148">
        <f t="shared" si="143"/>
        <v>1</v>
      </c>
      <c r="BS148">
        <f t="shared" si="143"/>
        <v>0</v>
      </c>
      <c r="BT148">
        <v>1</v>
      </c>
      <c r="BU148">
        <f t="shared" si="102"/>
        <v>1</v>
      </c>
      <c r="BV148">
        <f t="shared" si="103"/>
        <v>1</v>
      </c>
      <c r="BW148">
        <f t="shared" si="104"/>
        <v>1</v>
      </c>
      <c r="BX148">
        <f t="shared" si="105"/>
        <v>1</v>
      </c>
      <c r="BY148">
        <f t="shared" si="106"/>
        <v>1</v>
      </c>
      <c r="BZ148">
        <f t="shared" si="107"/>
        <v>1</v>
      </c>
      <c r="CA148">
        <f t="shared" si="108"/>
        <v>1</v>
      </c>
      <c r="CB148">
        <f t="shared" si="109"/>
        <v>1</v>
      </c>
      <c r="CC148">
        <f t="shared" si="110"/>
        <v>1</v>
      </c>
      <c r="CD148">
        <f t="shared" si="111"/>
        <v>1</v>
      </c>
      <c r="CE148">
        <f t="shared" si="112"/>
        <v>1</v>
      </c>
      <c r="CF148">
        <f t="shared" si="113"/>
        <v>1</v>
      </c>
      <c r="CG148">
        <f t="shared" si="114"/>
        <v>1</v>
      </c>
      <c r="CH148">
        <f t="shared" si="115"/>
        <v>1</v>
      </c>
      <c r="CI148">
        <f t="shared" si="116"/>
        <v>1</v>
      </c>
      <c r="CJ148">
        <f t="shared" si="117"/>
        <v>1</v>
      </c>
      <c r="CK148">
        <f t="shared" si="118"/>
        <v>1</v>
      </c>
      <c r="CL148">
        <f t="shared" si="119"/>
        <v>1</v>
      </c>
      <c r="CM148">
        <f t="shared" si="120"/>
        <v>1</v>
      </c>
      <c r="CN148">
        <f t="shared" si="121"/>
        <v>1</v>
      </c>
      <c r="CO148">
        <f t="shared" si="122"/>
        <v>1</v>
      </c>
      <c r="CP148">
        <f t="shared" si="123"/>
        <v>1</v>
      </c>
      <c r="CQ148">
        <f t="shared" si="124"/>
        <v>1</v>
      </c>
      <c r="CR148">
        <f t="shared" si="125"/>
        <v>1</v>
      </c>
      <c r="CS148">
        <f t="shared" si="126"/>
        <v>1</v>
      </c>
      <c r="CT148">
        <f t="shared" si="127"/>
        <v>1</v>
      </c>
      <c r="CU148">
        <f t="shared" si="128"/>
        <v>1</v>
      </c>
      <c r="CV148">
        <f t="shared" si="129"/>
        <v>1</v>
      </c>
      <c r="CW148">
        <f t="shared" si="130"/>
        <v>1</v>
      </c>
      <c r="CX148">
        <f t="shared" si="131"/>
        <v>2</v>
      </c>
      <c r="CY148">
        <f t="shared" si="132"/>
        <v>2</v>
      </c>
      <c r="CZ148">
        <f t="shared" si="133"/>
        <v>3</v>
      </c>
      <c r="DA148">
        <f t="shared" si="134"/>
        <v>3</v>
      </c>
      <c r="DB148">
        <f t="shared" si="135"/>
        <v>4</v>
      </c>
      <c r="DC148">
        <f t="shared" si="136"/>
        <v>4</v>
      </c>
      <c r="DD148">
        <f t="shared" si="137"/>
        <v>5</v>
      </c>
    </row>
    <row r="149" spans="8:108" x14ac:dyDescent="0.25">
      <c r="H149">
        <v>142</v>
      </c>
      <c r="I149" s="4">
        <v>23</v>
      </c>
      <c r="J149">
        <f>IF(I149="","",LOOKUP(I149,A:A,B:B))</f>
        <v>5</v>
      </c>
      <c r="K149">
        <f t="shared" si="140"/>
        <v>2</v>
      </c>
      <c r="L149">
        <f>IF(I148="","",IF(L148=G$8,1,IF(K148=J148,1,1+L148)))</f>
        <v>1</v>
      </c>
      <c r="M149">
        <f>IF(I149="","",IF(J148=0,M148,LOOKUP(K149,C:C,E:E)))</f>
        <v>5</v>
      </c>
      <c r="N149">
        <f>IF(I149="","",IF(K149=J149,1,-1))</f>
        <v>-1</v>
      </c>
      <c r="O149">
        <f>IF(I148="","",IF(S148&gt;S147,1,IF(AND(L148=G$8,P148&lt;0,O148=1),1,IF(AND(L148=G$8,P148&lt;0),O148-G$10,IF(AND(R148&lt;R147,O148=1),1,IF(R148&gt;R147,O148+G$9,IF(R148&lt;R147,O148-G$10,O148)))))))</f>
        <v>1</v>
      </c>
      <c r="P149">
        <f>IF(I149="","",IF(N149=-1,-M149*O149,IF(N149=1,(36-M149)*O149)))</f>
        <v>-5</v>
      </c>
      <c r="Q149">
        <f>IF(I149="","",P149+Q148)</f>
        <v>355</v>
      </c>
      <c r="R149">
        <f t="shared" si="138"/>
        <v>405</v>
      </c>
      <c r="S149" s="2">
        <f t="shared" si="139"/>
        <v>405</v>
      </c>
      <c r="T149">
        <f>IF($I148="","",IF(AND($K149&lt;&gt;$BS$6,LOOKUP(T$7,$BT149:$DD149,$BT$7:$DD$7)=36),"",LOOKUP(T$7,$BT149:$DD149,$BT$7:$DD$7)))</f>
        <v>2</v>
      </c>
      <c r="U149">
        <f>IF($I148="","",IF(AND($K149&lt;&gt;$BS$6,LOOKUP(U$7,$BT149:$DD149,$BT$7:$DD$7)=36),"",LOOKUP(U$7,$BT149:$DD149,$BT$7:$DD$7)))</f>
        <v>4</v>
      </c>
      <c r="V149">
        <f>IF($I148="","",IF(AND($K149&lt;&gt;$BS$6,LOOKUP(V$7,$BT149:$DD149,$BT$7:$DD$7)=36),"",LOOKUP(V$7,$BT149:$DD149,$BT$7:$DD$7)))</f>
        <v>6</v>
      </c>
      <c r="W149">
        <f>IF($I148="","",IF(AND($K149&lt;&gt;$BS$6,LOOKUP(W$7,$BT149:$DD149,$BT$7:$DD$7)=36),"",LOOKUP(W$7,$BT149:$DD149,$BT$7:$DD$7)))</f>
        <v>8</v>
      </c>
      <c r="X149">
        <f>IF($I148="","",IF(AND($K149&lt;&gt;$BS$6,LOOKUP(X$7,$BT149:$DD149,$BT$7:$DD$7)=36),"",LOOKUP(X$7,$BT149:$DD149,$BT$7:$DD$7)))</f>
        <v>10</v>
      </c>
      <c r="AJ149">
        <f t="shared" si="142"/>
        <v>0</v>
      </c>
      <c r="AK149">
        <f t="shared" si="142"/>
        <v>1</v>
      </c>
      <c r="AL149">
        <f t="shared" si="142"/>
        <v>0</v>
      </c>
      <c r="AM149">
        <f t="shared" si="142"/>
        <v>1</v>
      </c>
      <c r="AN149">
        <f t="shared" si="142"/>
        <v>0</v>
      </c>
      <c r="AO149">
        <f t="shared" si="142"/>
        <v>1</v>
      </c>
      <c r="AP149">
        <f t="shared" si="142"/>
        <v>0</v>
      </c>
      <c r="AQ149">
        <f t="shared" si="142"/>
        <v>1</v>
      </c>
      <c r="AR149">
        <f t="shared" si="142"/>
        <v>0</v>
      </c>
      <c r="AS149">
        <f t="shared" si="142"/>
        <v>1</v>
      </c>
      <c r="AT149">
        <f t="shared" si="142"/>
        <v>0</v>
      </c>
      <c r="AU149">
        <f t="shared" si="142"/>
        <v>0</v>
      </c>
      <c r="AV149">
        <f t="shared" si="142"/>
        <v>0</v>
      </c>
      <c r="AW149">
        <f t="shared" si="142"/>
        <v>0</v>
      </c>
      <c r="AX149">
        <f t="shared" si="142"/>
        <v>0</v>
      </c>
      <c r="AY149">
        <f t="shared" si="142"/>
        <v>0</v>
      </c>
      <c r="AZ149">
        <f t="shared" si="141"/>
        <v>0</v>
      </c>
      <c r="BA149">
        <f t="shared" si="141"/>
        <v>0</v>
      </c>
      <c r="BB149">
        <f t="shared" si="141"/>
        <v>0</v>
      </c>
      <c r="BC149">
        <f t="shared" si="141"/>
        <v>0</v>
      </c>
      <c r="BD149">
        <f t="shared" si="141"/>
        <v>0</v>
      </c>
      <c r="BE149">
        <f t="shared" si="141"/>
        <v>0</v>
      </c>
      <c r="BF149">
        <f t="shared" si="141"/>
        <v>0</v>
      </c>
      <c r="BG149">
        <f t="shared" si="141"/>
        <v>0</v>
      </c>
      <c r="BH149">
        <f t="shared" si="141"/>
        <v>0</v>
      </c>
      <c r="BI149">
        <f t="shared" si="141"/>
        <v>0</v>
      </c>
      <c r="BJ149">
        <f t="shared" si="141"/>
        <v>0</v>
      </c>
      <c r="BK149">
        <f t="shared" si="141"/>
        <v>0</v>
      </c>
      <c r="BL149">
        <f t="shared" si="141"/>
        <v>0</v>
      </c>
      <c r="BM149">
        <f t="shared" si="141"/>
        <v>0</v>
      </c>
      <c r="BN149">
        <f t="shared" si="141"/>
        <v>0</v>
      </c>
      <c r="BO149">
        <f t="shared" si="143"/>
        <v>0</v>
      </c>
      <c r="BP149">
        <f t="shared" si="143"/>
        <v>0</v>
      </c>
      <c r="BQ149">
        <f t="shared" si="143"/>
        <v>0</v>
      </c>
      <c r="BR149">
        <f t="shared" si="143"/>
        <v>0</v>
      </c>
      <c r="BS149">
        <f t="shared" si="143"/>
        <v>0</v>
      </c>
      <c r="BT149">
        <v>1</v>
      </c>
      <c r="BU149">
        <f t="shared" si="102"/>
        <v>1</v>
      </c>
      <c r="BV149">
        <f t="shared" si="103"/>
        <v>1</v>
      </c>
      <c r="BW149">
        <f t="shared" si="104"/>
        <v>2</v>
      </c>
      <c r="BX149">
        <f t="shared" si="105"/>
        <v>2</v>
      </c>
      <c r="BY149">
        <f t="shared" si="106"/>
        <v>3</v>
      </c>
      <c r="BZ149">
        <f t="shared" si="107"/>
        <v>3</v>
      </c>
      <c r="CA149">
        <f t="shared" si="108"/>
        <v>4</v>
      </c>
      <c r="CB149">
        <f t="shared" si="109"/>
        <v>4</v>
      </c>
      <c r="CC149">
        <f t="shared" si="110"/>
        <v>5</v>
      </c>
      <c r="CD149">
        <f t="shared" si="111"/>
        <v>5</v>
      </c>
      <c r="CE149">
        <f t="shared" si="112"/>
        <v>6</v>
      </c>
      <c r="CF149">
        <f t="shared" si="113"/>
        <v>6</v>
      </c>
      <c r="CG149">
        <f t="shared" si="114"/>
        <v>6</v>
      </c>
      <c r="CH149">
        <f t="shared" si="115"/>
        <v>6</v>
      </c>
      <c r="CI149">
        <f t="shared" si="116"/>
        <v>6</v>
      </c>
      <c r="CJ149">
        <f t="shared" si="117"/>
        <v>6</v>
      </c>
      <c r="CK149">
        <f t="shared" si="118"/>
        <v>6</v>
      </c>
      <c r="CL149">
        <f t="shared" si="119"/>
        <v>6</v>
      </c>
      <c r="CM149">
        <f t="shared" si="120"/>
        <v>6</v>
      </c>
      <c r="CN149">
        <f t="shared" si="121"/>
        <v>6</v>
      </c>
      <c r="CO149">
        <f t="shared" si="122"/>
        <v>6</v>
      </c>
      <c r="CP149">
        <f t="shared" si="123"/>
        <v>6</v>
      </c>
      <c r="CQ149">
        <f t="shared" si="124"/>
        <v>6</v>
      </c>
      <c r="CR149">
        <f t="shared" si="125"/>
        <v>6</v>
      </c>
      <c r="CS149">
        <f t="shared" si="126"/>
        <v>6</v>
      </c>
      <c r="CT149">
        <f t="shared" si="127"/>
        <v>6</v>
      </c>
      <c r="CU149">
        <f t="shared" si="128"/>
        <v>6</v>
      </c>
      <c r="CV149">
        <f t="shared" si="129"/>
        <v>6</v>
      </c>
      <c r="CW149">
        <f t="shared" si="130"/>
        <v>6</v>
      </c>
      <c r="CX149">
        <f t="shared" si="131"/>
        <v>6</v>
      </c>
      <c r="CY149">
        <f t="shared" si="132"/>
        <v>6</v>
      </c>
      <c r="CZ149">
        <f t="shared" si="133"/>
        <v>6</v>
      </c>
      <c r="DA149">
        <f t="shared" si="134"/>
        <v>6</v>
      </c>
      <c r="DB149">
        <f t="shared" si="135"/>
        <v>6</v>
      </c>
      <c r="DC149">
        <f t="shared" si="136"/>
        <v>6</v>
      </c>
      <c r="DD149">
        <f t="shared" si="137"/>
        <v>6</v>
      </c>
    </row>
    <row r="150" spans="8:108" x14ac:dyDescent="0.25">
      <c r="H150">
        <v>143</v>
      </c>
      <c r="I150" s="4">
        <v>28</v>
      </c>
      <c r="J150">
        <f>IF(I150="","",LOOKUP(I150,A:A,B:B))</f>
        <v>6</v>
      </c>
      <c r="K150">
        <f t="shared" si="140"/>
        <v>2</v>
      </c>
      <c r="L150">
        <f>IF(I149="","",IF(L149=G$8,1,IF(K149=J149,1,1+L149)))</f>
        <v>2</v>
      </c>
      <c r="M150">
        <f>IF(I150="","",IF(J149=0,M149,LOOKUP(K150,C:C,E:E)))</f>
        <v>5</v>
      </c>
      <c r="N150">
        <f>IF(I150="","",IF(K150=J150,1,-1))</f>
        <v>-1</v>
      </c>
      <c r="O150">
        <f>IF(I149="","",IF(S149&gt;S148,1,IF(AND(L149=G$8,P149&lt;0,O149=1),1,IF(AND(L149=G$8,P149&lt;0),O149-G$10,IF(AND(R149&lt;R148,O149=1),1,IF(R149&gt;R148,O149+G$9,IF(R149&lt;R148,O149-G$10,O149)))))))</f>
        <v>1</v>
      </c>
      <c r="P150">
        <f>IF(I150="","",IF(N150=-1,-M150*O150,IF(N150=1,(36-M150)*O150)))</f>
        <v>-5</v>
      </c>
      <c r="Q150">
        <f>IF(I150="","",P150+Q149)</f>
        <v>350</v>
      </c>
      <c r="R150">
        <f t="shared" si="138"/>
        <v>405</v>
      </c>
      <c r="S150" s="2">
        <f t="shared" si="139"/>
        <v>405</v>
      </c>
      <c r="T150">
        <f>IF($I149="","",IF(AND($K150&lt;&gt;$BS$6,LOOKUP(T$7,$BT150:$DD150,$BT$7:$DD$7)=36),"",LOOKUP(T$7,$BT150:$DD150,$BT$7:$DD$7)))</f>
        <v>2</v>
      </c>
      <c r="U150">
        <f>IF($I149="","",IF(AND($K150&lt;&gt;$BS$6,LOOKUP(U$7,$BT150:$DD150,$BT$7:$DD$7)=36),"",LOOKUP(U$7,$BT150:$DD150,$BT$7:$DD$7)))</f>
        <v>4</v>
      </c>
      <c r="V150">
        <f>IF($I149="","",IF(AND($K150&lt;&gt;$BS$6,LOOKUP(V$7,$BT150:$DD150,$BT$7:$DD$7)=36),"",LOOKUP(V$7,$BT150:$DD150,$BT$7:$DD$7)))</f>
        <v>6</v>
      </c>
      <c r="W150">
        <f>IF($I149="","",IF(AND($K150&lt;&gt;$BS$6,LOOKUP(W$7,$BT150:$DD150,$BT$7:$DD$7)=36),"",LOOKUP(W$7,$BT150:$DD150,$BT$7:$DD$7)))</f>
        <v>8</v>
      </c>
      <c r="X150">
        <f>IF($I149="","",IF(AND($K150&lt;&gt;$BS$6,LOOKUP(X$7,$BT150:$DD150,$BT$7:$DD$7)=36),"",LOOKUP(X$7,$BT150:$DD150,$BT$7:$DD$7)))</f>
        <v>10</v>
      </c>
      <c r="AJ150">
        <f t="shared" si="142"/>
        <v>0</v>
      </c>
      <c r="AK150">
        <f t="shared" si="142"/>
        <v>1</v>
      </c>
      <c r="AL150">
        <f t="shared" si="142"/>
        <v>0</v>
      </c>
      <c r="AM150">
        <f t="shared" si="142"/>
        <v>1</v>
      </c>
      <c r="AN150">
        <f t="shared" si="142"/>
        <v>0</v>
      </c>
      <c r="AO150">
        <f t="shared" si="142"/>
        <v>1</v>
      </c>
      <c r="AP150">
        <f t="shared" si="142"/>
        <v>0</v>
      </c>
      <c r="AQ150">
        <f t="shared" si="142"/>
        <v>1</v>
      </c>
      <c r="AR150">
        <f t="shared" si="142"/>
        <v>0</v>
      </c>
      <c r="AS150">
        <f t="shared" si="142"/>
        <v>1</v>
      </c>
      <c r="AT150">
        <f t="shared" si="142"/>
        <v>0</v>
      </c>
      <c r="AU150">
        <f t="shared" si="142"/>
        <v>0</v>
      </c>
      <c r="AV150">
        <f t="shared" si="142"/>
        <v>0</v>
      </c>
      <c r="AW150">
        <f t="shared" si="142"/>
        <v>0</v>
      </c>
      <c r="AX150">
        <f t="shared" si="142"/>
        <v>0</v>
      </c>
      <c r="AY150">
        <f t="shared" si="142"/>
        <v>0</v>
      </c>
      <c r="AZ150">
        <f t="shared" si="141"/>
        <v>0</v>
      </c>
      <c r="BA150">
        <f t="shared" si="141"/>
        <v>0</v>
      </c>
      <c r="BB150">
        <f t="shared" si="141"/>
        <v>0</v>
      </c>
      <c r="BC150">
        <f t="shared" si="141"/>
        <v>0</v>
      </c>
      <c r="BD150">
        <f t="shared" si="141"/>
        <v>0</v>
      </c>
      <c r="BE150">
        <f t="shared" si="141"/>
        <v>0</v>
      </c>
      <c r="BF150">
        <f t="shared" si="141"/>
        <v>0</v>
      </c>
      <c r="BG150">
        <f t="shared" si="141"/>
        <v>0</v>
      </c>
      <c r="BH150">
        <f t="shared" si="141"/>
        <v>0</v>
      </c>
      <c r="BI150">
        <f t="shared" si="141"/>
        <v>0</v>
      </c>
      <c r="BJ150">
        <f t="shared" si="141"/>
        <v>0</v>
      </c>
      <c r="BK150">
        <f t="shared" si="141"/>
        <v>0</v>
      </c>
      <c r="BL150">
        <f t="shared" si="141"/>
        <v>0</v>
      </c>
      <c r="BM150">
        <f t="shared" si="141"/>
        <v>0</v>
      </c>
      <c r="BN150">
        <f t="shared" si="141"/>
        <v>0</v>
      </c>
      <c r="BO150">
        <f t="shared" si="143"/>
        <v>0</v>
      </c>
      <c r="BP150">
        <f t="shared" si="143"/>
        <v>0</v>
      </c>
      <c r="BQ150">
        <f t="shared" si="143"/>
        <v>0</v>
      </c>
      <c r="BR150">
        <f t="shared" si="143"/>
        <v>0</v>
      </c>
      <c r="BS150">
        <f t="shared" si="143"/>
        <v>0</v>
      </c>
      <c r="BT150">
        <v>1</v>
      </c>
      <c r="BU150">
        <f t="shared" si="102"/>
        <v>1</v>
      </c>
      <c r="BV150">
        <f t="shared" si="103"/>
        <v>1</v>
      </c>
      <c r="BW150">
        <f t="shared" si="104"/>
        <v>2</v>
      </c>
      <c r="BX150">
        <f t="shared" si="105"/>
        <v>2</v>
      </c>
      <c r="BY150">
        <f t="shared" si="106"/>
        <v>3</v>
      </c>
      <c r="BZ150">
        <f t="shared" si="107"/>
        <v>3</v>
      </c>
      <c r="CA150">
        <f t="shared" si="108"/>
        <v>4</v>
      </c>
      <c r="CB150">
        <f t="shared" si="109"/>
        <v>4</v>
      </c>
      <c r="CC150">
        <f t="shared" si="110"/>
        <v>5</v>
      </c>
      <c r="CD150">
        <f t="shared" si="111"/>
        <v>5</v>
      </c>
      <c r="CE150">
        <f t="shared" si="112"/>
        <v>6</v>
      </c>
      <c r="CF150">
        <f t="shared" si="113"/>
        <v>6</v>
      </c>
      <c r="CG150">
        <f t="shared" si="114"/>
        <v>6</v>
      </c>
      <c r="CH150">
        <f t="shared" si="115"/>
        <v>6</v>
      </c>
      <c r="CI150">
        <f t="shared" si="116"/>
        <v>6</v>
      </c>
      <c r="CJ150">
        <f t="shared" si="117"/>
        <v>6</v>
      </c>
      <c r="CK150">
        <f t="shared" si="118"/>
        <v>6</v>
      </c>
      <c r="CL150">
        <f t="shared" si="119"/>
        <v>6</v>
      </c>
      <c r="CM150">
        <f t="shared" si="120"/>
        <v>6</v>
      </c>
      <c r="CN150">
        <f t="shared" si="121"/>
        <v>6</v>
      </c>
      <c r="CO150">
        <f t="shared" si="122"/>
        <v>6</v>
      </c>
      <c r="CP150">
        <f t="shared" si="123"/>
        <v>6</v>
      </c>
      <c r="CQ150">
        <f t="shared" si="124"/>
        <v>6</v>
      </c>
      <c r="CR150">
        <f t="shared" si="125"/>
        <v>6</v>
      </c>
      <c r="CS150">
        <f t="shared" si="126"/>
        <v>6</v>
      </c>
      <c r="CT150">
        <f t="shared" si="127"/>
        <v>6</v>
      </c>
      <c r="CU150">
        <f t="shared" si="128"/>
        <v>6</v>
      </c>
      <c r="CV150">
        <f t="shared" si="129"/>
        <v>6</v>
      </c>
      <c r="CW150">
        <f t="shared" si="130"/>
        <v>6</v>
      </c>
      <c r="CX150">
        <f t="shared" si="131"/>
        <v>6</v>
      </c>
      <c r="CY150">
        <f t="shared" si="132"/>
        <v>6</v>
      </c>
      <c r="CZ150">
        <f t="shared" si="133"/>
        <v>6</v>
      </c>
      <c r="DA150">
        <f t="shared" si="134"/>
        <v>6</v>
      </c>
      <c r="DB150">
        <f t="shared" si="135"/>
        <v>6</v>
      </c>
      <c r="DC150">
        <f t="shared" si="136"/>
        <v>6</v>
      </c>
      <c r="DD150">
        <f t="shared" si="137"/>
        <v>6</v>
      </c>
    </row>
    <row r="151" spans="8:108" x14ac:dyDescent="0.25">
      <c r="H151">
        <v>144</v>
      </c>
      <c r="I151" s="4">
        <v>23</v>
      </c>
      <c r="J151">
        <f>IF(I151="","",LOOKUP(I151,A:A,B:B))</f>
        <v>5</v>
      </c>
      <c r="K151">
        <f t="shared" si="140"/>
        <v>2</v>
      </c>
      <c r="L151">
        <f>IF(I150="","",IF(L150=G$8,1,IF(K150=J150,1,1+L150)))</f>
        <v>3</v>
      </c>
      <c r="M151">
        <f>IF(I151="","",IF(J150=0,M150,LOOKUP(K151,C:C,E:E)))</f>
        <v>5</v>
      </c>
      <c r="N151">
        <f>IF(I151="","",IF(K151=J151,1,-1))</f>
        <v>-1</v>
      </c>
      <c r="O151">
        <f>IF(I150="","",IF(S150&gt;S149,1,IF(AND(L150=G$8,P150&lt;0,O150=1),1,IF(AND(L150=G$8,P150&lt;0),O150-G$10,IF(AND(R150&lt;R149,O150=1),1,IF(R150&gt;R149,O150+G$9,IF(R150&lt;R149,O150-G$10,O150)))))))</f>
        <v>1</v>
      </c>
      <c r="P151">
        <f>IF(I151="","",IF(N151=-1,-M151*O151,IF(N151=1,(36-M151)*O151)))</f>
        <v>-5</v>
      </c>
      <c r="Q151">
        <f>IF(I151="","",P151+Q150)</f>
        <v>345</v>
      </c>
      <c r="R151">
        <f t="shared" si="138"/>
        <v>405</v>
      </c>
      <c r="S151" s="2">
        <f t="shared" si="139"/>
        <v>405</v>
      </c>
      <c r="T151">
        <f>IF($I150="","",IF(AND($K151&lt;&gt;$BS$6,LOOKUP(T$7,$BT151:$DD151,$BT$7:$DD$7)=36),"",LOOKUP(T$7,$BT151:$DD151,$BT$7:$DD$7)))</f>
        <v>2</v>
      </c>
      <c r="U151">
        <f>IF($I150="","",IF(AND($K151&lt;&gt;$BS$6,LOOKUP(U$7,$BT151:$DD151,$BT$7:$DD$7)=36),"",LOOKUP(U$7,$BT151:$DD151,$BT$7:$DD$7)))</f>
        <v>4</v>
      </c>
      <c r="V151">
        <f>IF($I150="","",IF(AND($K151&lt;&gt;$BS$6,LOOKUP(V$7,$BT151:$DD151,$BT$7:$DD$7)=36),"",LOOKUP(V$7,$BT151:$DD151,$BT$7:$DD$7)))</f>
        <v>6</v>
      </c>
      <c r="W151">
        <f>IF($I150="","",IF(AND($K151&lt;&gt;$BS$6,LOOKUP(W$7,$BT151:$DD151,$BT$7:$DD$7)=36),"",LOOKUP(W$7,$BT151:$DD151,$BT$7:$DD$7)))</f>
        <v>8</v>
      </c>
      <c r="X151">
        <f>IF($I150="","",IF(AND($K151&lt;&gt;$BS$6,LOOKUP(X$7,$BT151:$DD151,$BT$7:$DD$7)=36),"",LOOKUP(X$7,$BT151:$DD151,$BT$7:$DD$7)))</f>
        <v>10</v>
      </c>
      <c r="AJ151">
        <f t="shared" si="142"/>
        <v>0</v>
      </c>
      <c r="AK151">
        <f t="shared" si="142"/>
        <v>1</v>
      </c>
      <c r="AL151">
        <f t="shared" si="142"/>
        <v>0</v>
      </c>
      <c r="AM151">
        <f t="shared" si="142"/>
        <v>1</v>
      </c>
      <c r="AN151">
        <f t="shared" si="142"/>
        <v>0</v>
      </c>
      <c r="AO151">
        <f t="shared" si="142"/>
        <v>1</v>
      </c>
      <c r="AP151">
        <f t="shared" si="142"/>
        <v>0</v>
      </c>
      <c r="AQ151">
        <f t="shared" si="142"/>
        <v>1</v>
      </c>
      <c r="AR151">
        <f t="shared" si="142"/>
        <v>0</v>
      </c>
      <c r="AS151">
        <f t="shared" si="142"/>
        <v>1</v>
      </c>
      <c r="AT151">
        <f t="shared" si="142"/>
        <v>0</v>
      </c>
      <c r="AU151">
        <f t="shared" si="142"/>
        <v>0</v>
      </c>
      <c r="AV151">
        <f t="shared" si="142"/>
        <v>0</v>
      </c>
      <c r="AW151">
        <f t="shared" si="142"/>
        <v>0</v>
      </c>
      <c r="AX151">
        <f t="shared" si="142"/>
        <v>0</v>
      </c>
      <c r="AY151">
        <f t="shared" si="142"/>
        <v>0</v>
      </c>
      <c r="AZ151">
        <f t="shared" si="141"/>
        <v>0</v>
      </c>
      <c r="BA151">
        <f t="shared" si="141"/>
        <v>0</v>
      </c>
      <c r="BB151">
        <f t="shared" si="141"/>
        <v>0</v>
      </c>
      <c r="BC151">
        <f t="shared" si="141"/>
        <v>0</v>
      </c>
      <c r="BD151">
        <f t="shared" si="141"/>
        <v>0</v>
      </c>
      <c r="BE151">
        <f t="shared" si="141"/>
        <v>0</v>
      </c>
      <c r="BF151">
        <f t="shared" si="141"/>
        <v>0</v>
      </c>
      <c r="BG151">
        <f t="shared" si="141"/>
        <v>0</v>
      </c>
      <c r="BH151">
        <f t="shared" si="141"/>
        <v>0</v>
      </c>
      <c r="BI151">
        <f t="shared" si="141"/>
        <v>0</v>
      </c>
      <c r="BJ151">
        <f t="shared" si="141"/>
        <v>0</v>
      </c>
      <c r="BK151">
        <f t="shared" si="141"/>
        <v>0</v>
      </c>
      <c r="BL151">
        <f t="shared" si="141"/>
        <v>0</v>
      </c>
      <c r="BM151">
        <f t="shared" si="141"/>
        <v>0</v>
      </c>
      <c r="BN151">
        <f t="shared" si="141"/>
        <v>0</v>
      </c>
      <c r="BO151">
        <f t="shared" si="143"/>
        <v>0</v>
      </c>
      <c r="BP151">
        <f t="shared" si="143"/>
        <v>0</v>
      </c>
      <c r="BQ151">
        <f t="shared" si="143"/>
        <v>0</v>
      </c>
      <c r="BR151">
        <f t="shared" si="143"/>
        <v>0</v>
      </c>
      <c r="BS151">
        <f t="shared" si="143"/>
        <v>0</v>
      </c>
      <c r="BT151">
        <v>1</v>
      </c>
      <c r="BU151">
        <f t="shared" si="102"/>
        <v>1</v>
      </c>
      <c r="BV151">
        <f t="shared" si="103"/>
        <v>1</v>
      </c>
      <c r="BW151">
        <f t="shared" si="104"/>
        <v>2</v>
      </c>
      <c r="BX151">
        <f t="shared" si="105"/>
        <v>2</v>
      </c>
      <c r="BY151">
        <f t="shared" si="106"/>
        <v>3</v>
      </c>
      <c r="BZ151">
        <f t="shared" si="107"/>
        <v>3</v>
      </c>
      <c r="CA151">
        <f t="shared" si="108"/>
        <v>4</v>
      </c>
      <c r="CB151">
        <f t="shared" si="109"/>
        <v>4</v>
      </c>
      <c r="CC151">
        <f t="shared" si="110"/>
        <v>5</v>
      </c>
      <c r="CD151">
        <f t="shared" si="111"/>
        <v>5</v>
      </c>
      <c r="CE151">
        <f t="shared" si="112"/>
        <v>6</v>
      </c>
      <c r="CF151">
        <f t="shared" si="113"/>
        <v>6</v>
      </c>
      <c r="CG151">
        <f t="shared" si="114"/>
        <v>6</v>
      </c>
      <c r="CH151">
        <f t="shared" si="115"/>
        <v>6</v>
      </c>
      <c r="CI151">
        <f t="shared" si="116"/>
        <v>6</v>
      </c>
      <c r="CJ151">
        <f t="shared" si="117"/>
        <v>6</v>
      </c>
      <c r="CK151">
        <f t="shared" si="118"/>
        <v>6</v>
      </c>
      <c r="CL151">
        <f t="shared" si="119"/>
        <v>6</v>
      </c>
      <c r="CM151">
        <f t="shared" si="120"/>
        <v>6</v>
      </c>
      <c r="CN151">
        <f t="shared" si="121"/>
        <v>6</v>
      </c>
      <c r="CO151">
        <f t="shared" si="122"/>
        <v>6</v>
      </c>
      <c r="CP151">
        <f t="shared" si="123"/>
        <v>6</v>
      </c>
      <c r="CQ151">
        <f t="shared" si="124"/>
        <v>6</v>
      </c>
      <c r="CR151">
        <f t="shared" si="125"/>
        <v>6</v>
      </c>
      <c r="CS151">
        <f t="shared" si="126"/>
        <v>6</v>
      </c>
      <c r="CT151">
        <f t="shared" si="127"/>
        <v>6</v>
      </c>
      <c r="CU151">
        <f t="shared" si="128"/>
        <v>6</v>
      </c>
      <c r="CV151">
        <f t="shared" si="129"/>
        <v>6</v>
      </c>
      <c r="CW151">
        <f t="shared" si="130"/>
        <v>6</v>
      </c>
      <c r="CX151">
        <f t="shared" si="131"/>
        <v>6</v>
      </c>
      <c r="CY151">
        <f t="shared" si="132"/>
        <v>6</v>
      </c>
      <c r="CZ151">
        <f t="shared" si="133"/>
        <v>6</v>
      </c>
      <c r="DA151">
        <f t="shared" si="134"/>
        <v>6</v>
      </c>
      <c r="DB151">
        <f t="shared" si="135"/>
        <v>6</v>
      </c>
      <c r="DC151">
        <f t="shared" si="136"/>
        <v>6</v>
      </c>
      <c r="DD151">
        <f t="shared" si="137"/>
        <v>6</v>
      </c>
    </row>
    <row r="152" spans="8:108" x14ac:dyDescent="0.25">
      <c r="H152">
        <v>145</v>
      </c>
      <c r="I152" s="4">
        <v>13</v>
      </c>
      <c r="J152">
        <f>IF(I152="","",LOOKUP(I152,A:A,B:B))</f>
        <v>3</v>
      </c>
      <c r="K152">
        <f t="shared" si="140"/>
        <v>2</v>
      </c>
      <c r="L152">
        <f>IF(I151="","",IF(L151=G$8,1,IF(K151=J151,1,1+L151)))</f>
        <v>4</v>
      </c>
      <c r="M152">
        <f>IF(I152="","",IF(J151=0,M151,LOOKUP(K152,C:C,E:E)))</f>
        <v>5</v>
      </c>
      <c r="N152">
        <f>IF(I152="","",IF(K152=J152,1,-1))</f>
        <v>-1</v>
      </c>
      <c r="O152">
        <f>IF(I151="","",IF(S151&gt;S150,1,IF(AND(L151=G$8,P151&lt;0,O151=1),1,IF(AND(L151=G$8,P151&lt;0),O151-G$10,IF(AND(R151&lt;R150,O151=1),1,IF(R151&gt;R150,O151+G$9,IF(R151&lt;R150,O151-G$10,O151)))))))</f>
        <v>1</v>
      </c>
      <c r="P152">
        <f>IF(I152="","",IF(N152=-1,-M152*O152,IF(N152=1,(36-M152)*O152)))</f>
        <v>-5</v>
      </c>
      <c r="Q152">
        <f>IF(I152="","",P152+Q151)</f>
        <v>340</v>
      </c>
      <c r="R152">
        <f t="shared" si="138"/>
        <v>405</v>
      </c>
      <c r="S152" s="2">
        <f t="shared" si="139"/>
        <v>405</v>
      </c>
      <c r="T152">
        <f>IF($I151="","",IF(AND($K152&lt;&gt;$BS$6,LOOKUP(T$7,$BT152:$DD152,$BT$7:$DD$7)=36),"",LOOKUP(T$7,$BT152:$DD152,$BT$7:$DD$7)))</f>
        <v>2</v>
      </c>
      <c r="U152">
        <f>IF($I151="","",IF(AND($K152&lt;&gt;$BS$6,LOOKUP(U$7,$BT152:$DD152,$BT$7:$DD$7)=36),"",LOOKUP(U$7,$BT152:$DD152,$BT$7:$DD$7)))</f>
        <v>4</v>
      </c>
      <c r="V152">
        <f>IF($I151="","",IF(AND($K152&lt;&gt;$BS$6,LOOKUP(V$7,$BT152:$DD152,$BT$7:$DD$7)=36),"",LOOKUP(V$7,$BT152:$DD152,$BT$7:$DD$7)))</f>
        <v>6</v>
      </c>
      <c r="W152">
        <f>IF($I151="","",IF(AND($K152&lt;&gt;$BS$6,LOOKUP(W$7,$BT152:$DD152,$BT$7:$DD$7)=36),"",LOOKUP(W$7,$BT152:$DD152,$BT$7:$DD$7)))</f>
        <v>8</v>
      </c>
      <c r="X152">
        <f>IF($I151="","",IF(AND($K152&lt;&gt;$BS$6,LOOKUP(X$7,$BT152:$DD152,$BT$7:$DD$7)=36),"",LOOKUP(X$7,$BT152:$DD152,$BT$7:$DD$7)))</f>
        <v>10</v>
      </c>
      <c r="AJ152">
        <f t="shared" si="142"/>
        <v>0</v>
      </c>
      <c r="AK152">
        <f t="shared" si="142"/>
        <v>1</v>
      </c>
      <c r="AL152">
        <f t="shared" si="142"/>
        <v>0</v>
      </c>
      <c r="AM152">
        <f t="shared" si="142"/>
        <v>1</v>
      </c>
      <c r="AN152">
        <f t="shared" si="142"/>
        <v>0</v>
      </c>
      <c r="AO152">
        <f t="shared" si="142"/>
        <v>1</v>
      </c>
      <c r="AP152">
        <f t="shared" si="142"/>
        <v>0</v>
      </c>
      <c r="AQ152">
        <f t="shared" si="142"/>
        <v>1</v>
      </c>
      <c r="AR152">
        <f t="shared" si="142"/>
        <v>0</v>
      </c>
      <c r="AS152">
        <f t="shared" si="142"/>
        <v>1</v>
      </c>
      <c r="AT152">
        <f t="shared" si="142"/>
        <v>0</v>
      </c>
      <c r="AU152">
        <f t="shared" si="142"/>
        <v>0</v>
      </c>
      <c r="AV152">
        <f t="shared" si="142"/>
        <v>0</v>
      </c>
      <c r="AW152">
        <f t="shared" si="142"/>
        <v>0</v>
      </c>
      <c r="AX152">
        <f t="shared" si="142"/>
        <v>0</v>
      </c>
      <c r="AY152">
        <f t="shared" si="142"/>
        <v>0</v>
      </c>
      <c r="AZ152">
        <f t="shared" si="141"/>
        <v>0</v>
      </c>
      <c r="BA152">
        <f t="shared" si="141"/>
        <v>0</v>
      </c>
      <c r="BB152">
        <f t="shared" si="141"/>
        <v>0</v>
      </c>
      <c r="BC152">
        <f t="shared" si="141"/>
        <v>0</v>
      </c>
      <c r="BD152">
        <f t="shared" si="141"/>
        <v>0</v>
      </c>
      <c r="BE152">
        <f t="shared" si="141"/>
        <v>0</v>
      </c>
      <c r="BF152">
        <f t="shared" si="141"/>
        <v>0</v>
      </c>
      <c r="BG152">
        <f t="shared" si="141"/>
        <v>0</v>
      </c>
      <c r="BH152">
        <f t="shared" si="141"/>
        <v>0</v>
      </c>
      <c r="BI152">
        <f t="shared" si="141"/>
        <v>0</v>
      </c>
      <c r="BJ152">
        <f t="shared" si="141"/>
        <v>0</v>
      </c>
      <c r="BK152">
        <f t="shared" si="141"/>
        <v>0</v>
      </c>
      <c r="BL152">
        <f t="shared" si="141"/>
        <v>0</v>
      </c>
      <c r="BM152">
        <f t="shared" si="141"/>
        <v>0</v>
      </c>
      <c r="BN152">
        <f t="shared" si="141"/>
        <v>0</v>
      </c>
      <c r="BO152">
        <f t="shared" si="143"/>
        <v>0</v>
      </c>
      <c r="BP152">
        <f t="shared" si="143"/>
        <v>0</v>
      </c>
      <c r="BQ152">
        <f t="shared" si="143"/>
        <v>0</v>
      </c>
      <c r="BR152">
        <f t="shared" si="143"/>
        <v>0</v>
      </c>
      <c r="BS152">
        <f t="shared" si="143"/>
        <v>0</v>
      </c>
      <c r="BT152">
        <v>1</v>
      </c>
      <c r="BU152">
        <f t="shared" si="102"/>
        <v>1</v>
      </c>
      <c r="BV152">
        <f t="shared" si="103"/>
        <v>1</v>
      </c>
      <c r="BW152">
        <f t="shared" si="104"/>
        <v>2</v>
      </c>
      <c r="BX152">
        <f t="shared" si="105"/>
        <v>2</v>
      </c>
      <c r="BY152">
        <f t="shared" si="106"/>
        <v>3</v>
      </c>
      <c r="BZ152">
        <f t="shared" si="107"/>
        <v>3</v>
      </c>
      <c r="CA152">
        <f t="shared" si="108"/>
        <v>4</v>
      </c>
      <c r="CB152">
        <f t="shared" si="109"/>
        <v>4</v>
      </c>
      <c r="CC152">
        <f t="shared" si="110"/>
        <v>5</v>
      </c>
      <c r="CD152">
        <f t="shared" si="111"/>
        <v>5</v>
      </c>
      <c r="CE152">
        <f t="shared" si="112"/>
        <v>6</v>
      </c>
      <c r="CF152">
        <f t="shared" si="113"/>
        <v>6</v>
      </c>
      <c r="CG152">
        <f t="shared" si="114"/>
        <v>6</v>
      </c>
      <c r="CH152">
        <f t="shared" si="115"/>
        <v>6</v>
      </c>
      <c r="CI152">
        <f t="shared" si="116"/>
        <v>6</v>
      </c>
      <c r="CJ152">
        <f t="shared" si="117"/>
        <v>6</v>
      </c>
      <c r="CK152">
        <f t="shared" si="118"/>
        <v>6</v>
      </c>
      <c r="CL152">
        <f t="shared" si="119"/>
        <v>6</v>
      </c>
      <c r="CM152">
        <f t="shared" si="120"/>
        <v>6</v>
      </c>
      <c r="CN152">
        <f t="shared" si="121"/>
        <v>6</v>
      </c>
      <c r="CO152">
        <f t="shared" si="122"/>
        <v>6</v>
      </c>
      <c r="CP152">
        <f t="shared" si="123"/>
        <v>6</v>
      </c>
      <c r="CQ152">
        <f t="shared" si="124"/>
        <v>6</v>
      </c>
      <c r="CR152">
        <f t="shared" si="125"/>
        <v>6</v>
      </c>
      <c r="CS152">
        <f t="shared" si="126"/>
        <v>6</v>
      </c>
      <c r="CT152">
        <f t="shared" si="127"/>
        <v>6</v>
      </c>
      <c r="CU152">
        <f t="shared" si="128"/>
        <v>6</v>
      </c>
      <c r="CV152">
        <f t="shared" si="129"/>
        <v>6</v>
      </c>
      <c r="CW152">
        <f t="shared" si="130"/>
        <v>6</v>
      </c>
      <c r="CX152">
        <f t="shared" si="131"/>
        <v>6</v>
      </c>
      <c r="CY152">
        <f t="shared" si="132"/>
        <v>6</v>
      </c>
      <c r="CZ152">
        <f t="shared" si="133"/>
        <v>6</v>
      </c>
      <c r="DA152">
        <f t="shared" si="134"/>
        <v>6</v>
      </c>
      <c r="DB152">
        <f t="shared" si="135"/>
        <v>6</v>
      </c>
      <c r="DC152">
        <f t="shared" si="136"/>
        <v>6</v>
      </c>
      <c r="DD152">
        <f t="shared" si="137"/>
        <v>6</v>
      </c>
    </row>
    <row r="153" spans="8:108" x14ac:dyDescent="0.25">
      <c r="H153">
        <v>146</v>
      </c>
      <c r="I153" s="4">
        <v>34</v>
      </c>
      <c r="J153">
        <f>IF(I153="","",LOOKUP(I153,A:A,B:B))</f>
        <v>8</v>
      </c>
      <c r="K153">
        <f t="shared" si="140"/>
        <v>2</v>
      </c>
      <c r="L153">
        <f>IF(I152="","",IF(L152=G$8,1,IF(K152=J152,1,1+L152)))</f>
        <v>5</v>
      </c>
      <c r="M153">
        <f>IF(I153="","",IF(J152=0,M152,LOOKUP(K153,C:C,E:E)))</f>
        <v>5</v>
      </c>
      <c r="N153">
        <f>IF(I153="","",IF(K153=J153,1,-1))</f>
        <v>-1</v>
      </c>
      <c r="O153">
        <f>IF(I152="","",IF(S152&gt;S151,1,IF(AND(L152=G$8,P152&lt;0,O152=1),1,IF(AND(L152=G$8,P152&lt;0),O152-G$10,IF(AND(R152&lt;R151,O152=1),1,IF(R152&gt;R151,O152+G$9,IF(R152&lt;R151,O152-G$10,O152)))))))</f>
        <v>1</v>
      </c>
      <c r="P153">
        <f>IF(I153="","",IF(N153=-1,-M153*O153,IF(N153=1,(36-M153)*O153)))</f>
        <v>-5</v>
      </c>
      <c r="Q153">
        <f>IF(I153="","",P153+Q152)</f>
        <v>335</v>
      </c>
      <c r="R153">
        <f t="shared" si="138"/>
        <v>405</v>
      </c>
      <c r="S153" s="2">
        <f t="shared" si="139"/>
        <v>405</v>
      </c>
      <c r="T153">
        <f>IF($I152="","",IF(AND($K153&lt;&gt;$BS$6,LOOKUP(T$7,$BT153:$DD153,$BT$7:$DD$7)=36),"",LOOKUP(T$7,$BT153:$DD153,$BT$7:$DD$7)))</f>
        <v>2</v>
      </c>
      <c r="U153">
        <f>IF($I152="","",IF(AND($K153&lt;&gt;$BS$6,LOOKUP(U$7,$BT153:$DD153,$BT$7:$DD$7)=36),"",LOOKUP(U$7,$BT153:$DD153,$BT$7:$DD$7)))</f>
        <v>4</v>
      </c>
      <c r="V153">
        <f>IF($I152="","",IF(AND($K153&lt;&gt;$BS$6,LOOKUP(V$7,$BT153:$DD153,$BT$7:$DD$7)=36),"",LOOKUP(V$7,$BT153:$DD153,$BT$7:$DD$7)))</f>
        <v>6</v>
      </c>
      <c r="W153">
        <f>IF($I152="","",IF(AND($K153&lt;&gt;$BS$6,LOOKUP(W$7,$BT153:$DD153,$BT$7:$DD$7)=36),"",LOOKUP(W$7,$BT153:$DD153,$BT$7:$DD$7)))</f>
        <v>8</v>
      </c>
      <c r="X153">
        <f>IF($I152="","",IF(AND($K153&lt;&gt;$BS$6,LOOKUP(X$7,$BT153:$DD153,$BT$7:$DD$7)=36),"",LOOKUP(X$7,$BT153:$DD153,$BT$7:$DD$7)))</f>
        <v>10</v>
      </c>
      <c r="AJ153">
        <f t="shared" si="142"/>
        <v>0</v>
      </c>
      <c r="AK153">
        <f t="shared" si="142"/>
        <v>1</v>
      </c>
      <c r="AL153">
        <f t="shared" si="142"/>
        <v>0</v>
      </c>
      <c r="AM153">
        <f t="shared" si="142"/>
        <v>1</v>
      </c>
      <c r="AN153">
        <f t="shared" si="142"/>
        <v>0</v>
      </c>
      <c r="AO153">
        <f t="shared" si="142"/>
        <v>1</v>
      </c>
      <c r="AP153">
        <f t="shared" si="142"/>
        <v>0</v>
      </c>
      <c r="AQ153">
        <f t="shared" si="142"/>
        <v>1</v>
      </c>
      <c r="AR153">
        <f t="shared" si="142"/>
        <v>0</v>
      </c>
      <c r="AS153">
        <f t="shared" si="142"/>
        <v>1</v>
      </c>
      <c r="AT153">
        <f t="shared" si="142"/>
        <v>0</v>
      </c>
      <c r="AU153">
        <f t="shared" si="142"/>
        <v>0</v>
      </c>
      <c r="AV153">
        <f t="shared" si="142"/>
        <v>0</v>
      </c>
      <c r="AW153">
        <f t="shared" si="142"/>
        <v>0</v>
      </c>
      <c r="AX153">
        <f t="shared" si="142"/>
        <v>0</v>
      </c>
      <c r="AY153">
        <f t="shared" si="142"/>
        <v>0</v>
      </c>
      <c r="AZ153">
        <f t="shared" si="141"/>
        <v>0</v>
      </c>
      <c r="BA153">
        <f t="shared" si="141"/>
        <v>0</v>
      </c>
      <c r="BB153">
        <f t="shared" si="141"/>
        <v>0</v>
      </c>
      <c r="BC153">
        <f t="shared" si="141"/>
        <v>0</v>
      </c>
      <c r="BD153">
        <f t="shared" si="141"/>
        <v>0</v>
      </c>
      <c r="BE153">
        <f t="shared" si="141"/>
        <v>0</v>
      </c>
      <c r="BF153">
        <f t="shared" si="141"/>
        <v>0</v>
      </c>
      <c r="BG153">
        <f t="shared" si="141"/>
        <v>0</v>
      </c>
      <c r="BH153">
        <f t="shared" si="141"/>
        <v>0</v>
      </c>
      <c r="BI153">
        <f t="shared" si="141"/>
        <v>0</v>
      </c>
      <c r="BJ153">
        <f t="shared" si="141"/>
        <v>0</v>
      </c>
      <c r="BK153">
        <f t="shared" si="141"/>
        <v>0</v>
      </c>
      <c r="BL153">
        <f t="shared" si="141"/>
        <v>0</v>
      </c>
      <c r="BM153">
        <f t="shared" si="141"/>
        <v>0</v>
      </c>
      <c r="BN153">
        <f t="shared" si="141"/>
        <v>0</v>
      </c>
      <c r="BO153">
        <f t="shared" si="143"/>
        <v>0</v>
      </c>
      <c r="BP153">
        <f t="shared" si="143"/>
        <v>0</v>
      </c>
      <c r="BQ153">
        <f t="shared" si="143"/>
        <v>0</v>
      </c>
      <c r="BR153">
        <f t="shared" si="143"/>
        <v>0</v>
      </c>
      <c r="BS153">
        <f t="shared" si="143"/>
        <v>0</v>
      </c>
      <c r="BT153">
        <v>1</v>
      </c>
      <c r="BU153">
        <f t="shared" si="102"/>
        <v>1</v>
      </c>
      <c r="BV153">
        <f t="shared" si="103"/>
        <v>1</v>
      </c>
      <c r="BW153">
        <f t="shared" si="104"/>
        <v>2</v>
      </c>
      <c r="BX153">
        <f t="shared" si="105"/>
        <v>2</v>
      </c>
      <c r="BY153">
        <f t="shared" si="106"/>
        <v>3</v>
      </c>
      <c r="BZ153">
        <f t="shared" si="107"/>
        <v>3</v>
      </c>
      <c r="CA153">
        <f t="shared" si="108"/>
        <v>4</v>
      </c>
      <c r="CB153">
        <f t="shared" si="109"/>
        <v>4</v>
      </c>
      <c r="CC153">
        <f t="shared" si="110"/>
        <v>5</v>
      </c>
      <c r="CD153">
        <f t="shared" si="111"/>
        <v>5</v>
      </c>
      <c r="CE153">
        <f t="shared" si="112"/>
        <v>6</v>
      </c>
      <c r="CF153">
        <f t="shared" si="113"/>
        <v>6</v>
      </c>
      <c r="CG153">
        <f t="shared" si="114"/>
        <v>6</v>
      </c>
      <c r="CH153">
        <f t="shared" si="115"/>
        <v>6</v>
      </c>
      <c r="CI153">
        <f t="shared" si="116"/>
        <v>6</v>
      </c>
      <c r="CJ153">
        <f t="shared" si="117"/>
        <v>6</v>
      </c>
      <c r="CK153">
        <f t="shared" si="118"/>
        <v>6</v>
      </c>
      <c r="CL153">
        <f t="shared" si="119"/>
        <v>6</v>
      </c>
      <c r="CM153">
        <f t="shared" si="120"/>
        <v>6</v>
      </c>
      <c r="CN153">
        <f t="shared" si="121"/>
        <v>6</v>
      </c>
      <c r="CO153">
        <f t="shared" si="122"/>
        <v>6</v>
      </c>
      <c r="CP153">
        <f t="shared" si="123"/>
        <v>6</v>
      </c>
      <c r="CQ153">
        <f t="shared" si="124"/>
        <v>6</v>
      </c>
      <c r="CR153">
        <f t="shared" si="125"/>
        <v>6</v>
      </c>
      <c r="CS153">
        <f t="shared" si="126"/>
        <v>6</v>
      </c>
      <c r="CT153">
        <f t="shared" si="127"/>
        <v>6</v>
      </c>
      <c r="CU153">
        <f t="shared" si="128"/>
        <v>6</v>
      </c>
      <c r="CV153">
        <f t="shared" si="129"/>
        <v>6</v>
      </c>
      <c r="CW153">
        <f t="shared" si="130"/>
        <v>6</v>
      </c>
      <c r="CX153">
        <f t="shared" si="131"/>
        <v>6</v>
      </c>
      <c r="CY153">
        <f t="shared" si="132"/>
        <v>6</v>
      </c>
      <c r="CZ153">
        <f t="shared" si="133"/>
        <v>6</v>
      </c>
      <c r="DA153">
        <f t="shared" si="134"/>
        <v>6</v>
      </c>
      <c r="DB153">
        <f t="shared" si="135"/>
        <v>6</v>
      </c>
      <c r="DC153">
        <f t="shared" si="136"/>
        <v>6</v>
      </c>
      <c r="DD153">
        <f t="shared" si="137"/>
        <v>6</v>
      </c>
    </row>
    <row r="154" spans="8:108" x14ac:dyDescent="0.25">
      <c r="H154">
        <v>147</v>
      </c>
      <c r="I154" s="4">
        <v>7</v>
      </c>
      <c r="J154">
        <f>IF(I154="","",LOOKUP(I154,A:A,B:B))</f>
        <v>1</v>
      </c>
      <c r="K154">
        <f t="shared" si="140"/>
        <v>3</v>
      </c>
      <c r="L154">
        <f>IF(I153="","",IF(L153=G$8,1,IF(K153=J153,1,1+L153)))</f>
        <v>1</v>
      </c>
      <c r="M154">
        <f>IF(I154="","",IF(J153=0,M153,LOOKUP(K154,C:C,E:E)))</f>
        <v>4</v>
      </c>
      <c r="N154">
        <f>IF(I154="","",IF(K154=J154,1,-1))</f>
        <v>-1</v>
      </c>
      <c r="O154">
        <f>IF(I153="","",IF(S153&gt;S152,1,IF(AND(L153=G$8,P153&lt;0,O153=1),1,IF(AND(L153=G$8,P153&lt;0),O153-G$10,IF(AND(R153&lt;R152,O153=1),1,IF(R153&gt;R152,O153+G$9,IF(R153&lt;R152,O153-G$10,O153)))))))</f>
        <v>1</v>
      </c>
      <c r="P154">
        <f>IF(I154="","",IF(N154=-1,-M154*O154,IF(N154=1,(36-M154)*O154)))</f>
        <v>-4</v>
      </c>
      <c r="Q154">
        <f>IF(I154="","",P154+Q153)</f>
        <v>331</v>
      </c>
      <c r="R154">
        <f t="shared" si="138"/>
        <v>405</v>
      </c>
      <c r="S154" s="2">
        <f t="shared" si="139"/>
        <v>405</v>
      </c>
      <c r="T154">
        <f>IF($I153="","",IF(AND($K154&lt;&gt;$BS$6,LOOKUP(T$7,$BT154:$DD154,$BT$7:$DD$7)=36),"",LOOKUP(T$7,$BT154:$DD154,$BT$7:$DD$7)))</f>
        <v>11</v>
      </c>
      <c r="U154">
        <f>IF($I153="","",IF(AND($K154&lt;&gt;$BS$6,LOOKUP(U$7,$BT154:$DD154,$BT$7:$DD$7)=36),"",LOOKUP(U$7,$BT154:$DD154,$BT$7:$DD$7)))</f>
        <v>13</v>
      </c>
      <c r="V154">
        <f>IF($I153="","",IF(AND($K154&lt;&gt;$BS$6,LOOKUP(V$7,$BT154:$DD154,$BT$7:$DD$7)=36),"",LOOKUP(V$7,$BT154:$DD154,$BT$7:$DD$7)))</f>
        <v>15</v>
      </c>
      <c r="W154">
        <f>IF($I153="","",IF(AND($K154&lt;&gt;$BS$6,LOOKUP(W$7,$BT154:$DD154,$BT$7:$DD$7)=36),"",LOOKUP(W$7,$BT154:$DD154,$BT$7:$DD$7)))</f>
        <v>17</v>
      </c>
      <c r="X154" t="str">
        <f>IF($I153="","",IF(AND($K154&lt;&gt;$BS$6,LOOKUP(X$7,$BT154:$DD154,$BT$7:$DD$7)=36),"",LOOKUP(X$7,$BT154:$DD154,$BT$7:$DD$7)))</f>
        <v/>
      </c>
      <c r="AJ154">
        <f t="shared" si="142"/>
        <v>0</v>
      </c>
      <c r="AK154">
        <f t="shared" si="142"/>
        <v>0</v>
      </c>
      <c r="AL154">
        <f t="shared" si="142"/>
        <v>0</v>
      </c>
      <c r="AM154">
        <f t="shared" si="142"/>
        <v>0</v>
      </c>
      <c r="AN154">
        <f t="shared" si="142"/>
        <v>0</v>
      </c>
      <c r="AO154">
        <f t="shared" si="142"/>
        <v>0</v>
      </c>
      <c r="AP154">
        <f t="shared" si="142"/>
        <v>0</v>
      </c>
      <c r="AQ154">
        <f t="shared" si="142"/>
        <v>0</v>
      </c>
      <c r="AR154">
        <f t="shared" si="142"/>
        <v>0</v>
      </c>
      <c r="AS154">
        <f t="shared" si="142"/>
        <v>0</v>
      </c>
      <c r="AT154">
        <f t="shared" si="142"/>
        <v>1</v>
      </c>
      <c r="AU154">
        <f t="shared" si="142"/>
        <v>0</v>
      </c>
      <c r="AV154">
        <f t="shared" si="142"/>
        <v>1</v>
      </c>
      <c r="AW154">
        <f t="shared" si="142"/>
        <v>0</v>
      </c>
      <c r="AX154">
        <f t="shared" si="142"/>
        <v>1</v>
      </c>
      <c r="AY154">
        <f t="shared" si="142"/>
        <v>0</v>
      </c>
      <c r="AZ154">
        <f t="shared" si="141"/>
        <v>1</v>
      </c>
      <c r="BA154">
        <f t="shared" si="141"/>
        <v>0</v>
      </c>
      <c r="BB154">
        <f t="shared" si="141"/>
        <v>0</v>
      </c>
      <c r="BC154">
        <f t="shared" si="141"/>
        <v>0</v>
      </c>
      <c r="BD154">
        <f t="shared" si="141"/>
        <v>0</v>
      </c>
      <c r="BE154">
        <f t="shared" si="141"/>
        <v>0</v>
      </c>
      <c r="BF154">
        <f t="shared" si="141"/>
        <v>0</v>
      </c>
      <c r="BG154">
        <f t="shared" si="141"/>
        <v>0</v>
      </c>
      <c r="BH154">
        <f t="shared" si="141"/>
        <v>0</v>
      </c>
      <c r="BI154">
        <f t="shared" si="141"/>
        <v>0</v>
      </c>
      <c r="BJ154">
        <f t="shared" si="141"/>
        <v>0</v>
      </c>
      <c r="BK154">
        <f t="shared" si="141"/>
        <v>0</v>
      </c>
      <c r="BL154">
        <f t="shared" si="141"/>
        <v>0</v>
      </c>
      <c r="BM154">
        <f t="shared" si="141"/>
        <v>0</v>
      </c>
      <c r="BN154">
        <f t="shared" si="141"/>
        <v>0</v>
      </c>
      <c r="BO154">
        <f t="shared" si="143"/>
        <v>0</v>
      </c>
      <c r="BP154">
        <f t="shared" si="143"/>
        <v>0</v>
      </c>
      <c r="BQ154">
        <f t="shared" si="143"/>
        <v>0</v>
      </c>
      <c r="BR154">
        <f t="shared" si="143"/>
        <v>0</v>
      </c>
      <c r="BS154">
        <f t="shared" si="143"/>
        <v>0</v>
      </c>
      <c r="BT154">
        <v>1</v>
      </c>
      <c r="BU154">
        <f t="shared" si="102"/>
        <v>1</v>
      </c>
      <c r="BV154">
        <f t="shared" si="103"/>
        <v>1</v>
      </c>
      <c r="BW154">
        <f t="shared" si="104"/>
        <v>1</v>
      </c>
      <c r="BX154">
        <f t="shared" si="105"/>
        <v>1</v>
      </c>
      <c r="BY154">
        <f t="shared" si="106"/>
        <v>1</v>
      </c>
      <c r="BZ154">
        <f t="shared" si="107"/>
        <v>1</v>
      </c>
      <c r="CA154">
        <f t="shared" si="108"/>
        <v>1</v>
      </c>
      <c r="CB154">
        <f t="shared" si="109"/>
        <v>1</v>
      </c>
      <c r="CC154">
        <f t="shared" si="110"/>
        <v>1</v>
      </c>
      <c r="CD154">
        <f t="shared" si="111"/>
        <v>1</v>
      </c>
      <c r="CE154">
        <f t="shared" si="112"/>
        <v>1</v>
      </c>
      <c r="CF154">
        <f t="shared" si="113"/>
        <v>2</v>
      </c>
      <c r="CG154">
        <f t="shared" si="114"/>
        <v>2</v>
      </c>
      <c r="CH154">
        <f t="shared" si="115"/>
        <v>3</v>
      </c>
      <c r="CI154">
        <f t="shared" si="116"/>
        <v>3</v>
      </c>
      <c r="CJ154">
        <f t="shared" si="117"/>
        <v>4</v>
      </c>
      <c r="CK154">
        <f t="shared" si="118"/>
        <v>4</v>
      </c>
      <c r="CL154">
        <f t="shared" si="119"/>
        <v>5</v>
      </c>
      <c r="CM154">
        <f t="shared" si="120"/>
        <v>5</v>
      </c>
      <c r="CN154">
        <f t="shared" si="121"/>
        <v>5</v>
      </c>
      <c r="CO154">
        <f t="shared" si="122"/>
        <v>5</v>
      </c>
      <c r="CP154">
        <f t="shared" si="123"/>
        <v>5</v>
      </c>
      <c r="CQ154">
        <f t="shared" si="124"/>
        <v>5</v>
      </c>
      <c r="CR154">
        <f t="shared" si="125"/>
        <v>5</v>
      </c>
      <c r="CS154">
        <f t="shared" si="126"/>
        <v>5</v>
      </c>
      <c r="CT154">
        <f t="shared" si="127"/>
        <v>5</v>
      </c>
      <c r="CU154">
        <f t="shared" si="128"/>
        <v>5</v>
      </c>
      <c r="CV154">
        <f t="shared" si="129"/>
        <v>5</v>
      </c>
      <c r="CW154">
        <f t="shared" si="130"/>
        <v>5</v>
      </c>
      <c r="CX154">
        <f t="shared" si="131"/>
        <v>5</v>
      </c>
      <c r="CY154">
        <f t="shared" si="132"/>
        <v>5</v>
      </c>
      <c r="CZ154">
        <f t="shared" si="133"/>
        <v>5</v>
      </c>
      <c r="DA154">
        <f t="shared" si="134"/>
        <v>5</v>
      </c>
      <c r="DB154">
        <f t="shared" si="135"/>
        <v>5</v>
      </c>
      <c r="DC154">
        <f t="shared" si="136"/>
        <v>5</v>
      </c>
      <c r="DD154">
        <f t="shared" si="137"/>
        <v>5</v>
      </c>
    </row>
    <row r="155" spans="8:108" x14ac:dyDescent="0.25">
      <c r="H155">
        <v>148</v>
      </c>
      <c r="I155" s="4">
        <v>11</v>
      </c>
      <c r="J155">
        <f>IF(I155="","",LOOKUP(I155,A:A,B:B))</f>
        <v>3</v>
      </c>
      <c r="K155">
        <f t="shared" si="140"/>
        <v>3</v>
      </c>
      <c r="L155">
        <f>IF(I154="","",IF(L154=G$8,1,IF(K154=J154,1,1+L154)))</f>
        <v>2</v>
      </c>
      <c r="M155">
        <f>IF(I155="","",IF(J154=0,M154,LOOKUP(K155,C:C,E:E)))</f>
        <v>4</v>
      </c>
      <c r="N155">
        <f>IF(I155="","",IF(K155=J155,1,-1))</f>
        <v>1</v>
      </c>
      <c r="O155">
        <f>IF(I154="","",IF(S154&gt;S153,1,IF(AND(L154=G$8,P154&lt;0,O154=1),1,IF(AND(L154=G$8,P154&lt;0),O154-G$10,IF(AND(R154&lt;R153,O154=1),1,IF(R154&gt;R153,O154+G$9,IF(R154&lt;R153,O154-G$10,O154)))))))</f>
        <v>1</v>
      </c>
      <c r="P155">
        <f>IF(I155="","",IF(N155=-1,-M155*O155,IF(N155=1,(36-M155)*O155)))</f>
        <v>32</v>
      </c>
      <c r="Q155">
        <f>IF(I155="","",P155+Q154)</f>
        <v>363</v>
      </c>
      <c r="R155">
        <f t="shared" si="138"/>
        <v>363</v>
      </c>
      <c r="S155" s="2">
        <f t="shared" si="139"/>
        <v>405</v>
      </c>
      <c r="T155">
        <f>IF($I154="","",IF(AND($K155&lt;&gt;$BS$6,LOOKUP(T$7,$BT155:$DD155,$BT$7:$DD$7)=36),"",LOOKUP(T$7,$BT155:$DD155,$BT$7:$DD$7)))</f>
        <v>11</v>
      </c>
      <c r="U155">
        <f>IF($I154="","",IF(AND($K155&lt;&gt;$BS$6,LOOKUP(U$7,$BT155:$DD155,$BT$7:$DD$7)=36),"",LOOKUP(U$7,$BT155:$DD155,$BT$7:$DD$7)))</f>
        <v>13</v>
      </c>
      <c r="V155">
        <f>IF($I154="","",IF(AND($K155&lt;&gt;$BS$6,LOOKUP(V$7,$BT155:$DD155,$BT$7:$DD$7)=36),"",LOOKUP(V$7,$BT155:$DD155,$BT$7:$DD$7)))</f>
        <v>15</v>
      </c>
      <c r="W155">
        <f>IF($I154="","",IF(AND($K155&lt;&gt;$BS$6,LOOKUP(W$7,$BT155:$DD155,$BT$7:$DD$7)=36),"",LOOKUP(W$7,$BT155:$DD155,$BT$7:$DD$7)))</f>
        <v>17</v>
      </c>
      <c r="X155" t="str">
        <f>IF($I154="","",IF(AND($K155&lt;&gt;$BS$6,LOOKUP(X$7,$BT155:$DD155,$BT$7:$DD$7)=36),"",LOOKUP(X$7,$BT155:$DD155,$BT$7:$DD$7)))</f>
        <v/>
      </c>
      <c r="AJ155">
        <f t="shared" si="142"/>
        <v>0</v>
      </c>
      <c r="AK155">
        <f t="shared" si="142"/>
        <v>0</v>
      </c>
      <c r="AL155">
        <f t="shared" si="142"/>
        <v>0</v>
      </c>
      <c r="AM155">
        <f t="shared" si="142"/>
        <v>0</v>
      </c>
      <c r="AN155">
        <f t="shared" si="142"/>
        <v>0</v>
      </c>
      <c r="AO155">
        <f t="shared" si="142"/>
        <v>0</v>
      </c>
      <c r="AP155">
        <f t="shared" si="142"/>
        <v>0</v>
      </c>
      <c r="AQ155">
        <f t="shared" si="142"/>
        <v>0</v>
      </c>
      <c r="AR155">
        <f t="shared" si="142"/>
        <v>0</v>
      </c>
      <c r="AS155">
        <f t="shared" si="142"/>
        <v>0</v>
      </c>
      <c r="AT155">
        <f t="shared" si="142"/>
        <v>1</v>
      </c>
      <c r="AU155">
        <f t="shared" si="142"/>
        <v>0</v>
      </c>
      <c r="AV155">
        <f t="shared" si="142"/>
        <v>1</v>
      </c>
      <c r="AW155">
        <f t="shared" si="142"/>
        <v>0</v>
      </c>
      <c r="AX155">
        <f t="shared" si="142"/>
        <v>1</v>
      </c>
      <c r="AY155">
        <f t="shared" si="142"/>
        <v>0</v>
      </c>
      <c r="AZ155">
        <f t="shared" si="141"/>
        <v>1</v>
      </c>
      <c r="BA155">
        <f t="shared" si="141"/>
        <v>0</v>
      </c>
      <c r="BB155">
        <f t="shared" si="141"/>
        <v>0</v>
      </c>
      <c r="BC155">
        <f t="shared" si="141"/>
        <v>0</v>
      </c>
      <c r="BD155">
        <f t="shared" si="141"/>
        <v>0</v>
      </c>
      <c r="BE155">
        <f t="shared" si="141"/>
        <v>0</v>
      </c>
      <c r="BF155">
        <f t="shared" si="141"/>
        <v>0</v>
      </c>
      <c r="BG155">
        <f t="shared" si="141"/>
        <v>0</v>
      </c>
      <c r="BH155">
        <f t="shared" si="141"/>
        <v>0</v>
      </c>
      <c r="BI155">
        <f t="shared" si="141"/>
        <v>0</v>
      </c>
      <c r="BJ155">
        <f t="shared" si="141"/>
        <v>0</v>
      </c>
      <c r="BK155">
        <f t="shared" si="141"/>
        <v>0</v>
      </c>
      <c r="BL155">
        <f t="shared" si="141"/>
        <v>0</v>
      </c>
      <c r="BM155">
        <f t="shared" si="141"/>
        <v>0</v>
      </c>
      <c r="BN155">
        <f t="shared" si="141"/>
        <v>0</v>
      </c>
      <c r="BO155">
        <f t="shared" si="143"/>
        <v>0</v>
      </c>
      <c r="BP155">
        <f t="shared" si="143"/>
        <v>0</v>
      </c>
      <c r="BQ155">
        <f t="shared" si="143"/>
        <v>0</v>
      </c>
      <c r="BR155">
        <f t="shared" si="143"/>
        <v>0</v>
      </c>
      <c r="BS155">
        <f t="shared" si="143"/>
        <v>0</v>
      </c>
      <c r="BT155">
        <v>1</v>
      </c>
      <c r="BU155">
        <f t="shared" si="102"/>
        <v>1</v>
      </c>
      <c r="BV155">
        <f t="shared" si="103"/>
        <v>1</v>
      </c>
      <c r="BW155">
        <f t="shared" si="104"/>
        <v>1</v>
      </c>
      <c r="BX155">
        <f t="shared" si="105"/>
        <v>1</v>
      </c>
      <c r="BY155">
        <f t="shared" si="106"/>
        <v>1</v>
      </c>
      <c r="BZ155">
        <f t="shared" si="107"/>
        <v>1</v>
      </c>
      <c r="CA155">
        <f t="shared" si="108"/>
        <v>1</v>
      </c>
      <c r="CB155">
        <f t="shared" si="109"/>
        <v>1</v>
      </c>
      <c r="CC155">
        <f t="shared" si="110"/>
        <v>1</v>
      </c>
      <c r="CD155">
        <f t="shared" si="111"/>
        <v>1</v>
      </c>
      <c r="CE155">
        <f t="shared" si="112"/>
        <v>1</v>
      </c>
      <c r="CF155">
        <f t="shared" si="113"/>
        <v>2</v>
      </c>
      <c r="CG155">
        <f t="shared" si="114"/>
        <v>2</v>
      </c>
      <c r="CH155">
        <f t="shared" si="115"/>
        <v>3</v>
      </c>
      <c r="CI155">
        <f t="shared" si="116"/>
        <v>3</v>
      </c>
      <c r="CJ155">
        <f t="shared" si="117"/>
        <v>4</v>
      </c>
      <c r="CK155">
        <f t="shared" si="118"/>
        <v>4</v>
      </c>
      <c r="CL155">
        <f t="shared" si="119"/>
        <v>5</v>
      </c>
      <c r="CM155">
        <f t="shared" si="120"/>
        <v>5</v>
      </c>
      <c r="CN155">
        <f t="shared" si="121"/>
        <v>5</v>
      </c>
      <c r="CO155">
        <f t="shared" si="122"/>
        <v>5</v>
      </c>
      <c r="CP155">
        <f t="shared" si="123"/>
        <v>5</v>
      </c>
      <c r="CQ155">
        <f t="shared" si="124"/>
        <v>5</v>
      </c>
      <c r="CR155">
        <f t="shared" si="125"/>
        <v>5</v>
      </c>
      <c r="CS155">
        <f t="shared" si="126"/>
        <v>5</v>
      </c>
      <c r="CT155">
        <f t="shared" si="127"/>
        <v>5</v>
      </c>
      <c r="CU155">
        <f t="shared" si="128"/>
        <v>5</v>
      </c>
      <c r="CV155">
        <f t="shared" si="129"/>
        <v>5</v>
      </c>
      <c r="CW155">
        <f t="shared" si="130"/>
        <v>5</v>
      </c>
      <c r="CX155">
        <f t="shared" si="131"/>
        <v>5</v>
      </c>
      <c r="CY155">
        <f t="shared" si="132"/>
        <v>5</v>
      </c>
      <c r="CZ155">
        <f t="shared" si="133"/>
        <v>5</v>
      </c>
      <c r="DA155">
        <f t="shared" si="134"/>
        <v>5</v>
      </c>
      <c r="DB155">
        <f t="shared" si="135"/>
        <v>5</v>
      </c>
      <c r="DC155">
        <f t="shared" si="136"/>
        <v>5</v>
      </c>
      <c r="DD155">
        <f t="shared" si="137"/>
        <v>5</v>
      </c>
    </row>
    <row r="156" spans="8:108" x14ac:dyDescent="0.25">
      <c r="H156">
        <v>149</v>
      </c>
      <c r="I156" s="4">
        <v>5</v>
      </c>
      <c r="J156">
        <f>IF(I156="","",LOOKUP(I156,A:A,B:B))</f>
        <v>1</v>
      </c>
      <c r="K156">
        <f t="shared" si="140"/>
        <v>8</v>
      </c>
      <c r="L156">
        <f>IF(I155="","",IF(L155=G$8,1,IF(K155=J155,1,1+L155)))</f>
        <v>1</v>
      </c>
      <c r="M156">
        <f>IF(I156="","",IF(J155=0,M155,LOOKUP(K156,C:C,E:E)))</f>
        <v>4</v>
      </c>
      <c r="N156">
        <f>IF(I156="","",IF(K156=J156,1,-1))</f>
        <v>-1</v>
      </c>
      <c r="O156">
        <f>IF(I155="","",IF(S155&gt;S154,1,IF(AND(L155=G$8,P155&lt;0,O155=1),1,IF(AND(L155=G$8,P155&lt;0),O155-G$10,IF(AND(R155&lt;R154,O155=1),1,IF(R155&gt;R154,O155+G$9,IF(R155&lt;R154,O155-G$10,O155)))))))</f>
        <v>1</v>
      </c>
      <c r="P156">
        <f>IF(I156="","",IF(N156=-1,-M156*O156,IF(N156=1,(36-M156)*O156)))</f>
        <v>-4</v>
      </c>
      <c r="Q156">
        <f>IF(I156="","",P156+Q155)</f>
        <v>359</v>
      </c>
      <c r="R156">
        <f t="shared" si="138"/>
        <v>363</v>
      </c>
      <c r="S156" s="2">
        <f t="shared" si="139"/>
        <v>405</v>
      </c>
      <c r="T156">
        <f>IF($I155="","",IF(AND($K156&lt;&gt;$BS$6,LOOKUP(T$7,$BT156:$DD156,$BT$7:$DD$7)=36),"",LOOKUP(T$7,$BT156:$DD156,$BT$7:$DD$7)))</f>
        <v>30</v>
      </c>
      <c r="U156">
        <f>IF($I155="","",IF(AND($K156&lt;&gt;$BS$6,LOOKUP(U$7,$BT156:$DD156,$BT$7:$DD$7)=36),"",LOOKUP(U$7,$BT156:$DD156,$BT$7:$DD$7)))</f>
        <v>32</v>
      </c>
      <c r="V156">
        <f>IF($I155="","",IF(AND($K156&lt;&gt;$BS$6,LOOKUP(V$7,$BT156:$DD156,$BT$7:$DD$7)=36),"",LOOKUP(V$7,$BT156:$DD156,$BT$7:$DD$7)))</f>
        <v>34</v>
      </c>
      <c r="W156">
        <f>IF($I155="","",IF(AND($K156&lt;&gt;$BS$6,LOOKUP(W$7,$BT156:$DD156,$BT$7:$DD$7)=36),"",LOOKUP(W$7,$BT156:$DD156,$BT$7:$DD$7)))</f>
        <v>36</v>
      </c>
      <c r="X156">
        <f>IF($I155="","",IF(AND($K156&lt;&gt;$BS$6,LOOKUP(X$7,$BT156:$DD156,$BT$7:$DD$7)=36),"",LOOKUP(X$7,$BT156:$DD156,$BT$7:$DD$7)))</f>
        <v>36</v>
      </c>
      <c r="AJ156">
        <f t="shared" si="142"/>
        <v>0</v>
      </c>
      <c r="AK156">
        <f t="shared" si="142"/>
        <v>0</v>
      </c>
      <c r="AL156">
        <f t="shared" si="142"/>
        <v>0</v>
      </c>
      <c r="AM156">
        <f t="shared" si="142"/>
        <v>0</v>
      </c>
      <c r="AN156">
        <f t="shared" si="142"/>
        <v>0</v>
      </c>
      <c r="AO156">
        <f t="shared" si="142"/>
        <v>0</v>
      </c>
      <c r="AP156">
        <f t="shared" si="142"/>
        <v>0</v>
      </c>
      <c r="AQ156">
        <f t="shared" si="142"/>
        <v>0</v>
      </c>
      <c r="AR156">
        <f t="shared" si="142"/>
        <v>0</v>
      </c>
      <c r="AS156">
        <f t="shared" si="142"/>
        <v>0</v>
      </c>
      <c r="AT156">
        <f t="shared" si="142"/>
        <v>0</v>
      </c>
      <c r="AU156">
        <f t="shared" si="142"/>
        <v>0</v>
      </c>
      <c r="AV156">
        <f t="shared" si="142"/>
        <v>0</v>
      </c>
      <c r="AW156">
        <f t="shared" si="142"/>
        <v>0</v>
      </c>
      <c r="AX156">
        <f t="shared" si="142"/>
        <v>0</v>
      </c>
      <c r="AY156">
        <f t="shared" si="142"/>
        <v>0</v>
      </c>
      <c r="AZ156">
        <f t="shared" si="141"/>
        <v>0</v>
      </c>
      <c r="BA156">
        <f t="shared" si="141"/>
        <v>0</v>
      </c>
      <c r="BB156">
        <f t="shared" si="141"/>
        <v>0</v>
      </c>
      <c r="BC156">
        <f t="shared" si="141"/>
        <v>0</v>
      </c>
      <c r="BD156">
        <f t="shared" si="141"/>
        <v>0</v>
      </c>
      <c r="BE156">
        <f t="shared" si="141"/>
        <v>0</v>
      </c>
      <c r="BF156">
        <f t="shared" si="141"/>
        <v>0</v>
      </c>
      <c r="BG156">
        <f t="shared" si="141"/>
        <v>0</v>
      </c>
      <c r="BH156">
        <f t="shared" si="141"/>
        <v>0</v>
      </c>
      <c r="BI156">
        <f t="shared" si="141"/>
        <v>0</v>
      </c>
      <c r="BJ156">
        <f t="shared" si="141"/>
        <v>0</v>
      </c>
      <c r="BK156">
        <f t="shared" si="141"/>
        <v>0</v>
      </c>
      <c r="BL156">
        <f t="shared" si="141"/>
        <v>0</v>
      </c>
      <c r="BM156">
        <f t="shared" si="141"/>
        <v>1</v>
      </c>
      <c r="BN156">
        <f t="shared" si="141"/>
        <v>0</v>
      </c>
      <c r="BO156">
        <f t="shared" si="143"/>
        <v>1</v>
      </c>
      <c r="BP156">
        <f t="shared" si="143"/>
        <v>0</v>
      </c>
      <c r="BQ156">
        <f t="shared" si="143"/>
        <v>1</v>
      </c>
      <c r="BR156">
        <f t="shared" si="143"/>
        <v>0</v>
      </c>
      <c r="BS156">
        <f t="shared" si="143"/>
        <v>1</v>
      </c>
      <c r="BT156">
        <v>1</v>
      </c>
      <c r="BU156">
        <f t="shared" si="102"/>
        <v>1</v>
      </c>
      <c r="BV156">
        <f t="shared" si="103"/>
        <v>1</v>
      </c>
      <c r="BW156">
        <f t="shared" si="104"/>
        <v>1</v>
      </c>
      <c r="BX156">
        <f t="shared" si="105"/>
        <v>1</v>
      </c>
      <c r="BY156">
        <f t="shared" si="106"/>
        <v>1</v>
      </c>
      <c r="BZ156">
        <f t="shared" si="107"/>
        <v>1</v>
      </c>
      <c r="CA156">
        <f t="shared" si="108"/>
        <v>1</v>
      </c>
      <c r="CB156">
        <f t="shared" si="109"/>
        <v>1</v>
      </c>
      <c r="CC156">
        <f t="shared" si="110"/>
        <v>1</v>
      </c>
      <c r="CD156">
        <f t="shared" si="111"/>
        <v>1</v>
      </c>
      <c r="CE156">
        <f t="shared" si="112"/>
        <v>1</v>
      </c>
      <c r="CF156">
        <f t="shared" si="113"/>
        <v>1</v>
      </c>
      <c r="CG156">
        <f t="shared" si="114"/>
        <v>1</v>
      </c>
      <c r="CH156">
        <f t="shared" si="115"/>
        <v>1</v>
      </c>
      <c r="CI156">
        <f t="shared" si="116"/>
        <v>1</v>
      </c>
      <c r="CJ156">
        <f t="shared" si="117"/>
        <v>1</v>
      </c>
      <c r="CK156">
        <f t="shared" si="118"/>
        <v>1</v>
      </c>
      <c r="CL156">
        <f t="shared" si="119"/>
        <v>1</v>
      </c>
      <c r="CM156">
        <f t="shared" si="120"/>
        <v>1</v>
      </c>
      <c r="CN156">
        <f t="shared" si="121"/>
        <v>1</v>
      </c>
      <c r="CO156">
        <f t="shared" si="122"/>
        <v>1</v>
      </c>
      <c r="CP156">
        <f t="shared" si="123"/>
        <v>1</v>
      </c>
      <c r="CQ156">
        <f t="shared" si="124"/>
        <v>1</v>
      </c>
      <c r="CR156">
        <f t="shared" si="125"/>
        <v>1</v>
      </c>
      <c r="CS156">
        <f t="shared" si="126"/>
        <v>1</v>
      </c>
      <c r="CT156">
        <f t="shared" si="127"/>
        <v>1</v>
      </c>
      <c r="CU156">
        <f t="shared" si="128"/>
        <v>1</v>
      </c>
      <c r="CV156">
        <f t="shared" si="129"/>
        <v>1</v>
      </c>
      <c r="CW156">
        <f t="shared" si="130"/>
        <v>1</v>
      </c>
      <c r="CX156">
        <f t="shared" si="131"/>
        <v>1</v>
      </c>
      <c r="CY156">
        <f t="shared" si="132"/>
        <v>2</v>
      </c>
      <c r="CZ156">
        <f t="shared" si="133"/>
        <v>2</v>
      </c>
      <c r="DA156">
        <f t="shared" si="134"/>
        <v>3</v>
      </c>
      <c r="DB156">
        <f t="shared" si="135"/>
        <v>3</v>
      </c>
      <c r="DC156">
        <f t="shared" si="136"/>
        <v>4</v>
      </c>
      <c r="DD156">
        <f t="shared" si="137"/>
        <v>4</v>
      </c>
    </row>
    <row r="157" spans="8:108" x14ac:dyDescent="0.25">
      <c r="H157">
        <v>150</v>
      </c>
      <c r="I157" s="4">
        <v>8</v>
      </c>
      <c r="J157">
        <f>IF(I157="","",LOOKUP(I157,A:A,B:B))</f>
        <v>2</v>
      </c>
      <c r="K157">
        <f t="shared" si="140"/>
        <v>8</v>
      </c>
      <c r="L157">
        <f>IF(I156="","",IF(L156=G$8,1,IF(K156=J156,1,1+L156)))</f>
        <v>2</v>
      </c>
      <c r="M157">
        <f>IF(I157="","",IF(J156=0,M156,LOOKUP(K157,C:C,E:E)))</f>
        <v>4</v>
      </c>
      <c r="N157">
        <f>IF(I157="","",IF(K157=J157,1,-1))</f>
        <v>-1</v>
      </c>
      <c r="O157">
        <f>IF(I156="","",IF(S156&gt;S155,1,IF(AND(L156=G$8,P156&lt;0,O156=1),1,IF(AND(L156=G$8,P156&lt;0),O156-G$10,IF(AND(R156&lt;R155,O156=1),1,IF(R156&gt;R155,O156+G$9,IF(R156&lt;R155,O156-G$10,O156)))))))</f>
        <v>1</v>
      </c>
      <c r="P157">
        <f>IF(I157="","",IF(N157=-1,-M157*O157,IF(N157=1,(36-M157)*O157)))</f>
        <v>-4</v>
      </c>
      <c r="Q157">
        <f>IF(I157="","",P157+Q156)</f>
        <v>355</v>
      </c>
      <c r="R157">
        <f t="shared" si="138"/>
        <v>363</v>
      </c>
      <c r="S157" s="2">
        <f t="shared" si="139"/>
        <v>405</v>
      </c>
      <c r="T157">
        <f>IF($I156="","",IF(AND($K157&lt;&gt;$BS$6,LOOKUP(T$7,$BT157:$DD157,$BT$7:$DD$7)=36),"",LOOKUP(T$7,$BT157:$DD157,$BT$7:$DD$7)))</f>
        <v>30</v>
      </c>
      <c r="U157">
        <f>IF($I156="","",IF(AND($K157&lt;&gt;$BS$6,LOOKUP(U$7,$BT157:$DD157,$BT$7:$DD$7)=36),"",LOOKUP(U$7,$BT157:$DD157,$BT$7:$DD$7)))</f>
        <v>32</v>
      </c>
      <c r="V157">
        <f>IF($I156="","",IF(AND($K157&lt;&gt;$BS$6,LOOKUP(V$7,$BT157:$DD157,$BT$7:$DD$7)=36),"",LOOKUP(V$7,$BT157:$DD157,$BT$7:$DD$7)))</f>
        <v>34</v>
      </c>
      <c r="W157">
        <f>IF($I156="","",IF(AND($K157&lt;&gt;$BS$6,LOOKUP(W$7,$BT157:$DD157,$BT$7:$DD$7)=36),"",LOOKUP(W$7,$BT157:$DD157,$BT$7:$DD$7)))</f>
        <v>36</v>
      </c>
      <c r="X157">
        <f>IF($I156="","",IF(AND($K157&lt;&gt;$BS$6,LOOKUP(X$7,$BT157:$DD157,$BT$7:$DD$7)=36),"",LOOKUP(X$7,$BT157:$DD157,$BT$7:$DD$7)))</f>
        <v>36</v>
      </c>
      <c r="AJ157">
        <f t="shared" si="142"/>
        <v>0</v>
      </c>
      <c r="AK157">
        <f t="shared" si="142"/>
        <v>0</v>
      </c>
      <c r="AL157">
        <f t="shared" si="142"/>
        <v>0</v>
      </c>
      <c r="AM157">
        <f t="shared" si="142"/>
        <v>0</v>
      </c>
      <c r="AN157">
        <f t="shared" si="142"/>
        <v>0</v>
      </c>
      <c r="AO157">
        <f t="shared" si="142"/>
        <v>0</v>
      </c>
      <c r="AP157">
        <f t="shared" si="142"/>
        <v>0</v>
      </c>
      <c r="AQ157">
        <f t="shared" si="142"/>
        <v>0</v>
      </c>
      <c r="AR157">
        <f t="shared" si="142"/>
        <v>0</v>
      </c>
      <c r="AS157">
        <f t="shared" si="142"/>
        <v>0</v>
      </c>
      <c r="AT157">
        <f t="shared" si="142"/>
        <v>0</v>
      </c>
      <c r="AU157">
        <f t="shared" si="142"/>
        <v>0</v>
      </c>
      <c r="AV157">
        <f t="shared" si="142"/>
        <v>0</v>
      </c>
      <c r="AW157">
        <f t="shared" si="142"/>
        <v>0</v>
      </c>
      <c r="AX157">
        <f t="shared" si="142"/>
        <v>0</v>
      </c>
      <c r="AY157">
        <f t="shared" si="142"/>
        <v>0</v>
      </c>
      <c r="AZ157">
        <f t="shared" si="141"/>
        <v>0</v>
      </c>
      <c r="BA157">
        <f t="shared" si="141"/>
        <v>0</v>
      </c>
      <c r="BB157">
        <f t="shared" si="141"/>
        <v>0</v>
      </c>
      <c r="BC157">
        <f t="shared" si="141"/>
        <v>0</v>
      </c>
      <c r="BD157">
        <f t="shared" si="141"/>
        <v>0</v>
      </c>
      <c r="BE157">
        <f t="shared" si="141"/>
        <v>0</v>
      </c>
      <c r="BF157">
        <f t="shared" si="141"/>
        <v>0</v>
      </c>
      <c r="BG157">
        <f t="shared" si="141"/>
        <v>0</v>
      </c>
      <c r="BH157">
        <f t="shared" si="141"/>
        <v>0</v>
      </c>
      <c r="BI157">
        <f t="shared" si="141"/>
        <v>0</v>
      </c>
      <c r="BJ157">
        <f t="shared" si="141"/>
        <v>0</v>
      </c>
      <c r="BK157">
        <f t="shared" si="141"/>
        <v>0</v>
      </c>
      <c r="BL157">
        <f t="shared" si="141"/>
        <v>0</v>
      </c>
      <c r="BM157">
        <f t="shared" si="141"/>
        <v>1</v>
      </c>
      <c r="BN157">
        <f t="shared" si="141"/>
        <v>0</v>
      </c>
      <c r="BO157">
        <f t="shared" si="143"/>
        <v>1</v>
      </c>
      <c r="BP157">
        <f t="shared" si="143"/>
        <v>0</v>
      </c>
      <c r="BQ157">
        <f t="shared" si="143"/>
        <v>1</v>
      </c>
      <c r="BR157">
        <f t="shared" si="143"/>
        <v>0</v>
      </c>
      <c r="BS157">
        <f t="shared" si="143"/>
        <v>1</v>
      </c>
      <c r="BT157">
        <v>1</v>
      </c>
      <c r="BU157">
        <f t="shared" si="102"/>
        <v>1</v>
      </c>
      <c r="BV157">
        <f t="shared" si="103"/>
        <v>1</v>
      </c>
      <c r="BW157">
        <f t="shared" si="104"/>
        <v>1</v>
      </c>
      <c r="BX157">
        <f t="shared" si="105"/>
        <v>1</v>
      </c>
      <c r="BY157">
        <f t="shared" si="106"/>
        <v>1</v>
      </c>
      <c r="BZ157">
        <f t="shared" si="107"/>
        <v>1</v>
      </c>
      <c r="CA157">
        <f t="shared" si="108"/>
        <v>1</v>
      </c>
      <c r="CB157">
        <f t="shared" si="109"/>
        <v>1</v>
      </c>
      <c r="CC157">
        <f t="shared" si="110"/>
        <v>1</v>
      </c>
      <c r="CD157">
        <f t="shared" si="111"/>
        <v>1</v>
      </c>
      <c r="CE157">
        <f t="shared" si="112"/>
        <v>1</v>
      </c>
      <c r="CF157">
        <f t="shared" si="113"/>
        <v>1</v>
      </c>
      <c r="CG157">
        <f t="shared" si="114"/>
        <v>1</v>
      </c>
      <c r="CH157">
        <f t="shared" si="115"/>
        <v>1</v>
      </c>
      <c r="CI157">
        <f t="shared" si="116"/>
        <v>1</v>
      </c>
      <c r="CJ157">
        <f t="shared" si="117"/>
        <v>1</v>
      </c>
      <c r="CK157">
        <f t="shared" si="118"/>
        <v>1</v>
      </c>
      <c r="CL157">
        <f t="shared" si="119"/>
        <v>1</v>
      </c>
      <c r="CM157">
        <f t="shared" si="120"/>
        <v>1</v>
      </c>
      <c r="CN157">
        <f t="shared" si="121"/>
        <v>1</v>
      </c>
      <c r="CO157">
        <f t="shared" si="122"/>
        <v>1</v>
      </c>
      <c r="CP157">
        <f t="shared" si="123"/>
        <v>1</v>
      </c>
      <c r="CQ157">
        <f t="shared" si="124"/>
        <v>1</v>
      </c>
      <c r="CR157">
        <f t="shared" si="125"/>
        <v>1</v>
      </c>
      <c r="CS157">
        <f t="shared" si="126"/>
        <v>1</v>
      </c>
      <c r="CT157">
        <f t="shared" si="127"/>
        <v>1</v>
      </c>
      <c r="CU157">
        <f t="shared" si="128"/>
        <v>1</v>
      </c>
      <c r="CV157">
        <f t="shared" si="129"/>
        <v>1</v>
      </c>
      <c r="CW157">
        <f t="shared" si="130"/>
        <v>1</v>
      </c>
      <c r="CX157">
        <f t="shared" si="131"/>
        <v>1</v>
      </c>
      <c r="CY157">
        <f t="shared" si="132"/>
        <v>2</v>
      </c>
      <c r="CZ157">
        <f t="shared" si="133"/>
        <v>2</v>
      </c>
      <c r="DA157">
        <f t="shared" si="134"/>
        <v>3</v>
      </c>
      <c r="DB157">
        <f t="shared" si="135"/>
        <v>3</v>
      </c>
      <c r="DC157">
        <f t="shared" si="136"/>
        <v>4</v>
      </c>
      <c r="DD157">
        <f t="shared" si="137"/>
        <v>4</v>
      </c>
    </row>
    <row r="158" spans="8:108" x14ac:dyDescent="0.25">
      <c r="H158">
        <v>151</v>
      </c>
      <c r="I158" s="4">
        <v>7</v>
      </c>
      <c r="J158">
        <f>IF(I158="","",LOOKUP(I158,A:A,B:B))</f>
        <v>1</v>
      </c>
      <c r="K158">
        <f t="shared" si="140"/>
        <v>8</v>
      </c>
      <c r="L158">
        <f>IF(I157="","",IF(L157=G$8,1,IF(K157=J157,1,1+L157)))</f>
        <v>3</v>
      </c>
      <c r="M158">
        <f>IF(I158="","",IF(J157=0,M157,LOOKUP(K158,C:C,E:E)))</f>
        <v>4</v>
      </c>
      <c r="N158">
        <f>IF(I158="","",IF(K158=J158,1,-1))</f>
        <v>-1</v>
      </c>
      <c r="O158">
        <f>IF(I157="","",IF(S157&gt;S156,1,IF(AND(L157=G$8,P157&lt;0,O157=1),1,IF(AND(L157=G$8,P157&lt;0),O157-G$10,IF(AND(R157&lt;R156,O157=1),1,IF(R157&gt;R156,O157+G$9,IF(R157&lt;R156,O157-G$10,O157)))))))</f>
        <v>1</v>
      </c>
      <c r="P158">
        <f>IF(I158="","",IF(N158=-1,-M158*O158,IF(N158=1,(36-M158)*O158)))</f>
        <v>-4</v>
      </c>
      <c r="Q158">
        <f>IF(I158="","",P158+Q157)</f>
        <v>351</v>
      </c>
      <c r="R158">
        <f t="shared" si="138"/>
        <v>363</v>
      </c>
      <c r="S158" s="2">
        <f t="shared" si="139"/>
        <v>405</v>
      </c>
      <c r="T158">
        <f>IF($I157="","",IF(AND($K158&lt;&gt;$BS$6,LOOKUP(T$7,$BT158:$DD158,$BT$7:$DD$7)=36),"",LOOKUP(T$7,$BT158:$DD158,$BT$7:$DD$7)))</f>
        <v>30</v>
      </c>
      <c r="U158">
        <f>IF($I157="","",IF(AND($K158&lt;&gt;$BS$6,LOOKUP(U$7,$BT158:$DD158,$BT$7:$DD$7)=36),"",LOOKUP(U$7,$BT158:$DD158,$BT$7:$DD$7)))</f>
        <v>32</v>
      </c>
      <c r="V158">
        <f>IF($I157="","",IF(AND($K158&lt;&gt;$BS$6,LOOKUP(V$7,$BT158:$DD158,$BT$7:$DD$7)=36),"",LOOKUP(V$7,$BT158:$DD158,$BT$7:$DD$7)))</f>
        <v>34</v>
      </c>
      <c r="W158">
        <f>IF($I157="","",IF(AND($K158&lt;&gt;$BS$6,LOOKUP(W$7,$BT158:$DD158,$BT$7:$DD$7)=36),"",LOOKUP(W$7,$BT158:$DD158,$BT$7:$DD$7)))</f>
        <v>36</v>
      </c>
      <c r="X158">
        <f>IF($I157="","",IF(AND($K158&lt;&gt;$BS$6,LOOKUP(X$7,$BT158:$DD158,$BT$7:$DD$7)=36),"",LOOKUP(X$7,$BT158:$DD158,$BT$7:$DD$7)))</f>
        <v>36</v>
      </c>
      <c r="AJ158">
        <f t="shared" si="142"/>
        <v>0</v>
      </c>
      <c r="AK158">
        <f t="shared" si="142"/>
        <v>0</v>
      </c>
      <c r="AL158">
        <f t="shared" si="142"/>
        <v>0</v>
      </c>
      <c r="AM158">
        <f t="shared" si="142"/>
        <v>0</v>
      </c>
      <c r="AN158">
        <f t="shared" si="142"/>
        <v>0</v>
      </c>
      <c r="AO158">
        <f t="shared" si="142"/>
        <v>0</v>
      </c>
      <c r="AP158">
        <f t="shared" si="142"/>
        <v>0</v>
      </c>
      <c r="AQ158">
        <f t="shared" si="142"/>
        <v>0</v>
      </c>
      <c r="AR158">
        <f t="shared" si="142"/>
        <v>0</v>
      </c>
      <c r="AS158">
        <f t="shared" si="142"/>
        <v>0</v>
      </c>
      <c r="AT158">
        <f t="shared" si="142"/>
        <v>0</v>
      </c>
      <c r="AU158">
        <f t="shared" si="142"/>
        <v>0</v>
      </c>
      <c r="AV158">
        <f t="shared" si="142"/>
        <v>0</v>
      </c>
      <c r="AW158">
        <f t="shared" si="142"/>
        <v>0</v>
      </c>
      <c r="AX158">
        <f t="shared" si="142"/>
        <v>0</v>
      </c>
      <c r="AY158">
        <f t="shared" si="142"/>
        <v>0</v>
      </c>
      <c r="AZ158">
        <f t="shared" si="141"/>
        <v>0</v>
      </c>
      <c r="BA158">
        <f t="shared" si="141"/>
        <v>0</v>
      </c>
      <c r="BB158">
        <f t="shared" si="141"/>
        <v>0</v>
      </c>
      <c r="BC158">
        <f t="shared" si="141"/>
        <v>0</v>
      </c>
      <c r="BD158">
        <f t="shared" si="141"/>
        <v>0</v>
      </c>
      <c r="BE158">
        <f t="shared" si="141"/>
        <v>0</v>
      </c>
      <c r="BF158">
        <f t="shared" si="141"/>
        <v>0</v>
      </c>
      <c r="BG158">
        <f t="shared" si="141"/>
        <v>0</v>
      </c>
      <c r="BH158">
        <f t="shared" si="141"/>
        <v>0</v>
      </c>
      <c r="BI158">
        <f t="shared" si="141"/>
        <v>0</v>
      </c>
      <c r="BJ158">
        <f t="shared" si="141"/>
        <v>0</v>
      </c>
      <c r="BK158">
        <f t="shared" si="141"/>
        <v>0</v>
      </c>
      <c r="BL158">
        <f t="shared" si="141"/>
        <v>0</v>
      </c>
      <c r="BM158">
        <f t="shared" si="141"/>
        <v>1</v>
      </c>
      <c r="BN158">
        <f t="shared" si="141"/>
        <v>0</v>
      </c>
      <c r="BO158">
        <f t="shared" si="143"/>
        <v>1</v>
      </c>
      <c r="BP158">
        <f t="shared" si="143"/>
        <v>0</v>
      </c>
      <c r="BQ158">
        <f t="shared" si="143"/>
        <v>1</v>
      </c>
      <c r="BR158">
        <f t="shared" si="143"/>
        <v>0</v>
      </c>
      <c r="BS158">
        <f t="shared" si="143"/>
        <v>1</v>
      </c>
      <c r="BT158">
        <v>1</v>
      </c>
      <c r="BU158">
        <f t="shared" si="102"/>
        <v>1</v>
      </c>
      <c r="BV158">
        <f t="shared" si="103"/>
        <v>1</v>
      </c>
      <c r="BW158">
        <f t="shared" si="104"/>
        <v>1</v>
      </c>
      <c r="BX158">
        <f t="shared" si="105"/>
        <v>1</v>
      </c>
      <c r="BY158">
        <f t="shared" si="106"/>
        <v>1</v>
      </c>
      <c r="BZ158">
        <f t="shared" si="107"/>
        <v>1</v>
      </c>
      <c r="CA158">
        <f t="shared" si="108"/>
        <v>1</v>
      </c>
      <c r="CB158">
        <f t="shared" si="109"/>
        <v>1</v>
      </c>
      <c r="CC158">
        <f t="shared" si="110"/>
        <v>1</v>
      </c>
      <c r="CD158">
        <f t="shared" si="111"/>
        <v>1</v>
      </c>
      <c r="CE158">
        <f t="shared" si="112"/>
        <v>1</v>
      </c>
      <c r="CF158">
        <f t="shared" si="113"/>
        <v>1</v>
      </c>
      <c r="CG158">
        <f t="shared" si="114"/>
        <v>1</v>
      </c>
      <c r="CH158">
        <f t="shared" si="115"/>
        <v>1</v>
      </c>
      <c r="CI158">
        <f t="shared" si="116"/>
        <v>1</v>
      </c>
      <c r="CJ158">
        <f t="shared" si="117"/>
        <v>1</v>
      </c>
      <c r="CK158">
        <f t="shared" si="118"/>
        <v>1</v>
      </c>
      <c r="CL158">
        <f t="shared" si="119"/>
        <v>1</v>
      </c>
      <c r="CM158">
        <f t="shared" si="120"/>
        <v>1</v>
      </c>
      <c r="CN158">
        <f t="shared" si="121"/>
        <v>1</v>
      </c>
      <c r="CO158">
        <f t="shared" si="122"/>
        <v>1</v>
      </c>
      <c r="CP158">
        <f t="shared" si="123"/>
        <v>1</v>
      </c>
      <c r="CQ158">
        <f t="shared" si="124"/>
        <v>1</v>
      </c>
      <c r="CR158">
        <f t="shared" si="125"/>
        <v>1</v>
      </c>
      <c r="CS158">
        <f t="shared" si="126"/>
        <v>1</v>
      </c>
      <c r="CT158">
        <f t="shared" si="127"/>
        <v>1</v>
      </c>
      <c r="CU158">
        <f t="shared" si="128"/>
        <v>1</v>
      </c>
      <c r="CV158">
        <f t="shared" si="129"/>
        <v>1</v>
      </c>
      <c r="CW158">
        <f t="shared" si="130"/>
        <v>1</v>
      </c>
      <c r="CX158">
        <f t="shared" si="131"/>
        <v>1</v>
      </c>
      <c r="CY158">
        <f t="shared" si="132"/>
        <v>2</v>
      </c>
      <c r="CZ158">
        <f t="shared" si="133"/>
        <v>2</v>
      </c>
      <c r="DA158">
        <f t="shared" si="134"/>
        <v>3</v>
      </c>
      <c r="DB158">
        <f t="shared" si="135"/>
        <v>3</v>
      </c>
      <c r="DC158">
        <f t="shared" si="136"/>
        <v>4</v>
      </c>
      <c r="DD158">
        <f t="shared" si="137"/>
        <v>4</v>
      </c>
    </row>
    <row r="159" spans="8:108" x14ac:dyDescent="0.25">
      <c r="H159">
        <v>152</v>
      </c>
      <c r="I159" s="4">
        <v>25</v>
      </c>
      <c r="J159">
        <f>IF(I159="","",LOOKUP(I159,A:A,B:B))</f>
        <v>5</v>
      </c>
      <c r="K159">
        <f t="shared" si="140"/>
        <v>8</v>
      </c>
      <c r="L159">
        <f>IF(I158="","",IF(L158=G$8,1,IF(K158=J158,1,1+L158)))</f>
        <v>4</v>
      </c>
      <c r="M159">
        <f>IF(I159="","",IF(J158=0,M158,LOOKUP(K159,C:C,E:E)))</f>
        <v>4</v>
      </c>
      <c r="N159">
        <f>IF(I159="","",IF(K159=J159,1,-1))</f>
        <v>-1</v>
      </c>
      <c r="O159">
        <f>IF(I158="","",IF(S158&gt;S157,1,IF(AND(L158=G$8,P158&lt;0,O158=1),1,IF(AND(L158=G$8,P158&lt;0),O158-G$10,IF(AND(R158&lt;R157,O158=1),1,IF(R158&gt;R157,O158+G$9,IF(R158&lt;R157,O158-G$10,O158)))))))</f>
        <v>1</v>
      </c>
      <c r="P159">
        <f>IF(I159="","",IF(N159=-1,-M159*O159,IF(N159=1,(36-M159)*O159)))</f>
        <v>-4</v>
      </c>
      <c r="Q159">
        <f>IF(I159="","",P159+Q158)</f>
        <v>347</v>
      </c>
      <c r="R159">
        <f t="shared" si="138"/>
        <v>363</v>
      </c>
      <c r="S159" s="2">
        <f t="shared" si="139"/>
        <v>405</v>
      </c>
      <c r="T159">
        <f>IF($I158="","",IF(AND($K159&lt;&gt;$BS$6,LOOKUP(T$7,$BT159:$DD159,$BT$7:$DD$7)=36),"",LOOKUP(T$7,$BT159:$DD159,$BT$7:$DD$7)))</f>
        <v>30</v>
      </c>
      <c r="U159">
        <f>IF($I158="","",IF(AND($K159&lt;&gt;$BS$6,LOOKUP(U$7,$BT159:$DD159,$BT$7:$DD$7)=36),"",LOOKUP(U$7,$BT159:$DD159,$BT$7:$DD$7)))</f>
        <v>32</v>
      </c>
      <c r="V159">
        <f>IF($I158="","",IF(AND($K159&lt;&gt;$BS$6,LOOKUP(V$7,$BT159:$DD159,$BT$7:$DD$7)=36),"",LOOKUP(V$7,$BT159:$DD159,$BT$7:$DD$7)))</f>
        <v>34</v>
      </c>
      <c r="W159">
        <f>IF($I158="","",IF(AND($K159&lt;&gt;$BS$6,LOOKUP(W$7,$BT159:$DD159,$BT$7:$DD$7)=36),"",LOOKUP(W$7,$BT159:$DD159,$BT$7:$DD$7)))</f>
        <v>36</v>
      </c>
      <c r="X159">
        <f>IF($I158="","",IF(AND($K159&lt;&gt;$BS$6,LOOKUP(X$7,$BT159:$DD159,$BT$7:$DD$7)=36),"",LOOKUP(X$7,$BT159:$DD159,$BT$7:$DD$7)))</f>
        <v>36</v>
      </c>
      <c r="AJ159">
        <f t="shared" si="142"/>
        <v>0</v>
      </c>
      <c r="AK159">
        <f t="shared" si="142"/>
        <v>0</v>
      </c>
      <c r="AL159">
        <f t="shared" si="142"/>
        <v>0</v>
      </c>
      <c r="AM159">
        <f t="shared" si="142"/>
        <v>0</v>
      </c>
      <c r="AN159">
        <f t="shared" si="142"/>
        <v>0</v>
      </c>
      <c r="AO159">
        <f t="shared" si="142"/>
        <v>0</v>
      </c>
      <c r="AP159">
        <f t="shared" si="142"/>
        <v>0</v>
      </c>
      <c r="AQ159">
        <f t="shared" si="142"/>
        <v>0</v>
      </c>
      <c r="AR159">
        <f t="shared" si="142"/>
        <v>0</v>
      </c>
      <c r="AS159">
        <f t="shared" si="142"/>
        <v>0</v>
      </c>
      <c r="AT159">
        <f t="shared" si="142"/>
        <v>0</v>
      </c>
      <c r="AU159">
        <f t="shared" si="142"/>
        <v>0</v>
      </c>
      <c r="AV159">
        <f t="shared" si="142"/>
        <v>0</v>
      </c>
      <c r="AW159">
        <f t="shared" si="142"/>
        <v>0</v>
      </c>
      <c r="AX159">
        <f t="shared" si="142"/>
        <v>0</v>
      </c>
      <c r="AY159">
        <f t="shared" ref="AY159:BN174" si="144">IF($K159=AY$6,1,0)</f>
        <v>0</v>
      </c>
      <c r="AZ159">
        <f t="shared" si="144"/>
        <v>0</v>
      </c>
      <c r="BA159">
        <f t="shared" si="144"/>
        <v>0</v>
      </c>
      <c r="BB159">
        <f t="shared" si="144"/>
        <v>0</v>
      </c>
      <c r="BC159">
        <f t="shared" si="144"/>
        <v>0</v>
      </c>
      <c r="BD159">
        <f t="shared" si="144"/>
        <v>0</v>
      </c>
      <c r="BE159">
        <f t="shared" si="144"/>
        <v>0</v>
      </c>
      <c r="BF159">
        <f t="shared" si="144"/>
        <v>0</v>
      </c>
      <c r="BG159">
        <f t="shared" si="144"/>
        <v>0</v>
      </c>
      <c r="BH159">
        <f t="shared" si="144"/>
        <v>0</v>
      </c>
      <c r="BI159">
        <f t="shared" si="144"/>
        <v>0</v>
      </c>
      <c r="BJ159">
        <f t="shared" si="144"/>
        <v>0</v>
      </c>
      <c r="BK159">
        <f t="shared" si="144"/>
        <v>0</v>
      </c>
      <c r="BL159">
        <f t="shared" si="144"/>
        <v>0</v>
      </c>
      <c r="BM159">
        <f t="shared" si="144"/>
        <v>1</v>
      </c>
      <c r="BN159">
        <f t="shared" si="144"/>
        <v>0</v>
      </c>
      <c r="BO159">
        <f t="shared" si="143"/>
        <v>1</v>
      </c>
      <c r="BP159">
        <f t="shared" si="143"/>
        <v>0</v>
      </c>
      <c r="BQ159">
        <f t="shared" si="143"/>
        <v>1</v>
      </c>
      <c r="BR159">
        <f t="shared" si="143"/>
        <v>0</v>
      </c>
      <c r="BS159">
        <f t="shared" si="143"/>
        <v>1</v>
      </c>
      <c r="BT159">
        <v>1</v>
      </c>
      <c r="BU159">
        <f t="shared" si="102"/>
        <v>1</v>
      </c>
      <c r="BV159">
        <f t="shared" si="103"/>
        <v>1</v>
      </c>
      <c r="BW159">
        <f t="shared" si="104"/>
        <v>1</v>
      </c>
      <c r="BX159">
        <f t="shared" si="105"/>
        <v>1</v>
      </c>
      <c r="BY159">
        <f t="shared" si="106"/>
        <v>1</v>
      </c>
      <c r="BZ159">
        <f t="shared" si="107"/>
        <v>1</v>
      </c>
      <c r="CA159">
        <f t="shared" si="108"/>
        <v>1</v>
      </c>
      <c r="CB159">
        <f t="shared" si="109"/>
        <v>1</v>
      </c>
      <c r="CC159">
        <f t="shared" si="110"/>
        <v>1</v>
      </c>
      <c r="CD159">
        <f t="shared" si="111"/>
        <v>1</v>
      </c>
      <c r="CE159">
        <f t="shared" si="112"/>
        <v>1</v>
      </c>
      <c r="CF159">
        <f t="shared" si="113"/>
        <v>1</v>
      </c>
      <c r="CG159">
        <f t="shared" si="114"/>
        <v>1</v>
      </c>
      <c r="CH159">
        <f t="shared" si="115"/>
        <v>1</v>
      </c>
      <c r="CI159">
        <f t="shared" si="116"/>
        <v>1</v>
      </c>
      <c r="CJ159">
        <f t="shared" si="117"/>
        <v>1</v>
      </c>
      <c r="CK159">
        <f t="shared" si="118"/>
        <v>1</v>
      </c>
      <c r="CL159">
        <f t="shared" si="119"/>
        <v>1</v>
      </c>
      <c r="CM159">
        <f t="shared" si="120"/>
        <v>1</v>
      </c>
      <c r="CN159">
        <f t="shared" si="121"/>
        <v>1</v>
      </c>
      <c r="CO159">
        <f t="shared" si="122"/>
        <v>1</v>
      </c>
      <c r="CP159">
        <f t="shared" si="123"/>
        <v>1</v>
      </c>
      <c r="CQ159">
        <f t="shared" si="124"/>
        <v>1</v>
      </c>
      <c r="CR159">
        <f t="shared" si="125"/>
        <v>1</v>
      </c>
      <c r="CS159">
        <f t="shared" si="126"/>
        <v>1</v>
      </c>
      <c r="CT159">
        <f t="shared" si="127"/>
        <v>1</v>
      </c>
      <c r="CU159">
        <f t="shared" si="128"/>
        <v>1</v>
      </c>
      <c r="CV159">
        <f t="shared" si="129"/>
        <v>1</v>
      </c>
      <c r="CW159">
        <f t="shared" si="130"/>
        <v>1</v>
      </c>
      <c r="CX159">
        <f t="shared" si="131"/>
        <v>1</v>
      </c>
      <c r="CY159">
        <f t="shared" si="132"/>
        <v>2</v>
      </c>
      <c r="CZ159">
        <f t="shared" si="133"/>
        <v>2</v>
      </c>
      <c r="DA159">
        <f t="shared" si="134"/>
        <v>3</v>
      </c>
      <c r="DB159">
        <f t="shared" si="135"/>
        <v>3</v>
      </c>
      <c r="DC159">
        <f t="shared" si="136"/>
        <v>4</v>
      </c>
      <c r="DD159">
        <f t="shared" si="137"/>
        <v>4</v>
      </c>
    </row>
    <row r="160" spans="8:108" x14ac:dyDescent="0.25">
      <c r="H160">
        <v>153</v>
      </c>
      <c r="I160" s="4">
        <v>14</v>
      </c>
      <c r="J160">
        <f>IF(I160="","",LOOKUP(I160,A:A,B:B))</f>
        <v>4</v>
      </c>
      <c r="K160">
        <f t="shared" si="140"/>
        <v>8</v>
      </c>
      <c r="L160">
        <f>IF(I159="","",IF(L159=G$8,1,IF(K159=J159,1,1+L159)))</f>
        <v>5</v>
      </c>
      <c r="M160">
        <f>IF(I160="","",IF(J159=0,M159,LOOKUP(K160,C:C,E:E)))</f>
        <v>4</v>
      </c>
      <c r="N160">
        <f>IF(I160="","",IF(K160=J160,1,-1))</f>
        <v>-1</v>
      </c>
      <c r="O160">
        <f>IF(I159="","",IF(S159&gt;S158,1,IF(AND(L159=G$8,P159&lt;0,O159=1),1,IF(AND(L159=G$8,P159&lt;0),O159-G$10,IF(AND(R159&lt;R158,O159=1),1,IF(R159&gt;R158,O159+G$9,IF(R159&lt;R158,O159-G$10,O159)))))))</f>
        <v>1</v>
      </c>
      <c r="P160">
        <f>IF(I160="","",IF(N160=-1,-M160*O160,IF(N160=1,(36-M160)*O160)))</f>
        <v>-4</v>
      </c>
      <c r="Q160">
        <f>IF(I160="","",P160+Q159)</f>
        <v>343</v>
      </c>
      <c r="R160">
        <f t="shared" si="138"/>
        <v>363</v>
      </c>
      <c r="S160" s="2">
        <f t="shared" si="139"/>
        <v>405</v>
      </c>
      <c r="T160">
        <f>IF($I159="","",IF(AND($K160&lt;&gt;$BS$6,LOOKUP(T$7,$BT160:$DD160,$BT$7:$DD$7)=36),"",LOOKUP(T$7,$BT160:$DD160,$BT$7:$DD$7)))</f>
        <v>30</v>
      </c>
      <c r="U160">
        <f>IF($I159="","",IF(AND($K160&lt;&gt;$BS$6,LOOKUP(U$7,$BT160:$DD160,$BT$7:$DD$7)=36),"",LOOKUP(U$7,$BT160:$DD160,$BT$7:$DD$7)))</f>
        <v>32</v>
      </c>
      <c r="V160">
        <f>IF($I159="","",IF(AND($K160&lt;&gt;$BS$6,LOOKUP(V$7,$BT160:$DD160,$BT$7:$DD$7)=36),"",LOOKUP(V$7,$BT160:$DD160,$BT$7:$DD$7)))</f>
        <v>34</v>
      </c>
      <c r="W160">
        <f>IF($I159="","",IF(AND($K160&lt;&gt;$BS$6,LOOKUP(W$7,$BT160:$DD160,$BT$7:$DD$7)=36),"",LOOKUP(W$7,$BT160:$DD160,$BT$7:$DD$7)))</f>
        <v>36</v>
      </c>
      <c r="X160">
        <f>IF($I159="","",IF(AND($K160&lt;&gt;$BS$6,LOOKUP(X$7,$BT160:$DD160,$BT$7:$DD$7)=36),"",LOOKUP(X$7,$BT160:$DD160,$BT$7:$DD$7)))</f>
        <v>36</v>
      </c>
      <c r="AJ160">
        <f t="shared" ref="AJ160:AY175" si="145">IF($K160=AJ$6,1,0)</f>
        <v>0</v>
      </c>
      <c r="AK160">
        <f t="shared" si="145"/>
        <v>0</v>
      </c>
      <c r="AL160">
        <f t="shared" si="145"/>
        <v>0</v>
      </c>
      <c r="AM160">
        <f t="shared" si="145"/>
        <v>0</v>
      </c>
      <c r="AN160">
        <f t="shared" si="145"/>
        <v>0</v>
      </c>
      <c r="AO160">
        <f t="shared" si="145"/>
        <v>0</v>
      </c>
      <c r="AP160">
        <f t="shared" si="145"/>
        <v>0</v>
      </c>
      <c r="AQ160">
        <f t="shared" si="145"/>
        <v>0</v>
      </c>
      <c r="AR160">
        <f t="shared" si="145"/>
        <v>0</v>
      </c>
      <c r="AS160">
        <f t="shared" si="145"/>
        <v>0</v>
      </c>
      <c r="AT160">
        <f t="shared" si="145"/>
        <v>0</v>
      </c>
      <c r="AU160">
        <f t="shared" si="145"/>
        <v>0</v>
      </c>
      <c r="AV160">
        <f t="shared" si="145"/>
        <v>0</v>
      </c>
      <c r="AW160">
        <f t="shared" si="145"/>
        <v>0</v>
      </c>
      <c r="AX160">
        <f t="shared" si="145"/>
        <v>0</v>
      </c>
      <c r="AY160">
        <f t="shared" si="145"/>
        <v>0</v>
      </c>
      <c r="AZ160">
        <f t="shared" si="144"/>
        <v>0</v>
      </c>
      <c r="BA160">
        <f t="shared" si="144"/>
        <v>0</v>
      </c>
      <c r="BB160">
        <f t="shared" si="144"/>
        <v>0</v>
      </c>
      <c r="BC160">
        <f t="shared" si="144"/>
        <v>0</v>
      </c>
      <c r="BD160">
        <f t="shared" si="144"/>
        <v>0</v>
      </c>
      <c r="BE160">
        <f t="shared" si="144"/>
        <v>0</v>
      </c>
      <c r="BF160">
        <f t="shared" si="144"/>
        <v>0</v>
      </c>
      <c r="BG160">
        <f t="shared" si="144"/>
        <v>0</v>
      </c>
      <c r="BH160">
        <f t="shared" si="144"/>
        <v>0</v>
      </c>
      <c r="BI160">
        <f t="shared" si="144"/>
        <v>0</v>
      </c>
      <c r="BJ160">
        <f t="shared" si="144"/>
        <v>0</v>
      </c>
      <c r="BK160">
        <f t="shared" si="144"/>
        <v>0</v>
      </c>
      <c r="BL160">
        <f t="shared" si="144"/>
        <v>0</v>
      </c>
      <c r="BM160">
        <f t="shared" si="144"/>
        <v>1</v>
      </c>
      <c r="BN160">
        <f t="shared" si="144"/>
        <v>0</v>
      </c>
      <c r="BO160">
        <f t="shared" si="143"/>
        <v>1</v>
      </c>
      <c r="BP160">
        <f t="shared" si="143"/>
        <v>0</v>
      </c>
      <c r="BQ160">
        <f t="shared" si="143"/>
        <v>1</v>
      </c>
      <c r="BR160">
        <f t="shared" si="143"/>
        <v>0</v>
      </c>
      <c r="BS160">
        <f t="shared" si="143"/>
        <v>1</v>
      </c>
      <c r="BT160">
        <v>1</v>
      </c>
      <c r="BU160">
        <f t="shared" si="102"/>
        <v>1</v>
      </c>
      <c r="BV160">
        <f t="shared" si="103"/>
        <v>1</v>
      </c>
      <c r="BW160">
        <f t="shared" si="104"/>
        <v>1</v>
      </c>
      <c r="BX160">
        <f t="shared" si="105"/>
        <v>1</v>
      </c>
      <c r="BY160">
        <f t="shared" si="106"/>
        <v>1</v>
      </c>
      <c r="BZ160">
        <f t="shared" si="107"/>
        <v>1</v>
      </c>
      <c r="CA160">
        <f t="shared" si="108"/>
        <v>1</v>
      </c>
      <c r="CB160">
        <f t="shared" si="109"/>
        <v>1</v>
      </c>
      <c r="CC160">
        <f t="shared" si="110"/>
        <v>1</v>
      </c>
      <c r="CD160">
        <f t="shared" si="111"/>
        <v>1</v>
      </c>
      <c r="CE160">
        <f t="shared" si="112"/>
        <v>1</v>
      </c>
      <c r="CF160">
        <f t="shared" si="113"/>
        <v>1</v>
      </c>
      <c r="CG160">
        <f t="shared" si="114"/>
        <v>1</v>
      </c>
      <c r="CH160">
        <f t="shared" si="115"/>
        <v>1</v>
      </c>
      <c r="CI160">
        <f t="shared" si="116"/>
        <v>1</v>
      </c>
      <c r="CJ160">
        <f t="shared" si="117"/>
        <v>1</v>
      </c>
      <c r="CK160">
        <f t="shared" si="118"/>
        <v>1</v>
      </c>
      <c r="CL160">
        <f t="shared" si="119"/>
        <v>1</v>
      </c>
      <c r="CM160">
        <f t="shared" si="120"/>
        <v>1</v>
      </c>
      <c r="CN160">
        <f t="shared" si="121"/>
        <v>1</v>
      </c>
      <c r="CO160">
        <f t="shared" si="122"/>
        <v>1</v>
      </c>
      <c r="CP160">
        <f t="shared" si="123"/>
        <v>1</v>
      </c>
      <c r="CQ160">
        <f t="shared" si="124"/>
        <v>1</v>
      </c>
      <c r="CR160">
        <f t="shared" si="125"/>
        <v>1</v>
      </c>
      <c r="CS160">
        <f t="shared" si="126"/>
        <v>1</v>
      </c>
      <c r="CT160">
        <f t="shared" si="127"/>
        <v>1</v>
      </c>
      <c r="CU160">
        <f t="shared" si="128"/>
        <v>1</v>
      </c>
      <c r="CV160">
        <f t="shared" si="129"/>
        <v>1</v>
      </c>
      <c r="CW160">
        <f t="shared" si="130"/>
        <v>1</v>
      </c>
      <c r="CX160">
        <f t="shared" si="131"/>
        <v>1</v>
      </c>
      <c r="CY160">
        <f t="shared" si="132"/>
        <v>2</v>
      </c>
      <c r="CZ160">
        <f t="shared" si="133"/>
        <v>2</v>
      </c>
      <c r="DA160">
        <f t="shared" si="134"/>
        <v>3</v>
      </c>
      <c r="DB160">
        <f t="shared" si="135"/>
        <v>3</v>
      </c>
      <c r="DC160">
        <f t="shared" si="136"/>
        <v>4</v>
      </c>
      <c r="DD160">
        <f t="shared" si="137"/>
        <v>4</v>
      </c>
    </row>
    <row r="161" spans="8:108" x14ac:dyDescent="0.25">
      <c r="H161">
        <v>154</v>
      </c>
      <c r="I161" s="4">
        <v>22</v>
      </c>
      <c r="J161">
        <f>IF(I161="","",LOOKUP(I161,A:A,B:B))</f>
        <v>6</v>
      </c>
      <c r="K161">
        <f t="shared" si="140"/>
        <v>7</v>
      </c>
      <c r="L161">
        <f>IF(I160="","",IF(L160=G$8,1,IF(K160=J160,1,1+L160)))</f>
        <v>1</v>
      </c>
      <c r="M161">
        <f>IF(I161="","",IF(J160=0,M160,LOOKUP(K161,C:C,E:E)))</f>
        <v>4</v>
      </c>
      <c r="N161">
        <f>IF(I161="","",IF(K161=J161,1,-1))</f>
        <v>-1</v>
      </c>
      <c r="O161">
        <f>IF(I160="","",IF(S160&gt;S159,1,IF(AND(L160=G$8,P160&lt;0,O160=1),1,IF(AND(L160=G$8,P160&lt;0),O160-G$10,IF(AND(R160&lt;R159,O160=1),1,IF(R160&gt;R159,O160+G$9,IF(R160&lt;R159,O160-G$10,O160)))))))</f>
        <v>1</v>
      </c>
      <c r="P161">
        <f>IF(I161="","",IF(N161=-1,-M161*O161,IF(N161=1,(36-M161)*O161)))</f>
        <v>-4</v>
      </c>
      <c r="Q161">
        <f>IF(I161="","",P161+Q160)</f>
        <v>339</v>
      </c>
      <c r="R161">
        <f t="shared" si="138"/>
        <v>363</v>
      </c>
      <c r="S161" s="2">
        <f t="shared" si="139"/>
        <v>405</v>
      </c>
      <c r="T161">
        <f>IF($I160="","",IF(AND($K161&lt;&gt;$BS$6,LOOKUP(T$7,$BT161:$DD161,$BT$7:$DD$7)=36),"",LOOKUP(T$7,$BT161:$DD161,$BT$7:$DD$7)))</f>
        <v>29</v>
      </c>
      <c r="U161">
        <f>IF($I160="","",IF(AND($K161&lt;&gt;$BS$6,LOOKUP(U$7,$BT161:$DD161,$BT$7:$DD$7)=36),"",LOOKUP(U$7,$BT161:$DD161,$BT$7:$DD$7)))</f>
        <v>31</v>
      </c>
      <c r="V161">
        <f>IF($I160="","",IF(AND($K161&lt;&gt;$BS$6,LOOKUP(V$7,$BT161:$DD161,$BT$7:$DD$7)=36),"",LOOKUP(V$7,$BT161:$DD161,$BT$7:$DD$7)))</f>
        <v>33</v>
      </c>
      <c r="W161">
        <f>IF($I160="","",IF(AND($K161&lt;&gt;$BS$6,LOOKUP(W$7,$BT161:$DD161,$BT$7:$DD$7)=36),"",LOOKUP(W$7,$BT161:$DD161,$BT$7:$DD$7)))</f>
        <v>35</v>
      </c>
      <c r="X161" t="str">
        <f>IF($I160="","",IF(AND($K161&lt;&gt;$BS$6,LOOKUP(X$7,$BT161:$DD161,$BT$7:$DD$7)=36),"",LOOKUP(X$7,$BT161:$DD161,$BT$7:$DD$7)))</f>
        <v/>
      </c>
      <c r="AJ161">
        <f t="shared" si="145"/>
        <v>0</v>
      </c>
      <c r="AK161">
        <f t="shared" si="145"/>
        <v>0</v>
      </c>
      <c r="AL161">
        <f t="shared" si="145"/>
        <v>0</v>
      </c>
      <c r="AM161">
        <f t="shared" si="145"/>
        <v>0</v>
      </c>
      <c r="AN161">
        <f t="shared" si="145"/>
        <v>0</v>
      </c>
      <c r="AO161">
        <f t="shared" si="145"/>
        <v>0</v>
      </c>
      <c r="AP161">
        <f t="shared" si="145"/>
        <v>0</v>
      </c>
      <c r="AQ161">
        <f t="shared" si="145"/>
        <v>0</v>
      </c>
      <c r="AR161">
        <f t="shared" si="145"/>
        <v>0</v>
      </c>
      <c r="AS161">
        <f t="shared" si="145"/>
        <v>0</v>
      </c>
      <c r="AT161">
        <f t="shared" si="145"/>
        <v>0</v>
      </c>
      <c r="AU161">
        <f t="shared" si="145"/>
        <v>0</v>
      </c>
      <c r="AV161">
        <f t="shared" si="145"/>
        <v>0</v>
      </c>
      <c r="AW161">
        <f t="shared" si="145"/>
        <v>0</v>
      </c>
      <c r="AX161">
        <f t="shared" si="145"/>
        <v>0</v>
      </c>
      <c r="AY161">
        <f t="shared" si="145"/>
        <v>0</v>
      </c>
      <c r="AZ161">
        <f t="shared" si="144"/>
        <v>0</v>
      </c>
      <c r="BA161">
        <f t="shared" si="144"/>
        <v>0</v>
      </c>
      <c r="BB161">
        <f t="shared" si="144"/>
        <v>0</v>
      </c>
      <c r="BC161">
        <f t="shared" si="144"/>
        <v>0</v>
      </c>
      <c r="BD161">
        <f t="shared" si="144"/>
        <v>0</v>
      </c>
      <c r="BE161">
        <f t="shared" si="144"/>
        <v>0</v>
      </c>
      <c r="BF161">
        <f t="shared" si="144"/>
        <v>0</v>
      </c>
      <c r="BG161">
        <f t="shared" si="144"/>
        <v>0</v>
      </c>
      <c r="BH161">
        <f t="shared" si="144"/>
        <v>0</v>
      </c>
      <c r="BI161">
        <f t="shared" si="144"/>
        <v>0</v>
      </c>
      <c r="BJ161">
        <f t="shared" si="144"/>
        <v>0</v>
      </c>
      <c r="BK161">
        <f t="shared" si="144"/>
        <v>0</v>
      </c>
      <c r="BL161">
        <f t="shared" si="144"/>
        <v>1</v>
      </c>
      <c r="BM161">
        <f t="shared" si="144"/>
        <v>0</v>
      </c>
      <c r="BN161">
        <f t="shared" si="144"/>
        <v>1</v>
      </c>
      <c r="BO161">
        <f t="shared" si="143"/>
        <v>0</v>
      </c>
      <c r="BP161">
        <f t="shared" si="143"/>
        <v>1</v>
      </c>
      <c r="BQ161">
        <f t="shared" si="143"/>
        <v>0</v>
      </c>
      <c r="BR161">
        <f t="shared" si="143"/>
        <v>1</v>
      </c>
      <c r="BS161">
        <f t="shared" si="143"/>
        <v>0</v>
      </c>
      <c r="BT161">
        <v>1</v>
      </c>
      <c r="BU161">
        <f t="shared" si="102"/>
        <v>1</v>
      </c>
      <c r="BV161">
        <f t="shared" si="103"/>
        <v>1</v>
      </c>
      <c r="BW161">
        <f t="shared" si="104"/>
        <v>1</v>
      </c>
      <c r="BX161">
        <f t="shared" si="105"/>
        <v>1</v>
      </c>
      <c r="BY161">
        <f t="shared" si="106"/>
        <v>1</v>
      </c>
      <c r="BZ161">
        <f t="shared" si="107"/>
        <v>1</v>
      </c>
      <c r="CA161">
        <f t="shared" si="108"/>
        <v>1</v>
      </c>
      <c r="CB161">
        <f t="shared" si="109"/>
        <v>1</v>
      </c>
      <c r="CC161">
        <f t="shared" si="110"/>
        <v>1</v>
      </c>
      <c r="CD161">
        <f t="shared" si="111"/>
        <v>1</v>
      </c>
      <c r="CE161">
        <f t="shared" si="112"/>
        <v>1</v>
      </c>
      <c r="CF161">
        <f t="shared" si="113"/>
        <v>1</v>
      </c>
      <c r="CG161">
        <f t="shared" si="114"/>
        <v>1</v>
      </c>
      <c r="CH161">
        <f t="shared" si="115"/>
        <v>1</v>
      </c>
      <c r="CI161">
        <f t="shared" si="116"/>
        <v>1</v>
      </c>
      <c r="CJ161">
        <f t="shared" si="117"/>
        <v>1</v>
      </c>
      <c r="CK161">
        <f t="shared" si="118"/>
        <v>1</v>
      </c>
      <c r="CL161">
        <f t="shared" si="119"/>
        <v>1</v>
      </c>
      <c r="CM161">
        <f t="shared" si="120"/>
        <v>1</v>
      </c>
      <c r="CN161">
        <f t="shared" si="121"/>
        <v>1</v>
      </c>
      <c r="CO161">
        <f t="shared" si="122"/>
        <v>1</v>
      </c>
      <c r="CP161">
        <f t="shared" si="123"/>
        <v>1</v>
      </c>
      <c r="CQ161">
        <f t="shared" si="124"/>
        <v>1</v>
      </c>
      <c r="CR161">
        <f t="shared" si="125"/>
        <v>1</v>
      </c>
      <c r="CS161">
        <f t="shared" si="126"/>
        <v>1</v>
      </c>
      <c r="CT161">
        <f t="shared" si="127"/>
        <v>1</v>
      </c>
      <c r="CU161">
        <f t="shared" si="128"/>
        <v>1</v>
      </c>
      <c r="CV161">
        <f t="shared" si="129"/>
        <v>1</v>
      </c>
      <c r="CW161">
        <f t="shared" si="130"/>
        <v>1</v>
      </c>
      <c r="CX161">
        <f t="shared" si="131"/>
        <v>2</v>
      </c>
      <c r="CY161">
        <f t="shared" si="132"/>
        <v>2</v>
      </c>
      <c r="CZ161">
        <f t="shared" si="133"/>
        <v>3</v>
      </c>
      <c r="DA161">
        <f t="shared" si="134"/>
        <v>3</v>
      </c>
      <c r="DB161">
        <f t="shared" si="135"/>
        <v>4</v>
      </c>
      <c r="DC161">
        <f t="shared" si="136"/>
        <v>4</v>
      </c>
      <c r="DD161">
        <f t="shared" si="137"/>
        <v>5</v>
      </c>
    </row>
    <row r="162" spans="8:108" x14ac:dyDescent="0.25">
      <c r="H162">
        <v>155</v>
      </c>
      <c r="I162" s="4">
        <v>24</v>
      </c>
      <c r="J162">
        <f>IF(I162="","",LOOKUP(I162,A:A,B:B))</f>
        <v>6</v>
      </c>
      <c r="K162">
        <f t="shared" si="140"/>
        <v>7</v>
      </c>
      <c r="L162">
        <f>IF(I161="","",IF(L161=G$8,1,IF(K161=J161,1,1+L161)))</f>
        <v>2</v>
      </c>
      <c r="M162">
        <f>IF(I162="","",IF(J161=0,M161,LOOKUP(K162,C:C,E:E)))</f>
        <v>4</v>
      </c>
      <c r="N162">
        <f>IF(I162="","",IF(K162=J162,1,-1))</f>
        <v>-1</v>
      </c>
      <c r="O162">
        <f>IF(I161="","",IF(S161&gt;S160,1,IF(AND(L161=G$8,P161&lt;0,O161=1),1,IF(AND(L161=G$8,P161&lt;0),O161-G$10,IF(AND(R161&lt;R160,O161=1),1,IF(R161&gt;R160,O161+G$9,IF(R161&lt;R160,O161-G$10,O161)))))))</f>
        <v>1</v>
      </c>
      <c r="P162">
        <f>IF(I162="","",IF(N162=-1,-M162*O162,IF(N162=1,(36-M162)*O162)))</f>
        <v>-4</v>
      </c>
      <c r="Q162">
        <f>IF(I162="","",P162+Q161)</f>
        <v>335</v>
      </c>
      <c r="R162">
        <f t="shared" si="138"/>
        <v>363</v>
      </c>
      <c r="S162" s="2">
        <f t="shared" si="139"/>
        <v>405</v>
      </c>
      <c r="T162">
        <f>IF($I161="","",IF(AND($K162&lt;&gt;$BS$6,LOOKUP(T$7,$BT162:$DD162,$BT$7:$DD$7)=36),"",LOOKUP(T$7,$BT162:$DD162,$BT$7:$DD$7)))</f>
        <v>29</v>
      </c>
      <c r="U162">
        <f>IF($I161="","",IF(AND($K162&lt;&gt;$BS$6,LOOKUP(U$7,$BT162:$DD162,$BT$7:$DD$7)=36),"",LOOKUP(U$7,$BT162:$DD162,$BT$7:$DD$7)))</f>
        <v>31</v>
      </c>
      <c r="V162">
        <f>IF($I161="","",IF(AND($K162&lt;&gt;$BS$6,LOOKUP(V$7,$BT162:$DD162,$BT$7:$DD$7)=36),"",LOOKUP(V$7,$BT162:$DD162,$BT$7:$DD$7)))</f>
        <v>33</v>
      </c>
      <c r="W162">
        <f>IF($I161="","",IF(AND($K162&lt;&gt;$BS$6,LOOKUP(W$7,$BT162:$DD162,$BT$7:$DD$7)=36),"",LOOKUP(W$7,$BT162:$DD162,$BT$7:$DD$7)))</f>
        <v>35</v>
      </c>
      <c r="X162" t="str">
        <f>IF($I161="","",IF(AND($K162&lt;&gt;$BS$6,LOOKUP(X$7,$BT162:$DD162,$BT$7:$DD$7)=36),"",LOOKUP(X$7,$BT162:$DD162,$BT$7:$DD$7)))</f>
        <v/>
      </c>
      <c r="AJ162">
        <f t="shared" si="145"/>
        <v>0</v>
      </c>
      <c r="AK162">
        <f t="shared" si="145"/>
        <v>0</v>
      </c>
      <c r="AL162">
        <f t="shared" si="145"/>
        <v>0</v>
      </c>
      <c r="AM162">
        <f t="shared" si="145"/>
        <v>0</v>
      </c>
      <c r="AN162">
        <f t="shared" si="145"/>
        <v>0</v>
      </c>
      <c r="AO162">
        <f t="shared" si="145"/>
        <v>0</v>
      </c>
      <c r="AP162">
        <f t="shared" si="145"/>
        <v>0</v>
      </c>
      <c r="AQ162">
        <f t="shared" si="145"/>
        <v>0</v>
      </c>
      <c r="AR162">
        <f t="shared" si="145"/>
        <v>0</v>
      </c>
      <c r="AS162">
        <f t="shared" si="145"/>
        <v>0</v>
      </c>
      <c r="AT162">
        <f t="shared" si="145"/>
        <v>0</v>
      </c>
      <c r="AU162">
        <f t="shared" si="145"/>
        <v>0</v>
      </c>
      <c r="AV162">
        <f t="shared" si="145"/>
        <v>0</v>
      </c>
      <c r="AW162">
        <f t="shared" si="145"/>
        <v>0</v>
      </c>
      <c r="AX162">
        <f t="shared" si="145"/>
        <v>0</v>
      </c>
      <c r="AY162">
        <f t="shared" si="145"/>
        <v>0</v>
      </c>
      <c r="AZ162">
        <f t="shared" si="144"/>
        <v>0</v>
      </c>
      <c r="BA162">
        <f t="shared" si="144"/>
        <v>0</v>
      </c>
      <c r="BB162">
        <f t="shared" si="144"/>
        <v>0</v>
      </c>
      <c r="BC162">
        <f t="shared" si="144"/>
        <v>0</v>
      </c>
      <c r="BD162">
        <f t="shared" si="144"/>
        <v>0</v>
      </c>
      <c r="BE162">
        <f t="shared" si="144"/>
        <v>0</v>
      </c>
      <c r="BF162">
        <f t="shared" si="144"/>
        <v>0</v>
      </c>
      <c r="BG162">
        <f t="shared" si="144"/>
        <v>0</v>
      </c>
      <c r="BH162">
        <f t="shared" si="144"/>
        <v>0</v>
      </c>
      <c r="BI162">
        <f t="shared" si="144"/>
        <v>0</v>
      </c>
      <c r="BJ162">
        <f t="shared" si="144"/>
        <v>0</v>
      </c>
      <c r="BK162">
        <f t="shared" si="144"/>
        <v>0</v>
      </c>
      <c r="BL162">
        <f t="shared" si="144"/>
        <v>1</v>
      </c>
      <c r="BM162">
        <f t="shared" si="144"/>
        <v>0</v>
      </c>
      <c r="BN162">
        <f t="shared" si="144"/>
        <v>1</v>
      </c>
      <c r="BO162">
        <f t="shared" si="143"/>
        <v>0</v>
      </c>
      <c r="BP162">
        <f t="shared" si="143"/>
        <v>1</v>
      </c>
      <c r="BQ162">
        <f t="shared" si="143"/>
        <v>0</v>
      </c>
      <c r="BR162">
        <f t="shared" si="143"/>
        <v>1</v>
      </c>
      <c r="BS162">
        <f t="shared" si="143"/>
        <v>0</v>
      </c>
      <c r="BT162">
        <v>1</v>
      </c>
      <c r="BU162">
        <f t="shared" si="102"/>
        <v>1</v>
      </c>
      <c r="BV162">
        <f t="shared" si="103"/>
        <v>1</v>
      </c>
      <c r="BW162">
        <f t="shared" si="104"/>
        <v>1</v>
      </c>
      <c r="BX162">
        <f t="shared" si="105"/>
        <v>1</v>
      </c>
      <c r="BY162">
        <f t="shared" si="106"/>
        <v>1</v>
      </c>
      <c r="BZ162">
        <f t="shared" si="107"/>
        <v>1</v>
      </c>
      <c r="CA162">
        <f t="shared" si="108"/>
        <v>1</v>
      </c>
      <c r="CB162">
        <f t="shared" si="109"/>
        <v>1</v>
      </c>
      <c r="CC162">
        <f t="shared" si="110"/>
        <v>1</v>
      </c>
      <c r="CD162">
        <f t="shared" si="111"/>
        <v>1</v>
      </c>
      <c r="CE162">
        <f t="shared" si="112"/>
        <v>1</v>
      </c>
      <c r="CF162">
        <f t="shared" si="113"/>
        <v>1</v>
      </c>
      <c r="CG162">
        <f t="shared" si="114"/>
        <v>1</v>
      </c>
      <c r="CH162">
        <f t="shared" si="115"/>
        <v>1</v>
      </c>
      <c r="CI162">
        <f t="shared" si="116"/>
        <v>1</v>
      </c>
      <c r="CJ162">
        <f t="shared" si="117"/>
        <v>1</v>
      </c>
      <c r="CK162">
        <f t="shared" si="118"/>
        <v>1</v>
      </c>
      <c r="CL162">
        <f t="shared" si="119"/>
        <v>1</v>
      </c>
      <c r="CM162">
        <f t="shared" si="120"/>
        <v>1</v>
      </c>
      <c r="CN162">
        <f t="shared" si="121"/>
        <v>1</v>
      </c>
      <c r="CO162">
        <f t="shared" si="122"/>
        <v>1</v>
      </c>
      <c r="CP162">
        <f t="shared" si="123"/>
        <v>1</v>
      </c>
      <c r="CQ162">
        <f t="shared" si="124"/>
        <v>1</v>
      </c>
      <c r="CR162">
        <f t="shared" si="125"/>
        <v>1</v>
      </c>
      <c r="CS162">
        <f t="shared" si="126"/>
        <v>1</v>
      </c>
      <c r="CT162">
        <f t="shared" si="127"/>
        <v>1</v>
      </c>
      <c r="CU162">
        <f t="shared" si="128"/>
        <v>1</v>
      </c>
      <c r="CV162">
        <f t="shared" si="129"/>
        <v>1</v>
      </c>
      <c r="CW162">
        <f t="shared" si="130"/>
        <v>1</v>
      </c>
      <c r="CX162">
        <f t="shared" si="131"/>
        <v>2</v>
      </c>
      <c r="CY162">
        <f t="shared" si="132"/>
        <v>2</v>
      </c>
      <c r="CZ162">
        <f t="shared" si="133"/>
        <v>3</v>
      </c>
      <c r="DA162">
        <f t="shared" si="134"/>
        <v>3</v>
      </c>
      <c r="DB162">
        <f t="shared" si="135"/>
        <v>4</v>
      </c>
      <c r="DC162">
        <f t="shared" si="136"/>
        <v>4</v>
      </c>
      <c r="DD162">
        <f t="shared" si="137"/>
        <v>5</v>
      </c>
    </row>
    <row r="163" spans="8:108" x14ac:dyDescent="0.25">
      <c r="H163">
        <v>156</v>
      </c>
      <c r="I163" s="4">
        <v>30</v>
      </c>
      <c r="J163">
        <f>IF(I163="","",LOOKUP(I163,A:A,B:B))</f>
        <v>8</v>
      </c>
      <c r="K163">
        <f t="shared" si="140"/>
        <v>7</v>
      </c>
      <c r="L163">
        <f>IF(I162="","",IF(L162=G$8,1,IF(K162=J162,1,1+L162)))</f>
        <v>3</v>
      </c>
      <c r="M163">
        <f>IF(I163="","",IF(J162=0,M162,LOOKUP(K163,C:C,E:E)))</f>
        <v>4</v>
      </c>
      <c r="N163">
        <f>IF(I163="","",IF(K163=J163,1,-1))</f>
        <v>-1</v>
      </c>
      <c r="O163">
        <f>IF(I162="","",IF(S162&gt;S161,1,IF(AND(L162=G$8,P162&lt;0,O162=1),1,IF(AND(L162=G$8,P162&lt;0),O162-G$10,IF(AND(R162&lt;R161,O162=1),1,IF(R162&gt;R161,O162+G$9,IF(R162&lt;R161,O162-G$10,O162)))))))</f>
        <v>1</v>
      </c>
      <c r="P163">
        <f>IF(I163="","",IF(N163=-1,-M163*O163,IF(N163=1,(36-M163)*O163)))</f>
        <v>-4</v>
      </c>
      <c r="Q163">
        <f>IF(I163="","",P163+Q162)</f>
        <v>331</v>
      </c>
      <c r="R163">
        <f t="shared" si="138"/>
        <v>363</v>
      </c>
      <c r="S163" s="2">
        <f t="shared" si="139"/>
        <v>405</v>
      </c>
      <c r="T163">
        <f>IF($I162="","",IF(AND($K163&lt;&gt;$BS$6,LOOKUP(T$7,$BT163:$DD163,$BT$7:$DD$7)=36),"",LOOKUP(T$7,$BT163:$DD163,$BT$7:$DD$7)))</f>
        <v>29</v>
      </c>
      <c r="U163">
        <f>IF($I162="","",IF(AND($K163&lt;&gt;$BS$6,LOOKUP(U$7,$BT163:$DD163,$BT$7:$DD$7)=36),"",LOOKUP(U$7,$BT163:$DD163,$BT$7:$DD$7)))</f>
        <v>31</v>
      </c>
      <c r="V163">
        <f>IF($I162="","",IF(AND($K163&lt;&gt;$BS$6,LOOKUP(V$7,$BT163:$DD163,$BT$7:$DD$7)=36),"",LOOKUP(V$7,$BT163:$DD163,$BT$7:$DD$7)))</f>
        <v>33</v>
      </c>
      <c r="W163">
        <f>IF($I162="","",IF(AND($K163&lt;&gt;$BS$6,LOOKUP(W$7,$BT163:$DD163,$BT$7:$DD$7)=36),"",LOOKUP(W$7,$BT163:$DD163,$BT$7:$DD$7)))</f>
        <v>35</v>
      </c>
      <c r="X163" t="str">
        <f>IF($I162="","",IF(AND($K163&lt;&gt;$BS$6,LOOKUP(X$7,$BT163:$DD163,$BT$7:$DD$7)=36),"",LOOKUP(X$7,$BT163:$DD163,$BT$7:$DD$7)))</f>
        <v/>
      </c>
      <c r="AJ163">
        <f t="shared" si="145"/>
        <v>0</v>
      </c>
      <c r="AK163">
        <f t="shared" si="145"/>
        <v>0</v>
      </c>
      <c r="AL163">
        <f t="shared" si="145"/>
        <v>0</v>
      </c>
      <c r="AM163">
        <f t="shared" si="145"/>
        <v>0</v>
      </c>
      <c r="AN163">
        <f t="shared" si="145"/>
        <v>0</v>
      </c>
      <c r="AO163">
        <f t="shared" si="145"/>
        <v>0</v>
      </c>
      <c r="AP163">
        <f t="shared" si="145"/>
        <v>0</v>
      </c>
      <c r="AQ163">
        <f t="shared" si="145"/>
        <v>0</v>
      </c>
      <c r="AR163">
        <f t="shared" si="145"/>
        <v>0</v>
      </c>
      <c r="AS163">
        <f t="shared" si="145"/>
        <v>0</v>
      </c>
      <c r="AT163">
        <f t="shared" si="145"/>
        <v>0</v>
      </c>
      <c r="AU163">
        <f t="shared" si="145"/>
        <v>0</v>
      </c>
      <c r="AV163">
        <f t="shared" si="145"/>
        <v>0</v>
      </c>
      <c r="AW163">
        <f t="shared" si="145"/>
        <v>0</v>
      </c>
      <c r="AX163">
        <f t="shared" si="145"/>
        <v>0</v>
      </c>
      <c r="AY163">
        <f t="shared" si="145"/>
        <v>0</v>
      </c>
      <c r="AZ163">
        <f t="shared" si="144"/>
        <v>0</v>
      </c>
      <c r="BA163">
        <f t="shared" si="144"/>
        <v>0</v>
      </c>
      <c r="BB163">
        <f t="shared" si="144"/>
        <v>0</v>
      </c>
      <c r="BC163">
        <f t="shared" si="144"/>
        <v>0</v>
      </c>
      <c r="BD163">
        <f t="shared" si="144"/>
        <v>0</v>
      </c>
      <c r="BE163">
        <f t="shared" si="144"/>
        <v>0</v>
      </c>
      <c r="BF163">
        <f t="shared" si="144"/>
        <v>0</v>
      </c>
      <c r="BG163">
        <f t="shared" si="144"/>
        <v>0</v>
      </c>
      <c r="BH163">
        <f t="shared" si="144"/>
        <v>0</v>
      </c>
      <c r="BI163">
        <f t="shared" si="144"/>
        <v>0</v>
      </c>
      <c r="BJ163">
        <f t="shared" si="144"/>
        <v>0</v>
      </c>
      <c r="BK163">
        <f t="shared" si="144"/>
        <v>0</v>
      </c>
      <c r="BL163">
        <f t="shared" si="144"/>
        <v>1</v>
      </c>
      <c r="BM163">
        <f t="shared" si="144"/>
        <v>0</v>
      </c>
      <c r="BN163">
        <f t="shared" si="144"/>
        <v>1</v>
      </c>
      <c r="BO163">
        <f t="shared" si="143"/>
        <v>0</v>
      </c>
      <c r="BP163">
        <f t="shared" si="143"/>
        <v>1</v>
      </c>
      <c r="BQ163">
        <f t="shared" si="143"/>
        <v>0</v>
      </c>
      <c r="BR163">
        <f t="shared" si="143"/>
        <v>1</v>
      </c>
      <c r="BS163">
        <f t="shared" si="143"/>
        <v>0</v>
      </c>
      <c r="BT163">
        <v>1</v>
      </c>
      <c r="BU163">
        <f t="shared" si="102"/>
        <v>1</v>
      </c>
      <c r="BV163">
        <f t="shared" si="103"/>
        <v>1</v>
      </c>
      <c r="BW163">
        <f t="shared" si="104"/>
        <v>1</v>
      </c>
      <c r="BX163">
        <f t="shared" si="105"/>
        <v>1</v>
      </c>
      <c r="BY163">
        <f t="shared" si="106"/>
        <v>1</v>
      </c>
      <c r="BZ163">
        <f t="shared" si="107"/>
        <v>1</v>
      </c>
      <c r="CA163">
        <f t="shared" si="108"/>
        <v>1</v>
      </c>
      <c r="CB163">
        <f t="shared" si="109"/>
        <v>1</v>
      </c>
      <c r="CC163">
        <f t="shared" si="110"/>
        <v>1</v>
      </c>
      <c r="CD163">
        <f t="shared" si="111"/>
        <v>1</v>
      </c>
      <c r="CE163">
        <f t="shared" si="112"/>
        <v>1</v>
      </c>
      <c r="CF163">
        <f t="shared" si="113"/>
        <v>1</v>
      </c>
      <c r="CG163">
        <f t="shared" si="114"/>
        <v>1</v>
      </c>
      <c r="CH163">
        <f t="shared" si="115"/>
        <v>1</v>
      </c>
      <c r="CI163">
        <f t="shared" si="116"/>
        <v>1</v>
      </c>
      <c r="CJ163">
        <f t="shared" si="117"/>
        <v>1</v>
      </c>
      <c r="CK163">
        <f t="shared" si="118"/>
        <v>1</v>
      </c>
      <c r="CL163">
        <f t="shared" si="119"/>
        <v>1</v>
      </c>
      <c r="CM163">
        <f t="shared" si="120"/>
        <v>1</v>
      </c>
      <c r="CN163">
        <f t="shared" si="121"/>
        <v>1</v>
      </c>
      <c r="CO163">
        <f t="shared" si="122"/>
        <v>1</v>
      </c>
      <c r="CP163">
        <f t="shared" si="123"/>
        <v>1</v>
      </c>
      <c r="CQ163">
        <f t="shared" si="124"/>
        <v>1</v>
      </c>
      <c r="CR163">
        <f t="shared" si="125"/>
        <v>1</v>
      </c>
      <c r="CS163">
        <f t="shared" si="126"/>
        <v>1</v>
      </c>
      <c r="CT163">
        <f t="shared" si="127"/>
        <v>1</v>
      </c>
      <c r="CU163">
        <f t="shared" si="128"/>
        <v>1</v>
      </c>
      <c r="CV163">
        <f t="shared" si="129"/>
        <v>1</v>
      </c>
      <c r="CW163">
        <f t="shared" si="130"/>
        <v>1</v>
      </c>
      <c r="CX163">
        <f t="shared" si="131"/>
        <v>2</v>
      </c>
      <c r="CY163">
        <f t="shared" si="132"/>
        <v>2</v>
      </c>
      <c r="CZ163">
        <f t="shared" si="133"/>
        <v>3</v>
      </c>
      <c r="DA163">
        <f t="shared" si="134"/>
        <v>3</v>
      </c>
      <c r="DB163">
        <f t="shared" si="135"/>
        <v>4</v>
      </c>
      <c r="DC163">
        <f t="shared" si="136"/>
        <v>4</v>
      </c>
      <c r="DD163">
        <f t="shared" si="137"/>
        <v>5</v>
      </c>
    </row>
    <row r="164" spans="8:108" x14ac:dyDescent="0.25">
      <c r="H164">
        <v>157</v>
      </c>
      <c r="I164" s="4">
        <v>13</v>
      </c>
      <c r="J164">
        <f>IF(I164="","",LOOKUP(I164,A:A,B:B))</f>
        <v>3</v>
      </c>
      <c r="K164">
        <f t="shared" si="140"/>
        <v>7</v>
      </c>
      <c r="L164">
        <f>IF(I163="","",IF(L163=G$8,1,IF(K163=J163,1,1+L163)))</f>
        <v>4</v>
      </c>
      <c r="M164">
        <f>IF(I164="","",IF(J163=0,M163,LOOKUP(K164,C:C,E:E)))</f>
        <v>4</v>
      </c>
      <c r="N164">
        <f>IF(I164="","",IF(K164=J164,1,-1))</f>
        <v>-1</v>
      </c>
      <c r="O164">
        <f>IF(I163="","",IF(S163&gt;S162,1,IF(AND(L163=G$8,P163&lt;0,O163=1),1,IF(AND(L163=G$8,P163&lt;0),O163-G$10,IF(AND(R163&lt;R162,O163=1),1,IF(R163&gt;R162,O163+G$9,IF(R163&lt;R162,O163-G$10,O163)))))))</f>
        <v>1</v>
      </c>
      <c r="P164">
        <f>IF(I164="","",IF(N164=-1,-M164*O164,IF(N164=1,(36-M164)*O164)))</f>
        <v>-4</v>
      </c>
      <c r="Q164">
        <f>IF(I164="","",P164+Q163)</f>
        <v>327</v>
      </c>
      <c r="R164">
        <f t="shared" si="138"/>
        <v>363</v>
      </c>
      <c r="S164" s="2">
        <f t="shared" si="139"/>
        <v>405</v>
      </c>
      <c r="T164">
        <f>IF($I163="","",IF(AND($K164&lt;&gt;$BS$6,LOOKUP(T$7,$BT164:$DD164,$BT$7:$DD$7)=36),"",LOOKUP(T$7,$BT164:$DD164,$BT$7:$DD$7)))</f>
        <v>29</v>
      </c>
      <c r="U164">
        <f>IF($I163="","",IF(AND($K164&lt;&gt;$BS$6,LOOKUP(U$7,$BT164:$DD164,$BT$7:$DD$7)=36),"",LOOKUP(U$7,$BT164:$DD164,$BT$7:$DD$7)))</f>
        <v>31</v>
      </c>
      <c r="V164">
        <f>IF($I163="","",IF(AND($K164&lt;&gt;$BS$6,LOOKUP(V$7,$BT164:$DD164,$BT$7:$DD$7)=36),"",LOOKUP(V$7,$BT164:$DD164,$BT$7:$DD$7)))</f>
        <v>33</v>
      </c>
      <c r="W164">
        <f>IF($I163="","",IF(AND($K164&lt;&gt;$BS$6,LOOKUP(W$7,$BT164:$DD164,$BT$7:$DD$7)=36),"",LOOKUP(W$7,$BT164:$DD164,$BT$7:$DD$7)))</f>
        <v>35</v>
      </c>
      <c r="X164" t="str">
        <f>IF($I163="","",IF(AND($K164&lt;&gt;$BS$6,LOOKUP(X$7,$BT164:$DD164,$BT$7:$DD$7)=36),"",LOOKUP(X$7,$BT164:$DD164,$BT$7:$DD$7)))</f>
        <v/>
      </c>
      <c r="AJ164">
        <f t="shared" si="145"/>
        <v>0</v>
      </c>
      <c r="AK164">
        <f t="shared" si="145"/>
        <v>0</v>
      </c>
      <c r="AL164">
        <f t="shared" si="145"/>
        <v>0</v>
      </c>
      <c r="AM164">
        <f t="shared" si="145"/>
        <v>0</v>
      </c>
      <c r="AN164">
        <f t="shared" si="145"/>
        <v>0</v>
      </c>
      <c r="AO164">
        <f t="shared" si="145"/>
        <v>0</v>
      </c>
      <c r="AP164">
        <f t="shared" si="145"/>
        <v>0</v>
      </c>
      <c r="AQ164">
        <f t="shared" si="145"/>
        <v>0</v>
      </c>
      <c r="AR164">
        <f t="shared" si="145"/>
        <v>0</v>
      </c>
      <c r="AS164">
        <f t="shared" si="145"/>
        <v>0</v>
      </c>
      <c r="AT164">
        <f t="shared" si="145"/>
        <v>0</v>
      </c>
      <c r="AU164">
        <f t="shared" si="145"/>
        <v>0</v>
      </c>
      <c r="AV164">
        <f t="shared" si="145"/>
        <v>0</v>
      </c>
      <c r="AW164">
        <f t="shared" si="145"/>
        <v>0</v>
      </c>
      <c r="AX164">
        <f t="shared" si="145"/>
        <v>0</v>
      </c>
      <c r="AY164">
        <f t="shared" si="145"/>
        <v>0</v>
      </c>
      <c r="AZ164">
        <f t="shared" si="144"/>
        <v>0</v>
      </c>
      <c r="BA164">
        <f t="shared" si="144"/>
        <v>0</v>
      </c>
      <c r="BB164">
        <f t="shared" si="144"/>
        <v>0</v>
      </c>
      <c r="BC164">
        <f t="shared" si="144"/>
        <v>0</v>
      </c>
      <c r="BD164">
        <f t="shared" si="144"/>
        <v>0</v>
      </c>
      <c r="BE164">
        <f t="shared" si="144"/>
        <v>0</v>
      </c>
      <c r="BF164">
        <f t="shared" si="144"/>
        <v>0</v>
      </c>
      <c r="BG164">
        <f t="shared" si="144"/>
        <v>0</v>
      </c>
      <c r="BH164">
        <f t="shared" si="144"/>
        <v>0</v>
      </c>
      <c r="BI164">
        <f t="shared" si="144"/>
        <v>0</v>
      </c>
      <c r="BJ164">
        <f t="shared" si="144"/>
        <v>0</v>
      </c>
      <c r="BK164">
        <f t="shared" si="144"/>
        <v>0</v>
      </c>
      <c r="BL164">
        <f t="shared" si="144"/>
        <v>1</v>
      </c>
      <c r="BM164">
        <f t="shared" si="144"/>
        <v>0</v>
      </c>
      <c r="BN164">
        <f t="shared" si="144"/>
        <v>1</v>
      </c>
      <c r="BO164">
        <f t="shared" si="143"/>
        <v>0</v>
      </c>
      <c r="BP164">
        <f t="shared" si="143"/>
        <v>1</v>
      </c>
      <c r="BQ164">
        <f t="shared" si="143"/>
        <v>0</v>
      </c>
      <c r="BR164">
        <f t="shared" si="143"/>
        <v>1</v>
      </c>
      <c r="BS164">
        <f t="shared" si="143"/>
        <v>0</v>
      </c>
      <c r="BT164">
        <v>1</v>
      </c>
      <c r="BU164">
        <f t="shared" si="102"/>
        <v>1</v>
      </c>
      <c r="BV164">
        <f t="shared" si="103"/>
        <v>1</v>
      </c>
      <c r="BW164">
        <f t="shared" si="104"/>
        <v>1</v>
      </c>
      <c r="BX164">
        <f t="shared" si="105"/>
        <v>1</v>
      </c>
      <c r="BY164">
        <f t="shared" si="106"/>
        <v>1</v>
      </c>
      <c r="BZ164">
        <f t="shared" si="107"/>
        <v>1</v>
      </c>
      <c r="CA164">
        <f t="shared" si="108"/>
        <v>1</v>
      </c>
      <c r="CB164">
        <f t="shared" si="109"/>
        <v>1</v>
      </c>
      <c r="CC164">
        <f t="shared" si="110"/>
        <v>1</v>
      </c>
      <c r="CD164">
        <f t="shared" si="111"/>
        <v>1</v>
      </c>
      <c r="CE164">
        <f t="shared" si="112"/>
        <v>1</v>
      </c>
      <c r="CF164">
        <f t="shared" si="113"/>
        <v>1</v>
      </c>
      <c r="CG164">
        <f t="shared" si="114"/>
        <v>1</v>
      </c>
      <c r="CH164">
        <f t="shared" si="115"/>
        <v>1</v>
      </c>
      <c r="CI164">
        <f t="shared" si="116"/>
        <v>1</v>
      </c>
      <c r="CJ164">
        <f t="shared" si="117"/>
        <v>1</v>
      </c>
      <c r="CK164">
        <f t="shared" si="118"/>
        <v>1</v>
      </c>
      <c r="CL164">
        <f t="shared" si="119"/>
        <v>1</v>
      </c>
      <c r="CM164">
        <f t="shared" si="120"/>
        <v>1</v>
      </c>
      <c r="CN164">
        <f t="shared" si="121"/>
        <v>1</v>
      </c>
      <c r="CO164">
        <f t="shared" si="122"/>
        <v>1</v>
      </c>
      <c r="CP164">
        <f t="shared" si="123"/>
        <v>1</v>
      </c>
      <c r="CQ164">
        <f t="shared" si="124"/>
        <v>1</v>
      </c>
      <c r="CR164">
        <f t="shared" si="125"/>
        <v>1</v>
      </c>
      <c r="CS164">
        <f t="shared" si="126"/>
        <v>1</v>
      </c>
      <c r="CT164">
        <f t="shared" si="127"/>
        <v>1</v>
      </c>
      <c r="CU164">
        <f t="shared" si="128"/>
        <v>1</v>
      </c>
      <c r="CV164">
        <f t="shared" si="129"/>
        <v>1</v>
      </c>
      <c r="CW164">
        <f t="shared" si="130"/>
        <v>1</v>
      </c>
      <c r="CX164">
        <f t="shared" si="131"/>
        <v>2</v>
      </c>
      <c r="CY164">
        <f t="shared" si="132"/>
        <v>2</v>
      </c>
      <c r="CZ164">
        <f t="shared" si="133"/>
        <v>3</v>
      </c>
      <c r="DA164">
        <f t="shared" si="134"/>
        <v>3</v>
      </c>
      <c r="DB164">
        <f t="shared" si="135"/>
        <v>4</v>
      </c>
      <c r="DC164">
        <f t="shared" si="136"/>
        <v>4</v>
      </c>
      <c r="DD164">
        <f t="shared" si="137"/>
        <v>5</v>
      </c>
    </row>
    <row r="165" spans="8:108" x14ac:dyDescent="0.25">
      <c r="H165">
        <v>158</v>
      </c>
      <c r="I165" s="4">
        <v>35</v>
      </c>
      <c r="J165">
        <f>IF(I165="","",LOOKUP(I165,A:A,B:B))</f>
        <v>7</v>
      </c>
      <c r="K165">
        <f t="shared" si="140"/>
        <v>7</v>
      </c>
      <c r="L165">
        <f>IF(I164="","",IF(L164=G$8,1,IF(K164=J164,1,1+L164)))</f>
        <v>5</v>
      </c>
      <c r="M165">
        <f>IF(I165="","",IF(J164=0,M164,LOOKUP(K165,C:C,E:E)))</f>
        <v>4</v>
      </c>
      <c r="N165">
        <f>IF(I165="","",IF(K165=J165,1,-1))</f>
        <v>1</v>
      </c>
      <c r="O165">
        <f>IF(I164="","",IF(S164&gt;S163,1,IF(AND(L164=G$8,P164&lt;0,O164=1),1,IF(AND(L164=G$8,P164&lt;0),O164-G$10,IF(AND(R164&lt;R163,O164=1),1,IF(R164&gt;R163,O164+G$9,IF(R164&lt;R163,O164-G$10,O164)))))))</f>
        <v>1</v>
      </c>
      <c r="P165">
        <f>IF(I165="","",IF(N165=-1,-M165*O165,IF(N165=1,(36-M165)*O165)))</f>
        <v>32</v>
      </c>
      <c r="Q165">
        <f>IF(I165="","",P165+Q164)</f>
        <v>359</v>
      </c>
      <c r="R165">
        <f t="shared" si="138"/>
        <v>359</v>
      </c>
      <c r="S165" s="2">
        <f t="shared" si="139"/>
        <v>405</v>
      </c>
      <c r="T165">
        <f>IF($I164="","",IF(AND($K165&lt;&gt;$BS$6,LOOKUP(T$7,$BT165:$DD165,$BT$7:$DD$7)=36),"",LOOKUP(T$7,$BT165:$DD165,$BT$7:$DD$7)))</f>
        <v>29</v>
      </c>
      <c r="U165">
        <f>IF($I164="","",IF(AND($K165&lt;&gt;$BS$6,LOOKUP(U$7,$BT165:$DD165,$BT$7:$DD$7)=36),"",LOOKUP(U$7,$BT165:$DD165,$BT$7:$DD$7)))</f>
        <v>31</v>
      </c>
      <c r="V165">
        <f>IF($I164="","",IF(AND($K165&lt;&gt;$BS$6,LOOKUP(V$7,$BT165:$DD165,$BT$7:$DD$7)=36),"",LOOKUP(V$7,$BT165:$DD165,$BT$7:$DD$7)))</f>
        <v>33</v>
      </c>
      <c r="W165">
        <f>IF($I164="","",IF(AND($K165&lt;&gt;$BS$6,LOOKUP(W$7,$BT165:$DD165,$BT$7:$DD$7)=36),"",LOOKUP(W$7,$BT165:$DD165,$BT$7:$DD$7)))</f>
        <v>35</v>
      </c>
      <c r="X165" t="str">
        <f>IF($I164="","",IF(AND($K165&lt;&gt;$BS$6,LOOKUP(X$7,$BT165:$DD165,$BT$7:$DD$7)=36),"",LOOKUP(X$7,$BT165:$DD165,$BT$7:$DD$7)))</f>
        <v/>
      </c>
      <c r="AJ165">
        <f t="shared" si="145"/>
        <v>0</v>
      </c>
      <c r="AK165">
        <f t="shared" si="145"/>
        <v>0</v>
      </c>
      <c r="AL165">
        <f t="shared" si="145"/>
        <v>0</v>
      </c>
      <c r="AM165">
        <f t="shared" si="145"/>
        <v>0</v>
      </c>
      <c r="AN165">
        <f t="shared" si="145"/>
        <v>0</v>
      </c>
      <c r="AO165">
        <f t="shared" si="145"/>
        <v>0</v>
      </c>
      <c r="AP165">
        <f t="shared" si="145"/>
        <v>0</v>
      </c>
      <c r="AQ165">
        <f t="shared" si="145"/>
        <v>0</v>
      </c>
      <c r="AR165">
        <f t="shared" si="145"/>
        <v>0</v>
      </c>
      <c r="AS165">
        <f t="shared" si="145"/>
        <v>0</v>
      </c>
      <c r="AT165">
        <f t="shared" si="145"/>
        <v>0</v>
      </c>
      <c r="AU165">
        <f t="shared" si="145"/>
        <v>0</v>
      </c>
      <c r="AV165">
        <f t="shared" si="145"/>
        <v>0</v>
      </c>
      <c r="AW165">
        <f t="shared" si="145"/>
        <v>0</v>
      </c>
      <c r="AX165">
        <f t="shared" si="145"/>
        <v>0</v>
      </c>
      <c r="AY165">
        <f t="shared" si="145"/>
        <v>0</v>
      </c>
      <c r="AZ165">
        <f t="shared" si="144"/>
        <v>0</v>
      </c>
      <c r="BA165">
        <f t="shared" si="144"/>
        <v>0</v>
      </c>
      <c r="BB165">
        <f t="shared" si="144"/>
        <v>0</v>
      </c>
      <c r="BC165">
        <f t="shared" si="144"/>
        <v>0</v>
      </c>
      <c r="BD165">
        <f t="shared" si="144"/>
        <v>0</v>
      </c>
      <c r="BE165">
        <f t="shared" si="144"/>
        <v>0</v>
      </c>
      <c r="BF165">
        <f t="shared" si="144"/>
        <v>0</v>
      </c>
      <c r="BG165">
        <f t="shared" si="144"/>
        <v>0</v>
      </c>
      <c r="BH165">
        <f t="shared" si="144"/>
        <v>0</v>
      </c>
      <c r="BI165">
        <f t="shared" si="144"/>
        <v>0</v>
      </c>
      <c r="BJ165">
        <f t="shared" si="144"/>
        <v>0</v>
      </c>
      <c r="BK165">
        <f t="shared" si="144"/>
        <v>0</v>
      </c>
      <c r="BL165">
        <f t="shared" si="144"/>
        <v>1</v>
      </c>
      <c r="BM165">
        <f t="shared" si="144"/>
        <v>0</v>
      </c>
      <c r="BN165">
        <f t="shared" si="144"/>
        <v>1</v>
      </c>
      <c r="BO165">
        <f t="shared" si="143"/>
        <v>0</v>
      </c>
      <c r="BP165">
        <f t="shared" si="143"/>
        <v>1</v>
      </c>
      <c r="BQ165">
        <f t="shared" si="143"/>
        <v>0</v>
      </c>
      <c r="BR165">
        <f t="shared" si="143"/>
        <v>1</v>
      </c>
      <c r="BS165">
        <f t="shared" si="143"/>
        <v>0</v>
      </c>
      <c r="BT165">
        <v>1</v>
      </c>
      <c r="BU165">
        <f t="shared" si="102"/>
        <v>1</v>
      </c>
      <c r="BV165">
        <f t="shared" si="103"/>
        <v>1</v>
      </c>
      <c r="BW165">
        <f t="shared" si="104"/>
        <v>1</v>
      </c>
      <c r="BX165">
        <f t="shared" si="105"/>
        <v>1</v>
      </c>
      <c r="BY165">
        <f t="shared" si="106"/>
        <v>1</v>
      </c>
      <c r="BZ165">
        <f t="shared" si="107"/>
        <v>1</v>
      </c>
      <c r="CA165">
        <f t="shared" si="108"/>
        <v>1</v>
      </c>
      <c r="CB165">
        <f t="shared" si="109"/>
        <v>1</v>
      </c>
      <c r="CC165">
        <f t="shared" si="110"/>
        <v>1</v>
      </c>
      <c r="CD165">
        <f t="shared" si="111"/>
        <v>1</v>
      </c>
      <c r="CE165">
        <f t="shared" si="112"/>
        <v>1</v>
      </c>
      <c r="CF165">
        <f t="shared" si="113"/>
        <v>1</v>
      </c>
      <c r="CG165">
        <f t="shared" si="114"/>
        <v>1</v>
      </c>
      <c r="CH165">
        <f t="shared" si="115"/>
        <v>1</v>
      </c>
      <c r="CI165">
        <f t="shared" si="116"/>
        <v>1</v>
      </c>
      <c r="CJ165">
        <f t="shared" si="117"/>
        <v>1</v>
      </c>
      <c r="CK165">
        <f t="shared" si="118"/>
        <v>1</v>
      </c>
      <c r="CL165">
        <f t="shared" si="119"/>
        <v>1</v>
      </c>
      <c r="CM165">
        <f t="shared" si="120"/>
        <v>1</v>
      </c>
      <c r="CN165">
        <f t="shared" si="121"/>
        <v>1</v>
      </c>
      <c r="CO165">
        <f t="shared" si="122"/>
        <v>1</v>
      </c>
      <c r="CP165">
        <f t="shared" si="123"/>
        <v>1</v>
      </c>
      <c r="CQ165">
        <f t="shared" si="124"/>
        <v>1</v>
      </c>
      <c r="CR165">
        <f t="shared" si="125"/>
        <v>1</v>
      </c>
      <c r="CS165">
        <f t="shared" si="126"/>
        <v>1</v>
      </c>
      <c r="CT165">
        <f t="shared" si="127"/>
        <v>1</v>
      </c>
      <c r="CU165">
        <f t="shared" si="128"/>
        <v>1</v>
      </c>
      <c r="CV165">
        <f t="shared" si="129"/>
        <v>1</v>
      </c>
      <c r="CW165">
        <f t="shared" si="130"/>
        <v>1</v>
      </c>
      <c r="CX165">
        <f t="shared" si="131"/>
        <v>2</v>
      </c>
      <c r="CY165">
        <f t="shared" si="132"/>
        <v>2</v>
      </c>
      <c r="CZ165">
        <f t="shared" si="133"/>
        <v>3</v>
      </c>
      <c r="DA165">
        <f t="shared" si="134"/>
        <v>3</v>
      </c>
      <c r="DB165">
        <f t="shared" si="135"/>
        <v>4</v>
      </c>
      <c r="DC165">
        <f t="shared" si="136"/>
        <v>4</v>
      </c>
      <c r="DD165">
        <f t="shared" si="137"/>
        <v>5</v>
      </c>
    </row>
    <row r="166" spans="8:108" x14ac:dyDescent="0.25">
      <c r="H166">
        <v>159</v>
      </c>
      <c r="I166" s="4">
        <v>7</v>
      </c>
      <c r="J166">
        <f>IF(I166="","",LOOKUP(I166,A:A,B:B))</f>
        <v>1</v>
      </c>
      <c r="K166">
        <f t="shared" si="140"/>
        <v>4</v>
      </c>
      <c r="L166">
        <f>IF(I165="","",IF(L165=G$8,1,IF(K165=J165,1,1+L165)))</f>
        <v>1</v>
      </c>
      <c r="M166">
        <f>IF(I166="","",IF(J165=0,M165,LOOKUP(K166,C:C,E:E)))</f>
        <v>4</v>
      </c>
      <c r="N166">
        <f>IF(I166="","",IF(K166=J166,1,-1))</f>
        <v>-1</v>
      </c>
      <c r="O166">
        <f>IF(I165="","",IF(S165&gt;S164,1,IF(AND(L165=G$8,P165&lt;0,O165=1),1,IF(AND(L165=G$8,P165&lt;0),O165-G$10,IF(AND(R165&lt;R164,O165=1),1,IF(R165&gt;R164,O165+G$9,IF(R165&lt;R164,O165-G$10,O165)))))))</f>
        <v>1</v>
      </c>
      <c r="P166">
        <f>IF(I166="","",IF(N166=-1,-M166*O166,IF(N166=1,(36-M166)*O166)))</f>
        <v>-4</v>
      </c>
      <c r="Q166">
        <f>IF(I166="","",P166+Q165)</f>
        <v>355</v>
      </c>
      <c r="R166">
        <f t="shared" si="138"/>
        <v>359</v>
      </c>
      <c r="S166" s="2">
        <f t="shared" si="139"/>
        <v>405</v>
      </c>
      <c r="T166">
        <f>IF($I165="","",IF(AND($K166&lt;&gt;$BS$6,LOOKUP(T$7,$BT166:$DD166,$BT$7:$DD$7)=36),"",LOOKUP(T$7,$BT166:$DD166,$BT$7:$DD$7)))</f>
        <v>12</v>
      </c>
      <c r="U166">
        <f>IF($I165="","",IF(AND($K166&lt;&gt;$BS$6,LOOKUP(U$7,$BT166:$DD166,$BT$7:$DD$7)=36),"",LOOKUP(U$7,$BT166:$DD166,$BT$7:$DD$7)))</f>
        <v>14</v>
      </c>
      <c r="V166">
        <f>IF($I165="","",IF(AND($K166&lt;&gt;$BS$6,LOOKUP(V$7,$BT166:$DD166,$BT$7:$DD$7)=36),"",LOOKUP(V$7,$BT166:$DD166,$BT$7:$DD$7)))</f>
        <v>16</v>
      </c>
      <c r="W166">
        <f>IF($I165="","",IF(AND($K166&lt;&gt;$BS$6,LOOKUP(W$7,$BT166:$DD166,$BT$7:$DD$7)=36),"",LOOKUP(W$7,$BT166:$DD166,$BT$7:$DD$7)))</f>
        <v>18</v>
      </c>
      <c r="X166" t="str">
        <f>IF($I165="","",IF(AND($K166&lt;&gt;$BS$6,LOOKUP(X$7,$BT166:$DD166,$BT$7:$DD$7)=36),"",LOOKUP(X$7,$BT166:$DD166,$BT$7:$DD$7)))</f>
        <v/>
      </c>
      <c r="AJ166">
        <f t="shared" si="145"/>
        <v>0</v>
      </c>
      <c r="AK166">
        <f t="shared" si="145"/>
        <v>0</v>
      </c>
      <c r="AL166">
        <f t="shared" si="145"/>
        <v>0</v>
      </c>
      <c r="AM166">
        <f t="shared" si="145"/>
        <v>0</v>
      </c>
      <c r="AN166">
        <f t="shared" si="145"/>
        <v>0</v>
      </c>
      <c r="AO166">
        <f t="shared" si="145"/>
        <v>0</v>
      </c>
      <c r="AP166">
        <f t="shared" si="145"/>
        <v>0</v>
      </c>
      <c r="AQ166">
        <f t="shared" si="145"/>
        <v>0</v>
      </c>
      <c r="AR166">
        <f t="shared" si="145"/>
        <v>0</v>
      </c>
      <c r="AS166">
        <f t="shared" si="145"/>
        <v>0</v>
      </c>
      <c r="AT166">
        <f t="shared" si="145"/>
        <v>0</v>
      </c>
      <c r="AU166">
        <f t="shared" si="145"/>
        <v>1</v>
      </c>
      <c r="AV166">
        <f t="shared" si="145"/>
        <v>0</v>
      </c>
      <c r="AW166">
        <f t="shared" si="145"/>
        <v>1</v>
      </c>
      <c r="AX166">
        <f t="shared" si="145"/>
        <v>0</v>
      </c>
      <c r="AY166">
        <f t="shared" si="145"/>
        <v>1</v>
      </c>
      <c r="AZ166">
        <f t="shared" si="144"/>
        <v>0</v>
      </c>
      <c r="BA166">
        <f t="shared" si="144"/>
        <v>1</v>
      </c>
      <c r="BB166">
        <f t="shared" si="144"/>
        <v>0</v>
      </c>
      <c r="BC166">
        <f t="shared" si="144"/>
        <v>0</v>
      </c>
      <c r="BD166">
        <f t="shared" si="144"/>
        <v>0</v>
      </c>
      <c r="BE166">
        <f t="shared" si="144"/>
        <v>0</v>
      </c>
      <c r="BF166">
        <f t="shared" si="144"/>
        <v>0</v>
      </c>
      <c r="BG166">
        <f t="shared" si="144"/>
        <v>0</v>
      </c>
      <c r="BH166">
        <f t="shared" si="144"/>
        <v>0</v>
      </c>
      <c r="BI166">
        <f t="shared" si="144"/>
        <v>0</v>
      </c>
      <c r="BJ166">
        <f t="shared" si="144"/>
        <v>0</v>
      </c>
      <c r="BK166">
        <f t="shared" si="144"/>
        <v>0</v>
      </c>
      <c r="BL166">
        <f t="shared" si="144"/>
        <v>0</v>
      </c>
      <c r="BM166">
        <f t="shared" si="144"/>
        <v>0</v>
      </c>
      <c r="BN166">
        <f t="shared" si="144"/>
        <v>0</v>
      </c>
      <c r="BO166">
        <f t="shared" si="143"/>
        <v>0</v>
      </c>
      <c r="BP166">
        <f t="shared" si="143"/>
        <v>0</v>
      </c>
      <c r="BQ166">
        <f t="shared" si="143"/>
        <v>0</v>
      </c>
      <c r="BR166">
        <f t="shared" si="143"/>
        <v>0</v>
      </c>
      <c r="BS166">
        <f t="shared" si="143"/>
        <v>0</v>
      </c>
      <c r="BT166">
        <v>1</v>
      </c>
      <c r="BU166">
        <f t="shared" si="102"/>
        <v>1</v>
      </c>
      <c r="BV166">
        <f t="shared" si="103"/>
        <v>1</v>
      </c>
      <c r="BW166">
        <f t="shared" si="104"/>
        <v>1</v>
      </c>
      <c r="BX166">
        <f t="shared" si="105"/>
        <v>1</v>
      </c>
      <c r="BY166">
        <f t="shared" si="106"/>
        <v>1</v>
      </c>
      <c r="BZ166">
        <f t="shared" si="107"/>
        <v>1</v>
      </c>
      <c r="CA166">
        <f t="shared" si="108"/>
        <v>1</v>
      </c>
      <c r="CB166">
        <f t="shared" si="109"/>
        <v>1</v>
      </c>
      <c r="CC166">
        <f t="shared" si="110"/>
        <v>1</v>
      </c>
      <c r="CD166">
        <f t="shared" si="111"/>
        <v>1</v>
      </c>
      <c r="CE166">
        <f t="shared" si="112"/>
        <v>1</v>
      </c>
      <c r="CF166">
        <f t="shared" si="113"/>
        <v>1</v>
      </c>
      <c r="CG166">
        <f t="shared" si="114"/>
        <v>2</v>
      </c>
      <c r="CH166">
        <f t="shared" si="115"/>
        <v>2</v>
      </c>
      <c r="CI166">
        <f t="shared" si="116"/>
        <v>3</v>
      </c>
      <c r="CJ166">
        <f t="shared" si="117"/>
        <v>3</v>
      </c>
      <c r="CK166">
        <f t="shared" si="118"/>
        <v>4</v>
      </c>
      <c r="CL166">
        <f t="shared" si="119"/>
        <v>4</v>
      </c>
      <c r="CM166">
        <f t="shared" si="120"/>
        <v>5</v>
      </c>
      <c r="CN166">
        <f t="shared" si="121"/>
        <v>5</v>
      </c>
      <c r="CO166">
        <f t="shared" si="122"/>
        <v>5</v>
      </c>
      <c r="CP166">
        <f t="shared" si="123"/>
        <v>5</v>
      </c>
      <c r="CQ166">
        <f t="shared" si="124"/>
        <v>5</v>
      </c>
      <c r="CR166">
        <f t="shared" si="125"/>
        <v>5</v>
      </c>
      <c r="CS166">
        <f t="shared" si="126"/>
        <v>5</v>
      </c>
      <c r="CT166">
        <f t="shared" si="127"/>
        <v>5</v>
      </c>
      <c r="CU166">
        <f t="shared" si="128"/>
        <v>5</v>
      </c>
      <c r="CV166">
        <f t="shared" si="129"/>
        <v>5</v>
      </c>
      <c r="CW166">
        <f t="shared" si="130"/>
        <v>5</v>
      </c>
      <c r="CX166">
        <f t="shared" si="131"/>
        <v>5</v>
      </c>
      <c r="CY166">
        <f t="shared" si="132"/>
        <v>5</v>
      </c>
      <c r="CZ166">
        <f t="shared" si="133"/>
        <v>5</v>
      </c>
      <c r="DA166">
        <f t="shared" si="134"/>
        <v>5</v>
      </c>
      <c r="DB166">
        <f t="shared" si="135"/>
        <v>5</v>
      </c>
      <c r="DC166">
        <f t="shared" si="136"/>
        <v>5</v>
      </c>
      <c r="DD166">
        <f t="shared" si="137"/>
        <v>5</v>
      </c>
    </row>
    <row r="167" spans="8:108" x14ac:dyDescent="0.25">
      <c r="H167">
        <v>160</v>
      </c>
      <c r="I167" s="4">
        <v>8</v>
      </c>
      <c r="J167">
        <f>IF(I167="","",LOOKUP(I167,A:A,B:B))</f>
        <v>2</v>
      </c>
      <c r="K167">
        <f t="shared" si="140"/>
        <v>4</v>
      </c>
      <c r="L167">
        <f>IF(I166="","",IF(L166=G$8,1,IF(K166=J166,1,1+L166)))</f>
        <v>2</v>
      </c>
      <c r="M167">
        <f>IF(I167="","",IF(J166=0,M166,LOOKUP(K167,C:C,E:E)))</f>
        <v>4</v>
      </c>
      <c r="N167">
        <f>IF(I167="","",IF(K167=J167,1,-1))</f>
        <v>-1</v>
      </c>
      <c r="O167">
        <f>IF(I166="","",IF(S166&gt;S165,1,IF(AND(L166=G$8,P166&lt;0,O166=1),1,IF(AND(L166=G$8,P166&lt;0),O166-G$10,IF(AND(R166&lt;R165,O166=1),1,IF(R166&gt;R165,O166+G$9,IF(R166&lt;R165,O166-G$10,O166)))))))</f>
        <v>1</v>
      </c>
      <c r="P167">
        <f>IF(I167="","",IF(N167=-1,-M167*O167,IF(N167=1,(36-M167)*O167)))</f>
        <v>-4</v>
      </c>
      <c r="Q167">
        <f>IF(I167="","",P167+Q166)</f>
        <v>351</v>
      </c>
      <c r="R167">
        <f t="shared" si="138"/>
        <v>359</v>
      </c>
      <c r="S167" s="2">
        <f t="shared" si="139"/>
        <v>405</v>
      </c>
      <c r="T167">
        <f>IF($I166="","",IF(AND($K167&lt;&gt;$BS$6,LOOKUP(T$7,$BT167:$DD167,$BT$7:$DD$7)=36),"",LOOKUP(T$7,$BT167:$DD167,$BT$7:$DD$7)))</f>
        <v>12</v>
      </c>
      <c r="U167">
        <f>IF($I166="","",IF(AND($K167&lt;&gt;$BS$6,LOOKUP(U$7,$BT167:$DD167,$BT$7:$DD$7)=36),"",LOOKUP(U$7,$BT167:$DD167,$BT$7:$DD$7)))</f>
        <v>14</v>
      </c>
      <c r="V167">
        <f>IF($I166="","",IF(AND($K167&lt;&gt;$BS$6,LOOKUP(V$7,$BT167:$DD167,$BT$7:$DD$7)=36),"",LOOKUP(V$7,$BT167:$DD167,$BT$7:$DD$7)))</f>
        <v>16</v>
      </c>
      <c r="W167">
        <f>IF($I166="","",IF(AND($K167&lt;&gt;$BS$6,LOOKUP(W$7,$BT167:$DD167,$BT$7:$DD$7)=36),"",LOOKUP(W$7,$BT167:$DD167,$BT$7:$DD$7)))</f>
        <v>18</v>
      </c>
      <c r="X167" t="str">
        <f>IF($I166="","",IF(AND($K167&lt;&gt;$BS$6,LOOKUP(X$7,$BT167:$DD167,$BT$7:$DD$7)=36),"",LOOKUP(X$7,$BT167:$DD167,$BT$7:$DD$7)))</f>
        <v/>
      </c>
      <c r="AJ167">
        <f t="shared" si="145"/>
        <v>0</v>
      </c>
      <c r="AK167">
        <f t="shared" si="145"/>
        <v>0</v>
      </c>
      <c r="AL167">
        <f t="shared" si="145"/>
        <v>0</v>
      </c>
      <c r="AM167">
        <f t="shared" si="145"/>
        <v>0</v>
      </c>
      <c r="AN167">
        <f t="shared" si="145"/>
        <v>0</v>
      </c>
      <c r="AO167">
        <f t="shared" si="145"/>
        <v>0</v>
      </c>
      <c r="AP167">
        <f t="shared" si="145"/>
        <v>0</v>
      </c>
      <c r="AQ167">
        <f t="shared" si="145"/>
        <v>0</v>
      </c>
      <c r="AR167">
        <f t="shared" si="145"/>
        <v>0</v>
      </c>
      <c r="AS167">
        <f t="shared" si="145"/>
        <v>0</v>
      </c>
      <c r="AT167">
        <f t="shared" si="145"/>
        <v>0</v>
      </c>
      <c r="AU167">
        <f t="shared" si="145"/>
        <v>1</v>
      </c>
      <c r="AV167">
        <f t="shared" si="145"/>
        <v>0</v>
      </c>
      <c r="AW167">
        <f t="shared" si="145"/>
        <v>1</v>
      </c>
      <c r="AX167">
        <f t="shared" si="145"/>
        <v>0</v>
      </c>
      <c r="AY167">
        <f t="shared" si="145"/>
        <v>1</v>
      </c>
      <c r="AZ167">
        <f t="shared" si="144"/>
        <v>0</v>
      </c>
      <c r="BA167">
        <f t="shared" si="144"/>
        <v>1</v>
      </c>
      <c r="BB167">
        <f t="shared" si="144"/>
        <v>0</v>
      </c>
      <c r="BC167">
        <f t="shared" si="144"/>
        <v>0</v>
      </c>
      <c r="BD167">
        <f t="shared" si="144"/>
        <v>0</v>
      </c>
      <c r="BE167">
        <f t="shared" si="144"/>
        <v>0</v>
      </c>
      <c r="BF167">
        <f t="shared" si="144"/>
        <v>0</v>
      </c>
      <c r="BG167">
        <f t="shared" si="144"/>
        <v>0</v>
      </c>
      <c r="BH167">
        <f t="shared" si="144"/>
        <v>0</v>
      </c>
      <c r="BI167">
        <f t="shared" si="144"/>
        <v>0</v>
      </c>
      <c r="BJ167">
        <f t="shared" si="144"/>
        <v>0</v>
      </c>
      <c r="BK167">
        <f t="shared" si="144"/>
        <v>0</v>
      </c>
      <c r="BL167">
        <f t="shared" si="144"/>
        <v>0</v>
      </c>
      <c r="BM167">
        <f t="shared" si="144"/>
        <v>0</v>
      </c>
      <c r="BN167">
        <f t="shared" si="144"/>
        <v>0</v>
      </c>
      <c r="BO167">
        <f t="shared" si="143"/>
        <v>0</v>
      </c>
      <c r="BP167">
        <f t="shared" si="143"/>
        <v>0</v>
      </c>
      <c r="BQ167">
        <f t="shared" si="143"/>
        <v>0</v>
      </c>
      <c r="BR167">
        <f t="shared" si="143"/>
        <v>0</v>
      </c>
      <c r="BS167">
        <f t="shared" si="143"/>
        <v>0</v>
      </c>
      <c r="BT167">
        <v>1</v>
      </c>
      <c r="BU167">
        <f t="shared" si="102"/>
        <v>1</v>
      </c>
      <c r="BV167">
        <f t="shared" si="103"/>
        <v>1</v>
      </c>
      <c r="BW167">
        <f t="shared" si="104"/>
        <v>1</v>
      </c>
      <c r="BX167">
        <f t="shared" si="105"/>
        <v>1</v>
      </c>
      <c r="BY167">
        <f t="shared" si="106"/>
        <v>1</v>
      </c>
      <c r="BZ167">
        <f t="shared" si="107"/>
        <v>1</v>
      </c>
      <c r="CA167">
        <f t="shared" si="108"/>
        <v>1</v>
      </c>
      <c r="CB167">
        <f t="shared" si="109"/>
        <v>1</v>
      </c>
      <c r="CC167">
        <f t="shared" si="110"/>
        <v>1</v>
      </c>
      <c r="CD167">
        <f t="shared" si="111"/>
        <v>1</v>
      </c>
      <c r="CE167">
        <f t="shared" si="112"/>
        <v>1</v>
      </c>
      <c r="CF167">
        <f t="shared" si="113"/>
        <v>1</v>
      </c>
      <c r="CG167">
        <f t="shared" si="114"/>
        <v>2</v>
      </c>
      <c r="CH167">
        <f t="shared" si="115"/>
        <v>2</v>
      </c>
      <c r="CI167">
        <f t="shared" si="116"/>
        <v>3</v>
      </c>
      <c r="CJ167">
        <f t="shared" si="117"/>
        <v>3</v>
      </c>
      <c r="CK167">
        <f t="shared" si="118"/>
        <v>4</v>
      </c>
      <c r="CL167">
        <f t="shared" si="119"/>
        <v>4</v>
      </c>
      <c r="CM167">
        <f t="shared" si="120"/>
        <v>5</v>
      </c>
      <c r="CN167">
        <f t="shared" si="121"/>
        <v>5</v>
      </c>
      <c r="CO167">
        <f t="shared" si="122"/>
        <v>5</v>
      </c>
      <c r="CP167">
        <f t="shared" si="123"/>
        <v>5</v>
      </c>
      <c r="CQ167">
        <f t="shared" si="124"/>
        <v>5</v>
      </c>
      <c r="CR167">
        <f t="shared" si="125"/>
        <v>5</v>
      </c>
      <c r="CS167">
        <f t="shared" si="126"/>
        <v>5</v>
      </c>
      <c r="CT167">
        <f t="shared" si="127"/>
        <v>5</v>
      </c>
      <c r="CU167">
        <f t="shared" si="128"/>
        <v>5</v>
      </c>
      <c r="CV167">
        <f t="shared" si="129"/>
        <v>5</v>
      </c>
      <c r="CW167">
        <f t="shared" si="130"/>
        <v>5</v>
      </c>
      <c r="CX167">
        <f t="shared" si="131"/>
        <v>5</v>
      </c>
      <c r="CY167">
        <f t="shared" si="132"/>
        <v>5</v>
      </c>
      <c r="CZ167">
        <f t="shared" si="133"/>
        <v>5</v>
      </c>
      <c r="DA167">
        <f t="shared" si="134"/>
        <v>5</v>
      </c>
      <c r="DB167">
        <f t="shared" si="135"/>
        <v>5</v>
      </c>
      <c r="DC167">
        <f t="shared" si="136"/>
        <v>5</v>
      </c>
      <c r="DD167">
        <f t="shared" si="137"/>
        <v>5</v>
      </c>
    </row>
    <row r="168" spans="8:108" x14ac:dyDescent="0.25">
      <c r="H168">
        <v>161</v>
      </c>
      <c r="I168" s="4">
        <v>26</v>
      </c>
      <c r="J168">
        <f>IF(I168="","",LOOKUP(I168,A:A,B:B))</f>
        <v>6</v>
      </c>
      <c r="K168">
        <f t="shared" si="140"/>
        <v>4</v>
      </c>
      <c r="L168">
        <f>IF(I167="","",IF(L167=G$8,1,IF(K167=J167,1,1+L167)))</f>
        <v>3</v>
      </c>
      <c r="M168">
        <f>IF(I168="","",IF(J167=0,M167,LOOKUP(K168,C:C,E:E)))</f>
        <v>4</v>
      </c>
      <c r="N168">
        <f>IF(I168="","",IF(K168=J168,1,-1))</f>
        <v>-1</v>
      </c>
      <c r="O168">
        <f>IF(I167="","",IF(S167&gt;S166,1,IF(AND(L167=G$8,P167&lt;0,O167=1),1,IF(AND(L167=G$8,P167&lt;0),O167-G$10,IF(AND(R167&lt;R166,O167=1),1,IF(R167&gt;R166,O167+G$9,IF(R167&lt;R166,O167-G$10,O167)))))))</f>
        <v>1</v>
      </c>
      <c r="P168">
        <f>IF(I168="","",IF(N168=-1,-M168*O168,IF(N168=1,(36-M168)*O168)))</f>
        <v>-4</v>
      </c>
      <c r="Q168">
        <f>IF(I168="","",P168+Q167)</f>
        <v>347</v>
      </c>
      <c r="R168">
        <f t="shared" si="138"/>
        <v>359</v>
      </c>
      <c r="S168" s="2">
        <f t="shared" si="139"/>
        <v>405</v>
      </c>
      <c r="T168">
        <f>IF($I167="","",IF(AND($K168&lt;&gt;$BS$6,LOOKUP(T$7,$BT168:$DD168,$BT$7:$DD$7)=36),"",LOOKUP(T$7,$BT168:$DD168,$BT$7:$DD$7)))</f>
        <v>12</v>
      </c>
      <c r="U168">
        <f>IF($I167="","",IF(AND($K168&lt;&gt;$BS$6,LOOKUP(U$7,$BT168:$DD168,$BT$7:$DD$7)=36),"",LOOKUP(U$7,$BT168:$DD168,$BT$7:$DD$7)))</f>
        <v>14</v>
      </c>
      <c r="V168">
        <f>IF($I167="","",IF(AND($K168&lt;&gt;$BS$6,LOOKUP(V$7,$BT168:$DD168,$BT$7:$DD$7)=36),"",LOOKUP(V$7,$BT168:$DD168,$BT$7:$DD$7)))</f>
        <v>16</v>
      </c>
      <c r="W168">
        <f>IF($I167="","",IF(AND($K168&lt;&gt;$BS$6,LOOKUP(W$7,$BT168:$DD168,$BT$7:$DD$7)=36),"",LOOKUP(W$7,$BT168:$DD168,$BT$7:$DD$7)))</f>
        <v>18</v>
      </c>
      <c r="X168" t="str">
        <f>IF($I167="","",IF(AND($K168&lt;&gt;$BS$6,LOOKUP(X$7,$BT168:$DD168,$BT$7:$DD$7)=36),"",LOOKUP(X$7,$BT168:$DD168,$BT$7:$DD$7)))</f>
        <v/>
      </c>
      <c r="AJ168">
        <f t="shared" si="145"/>
        <v>0</v>
      </c>
      <c r="AK168">
        <f t="shared" si="145"/>
        <v>0</v>
      </c>
      <c r="AL168">
        <f t="shared" si="145"/>
        <v>0</v>
      </c>
      <c r="AM168">
        <f t="shared" si="145"/>
        <v>0</v>
      </c>
      <c r="AN168">
        <f t="shared" si="145"/>
        <v>0</v>
      </c>
      <c r="AO168">
        <f t="shared" si="145"/>
        <v>0</v>
      </c>
      <c r="AP168">
        <f t="shared" si="145"/>
        <v>0</v>
      </c>
      <c r="AQ168">
        <f t="shared" si="145"/>
        <v>0</v>
      </c>
      <c r="AR168">
        <f t="shared" si="145"/>
        <v>0</v>
      </c>
      <c r="AS168">
        <f t="shared" si="145"/>
        <v>0</v>
      </c>
      <c r="AT168">
        <f t="shared" si="145"/>
        <v>0</v>
      </c>
      <c r="AU168">
        <f t="shared" si="145"/>
        <v>1</v>
      </c>
      <c r="AV168">
        <f t="shared" si="145"/>
        <v>0</v>
      </c>
      <c r="AW168">
        <f t="shared" si="145"/>
        <v>1</v>
      </c>
      <c r="AX168">
        <f t="shared" si="145"/>
        <v>0</v>
      </c>
      <c r="AY168">
        <f t="shared" si="145"/>
        <v>1</v>
      </c>
      <c r="AZ168">
        <f t="shared" si="144"/>
        <v>0</v>
      </c>
      <c r="BA168">
        <f t="shared" si="144"/>
        <v>1</v>
      </c>
      <c r="BB168">
        <f t="shared" si="144"/>
        <v>0</v>
      </c>
      <c r="BC168">
        <f t="shared" si="144"/>
        <v>0</v>
      </c>
      <c r="BD168">
        <f t="shared" si="144"/>
        <v>0</v>
      </c>
      <c r="BE168">
        <f t="shared" si="144"/>
        <v>0</v>
      </c>
      <c r="BF168">
        <f t="shared" si="144"/>
        <v>0</v>
      </c>
      <c r="BG168">
        <f t="shared" si="144"/>
        <v>0</v>
      </c>
      <c r="BH168">
        <f t="shared" si="144"/>
        <v>0</v>
      </c>
      <c r="BI168">
        <f t="shared" si="144"/>
        <v>0</v>
      </c>
      <c r="BJ168">
        <f t="shared" si="144"/>
        <v>0</v>
      </c>
      <c r="BK168">
        <f t="shared" si="144"/>
        <v>0</v>
      </c>
      <c r="BL168">
        <f t="shared" si="144"/>
        <v>0</v>
      </c>
      <c r="BM168">
        <f t="shared" si="144"/>
        <v>0</v>
      </c>
      <c r="BN168">
        <f t="shared" si="144"/>
        <v>0</v>
      </c>
      <c r="BO168">
        <f t="shared" si="143"/>
        <v>0</v>
      </c>
      <c r="BP168">
        <f t="shared" si="143"/>
        <v>0</v>
      </c>
      <c r="BQ168">
        <f t="shared" si="143"/>
        <v>0</v>
      </c>
      <c r="BR168">
        <f t="shared" si="143"/>
        <v>0</v>
      </c>
      <c r="BS168">
        <f t="shared" si="143"/>
        <v>0</v>
      </c>
      <c r="BT168">
        <v>1</v>
      </c>
      <c r="BU168">
        <f t="shared" si="102"/>
        <v>1</v>
      </c>
      <c r="BV168">
        <f t="shared" si="103"/>
        <v>1</v>
      </c>
      <c r="BW168">
        <f t="shared" si="104"/>
        <v>1</v>
      </c>
      <c r="BX168">
        <f t="shared" si="105"/>
        <v>1</v>
      </c>
      <c r="BY168">
        <f t="shared" si="106"/>
        <v>1</v>
      </c>
      <c r="BZ168">
        <f t="shared" si="107"/>
        <v>1</v>
      </c>
      <c r="CA168">
        <f t="shared" si="108"/>
        <v>1</v>
      </c>
      <c r="CB168">
        <f t="shared" si="109"/>
        <v>1</v>
      </c>
      <c r="CC168">
        <f t="shared" si="110"/>
        <v>1</v>
      </c>
      <c r="CD168">
        <f t="shared" si="111"/>
        <v>1</v>
      </c>
      <c r="CE168">
        <f t="shared" si="112"/>
        <v>1</v>
      </c>
      <c r="CF168">
        <f t="shared" si="113"/>
        <v>1</v>
      </c>
      <c r="CG168">
        <f t="shared" si="114"/>
        <v>2</v>
      </c>
      <c r="CH168">
        <f t="shared" si="115"/>
        <v>2</v>
      </c>
      <c r="CI168">
        <f t="shared" si="116"/>
        <v>3</v>
      </c>
      <c r="CJ168">
        <f t="shared" si="117"/>
        <v>3</v>
      </c>
      <c r="CK168">
        <f t="shared" si="118"/>
        <v>4</v>
      </c>
      <c r="CL168">
        <f t="shared" si="119"/>
        <v>4</v>
      </c>
      <c r="CM168">
        <f t="shared" si="120"/>
        <v>5</v>
      </c>
      <c r="CN168">
        <f t="shared" si="121"/>
        <v>5</v>
      </c>
      <c r="CO168">
        <f t="shared" si="122"/>
        <v>5</v>
      </c>
      <c r="CP168">
        <f t="shared" si="123"/>
        <v>5</v>
      </c>
      <c r="CQ168">
        <f t="shared" si="124"/>
        <v>5</v>
      </c>
      <c r="CR168">
        <f t="shared" si="125"/>
        <v>5</v>
      </c>
      <c r="CS168">
        <f t="shared" si="126"/>
        <v>5</v>
      </c>
      <c r="CT168">
        <f t="shared" si="127"/>
        <v>5</v>
      </c>
      <c r="CU168">
        <f t="shared" si="128"/>
        <v>5</v>
      </c>
      <c r="CV168">
        <f t="shared" si="129"/>
        <v>5</v>
      </c>
      <c r="CW168">
        <f t="shared" si="130"/>
        <v>5</v>
      </c>
      <c r="CX168">
        <f t="shared" si="131"/>
        <v>5</v>
      </c>
      <c r="CY168">
        <f t="shared" si="132"/>
        <v>5</v>
      </c>
      <c r="CZ168">
        <f t="shared" si="133"/>
        <v>5</v>
      </c>
      <c r="DA168">
        <f t="shared" si="134"/>
        <v>5</v>
      </c>
      <c r="DB168">
        <f t="shared" si="135"/>
        <v>5</v>
      </c>
      <c r="DC168">
        <f t="shared" si="136"/>
        <v>5</v>
      </c>
      <c r="DD168">
        <f t="shared" si="137"/>
        <v>5</v>
      </c>
    </row>
    <row r="169" spans="8:108" x14ac:dyDescent="0.25">
      <c r="H169">
        <v>162</v>
      </c>
      <c r="I169" s="4">
        <v>28</v>
      </c>
      <c r="J169">
        <f>IF(I169="","",LOOKUP(I169,A:A,B:B))</f>
        <v>6</v>
      </c>
      <c r="K169">
        <f t="shared" si="140"/>
        <v>4</v>
      </c>
      <c r="L169">
        <f>IF(I168="","",IF(L168=G$8,1,IF(K168=J168,1,1+L168)))</f>
        <v>4</v>
      </c>
      <c r="M169">
        <f>IF(I169="","",IF(J168=0,M168,LOOKUP(K169,C:C,E:E)))</f>
        <v>4</v>
      </c>
      <c r="N169">
        <f>IF(I169="","",IF(K169=J169,1,-1))</f>
        <v>-1</v>
      </c>
      <c r="O169">
        <f>IF(I168="","",IF(S168&gt;S167,1,IF(AND(L168=G$8,P168&lt;0,O168=1),1,IF(AND(L168=G$8,P168&lt;0),O168-G$10,IF(AND(R168&lt;R167,O168=1),1,IF(R168&gt;R167,O168+G$9,IF(R168&lt;R167,O168-G$10,O168)))))))</f>
        <v>1</v>
      </c>
      <c r="P169">
        <f>IF(I169="","",IF(N169=-1,-M169*O169,IF(N169=1,(36-M169)*O169)))</f>
        <v>-4</v>
      </c>
      <c r="Q169">
        <f>IF(I169="","",P169+Q168)</f>
        <v>343</v>
      </c>
      <c r="R169">
        <f t="shared" si="138"/>
        <v>359</v>
      </c>
      <c r="S169" s="2">
        <f t="shared" si="139"/>
        <v>405</v>
      </c>
      <c r="T169">
        <f>IF($I168="","",IF(AND($K169&lt;&gt;$BS$6,LOOKUP(T$7,$BT169:$DD169,$BT$7:$DD$7)=36),"",LOOKUP(T$7,$BT169:$DD169,$BT$7:$DD$7)))</f>
        <v>12</v>
      </c>
      <c r="U169">
        <f>IF($I168="","",IF(AND($K169&lt;&gt;$BS$6,LOOKUP(U$7,$BT169:$DD169,$BT$7:$DD$7)=36),"",LOOKUP(U$7,$BT169:$DD169,$BT$7:$DD$7)))</f>
        <v>14</v>
      </c>
      <c r="V169">
        <f>IF($I168="","",IF(AND($K169&lt;&gt;$BS$6,LOOKUP(V$7,$BT169:$DD169,$BT$7:$DD$7)=36),"",LOOKUP(V$7,$BT169:$DD169,$BT$7:$DD$7)))</f>
        <v>16</v>
      </c>
      <c r="W169">
        <f>IF($I168="","",IF(AND($K169&lt;&gt;$BS$6,LOOKUP(W$7,$BT169:$DD169,$BT$7:$DD$7)=36),"",LOOKUP(W$7,$BT169:$DD169,$BT$7:$DD$7)))</f>
        <v>18</v>
      </c>
      <c r="X169" t="str">
        <f>IF($I168="","",IF(AND($K169&lt;&gt;$BS$6,LOOKUP(X$7,$BT169:$DD169,$BT$7:$DD$7)=36),"",LOOKUP(X$7,$BT169:$DD169,$BT$7:$DD$7)))</f>
        <v/>
      </c>
      <c r="AJ169">
        <f t="shared" si="145"/>
        <v>0</v>
      </c>
      <c r="AK169">
        <f t="shared" si="145"/>
        <v>0</v>
      </c>
      <c r="AL169">
        <f t="shared" si="145"/>
        <v>0</v>
      </c>
      <c r="AM169">
        <f t="shared" si="145"/>
        <v>0</v>
      </c>
      <c r="AN169">
        <f t="shared" si="145"/>
        <v>0</v>
      </c>
      <c r="AO169">
        <f t="shared" si="145"/>
        <v>0</v>
      </c>
      <c r="AP169">
        <f t="shared" si="145"/>
        <v>0</v>
      </c>
      <c r="AQ169">
        <f t="shared" si="145"/>
        <v>0</v>
      </c>
      <c r="AR169">
        <f t="shared" si="145"/>
        <v>0</v>
      </c>
      <c r="AS169">
        <f t="shared" si="145"/>
        <v>0</v>
      </c>
      <c r="AT169">
        <f t="shared" si="145"/>
        <v>0</v>
      </c>
      <c r="AU169">
        <f t="shared" si="145"/>
        <v>1</v>
      </c>
      <c r="AV169">
        <f t="shared" si="145"/>
        <v>0</v>
      </c>
      <c r="AW169">
        <f t="shared" si="145"/>
        <v>1</v>
      </c>
      <c r="AX169">
        <f t="shared" si="145"/>
        <v>0</v>
      </c>
      <c r="AY169">
        <f t="shared" si="145"/>
        <v>1</v>
      </c>
      <c r="AZ169">
        <f t="shared" si="144"/>
        <v>0</v>
      </c>
      <c r="BA169">
        <f t="shared" si="144"/>
        <v>1</v>
      </c>
      <c r="BB169">
        <f t="shared" si="144"/>
        <v>0</v>
      </c>
      <c r="BC169">
        <f t="shared" si="144"/>
        <v>0</v>
      </c>
      <c r="BD169">
        <f t="shared" si="144"/>
        <v>0</v>
      </c>
      <c r="BE169">
        <f t="shared" si="144"/>
        <v>0</v>
      </c>
      <c r="BF169">
        <f t="shared" si="144"/>
        <v>0</v>
      </c>
      <c r="BG169">
        <f t="shared" si="144"/>
        <v>0</v>
      </c>
      <c r="BH169">
        <f t="shared" si="144"/>
        <v>0</v>
      </c>
      <c r="BI169">
        <f t="shared" si="144"/>
        <v>0</v>
      </c>
      <c r="BJ169">
        <f t="shared" si="144"/>
        <v>0</v>
      </c>
      <c r="BK169">
        <f t="shared" si="144"/>
        <v>0</v>
      </c>
      <c r="BL169">
        <f t="shared" si="144"/>
        <v>0</v>
      </c>
      <c r="BM169">
        <f t="shared" si="144"/>
        <v>0</v>
      </c>
      <c r="BN169">
        <f t="shared" si="144"/>
        <v>0</v>
      </c>
      <c r="BO169">
        <f t="shared" si="143"/>
        <v>0</v>
      </c>
      <c r="BP169">
        <f t="shared" si="143"/>
        <v>0</v>
      </c>
      <c r="BQ169">
        <f t="shared" si="143"/>
        <v>0</v>
      </c>
      <c r="BR169">
        <f t="shared" si="143"/>
        <v>0</v>
      </c>
      <c r="BS169">
        <f t="shared" si="143"/>
        <v>0</v>
      </c>
      <c r="BT169">
        <v>1</v>
      </c>
      <c r="BU169">
        <f t="shared" si="102"/>
        <v>1</v>
      </c>
      <c r="BV169">
        <f t="shared" si="103"/>
        <v>1</v>
      </c>
      <c r="BW169">
        <f t="shared" si="104"/>
        <v>1</v>
      </c>
      <c r="BX169">
        <f t="shared" si="105"/>
        <v>1</v>
      </c>
      <c r="BY169">
        <f t="shared" si="106"/>
        <v>1</v>
      </c>
      <c r="BZ169">
        <f t="shared" si="107"/>
        <v>1</v>
      </c>
      <c r="CA169">
        <f t="shared" si="108"/>
        <v>1</v>
      </c>
      <c r="CB169">
        <f t="shared" si="109"/>
        <v>1</v>
      </c>
      <c r="CC169">
        <f t="shared" si="110"/>
        <v>1</v>
      </c>
      <c r="CD169">
        <f t="shared" si="111"/>
        <v>1</v>
      </c>
      <c r="CE169">
        <f t="shared" si="112"/>
        <v>1</v>
      </c>
      <c r="CF169">
        <f t="shared" si="113"/>
        <v>1</v>
      </c>
      <c r="CG169">
        <f t="shared" si="114"/>
        <v>2</v>
      </c>
      <c r="CH169">
        <f t="shared" si="115"/>
        <v>2</v>
      </c>
      <c r="CI169">
        <f t="shared" si="116"/>
        <v>3</v>
      </c>
      <c r="CJ169">
        <f t="shared" si="117"/>
        <v>3</v>
      </c>
      <c r="CK169">
        <f t="shared" si="118"/>
        <v>4</v>
      </c>
      <c r="CL169">
        <f t="shared" si="119"/>
        <v>4</v>
      </c>
      <c r="CM169">
        <f t="shared" si="120"/>
        <v>5</v>
      </c>
      <c r="CN169">
        <f t="shared" si="121"/>
        <v>5</v>
      </c>
      <c r="CO169">
        <f t="shared" si="122"/>
        <v>5</v>
      </c>
      <c r="CP169">
        <f t="shared" si="123"/>
        <v>5</v>
      </c>
      <c r="CQ169">
        <f t="shared" si="124"/>
        <v>5</v>
      </c>
      <c r="CR169">
        <f t="shared" si="125"/>
        <v>5</v>
      </c>
      <c r="CS169">
        <f t="shared" si="126"/>
        <v>5</v>
      </c>
      <c r="CT169">
        <f t="shared" si="127"/>
        <v>5</v>
      </c>
      <c r="CU169">
        <f t="shared" si="128"/>
        <v>5</v>
      </c>
      <c r="CV169">
        <f t="shared" si="129"/>
        <v>5</v>
      </c>
      <c r="CW169">
        <f t="shared" si="130"/>
        <v>5</v>
      </c>
      <c r="CX169">
        <f t="shared" si="131"/>
        <v>5</v>
      </c>
      <c r="CY169">
        <f t="shared" si="132"/>
        <v>5</v>
      </c>
      <c r="CZ169">
        <f t="shared" si="133"/>
        <v>5</v>
      </c>
      <c r="DA169">
        <f t="shared" si="134"/>
        <v>5</v>
      </c>
      <c r="DB169">
        <f t="shared" si="135"/>
        <v>5</v>
      </c>
      <c r="DC169">
        <f t="shared" si="136"/>
        <v>5</v>
      </c>
      <c r="DD169">
        <f t="shared" si="137"/>
        <v>5</v>
      </c>
    </row>
    <row r="170" spans="8:108" x14ac:dyDescent="0.25">
      <c r="H170">
        <v>163</v>
      </c>
      <c r="I170" s="4">
        <v>2</v>
      </c>
      <c r="J170">
        <f>IF(I170="","",LOOKUP(I170,A:A,B:B))</f>
        <v>2</v>
      </c>
      <c r="K170">
        <f t="shared" si="140"/>
        <v>4</v>
      </c>
      <c r="L170">
        <f>IF(I169="","",IF(L169=G$8,1,IF(K169=J169,1,1+L169)))</f>
        <v>5</v>
      </c>
      <c r="M170">
        <f>IF(I170="","",IF(J169=0,M169,LOOKUP(K170,C:C,E:E)))</f>
        <v>4</v>
      </c>
      <c r="N170">
        <f>IF(I170="","",IF(K170=J170,1,-1))</f>
        <v>-1</v>
      </c>
      <c r="O170">
        <f>IF(I169="","",IF(S169&gt;S168,1,IF(AND(L169=G$8,P169&lt;0,O169=1),1,IF(AND(L169=G$8,P169&lt;0),O169-G$10,IF(AND(R169&lt;R168,O169=1),1,IF(R169&gt;R168,O169+G$9,IF(R169&lt;R168,O169-G$10,O169)))))))</f>
        <v>1</v>
      </c>
      <c r="P170">
        <f>IF(I170="","",IF(N170=-1,-M170*O170,IF(N170=1,(36-M170)*O170)))</f>
        <v>-4</v>
      </c>
      <c r="Q170">
        <f>IF(I170="","",P170+Q169)</f>
        <v>339</v>
      </c>
      <c r="R170">
        <f t="shared" si="138"/>
        <v>359</v>
      </c>
      <c r="S170" s="2">
        <f t="shared" si="139"/>
        <v>405</v>
      </c>
      <c r="T170">
        <f>IF($I169="","",IF(AND($K170&lt;&gt;$BS$6,LOOKUP(T$7,$BT170:$DD170,$BT$7:$DD$7)=36),"",LOOKUP(T$7,$BT170:$DD170,$BT$7:$DD$7)))</f>
        <v>12</v>
      </c>
      <c r="U170">
        <f>IF($I169="","",IF(AND($K170&lt;&gt;$BS$6,LOOKUP(U$7,$BT170:$DD170,$BT$7:$DD$7)=36),"",LOOKUP(U$7,$BT170:$DD170,$BT$7:$DD$7)))</f>
        <v>14</v>
      </c>
      <c r="V170">
        <f>IF($I169="","",IF(AND($K170&lt;&gt;$BS$6,LOOKUP(V$7,$BT170:$DD170,$BT$7:$DD$7)=36),"",LOOKUP(V$7,$BT170:$DD170,$BT$7:$DD$7)))</f>
        <v>16</v>
      </c>
      <c r="W170">
        <f>IF($I169="","",IF(AND($K170&lt;&gt;$BS$6,LOOKUP(W$7,$BT170:$DD170,$BT$7:$DD$7)=36),"",LOOKUP(W$7,$BT170:$DD170,$BT$7:$DD$7)))</f>
        <v>18</v>
      </c>
      <c r="X170" t="str">
        <f>IF($I169="","",IF(AND($K170&lt;&gt;$BS$6,LOOKUP(X$7,$BT170:$DD170,$BT$7:$DD$7)=36),"",LOOKUP(X$7,$BT170:$DD170,$BT$7:$DD$7)))</f>
        <v/>
      </c>
      <c r="AJ170">
        <f t="shared" si="145"/>
        <v>0</v>
      </c>
      <c r="AK170">
        <f t="shared" si="145"/>
        <v>0</v>
      </c>
      <c r="AL170">
        <f t="shared" si="145"/>
        <v>0</v>
      </c>
      <c r="AM170">
        <f t="shared" si="145"/>
        <v>0</v>
      </c>
      <c r="AN170">
        <f t="shared" si="145"/>
        <v>0</v>
      </c>
      <c r="AO170">
        <f t="shared" si="145"/>
        <v>0</v>
      </c>
      <c r="AP170">
        <f t="shared" si="145"/>
        <v>0</v>
      </c>
      <c r="AQ170">
        <f t="shared" si="145"/>
        <v>0</v>
      </c>
      <c r="AR170">
        <f t="shared" si="145"/>
        <v>0</v>
      </c>
      <c r="AS170">
        <f t="shared" si="145"/>
        <v>0</v>
      </c>
      <c r="AT170">
        <f t="shared" si="145"/>
        <v>0</v>
      </c>
      <c r="AU170">
        <f t="shared" si="145"/>
        <v>1</v>
      </c>
      <c r="AV170">
        <f t="shared" si="145"/>
        <v>0</v>
      </c>
      <c r="AW170">
        <f t="shared" si="145"/>
        <v>1</v>
      </c>
      <c r="AX170">
        <f t="shared" si="145"/>
        <v>0</v>
      </c>
      <c r="AY170">
        <f t="shared" si="145"/>
        <v>1</v>
      </c>
      <c r="AZ170">
        <f t="shared" si="144"/>
        <v>0</v>
      </c>
      <c r="BA170">
        <f t="shared" si="144"/>
        <v>1</v>
      </c>
      <c r="BB170">
        <f t="shared" si="144"/>
        <v>0</v>
      </c>
      <c r="BC170">
        <f t="shared" si="144"/>
        <v>0</v>
      </c>
      <c r="BD170">
        <f t="shared" si="144"/>
        <v>0</v>
      </c>
      <c r="BE170">
        <f t="shared" si="144"/>
        <v>0</v>
      </c>
      <c r="BF170">
        <f t="shared" si="144"/>
        <v>0</v>
      </c>
      <c r="BG170">
        <f t="shared" si="144"/>
        <v>0</v>
      </c>
      <c r="BH170">
        <f t="shared" si="144"/>
        <v>0</v>
      </c>
      <c r="BI170">
        <f t="shared" si="144"/>
        <v>0</v>
      </c>
      <c r="BJ170">
        <f t="shared" si="144"/>
        <v>0</v>
      </c>
      <c r="BK170">
        <f t="shared" si="144"/>
        <v>0</v>
      </c>
      <c r="BL170">
        <f t="shared" si="144"/>
        <v>0</v>
      </c>
      <c r="BM170">
        <f t="shared" si="144"/>
        <v>0</v>
      </c>
      <c r="BN170">
        <f t="shared" si="144"/>
        <v>0</v>
      </c>
      <c r="BO170">
        <f t="shared" si="143"/>
        <v>0</v>
      </c>
      <c r="BP170">
        <f t="shared" si="143"/>
        <v>0</v>
      </c>
      <c r="BQ170">
        <f t="shared" si="143"/>
        <v>0</v>
      </c>
      <c r="BR170">
        <f t="shared" si="143"/>
        <v>0</v>
      </c>
      <c r="BS170">
        <f t="shared" si="143"/>
        <v>0</v>
      </c>
      <c r="BT170">
        <v>1</v>
      </c>
      <c r="BU170">
        <f t="shared" si="102"/>
        <v>1</v>
      </c>
      <c r="BV170">
        <f t="shared" si="103"/>
        <v>1</v>
      </c>
      <c r="BW170">
        <f t="shared" si="104"/>
        <v>1</v>
      </c>
      <c r="BX170">
        <f t="shared" si="105"/>
        <v>1</v>
      </c>
      <c r="BY170">
        <f t="shared" si="106"/>
        <v>1</v>
      </c>
      <c r="BZ170">
        <f t="shared" si="107"/>
        <v>1</v>
      </c>
      <c r="CA170">
        <f t="shared" si="108"/>
        <v>1</v>
      </c>
      <c r="CB170">
        <f t="shared" si="109"/>
        <v>1</v>
      </c>
      <c r="CC170">
        <f t="shared" si="110"/>
        <v>1</v>
      </c>
      <c r="CD170">
        <f t="shared" si="111"/>
        <v>1</v>
      </c>
      <c r="CE170">
        <f t="shared" si="112"/>
        <v>1</v>
      </c>
      <c r="CF170">
        <f t="shared" si="113"/>
        <v>1</v>
      </c>
      <c r="CG170">
        <f t="shared" si="114"/>
        <v>2</v>
      </c>
      <c r="CH170">
        <f t="shared" si="115"/>
        <v>2</v>
      </c>
      <c r="CI170">
        <f t="shared" si="116"/>
        <v>3</v>
      </c>
      <c r="CJ170">
        <f t="shared" si="117"/>
        <v>3</v>
      </c>
      <c r="CK170">
        <f t="shared" si="118"/>
        <v>4</v>
      </c>
      <c r="CL170">
        <f t="shared" si="119"/>
        <v>4</v>
      </c>
      <c r="CM170">
        <f t="shared" si="120"/>
        <v>5</v>
      </c>
      <c r="CN170">
        <f t="shared" si="121"/>
        <v>5</v>
      </c>
      <c r="CO170">
        <f t="shared" si="122"/>
        <v>5</v>
      </c>
      <c r="CP170">
        <f t="shared" si="123"/>
        <v>5</v>
      </c>
      <c r="CQ170">
        <f t="shared" si="124"/>
        <v>5</v>
      </c>
      <c r="CR170">
        <f t="shared" si="125"/>
        <v>5</v>
      </c>
      <c r="CS170">
        <f t="shared" si="126"/>
        <v>5</v>
      </c>
      <c r="CT170">
        <f t="shared" si="127"/>
        <v>5</v>
      </c>
      <c r="CU170">
        <f t="shared" si="128"/>
        <v>5</v>
      </c>
      <c r="CV170">
        <f t="shared" si="129"/>
        <v>5</v>
      </c>
      <c r="CW170">
        <f t="shared" si="130"/>
        <v>5</v>
      </c>
      <c r="CX170">
        <f t="shared" si="131"/>
        <v>5</v>
      </c>
      <c r="CY170">
        <f t="shared" si="132"/>
        <v>5</v>
      </c>
      <c r="CZ170">
        <f t="shared" si="133"/>
        <v>5</v>
      </c>
      <c r="DA170">
        <f t="shared" si="134"/>
        <v>5</v>
      </c>
      <c r="DB170">
        <f t="shared" si="135"/>
        <v>5</v>
      </c>
      <c r="DC170">
        <f t="shared" si="136"/>
        <v>5</v>
      </c>
      <c r="DD170">
        <f t="shared" si="137"/>
        <v>5</v>
      </c>
    </row>
    <row r="171" spans="8:108" x14ac:dyDescent="0.25">
      <c r="H171">
        <v>164</v>
      </c>
      <c r="I171" s="4">
        <v>36</v>
      </c>
      <c r="J171">
        <f>IF(I171="","",LOOKUP(I171,A:A,B:B))</f>
        <v>8</v>
      </c>
      <c r="K171">
        <f t="shared" si="140"/>
        <v>5</v>
      </c>
      <c r="L171">
        <f>IF(I170="","",IF(L170=G$8,1,IF(K170=J170,1,1+L170)))</f>
        <v>1</v>
      </c>
      <c r="M171">
        <f>IF(I171="","",IF(J170=0,M170,LOOKUP(K171,C:C,E:E)))</f>
        <v>5</v>
      </c>
      <c r="N171">
        <f>IF(I171="","",IF(K171=J171,1,-1))</f>
        <v>-1</v>
      </c>
      <c r="O171">
        <f>IF(I170="","",IF(S170&gt;S169,1,IF(AND(L170=G$8,P170&lt;0,O170=1),1,IF(AND(L170=G$8,P170&lt;0),O170-G$10,IF(AND(R170&lt;R169,O170=1),1,IF(R170&gt;R169,O170+G$9,IF(R170&lt;R169,O170-G$10,O170)))))))</f>
        <v>1</v>
      </c>
      <c r="P171">
        <f>IF(I171="","",IF(N171=-1,-M171*O171,IF(N171=1,(36-M171)*O171)))</f>
        <v>-5</v>
      </c>
      <c r="Q171">
        <f>IF(I171="","",P171+Q170)</f>
        <v>334</v>
      </c>
      <c r="R171">
        <f t="shared" si="138"/>
        <v>359</v>
      </c>
      <c r="S171" s="2">
        <f t="shared" si="139"/>
        <v>405</v>
      </c>
      <c r="T171">
        <f>IF($I170="","",IF(AND($K171&lt;&gt;$BS$6,LOOKUP(T$7,$BT171:$DD171,$BT$7:$DD$7)=36),"",LOOKUP(T$7,$BT171:$DD171,$BT$7:$DD$7)))</f>
        <v>19</v>
      </c>
      <c r="U171">
        <f>IF($I170="","",IF(AND($K171&lt;&gt;$BS$6,LOOKUP(U$7,$BT171:$DD171,$BT$7:$DD$7)=36),"",LOOKUP(U$7,$BT171:$DD171,$BT$7:$DD$7)))</f>
        <v>21</v>
      </c>
      <c r="V171">
        <f>IF($I170="","",IF(AND($K171&lt;&gt;$BS$6,LOOKUP(V$7,$BT171:$DD171,$BT$7:$DD$7)=36),"",LOOKUP(V$7,$BT171:$DD171,$BT$7:$DD$7)))</f>
        <v>23</v>
      </c>
      <c r="W171">
        <f>IF($I170="","",IF(AND($K171&lt;&gt;$BS$6,LOOKUP(W$7,$BT171:$DD171,$BT$7:$DD$7)=36),"",LOOKUP(W$7,$BT171:$DD171,$BT$7:$DD$7)))</f>
        <v>25</v>
      </c>
      <c r="X171">
        <f>IF($I170="","",IF(AND($K171&lt;&gt;$BS$6,LOOKUP(X$7,$BT171:$DD171,$BT$7:$DD$7)=36),"",LOOKUP(X$7,$BT171:$DD171,$BT$7:$DD$7)))</f>
        <v>27</v>
      </c>
      <c r="AJ171">
        <f t="shared" si="145"/>
        <v>0</v>
      </c>
      <c r="AK171">
        <f t="shared" si="145"/>
        <v>0</v>
      </c>
      <c r="AL171">
        <f t="shared" si="145"/>
        <v>0</v>
      </c>
      <c r="AM171">
        <f t="shared" si="145"/>
        <v>0</v>
      </c>
      <c r="AN171">
        <f t="shared" si="145"/>
        <v>0</v>
      </c>
      <c r="AO171">
        <f t="shared" si="145"/>
        <v>0</v>
      </c>
      <c r="AP171">
        <f t="shared" si="145"/>
        <v>0</v>
      </c>
      <c r="AQ171">
        <f t="shared" si="145"/>
        <v>0</v>
      </c>
      <c r="AR171">
        <f t="shared" si="145"/>
        <v>0</v>
      </c>
      <c r="AS171">
        <f t="shared" si="145"/>
        <v>0</v>
      </c>
      <c r="AT171">
        <f t="shared" si="145"/>
        <v>0</v>
      </c>
      <c r="AU171">
        <f t="shared" si="145"/>
        <v>0</v>
      </c>
      <c r="AV171">
        <f t="shared" si="145"/>
        <v>0</v>
      </c>
      <c r="AW171">
        <f t="shared" si="145"/>
        <v>0</v>
      </c>
      <c r="AX171">
        <f t="shared" si="145"/>
        <v>0</v>
      </c>
      <c r="AY171">
        <f t="shared" si="145"/>
        <v>0</v>
      </c>
      <c r="AZ171">
        <f t="shared" si="144"/>
        <v>0</v>
      </c>
      <c r="BA171">
        <f t="shared" si="144"/>
        <v>0</v>
      </c>
      <c r="BB171">
        <f t="shared" si="144"/>
        <v>1</v>
      </c>
      <c r="BC171">
        <f t="shared" si="144"/>
        <v>0</v>
      </c>
      <c r="BD171">
        <f t="shared" si="144"/>
        <v>1</v>
      </c>
      <c r="BE171">
        <f t="shared" si="144"/>
        <v>0</v>
      </c>
      <c r="BF171">
        <f t="shared" si="144"/>
        <v>1</v>
      </c>
      <c r="BG171">
        <f t="shared" si="144"/>
        <v>0</v>
      </c>
      <c r="BH171">
        <f t="shared" si="144"/>
        <v>1</v>
      </c>
      <c r="BI171">
        <f t="shared" si="144"/>
        <v>0</v>
      </c>
      <c r="BJ171">
        <f t="shared" si="144"/>
        <v>1</v>
      </c>
      <c r="BK171">
        <f t="shared" si="144"/>
        <v>0</v>
      </c>
      <c r="BL171">
        <f t="shared" si="144"/>
        <v>0</v>
      </c>
      <c r="BM171">
        <f t="shared" si="144"/>
        <v>0</v>
      </c>
      <c r="BN171">
        <f t="shared" si="144"/>
        <v>0</v>
      </c>
      <c r="BO171">
        <f t="shared" si="143"/>
        <v>0</v>
      </c>
      <c r="BP171">
        <f t="shared" si="143"/>
        <v>0</v>
      </c>
      <c r="BQ171">
        <f t="shared" si="143"/>
        <v>0</v>
      </c>
      <c r="BR171">
        <f t="shared" si="143"/>
        <v>0</v>
      </c>
      <c r="BS171">
        <f t="shared" si="143"/>
        <v>0</v>
      </c>
      <c r="BT171">
        <v>1</v>
      </c>
      <c r="BU171">
        <f t="shared" si="102"/>
        <v>1</v>
      </c>
      <c r="BV171">
        <f t="shared" si="103"/>
        <v>1</v>
      </c>
      <c r="BW171">
        <f t="shared" si="104"/>
        <v>1</v>
      </c>
      <c r="BX171">
        <f t="shared" si="105"/>
        <v>1</v>
      </c>
      <c r="BY171">
        <f t="shared" si="106"/>
        <v>1</v>
      </c>
      <c r="BZ171">
        <f t="shared" si="107"/>
        <v>1</v>
      </c>
      <c r="CA171">
        <f t="shared" si="108"/>
        <v>1</v>
      </c>
      <c r="CB171">
        <f t="shared" si="109"/>
        <v>1</v>
      </c>
      <c r="CC171">
        <f t="shared" si="110"/>
        <v>1</v>
      </c>
      <c r="CD171">
        <f t="shared" si="111"/>
        <v>1</v>
      </c>
      <c r="CE171">
        <f t="shared" si="112"/>
        <v>1</v>
      </c>
      <c r="CF171">
        <f t="shared" si="113"/>
        <v>1</v>
      </c>
      <c r="CG171">
        <f t="shared" si="114"/>
        <v>1</v>
      </c>
      <c r="CH171">
        <f t="shared" si="115"/>
        <v>1</v>
      </c>
      <c r="CI171">
        <f t="shared" si="116"/>
        <v>1</v>
      </c>
      <c r="CJ171">
        <f t="shared" si="117"/>
        <v>1</v>
      </c>
      <c r="CK171">
        <f t="shared" si="118"/>
        <v>1</v>
      </c>
      <c r="CL171">
        <f t="shared" si="119"/>
        <v>1</v>
      </c>
      <c r="CM171">
        <f t="shared" si="120"/>
        <v>1</v>
      </c>
      <c r="CN171">
        <f t="shared" si="121"/>
        <v>2</v>
      </c>
      <c r="CO171">
        <f t="shared" si="122"/>
        <v>2</v>
      </c>
      <c r="CP171">
        <f t="shared" si="123"/>
        <v>3</v>
      </c>
      <c r="CQ171">
        <f t="shared" si="124"/>
        <v>3</v>
      </c>
      <c r="CR171">
        <f t="shared" si="125"/>
        <v>4</v>
      </c>
      <c r="CS171">
        <f t="shared" si="126"/>
        <v>4</v>
      </c>
      <c r="CT171">
        <f t="shared" si="127"/>
        <v>5</v>
      </c>
      <c r="CU171">
        <f t="shared" si="128"/>
        <v>5</v>
      </c>
      <c r="CV171">
        <f t="shared" si="129"/>
        <v>6</v>
      </c>
      <c r="CW171">
        <f t="shared" si="130"/>
        <v>6</v>
      </c>
      <c r="CX171">
        <f t="shared" si="131"/>
        <v>6</v>
      </c>
      <c r="CY171">
        <f t="shared" si="132"/>
        <v>6</v>
      </c>
      <c r="CZ171">
        <f t="shared" si="133"/>
        <v>6</v>
      </c>
      <c r="DA171">
        <f t="shared" si="134"/>
        <v>6</v>
      </c>
      <c r="DB171">
        <f t="shared" si="135"/>
        <v>6</v>
      </c>
      <c r="DC171">
        <f t="shared" si="136"/>
        <v>6</v>
      </c>
      <c r="DD171">
        <f t="shared" si="137"/>
        <v>6</v>
      </c>
    </row>
    <row r="172" spans="8:108" x14ac:dyDescent="0.25">
      <c r="H172">
        <v>165</v>
      </c>
      <c r="I172" s="4">
        <v>10</v>
      </c>
      <c r="J172">
        <f>IF(I172="","",LOOKUP(I172,A:A,B:B))</f>
        <v>2</v>
      </c>
      <c r="K172">
        <f t="shared" si="140"/>
        <v>5</v>
      </c>
      <c r="L172">
        <f>IF(I171="","",IF(L171=G$8,1,IF(K171=J171,1,1+L171)))</f>
        <v>2</v>
      </c>
      <c r="M172">
        <f>IF(I172="","",IF(J171=0,M171,LOOKUP(K172,C:C,E:E)))</f>
        <v>5</v>
      </c>
      <c r="N172">
        <f>IF(I172="","",IF(K172=J172,1,-1))</f>
        <v>-1</v>
      </c>
      <c r="O172">
        <f>IF(I171="","",IF(S171&gt;S170,1,IF(AND(L171=G$8,P171&lt;0,O171=1),1,IF(AND(L171=G$8,P171&lt;0),O171-G$10,IF(AND(R171&lt;R170,O171=1),1,IF(R171&gt;R170,O171+G$9,IF(R171&lt;R170,O171-G$10,O171)))))))</f>
        <v>1</v>
      </c>
      <c r="P172">
        <f>IF(I172="","",IF(N172=-1,-M172*O172,IF(N172=1,(36-M172)*O172)))</f>
        <v>-5</v>
      </c>
      <c r="Q172">
        <f>IF(I172="","",P172+Q171)</f>
        <v>329</v>
      </c>
      <c r="R172">
        <f t="shared" si="138"/>
        <v>359</v>
      </c>
      <c r="S172" s="2">
        <f t="shared" si="139"/>
        <v>405</v>
      </c>
      <c r="T172">
        <f>IF($I171="","",IF(AND($K172&lt;&gt;$BS$6,LOOKUP(T$7,$BT172:$DD172,$BT$7:$DD$7)=36),"",LOOKUP(T$7,$BT172:$DD172,$BT$7:$DD$7)))</f>
        <v>19</v>
      </c>
      <c r="U172">
        <f>IF($I171="","",IF(AND($K172&lt;&gt;$BS$6,LOOKUP(U$7,$BT172:$DD172,$BT$7:$DD$7)=36),"",LOOKUP(U$7,$BT172:$DD172,$BT$7:$DD$7)))</f>
        <v>21</v>
      </c>
      <c r="V172">
        <f>IF($I171="","",IF(AND($K172&lt;&gt;$BS$6,LOOKUP(V$7,$BT172:$DD172,$BT$7:$DD$7)=36),"",LOOKUP(V$7,$BT172:$DD172,$BT$7:$DD$7)))</f>
        <v>23</v>
      </c>
      <c r="W172">
        <f>IF($I171="","",IF(AND($K172&lt;&gt;$BS$6,LOOKUP(W$7,$BT172:$DD172,$BT$7:$DD$7)=36),"",LOOKUP(W$7,$BT172:$DD172,$BT$7:$DD$7)))</f>
        <v>25</v>
      </c>
      <c r="X172">
        <f>IF($I171="","",IF(AND($K172&lt;&gt;$BS$6,LOOKUP(X$7,$BT172:$DD172,$BT$7:$DD$7)=36),"",LOOKUP(X$7,$BT172:$DD172,$BT$7:$DD$7)))</f>
        <v>27</v>
      </c>
      <c r="AJ172">
        <f t="shared" si="145"/>
        <v>0</v>
      </c>
      <c r="AK172">
        <f t="shared" si="145"/>
        <v>0</v>
      </c>
      <c r="AL172">
        <f t="shared" si="145"/>
        <v>0</v>
      </c>
      <c r="AM172">
        <f t="shared" si="145"/>
        <v>0</v>
      </c>
      <c r="AN172">
        <f t="shared" si="145"/>
        <v>0</v>
      </c>
      <c r="AO172">
        <f t="shared" si="145"/>
        <v>0</v>
      </c>
      <c r="AP172">
        <f t="shared" si="145"/>
        <v>0</v>
      </c>
      <c r="AQ172">
        <f t="shared" si="145"/>
        <v>0</v>
      </c>
      <c r="AR172">
        <f t="shared" si="145"/>
        <v>0</v>
      </c>
      <c r="AS172">
        <f t="shared" si="145"/>
        <v>0</v>
      </c>
      <c r="AT172">
        <f t="shared" si="145"/>
        <v>0</v>
      </c>
      <c r="AU172">
        <f t="shared" si="145"/>
        <v>0</v>
      </c>
      <c r="AV172">
        <f t="shared" si="145"/>
        <v>0</v>
      </c>
      <c r="AW172">
        <f t="shared" si="145"/>
        <v>0</v>
      </c>
      <c r="AX172">
        <f t="shared" si="145"/>
        <v>0</v>
      </c>
      <c r="AY172">
        <f t="shared" si="145"/>
        <v>0</v>
      </c>
      <c r="AZ172">
        <f t="shared" si="144"/>
        <v>0</v>
      </c>
      <c r="BA172">
        <f t="shared" si="144"/>
        <v>0</v>
      </c>
      <c r="BB172">
        <f t="shared" si="144"/>
        <v>1</v>
      </c>
      <c r="BC172">
        <f t="shared" si="144"/>
        <v>0</v>
      </c>
      <c r="BD172">
        <f t="shared" si="144"/>
        <v>1</v>
      </c>
      <c r="BE172">
        <f t="shared" si="144"/>
        <v>0</v>
      </c>
      <c r="BF172">
        <f t="shared" si="144"/>
        <v>1</v>
      </c>
      <c r="BG172">
        <f t="shared" si="144"/>
        <v>0</v>
      </c>
      <c r="BH172">
        <f t="shared" si="144"/>
        <v>1</v>
      </c>
      <c r="BI172">
        <f t="shared" si="144"/>
        <v>0</v>
      </c>
      <c r="BJ172">
        <f t="shared" si="144"/>
        <v>1</v>
      </c>
      <c r="BK172">
        <f t="shared" si="144"/>
        <v>0</v>
      </c>
      <c r="BL172">
        <f t="shared" si="144"/>
        <v>0</v>
      </c>
      <c r="BM172">
        <f t="shared" si="144"/>
        <v>0</v>
      </c>
      <c r="BN172">
        <f t="shared" si="144"/>
        <v>0</v>
      </c>
      <c r="BO172">
        <f t="shared" si="143"/>
        <v>0</v>
      </c>
      <c r="BP172">
        <f t="shared" si="143"/>
        <v>0</v>
      </c>
      <c r="BQ172">
        <f t="shared" si="143"/>
        <v>0</v>
      </c>
      <c r="BR172">
        <f t="shared" si="143"/>
        <v>0</v>
      </c>
      <c r="BS172">
        <f t="shared" si="143"/>
        <v>0</v>
      </c>
      <c r="BT172">
        <v>1</v>
      </c>
      <c r="BU172">
        <f t="shared" si="102"/>
        <v>1</v>
      </c>
      <c r="BV172">
        <f t="shared" si="103"/>
        <v>1</v>
      </c>
      <c r="BW172">
        <f t="shared" si="104"/>
        <v>1</v>
      </c>
      <c r="BX172">
        <f t="shared" si="105"/>
        <v>1</v>
      </c>
      <c r="BY172">
        <f t="shared" si="106"/>
        <v>1</v>
      </c>
      <c r="BZ172">
        <f t="shared" si="107"/>
        <v>1</v>
      </c>
      <c r="CA172">
        <f t="shared" si="108"/>
        <v>1</v>
      </c>
      <c r="CB172">
        <f t="shared" si="109"/>
        <v>1</v>
      </c>
      <c r="CC172">
        <f t="shared" si="110"/>
        <v>1</v>
      </c>
      <c r="CD172">
        <f t="shared" si="111"/>
        <v>1</v>
      </c>
      <c r="CE172">
        <f t="shared" si="112"/>
        <v>1</v>
      </c>
      <c r="CF172">
        <f t="shared" si="113"/>
        <v>1</v>
      </c>
      <c r="CG172">
        <f t="shared" si="114"/>
        <v>1</v>
      </c>
      <c r="CH172">
        <f t="shared" si="115"/>
        <v>1</v>
      </c>
      <c r="CI172">
        <f t="shared" si="116"/>
        <v>1</v>
      </c>
      <c r="CJ172">
        <f t="shared" si="117"/>
        <v>1</v>
      </c>
      <c r="CK172">
        <f t="shared" si="118"/>
        <v>1</v>
      </c>
      <c r="CL172">
        <f t="shared" si="119"/>
        <v>1</v>
      </c>
      <c r="CM172">
        <f t="shared" si="120"/>
        <v>1</v>
      </c>
      <c r="CN172">
        <f t="shared" si="121"/>
        <v>2</v>
      </c>
      <c r="CO172">
        <f t="shared" si="122"/>
        <v>2</v>
      </c>
      <c r="CP172">
        <f t="shared" si="123"/>
        <v>3</v>
      </c>
      <c r="CQ172">
        <f t="shared" si="124"/>
        <v>3</v>
      </c>
      <c r="CR172">
        <f t="shared" si="125"/>
        <v>4</v>
      </c>
      <c r="CS172">
        <f t="shared" si="126"/>
        <v>4</v>
      </c>
      <c r="CT172">
        <f t="shared" si="127"/>
        <v>5</v>
      </c>
      <c r="CU172">
        <f t="shared" si="128"/>
        <v>5</v>
      </c>
      <c r="CV172">
        <f t="shared" si="129"/>
        <v>6</v>
      </c>
      <c r="CW172">
        <f t="shared" si="130"/>
        <v>6</v>
      </c>
      <c r="CX172">
        <f t="shared" si="131"/>
        <v>6</v>
      </c>
      <c r="CY172">
        <f t="shared" si="132"/>
        <v>6</v>
      </c>
      <c r="CZ172">
        <f t="shared" si="133"/>
        <v>6</v>
      </c>
      <c r="DA172">
        <f t="shared" si="134"/>
        <v>6</v>
      </c>
      <c r="DB172">
        <f t="shared" si="135"/>
        <v>6</v>
      </c>
      <c r="DC172">
        <f t="shared" si="136"/>
        <v>6</v>
      </c>
      <c r="DD172">
        <f t="shared" si="137"/>
        <v>6</v>
      </c>
    </row>
    <row r="173" spans="8:108" x14ac:dyDescent="0.25">
      <c r="H173">
        <v>166</v>
      </c>
      <c r="I173" s="4">
        <v>30</v>
      </c>
      <c r="J173">
        <f>IF(I173="","",LOOKUP(I173,A:A,B:B))</f>
        <v>8</v>
      </c>
      <c r="K173">
        <f t="shared" si="140"/>
        <v>5</v>
      </c>
      <c r="L173">
        <f>IF(I172="","",IF(L172=G$8,1,IF(K172=J172,1,1+L172)))</f>
        <v>3</v>
      </c>
      <c r="M173">
        <f>IF(I173="","",IF(J172=0,M172,LOOKUP(K173,C:C,E:E)))</f>
        <v>5</v>
      </c>
      <c r="N173">
        <f>IF(I173="","",IF(K173=J173,1,-1))</f>
        <v>-1</v>
      </c>
      <c r="O173">
        <f>IF(I172="","",IF(S172&gt;S171,1,IF(AND(L172=G$8,P172&lt;0,O172=1),1,IF(AND(L172=G$8,P172&lt;0),O172-G$10,IF(AND(R172&lt;R171,O172=1),1,IF(R172&gt;R171,O172+G$9,IF(R172&lt;R171,O172-G$10,O172)))))))</f>
        <v>1</v>
      </c>
      <c r="P173">
        <f>IF(I173="","",IF(N173=-1,-M173*O173,IF(N173=1,(36-M173)*O173)))</f>
        <v>-5</v>
      </c>
      <c r="Q173">
        <f>IF(I173="","",P173+Q172)</f>
        <v>324</v>
      </c>
      <c r="R173">
        <f t="shared" si="138"/>
        <v>359</v>
      </c>
      <c r="S173" s="2">
        <f t="shared" si="139"/>
        <v>405</v>
      </c>
      <c r="T173">
        <f>IF($I172="","",IF(AND($K173&lt;&gt;$BS$6,LOOKUP(T$7,$BT173:$DD173,$BT$7:$DD$7)=36),"",LOOKUP(T$7,$BT173:$DD173,$BT$7:$DD$7)))</f>
        <v>19</v>
      </c>
      <c r="U173">
        <f>IF($I172="","",IF(AND($K173&lt;&gt;$BS$6,LOOKUP(U$7,$BT173:$DD173,$BT$7:$DD$7)=36),"",LOOKUP(U$7,$BT173:$DD173,$BT$7:$DD$7)))</f>
        <v>21</v>
      </c>
      <c r="V173">
        <f>IF($I172="","",IF(AND($K173&lt;&gt;$BS$6,LOOKUP(V$7,$BT173:$DD173,$BT$7:$DD$7)=36),"",LOOKUP(V$7,$BT173:$DD173,$BT$7:$DD$7)))</f>
        <v>23</v>
      </c>
      <c r="W173">
        <f>IF($I172="","",IF(AND($K173&lt;&gt;$BS$6,LOOKUP(W$7,$BT173:$DD173,$BT$7:$DD$7)=36),"",LOOKUP(W$7,$BT173:$DD173,$BT$7:$DD$7)))</f>
        <v>25</v>
      </c>
      <c r="X173">
        <f>IF($I172="","",IF(AND($K173&lt;&gt;$BS$6,LOOKUP(X$7,$BT173:$DD173,$BT$7:$DD$7)=36),"",LOOKUP(X$7,$BT173:$DD173,$BT$7:$DD$7)))</f>
        <v>27</v>
      </c>
      <c r="AJ173">
        <f t="shared" si="145"/>
        <v>0</v>
      </c>
      <c r="AK173">
        <f t="shared" si="145"/>
        <v>0</v>
      </c>
      <c r="AL173">
        <f t="shared" si="145"/>
        <v>0</v>
      </c>
      <c r="AM173">
        <f t="shared" si="145"/>
        <v>0</v>
      </c>
      <c r="AN173">
        <f t="shared" si="145"/>
        <v>0</v>
      </c>
      <c r="AO173">
        <f t="shared" si="145"/>
        <v>0</v>
      </c>
      <c r="AP173">
        <f t="shared" si="145"/>
        <v>0</v>
      </c>
      <c r="AQ173">
        <f t="shared" si="145"/>
        <v>0</v>
      </c>
      <c r="AR173">
        <f t="shared" si="145"/>
        <v>0</v>
      </c>
      <c r="AS173">
        <f t="shared" si="145"/>
        <v>0</v>
      </c>
      <c r="AT173">
        <f t="shared" si="145"/>
        <v>0</v>
      </c>
      <c r="AU173">
        <f t="shared" si="145"/>
        <v>0</v>
      </c>
      <c r="AV173">
        <f t="shared" si="145"/>
        <v>0</v>
      </c>
      <c r="AW173">
        <f t="shared" si="145"/>
        <v>0</v>
      </c>
      <c r="AX173">
        <f t="shared" si="145"/>
        <v>0</v>
      </c>
      <c r="AY173">
        <f t="shared" si="145"/>
        <v>0</v>
      </c>
      <c r="AZ173">
        <f t="shared" si="144"/>
        <v>0</v>
      </c>
      <c r="BA173">
        <f t="shared" si="144"/>
        <v>0</v>
      </c>
      <c r="BB173">
        <f t="shared" si="144"/>
        <v>1</v>
      </c>
      <c r="BC173">
        <f t="shared" si="144"/>
        <v>0</v>
      </c>
      <c r="BD173">
        <f t="shared" si="144"/>
        <v>1</v>
      </c>
      <c r="BE173">
        <f t="shared" si="144"/>
        <v>0</v>
      </c>
      <c r="BF173">
        <f t="shared" si="144"/>
        <v>1</v>
      </c>
      <c r="BG173">
        <f t="shared" si="144"/>
        <v>0</v>
      </c>
      <c r="BH173">
        <f t="shared" si="144"/>
        <v>1</v>
      </c>
      <c r="BI173">
        <f t="shared" si="144"/>
        <v>0</v>
      </c>
      <c r="BJ173">
        <f t="shared" si="144"/>
        <v>1</v>
      </c>
      <c r="BK173">
        <f t="shared" si="144"/>
        <v>0</v>
      </c>
      <c r="BL173">
        <f t="shared" si="144"/>
        <v>0</v>
      </c>
      <c r="BM173">
        <f t="shared" si="144"/>
        <v>0</v>
      </c>
      <c r="BN173">
        <f t="shared" si="144"/>
        <v>0</v>
      </c>
      <c r="BO173">
        <f t="shared" si="143"/>
        <v>0</v>
      </c>
      <c r="BP173">
        <f t="shared" si="143"/>
        <v>0</v>
      </c>
      <c r="BQ173">
        <f t="shared" si="143"/>
        <v>0</v>
      </c>
      <c r="BR173">
        <f t="shared" si="143"/>
        <v>0</v>
      </c>
      <c r="BS173">
        <f t="shared" si="143"/>
        <v>0</v>
      </c>
      <c r="BT173">
        <v>1</v>
      </c>
      <c r="BU173">
        <f t="shared" si="102"/>
        <v>1</v>
      </c>
      <c r="BV173">
        <f t="shared" si="103"/>
        <v>1</v>
      </c>
      <c r="BW173">
        <f t="shared" si="104"/>
        <v>1</v>
      </c>
      <c r="BX173">
        <f t="shared" si="105"/>
        <v>1</v>
      </c>
      <c r="BY173">
        <f t="shared" si="106"/>
        <v>1</v>
      </c>
      <c r="BZ173">
        <f t="shared" si="107"/>
        <v>1</v>
      </c>
      <c r="CA173">
        <f t="shared" si="108"/>
        <v>1</v>
      </c>
      <c r="CB173">
        <f t="shared" si="109"/>
        <v>1</v>
      </c>
      <c r="CC173">
        <f t="shared" si="110"/>
        <v>1</v>
      </c>
      <c r="CD173">
        <f t="shared" si="111"/>
        <v>1</v>
      </c>
      <c r="CE173">
        <f t="shared" si="112"/>
        <v>1</v>
      </c>
      <c r="CF173">
        <f t="shared" si="113"/>
        <v>1</v>
      </c>
      <c r="CG173">
        <f t="shared" si="114"/>
        <v>1</v>
      </c>
      <c r="CH173">
        <f t="shared" si="115"/>
        <v>1</v>
      </c>
      <c r="CI173">
        <f t="shared" si="116"/>
        <v>1</v>
      </c>
      <c r="CJ173">
        <f t="shared" si="117"/>
        <v>1</v>
      </c>
      <c r="CK173">
        <f t="shared" si="118"/>
        <v>1</v>
      </c>
      <c r="CL173">
        <f t="shared" si="119"/>
        <v>1</v>
      </c>
      <c r="CM173">
        <f t="shared" si="120"/>
        <v>1</v>
      </c>
      <c r="CN173">
        <f t="shared" si="121"/>
        <v>2</v>
      </c>
      <c r="CO173">
        <f t="shared" si="122"/>
        <v>2</v>
      </c>
      <c r="CP173">
        <f t="shared" si="123"/>
        <v>3</v>
      </c>
      <c r="CQ173">
        <f t="shared" si="124"/>
        <v>3</v>
      </c>
      <c r="CR173">
        <f t="shared" si="125"/>
        <v>4</v>
      </c>
      <c r="CS173">
        <f t="shared" si="126"/>
        <v>4</v>
      </c>
      <c r="CT173">
        <f t="shared" si="127"/>
        <v>5</v>
      </c>
      <c r="CU173">
        <f t="shared" si="128"/>
        <v>5</v>
      </c>
      <c r="CV173">
        <f t="shared" si="129"/>
        <v>6</v>
      </c>
      <c r="CW173">
        <f t="shared" si="130"/>
        <v>6</v>
      </c>
      <c r="CX173">
        <f t="shared" si="131"/>
        <v>6</v>
      </c>
      <c r="CY173">
        <f t="shared" si="132"/>
        <v>6</v>
      </c>
      <c r="CZ173">
        <f t="shared" si="133"/>
        <v>6</v>
      </c>
      <c r="DA173">
        <f t="shared" si="134"/>
        <v>6</v>
      </c>
      <c r="DB173">
        <f t="shared" si="135"/>
        <v>6</v>
      </c>
      <c r="DC173">
        <f t="shared" si="136"/>
        <v>6</v>
      </c>
      <c r="DD173">
        <f t="shared" si="137"/>
        <v>6</v>
      </c>
    </row>
    <row r="174" spans="8:108" x14ac:dyDescent="0.25">
      <c r="H174">
        <v>167</v>
      </c>
      <c r="I174" s="4">
        <v>8</v>
      </c>
      <c r="J174">
        <f>IF(I174="","",LOOKUP(I174,A:A,B:B))</f>
        <v>2</v>
      </c>
      <c r="K174">
        <f t="shared" si="140"/>
        <v>5</v>
      </c>
      <c r="L174">
        <f>IF(I173="","",IF(L173=G$8,1,IF(K173=J173,1,1+L173)))</f>
        <v>4</v>
      </c>
      <c r="M174">
        <f>IF(I174="","",IF(J173=0,M173,LOOKUP(K174,C:C,E:E)))</f>
        <v>5</v>
      </c>
      <c r="N174">
        <f>IF(I174="","",IF(K174=J174,1,-1))</f>
        <v>-1</v>
      </c>
      <c r="O174">
        <f>IF(I173="","",IF(S173&gt;S172,1,IF(AND(L173=G$8,P173&lt;0,O173=1),1,IF(AND(L173=G$8,P173&lt;0),O173-G$10,IF(AND(R173&lt;R172,O173=1),1,IF(R173&gt;R172,O173+G$9,IF(R173&lt;R172,O173-G$10,O173)))))))</f>
        <v>1</v>
      </c>
      <c r="P174">
        <f>IF(I174="","",IF(N174=-1,-M174*O174,IF(N174=1,(36-M174)*O174)))</f>
        <v>-5</v>
      </c>
      <c r="Q174">
        <f>IF(I174="","",P174+Q173)</f>
        <v>319</v>
      </c>
      <c r="R174">
        <f t="shared" si="138"/>
        <v>359</v>
      </c>
      <c r="S174" s="2">
        <f t="shared" si="139"/>
        <v>405</v>
      </c>
      <c r="T174">
        <f>IF($I173="","",IF(AND($K174&lt;&gt;$BS$6,LOOKUP(T$7,$BT174:$DD174,$BT$7:$DD$7)=36),"",LOOKUP(T$7,$BT174:$DD174,$BT$7:$DD$7)))</f>
        <v>19</v>
      </c>
      <c r="U174">
        <f>IF($I173="","",IF(AND($K174&lt;&gt;$BS$6,LOOKUP(U$7,$BT174:$DD174,$BT$7:$DD$7)=36),"",LOOKUP(U$7,$BT174:$DD174,$BT$7:$DD$7)))</f>
        <v>21</v>
      </c>
      <c r="V174">
        <f>IF($I173="","",IF(AND($K174&lt;&gt;$BS$6,LOOKUP(V$7,$BT174:$DD174,$BT$7:$DD$7)=36),"",LOOKUP(V$7,$BT174:$DD174,$BT$7:$DD$7)))</f>
        <v>23</v>
      </c>
      <c r="W174">
        <f>IF($I173="","",IF(AND($K174&lt;&gt;$BS$6,LOOKUP(W$7,$BT174:$DD174,$BT$7:$DD$7)=36),"",LOOKUP(W$7,$BT174:$DD174,$BT$7:$DD$7)))</f>
        <v>25</v>
      </c>
      <c r="X174">
        <f>IF($I173="","",IF(AND($K174&lt;&gt;$BS$6,LOOKUP(X$7,$BT174:$DD174,$BT$7:$DD$7)=36),"",LOOKUP(X$7,$BT174:$DD174,$BT$7:$DD$7)))</f>
        <v>27</v>
      </c>
      <c r="AJ174">
        <f t="shared" si="145"/>
        <v>0</v>
      </c>
      <c r="AK174">
        <f t="shared" si="145"/>
        <v>0</v>
      </c>
      <c r="AL174">
        <f t="shared" si="145"/>
        <v>0</v>
      </c>
      <c r="AM174">
        <f t="shared" si="145"/>
        <v>0</v>
      </c>
      <c r="AN174">
        <f t="shared" si="145"/>
        <v>0</v>
      </c>
      <c r="AO174">
        <f t="shared" si="145"/>
        <v>0</v>
      </c>
      <c r="AP174">
        <f t="shared" si="145"/>
        <v>0</v>
      </c>
      <c r="AQ174">
        <f t="shared" si="145"/>
        <v>0</v>
      </c>
      <c r="AR174">
        <f t="shared" si="145"/>
        <v>0</v>
      </c>
      <c r="AS174">
        <f t="shared" si="145"/>
        <v>0</v>
      </c>
      <c r="AT174">
        <f t="shared" si="145"/>
        <v>0</v>
      </c>
      <c r="AU174">
        <f t="shared" si="145"/>
        <v>0</v>
      </c>
      <c r="AV174">
        <f t="shared" si="145"/>
        <v>0</v>
      </c>
      <c r="AW174">
        <f t="shared" si="145"/>
        <v>0</v>
      </c>
      <c r="AX174">
        <f t="shared" si="145"/>
        <v>0</v>
      </c>
      <c r="AY174">
        <f t="shared" si="145"/>
        <v>0</v>
      </c>
      <c r="AZ174">
        <f t="shared" si="144"/>
        <v>0</v>
      </c>
      <c r="BA174">
        <f t="shared" si="144"/>
        <v>0</v>
      </c>
      <c r="BB174">
        <f t="shared" si="144"/>
        <v>1</v>
      </c>
      <c r="BC174">
        <f t="shared" si="144"/>
        <v>0</v>
      </c>
      <c r="BD174">
        <f t="shared" si="144"/>
        <v>1</v>
      </c>
      <c r="BE174">
        <f t="shared" si="144"/>
        <v>0</v>
      </c>
      <c r="BF174">
        <f t="shared" si="144"/>
        <v>1</v>
      </c>
      <c r="BG174">
        <f t="shared" si="144"/>
        <v>0</v>
      </c>
      <c r="BH174">
        <f t="shared" si="144"/>
        <v>1</v>
      </c>
      <c r="BI174">
        <f t="shared" si="144"/>
        <v>0</v>
      </c>
      <c r="BJ174">
        <f t="shared" si="144"/>
        <v>1</v>
      </c>
      <c r="BK174">
        <f t="shared" si="144"/>
        <v>0</v>
      </c>
      <c r="BL174">
        <f t="shared" si="144"/>
        <v>0</v>
      </c>
      <c r="BM174">
        <f t="shared" si="144"/>
        <v>0</v>
      </c>
      <c r="BN174">
        <f t="shared" si="144"/>
        <v>0</v>
      </c>
      <c r="BO174">
        <f t="shared" si="143"/>
        <v>0</v>
      </c>
      <c r="BP174">
        <f t="shared" si="143"/>
        <v>0</v>
      </c>
      <c r="BQ174">
        <f t="shared" si="143"/>
        <v>0</v>
      </c>
      <c r="BR174">
        <f t="shared" si="143"/>
        <v>0</v>
      </c>
      <c r="BS174">
        <f t="shared" si="143"/>
        <v>0</v>
      </c>
      <c r="BT174">
        <v>1</v>
      </c>
      <c r="BU174">
        <f t="shared" si="102"/>
        <v>1</v>
      </c>
      <c r="BV174">
        <f t="shared" si="103"/>
        <v>1</v>
      </c>
      <c r="BW174">
        <f t="shared" si="104"/>
        <v>1</v>
      </c>
      <c r="BX174">
        <f t="shared" si="105"/>
        <v>1</v>
      </c>
      <c r="BY174">
        <f t="shared" si="106"/>
        <v>1</v>
      </c>
      <c r="BZ174">
        <f t="shared" si="107"/>
        <v>1</v>
      </c>
      <c r="CA174">
        <f t="shared" si="108"/>
        <v>1</v>
      </c>
      <c r="CB174">
        <f t="shared" si="109"/>
        <v>1</v>
      </c>
      <c r="CC174">
        <f t="shared" si="110"/>
        <v>1</v>
      </c>
      <c r="CD174">
        <f t="shared" si="111"/>
        <v>1</v>
      </c>
      <c r="CE174">
        <f t="shared" si="112"/>
        <v>1</v>
      </c>
      <c r="CF174">
        <f t="shared" si="113"/>
        <v>1</v>
      </c>
      <c r="CG174">
        <f t="shared" si="114"/>
        <v>1</v>
      </c>
      <c r="CH174">
        <f t="shared" si="115"/>
        <v>1</v>
      </c>
      <c r="CI174">
        <f t="shared" si="116"/>
        <v>1</v>
      </c>
      <c r="CJ174">
        <f t="shared" si="117"/>
        <v>1</v>
      </c>
      <c r="CK174">
        <f t="shared" si="118"/>
        <v>1</v>
      </c>
      <c r="CL174">
        <f t="shared" si="119"/>
        <v>1</v>
      </c>
      <c r="CM174">
        <f t="shared" si="120"/>
        <v>1</v>
      </c>
      <c r="CN174">
        <f t="shared" si="121"/>
        <v>2</v>
      </c>
      <c r="CO174">
        <f t="shared" si="122"/>
        <v>2</v>
      </c>
      <c r="CP174">
        <f t="shared" si="123"/>
        <v>3</v>
      </c>
      <c r="CQ174">
        <f t="shared" si="124"/>
        <v>3</v>
      </c>
      <c r="CR174">
        <f t="shared" si="125"/>
        <v>4</v>
      </c>
      <c r="CS174">
        <f t="shared" si="126"/>
        <v>4</v>
      </c>
      <c r="CT174">
        <f t="shared" si="127"/>
        <v>5</v>
      </c>
      <c r="CU174">
        <f t="shared" si="128"/>
        <v>5</v>
      </c>
      <c r="CV174">
        <f t="shared" si="129"/>
        <v>6</v>
      </c>
      <c r="CW174">
        <f t="shared" si="130"/>
        <v>6</v>
      </c>
      <c r="CX174">
        <f t="shared" si="131"/>
        <v>6</v>
      </c>
      <c r="CY174">
        <f t="shared" si="132"/>
        <v>6</v>
      </c>
      <c r="CZ174">
        <f t="shared" si="133"/>
        <v>6</v>
      </c>
      <c r="DA174">
        <f t="shared" si="134"/>
        <v>6</v>
      </c>
      <c r="DB174">
        <f t="shared" si="135"/>
        <v>6</v>
      </c>
      <c r="DC174">
        <f t="shared" si="136"/>
        <v>6</v>
      </c>
      <c r="DD174">
        <f t="shared" si="137"/>
        <v>6</v>
      </c>
    </row>
    <row r="175" spans="8:108" x14ac:dyDescent="0.25">
      <c r="H175">
        <v>168</v>
      </c>
      <c r="I175" s="4">
        <v>20</v>
      </c>
      <c r="J175">
        <f>IF(I175="","",LOOKUP(I175,A:A,B:B))</f>
        <v>6</v>
      </c>
      <c r="K175">
        <f t="shared" si="140"/>
        <v>5</v>
      </c>
      <c r="L175">
        <f>IF(I174="","",IF(L174=G$8,1,IF(K174=J174,1,1+L174)))</f>
        <v>5</v>
      </c>
      <c r="M175">
        <f>IF(I175="","",IF(J174=0,M174,LOOKUP(K175,C:C,E:E)))</f>
        <v>5</v>
      </c>
      <c r="N175">
        <f>IF(I175="","",IF(K175=J175,1,-1))</f>
        <v>-1</v>
      </c>
      <c r="O175">
        <f>IF(I174="","",IF(S174&gt;S173,1,IF(AND(L174=G$8,P174&lt;0,O174=1),1,IF(AND(L174=G$8,P174&lt;0),O174-G$10,IF(AND(R174&lt;R173,O174=1),1,IF(R174&gt;R173,O174+G$9,IF(R174&lt;R173,O174-G$10,O174)))))))</f>
        <v>1</v>
      </c>
      <c r="P175">
        <f>IF(I175="","",IF(N175=-1,-M175*O175,IF(N175=1,(36-M175)*O175)))</f>
        <v>-5</v>
      </c>
      <c r="Q175">
        <f>IF(I175="","",P175+Q174)</f>
        <v>314</v>
      </c>
      <c r="R175">
        <f t="shared" si="138"/>
        <v>359</v>
      </c>
      <c r="S175" s="2">
        <f t="shared" si="139"/>
        <v>405</v>
      </c>
      <c r="T175">
        <f>IF($I174="","",IF(AND($K175&lt;&gt;$BS$6,LOOKUP(T$7,$BT175:$DD175,$BT$7:$DD$7)=36),"",LOOKUP(T$7,$BT175:$DD175,$BT$7:$DD$7)))</f>
        <v>19</v>
      </c>
      <c r="U175">
        <f>IF($I174="","",IF(AND($K175&lt;&gt;$BS$6,LOOKUP(U$7,$BT175:$DD175,$BT$7:$DD$7)=36),"",LOOKUP(U$7,$BT175:$DD175,$BT$7:$DD$7)))</f>
        <v>21</v>
      </c>
      <c r="V175">
        <f>IF($I174="","",IF(AND($K175&lt;&gt;$BS$6,LOOKUP(V$7,$BT175:$DD175,$BT$7:$DD$7)=36),"",LOOKUP(V$7,$BT175:$DD175,$BT$7:$DD$7)))</f>
        <v>23</v>
      </c>
      <c r="W175">
        <f>IF($I174="","",IF(AND($K175&lt;&gt;$BS$6,LOOKUP(W$7,$BT175:$DD175,$BT$7:$DD$7)=36),"",LOOKUP(W$7,$BT175:$DD175,$BT$7:$DD$7)))</f>
        <v>25</v>
      </c>
      <c r="X175">
        <f>IF($I174="","",IF(AND($K175&lt;&gt;$BS$6,LOOKUP(X$7,$BT175:$DD175,$BT$7:$DD$7)=36),"",LOOKUP(X$7,$BT175:$DD175,$BT$7:$DD$7)))</f>
        <v>27</v>
      </c>
      <c r="AJ175">
        <f t="shared" si="145"/>
        <v>0</v>
      </c>
      <c r="AK175">
        <f t="shared" si="145"/>
        <v>0</v>
      </c>
      <c r="AL175">
        <f t="shared" si="145"/>
        <v>0</v>
      </c>
      <c r="AM175">
        <f t="shared" si="145"/>
        <v>0</v>
      </c>
      <c r="AN175">
        <f t="shared" si="145"/>
        <v>0</v>
      </c>
      <c r="AO175">
        <f t="shared" si="145"/>
        <v>0</v>
      </c>
      <c r="AP175">
        <f t="shared" si="145"/>
        <v>0</v>
      </c>
      <c r="AQ175">
        <f t="shared" si="145"/>
        <v>0</v>
      </c>
      <c r="AR175">
        <f t="shared" si="145"/>
        <v>0</v>
      </c>
      <c r="AS175">
        <f t="shared" si="145"/>
        <v>0</v>
      </c>
      <c r="AT175">
        <f t="shared" si="145"/>
        <v>0</v>
      </c>
      <c r="AU175">
        <f t="shared" si="145"/>
        <v>0</v>
      </c>
      <c r="AV175">
        <f t="shared" si="145"/>
        <v>0</v>
      </c>
      <c r="AW175">
        <f t="shared" si="145"/>
        <v>0</v>
      </c>
      <c r="AX175">
        <f t="shared" si="145"/>
        <v>0</v>
      </c>
      <c r="AY175">
        <f t="shared" ref="AY175:BN190" si="146">IF($K175=AY$6,1,0)</f>
        <v>0</v>
      </c>
      <c r="AZ175">
        <f t="shared" si="146"/>
        <v>0</v>
      </c>
      <c r="BA175">
        <f t="shared" si="146"/>
        <v>0</v>
      </c>
      <c r="BB175">
        <f t="shared" si="146"/>
        <v>1</v>
      </c>
      <c r="BC175">
        <f t="shared" si="146"/>
        <v>0</v>
      </c>
      <c r="BD175">
        <f t="shared" si="146"/>
        <v>1</v>
      </c>
      <c r="BE175">
        <f t="shared" si="146"/>
        <v>0</v>
      </c>
      <c r="BF175">
        <f t="shared" si="146"/>
        <v>1</v>
      </c>
      <c r="BG175">
        <f t="shared" si="146"/>
        <v>0</v>
      </c>
      <c r="BH175">
        <f t="shared" si="146"/>
        <v>1</v>
      </c>
      <c r="BI175">
        <f t="shared" si="146"/>
        <v>0</v>
      </c>
      <c r="BJ175">
        <f t="shared" si="146"/>
        <v>1</v>
      </c>
      <c r="BK175">
        <f t="shared" si="146"/>
        <v>0</v>
      </c>
      <c r="BL175">
        <f t="shared" si="146"/>
        <v>0</v>
      </c>
      <c r="BM175">
        <f t="shared" si="146"/>
        <v>0</v>
      </c>
      <c r="BN175">
        <f t="shared" si="146"/>
        <v>0</v>
      </c>
      <c r="BO175">
        <f t="shared" si="143"/>
        <v>0</v>
      </c>
      <c r="BP175">
        <f t="shared" si="143"/>
        <v>0</v>
      </c>
      <c r="BQ175">
        <f t="shared" si="143"/>
        <v>0</v>
      </c>
      <c r="BR175">
        <f t="shared" si="143"/>
        <v>0</v>
      </c>
      <c r="BS175">
        <f t="shared" si="143"/>
        <v>0</v>
      </c>
      <c r="BT175">
        <v>1</v>
      </c>
      <c r="BU175">
        <f t="shared" si="102"/>
        <v>1</v>
      </c>
      <c r="BV175">
        <f t="shared" si="103"/>
        <v>1</v>
      </c>
      <c r="BW175">
        <f t="shared" si="104"/>
        <v>1</v>
      </c>
      <c r="BX175">
        <f t="shared" si="105"/>
        <v>1</v>
      </c>
      <c r="BY175">
        <f t="shared" si="106"/>
        <v>1</v>
      </c>
      <c r="BZ175">
        <f t="shared" si="107"/>
        <v>1</v>
      </c>
      <c r="CA175">
        <f t="shared" si="108"/>
        <v>1</v>
      </c>
      <c r="CB175">
        <f t="shared" si="109"/>
        <v>1</v>
      </c>
      <c r="CC175">
        <f t="shared" si="110"/>
        <v>1</v>
      </c>
      <c r="CD175">
        <f t="shared" si="111"/>
        <v>1</v>
      </c>
      <c r="CE175">
        <f t="shared" si="112"/>
        <v>1</v>
      </c>
      <c r="CF175">
        <f t="shared" si="113"/>
        <v>1</v>
      </c>
      <c r="CG175">
        <f t="shared" si="114"/>
        <v>1</v>
      </c>
      <c r="CH175">
        <f t="shared" si="115"/>
        <v>1</v>
      </c>
      <c r="CI175">
        <f t="shared" si="116"/>
        <v>1</v>
      </c>
      <c r="CJ175">
        <f t="shared" si="117"/>
        <v>1</v>
      </c>
      <c r="CK175">
        <f t="shared" si="118"/>
        <v>1</v>
      </c>
      <c r="CL175">
        <f t="shared" si="119"/>
        <v>1</v>
      </c>
      <c r="CM175">
        <f t="shared" si="120"/>
        <v>1</v>
      </c>
      <c r="CN175">
        <f t="shared" si="121"/>
        <v>2</v>
      </c>
      <c r="CO175">
        <f t="shared" si="122"/>
        <v>2</v>
      </c>
      <c r="CP175">
        <f t="shared" si="123"/>
        <v>3</v>
      </c>
      <c r="CQ175">
        <f t="shared" si="124"/>
        <v>3</v>
      </c>
      <c r="CR175">
        <f t="shared" si="125"/>
        <v>4</v>
      </c>
      <c r="CS175">
        <f t="shared" si="126"/>
        <v>4</v>
      </c>
      <c r="CT175">
        <f t="shared" si="127"/>
        <v>5</v>
      </c>
      <c r="CU175">
        <f t="shared" si="128"/>
        <v>5</v>
      </c>
      <c r="CV175">
        <f t="shared" si="129"/>
        <v>6</v>
      </c>
      <c r="CW175">
        <f t="shared" si="130"/>
        <v>6</v>
      </c>
      <c r="CX175">
        <f t="shared" si="131"/>
        <v>6</v>
      </c>
      <c r="CY175">
        <f t="shared" si="132"/>
        <v>6</v>
      </c>
      <c r="CZ175">
        <f t="shared" si="133"/>
        <v>6</v>
      </c>
      <c r="DA175">
        <f t="shared" si="134"/>
        <v>6</v>
      </c>
      <c r="DB175">
        <f t="shared" si="135"/>
        <v>6</v>
      </c>
      <c r="DC175">
        <f t="shared" si="136"/>
        <v>6</v>
      </c>
      <c r="DD175">
        <f t="shared" si="137"/>
        <v>6</v>
      </c>
    </row>
    <row r="176" spans="8:108" x14ac:dyDescent="0.25">
      <c r="H176">
        <v>169</v>
      </c>
      <c r="I176" s="4">
        <v>25</v>
      </c>
      <c r="J176">
        <f>IF(I176="","",LOOKUP(I176,A:A,B:B))</f>
        <v>5</v>
      </c>
      <c r="K176">
        <f t="shared" si="140"/>
        <v>1</v>
      </c>
      <c r="L176">
        <f>IF(I175="","",IF(L175=G$8,1,IF(K175=J175,1,1+L175)))</f>
        <v>1</v>
      </c>
      <c r="M176">
        <f>IF(I176="","",IF(J175=0,M175,LOOKUP(K176,C:C,E:E)))</f>
        <v>5</v>
      </c>
      <c r="N176">
        <f>IF(I176="","",IF(K176=J176,1,-1))</f>
        <v>-1</v>
      </c>
      <c r="O176">
        <f>IF(I175="","",IF(S175&gt;S174,1,IF(AND(L175=G$8,P175&lt;0,O175=1),1,IF(AND(L175=G$8,P175&lt;0),O175-G$10,IF(AND(R175&lt;R174,O175=1),1,IF(R175&gt;R174,O175+G$9,IF(R175&lt;R174,O175-G$10,O175)))))))</f>
        <v>1</v>
      </c>
      <c r="P176">
        <f>IF(I176="","",IF(N176=-1,-M176*O176,IF(N176=1,(36-M176)*O176)))</f>
        <v>-5</v>
      </c>
      <c r="Q176">
        <f>IF(I176="","",P176+Q175)</f>
        <v>309</v>
      </c>
      <c r="R176">
        <f t="shared" si="138"/>
        <v>359</v>
      </c>
      <c r="S176" s="2">
        <f t="shared" si="139"/>
        <v>405</v>
      </c>
      <c r="T176">
        <f>IF($I175="","",IF(AND($K176&lt;&gt;$BS$6,LOOKUP(T$7,$BT176:$DD176,$BT$7:$DD$7)=36),"",LOOKUP(T$7,$BT176:$DD176,$BT$7:$DD$7)))</f>
        <v>1</v>
      </c>
      <c r="U176">
        <f>IF($I175="","",IF(AND($K176&lt;&gt;$BS$6,LOOKUP(U$7,$BT176:$DD176,$BT$7:$DD$7)=36),"",LOOKUP(U$7,$BT176:$DD176,$BT$7:$DD$7)))</f>
        <v>3</v>
      </c>
      <c r="V176">
        <f>IF($I175="","",IF(AND($K176&lt;&gt;$BS$6,LOOKUP(V$7,$BT176:$DD176,$BT$7:$DD$7)=36),"",LOOKUP(V$7,$BT176:$DD176,$BT$7:$DD$7)))</f>
        <v>5</v>
      </c>
      <c r="W176">
        <f>IF($I175="","",IF(AND($K176&lt;&gt;$BS$6,LOOKUP(W$7,$BT176:$DD176,$BT$7:$DD$7)=36),"",LOOKUP(W$7,$BT176:$DD176,$BT$7:$DD$7)))</f>
        <v>7</v>
      </c>
      <c r="X176">
        <f>IF($I175="","",IF(AND($K176&lt;&gt;$BS$6,LOOKUP(X$7,$BT176:$DD176,$BT$7:$DD$7)=36),"",LOOKUP(X$7,$BT176:$DD176,$BT$7:$DD$7)))</f>
        <v>9</v>
      </c>
      <c r="AJ176">
        <f t="shared" ref="AJ176:AY191" si="147">IF($K176=AJ$6,1,0)</f>
        <v>1</v>
      </c>
      <c r="AK176">
        <f t="shared" si="147"/>
        <v>0</v>
      </c>
      <c r="AL176">
        <f t="shared" si="147"/>
        <v>1</v>
      </c>
      <c r="AM176">
        <f t="shared" si="147"/>
        <v>0</v>
      </c>
      <c r="AN176">
        <f t="shared" si="147"/>
        <v>1</v>
      </c>
      <c r="AO176">
        <f t="shared" si="147"/>
        <v>0</v>
      </c>
      <c r="AP176">
        <f t="shared" si="147"/>
        <v>1</v>
      </c>
      <c r="AQ176">
        <f t="shared" si="147"/>
        <v>0</v>
      </c>
      <c r="AR176">
        <f t="shared" si="147"/>
        <v>1</v>
      </c>
      <c r="AS176">
        <f t="shared" si="147"/>
        <v>0</v>
      </c>
      <c r="AT176">
        <f t="shared" si="147"/>
        <v>0</v>
      </c>
      <c r="AU176">
        <f t="shared" si="147"/>
        <v>0</v>
      </c>
      <c r="AV176">
        <f t="shared" si="147"/>
        <v>0</v>
      </c>
      <c r="AW176">
        <f t="shared" si="147"/>
        <v>0</v>
      </c>
      <c r="AX176">
        <f t="shared" si="147"/>
        <v>0</v>
      </c>
      <c r="AY176">
        <f t="shared" si="147"/>
        <v>0</v>
      </c>
      <c r="AZ176">
        <f t="shared" si="146"/>
        <v>0</v>
      </c>
      <c r="BA176">
        <f t="shared" si="146"/>
        <v>0</v>
      </c>
      <c r="BB176">
        <f t="shared" si="146"/>
        <v>0</v>
      </c>
      <c r="BC176">
        <f t="shared" si="146"/>
        <v>0</v>
      </c>
      <c r="BD176">
        <f t="shared" si="146"/>
        <v>0</v>
      </c>
      <c r="BE176">
        <f t="shared" si="146"/>
        <v>0</v>
      </c>
      <c r="BF176">
        <f t="shared" si="146"/>
        <v>0</v>
      </c>
      <c r="BG176">
        <f t="shared" si="146"/>
        <v>0</v>
      </c>
      <c r="BH176">
        <f t="shared" si="146"/>
        <v>0</v>
      </c>
      <c r="BI176">
        <f t="shared" si="146"/>
        <v>0</v>
      </c>
      <c r="BJ176">
        <f t="shared" si="146"/>
        <v>0</v>
      </c>
      <c r="BK176">
        <f t="shared" si="146"/>
        <v>0</v>
      </c>
      <c r="BL176">
        <f t="shared" si="146"/>
        <v>0</v>
      </c>
      <c r="BM176">
        <f t="shared" si="146"/>
        <v>0</v>
      </c>
      <c r="BN176">
        <f t="shared" si="146"/>
        <v>0</v>
      </c>
      <c r="BO176">
        <f t="shared" si="143"/>
        <v>0</v>
      </c>
      <c r="BP176">
        <f t="shared" si="143"/>
        <v>0</v>
      </c>
      <c r="BQ176">
        <f t="shared" si="143"/>
        <v>0</v>
      </c>
      <c r="BR176">
        <f t="shared" si="143"/>
        <v>0</v>
      </c>
      <c r="BS176">
        <f t="shared" si="143"/>
        <v>0</v>
      </c>
      <c r="BT176">
        <v>1</v>
      </c>
      <c r="BU176">
        <f t="shared" si="102"/>
        <v>1</v>
      </c>
      <c r="BV176">
        <f t="shared" si="103"/>
        <v>2</v>
      </c>
      <c r="BW176">
        <f t="shared" si="104"/>
        <v>2</v>
      </c>
      <c r="BX176">
        <f t="shared" si="105"/>
        <v>3</v>
      </c>
      <c r="BY176">
        <f t="shared" si="106"/>
        <v>3</v>
      </c>
      <c r="BZ176">
        <f t="shared" si="107"/>
        <v>4</v>
      </c>
      <c r="CA176">
        <f t="shared" si="108"/>
        <v>4</v>
      </c>
      <c r="CB176">
        <f t="shared" si="109"/>
        <v>5</v>
      </c>
      <c r="CC176">
        <f t="shared" si="110"/>
        <v>5</v>
      </c>
      <c r="CD176">
        <f t="shared" si="111"/>
        <v>6</v>
      </c>
      <c r="CE176">
        <f t="shared" si="112"/>
        <v>6</v>
      </c>
      <c r="CF176">
        <f t="shared" si="113"/>
        <v>6</v>
      </c>
      <c r="CG176">
        <f t="shared" si="114"/>
        <v>6</v>
      </c>
      <c r="CH176">
        <f t="shared" si="115"/>
        <v>6</v>
      </c>
      <c r="CI176">
        <f t="shared" si="116"/>
        <v>6</v>
      </c>
      <c r="CJ176">
        <f t="shared" si="117"/>
        <v>6</v>
      </c>
      <c r="CK176">
        <f t="shared" si="118"/>
        <v>6</v>
      </c>
      <c r="CL176">
        <f t="shared" si="119"/>
        <v>6</v>
      </c>
      <c r="CM176">
        <f t="shared" si="120"/>
        <v>6</v>
      </c>
      <c r="CN176">
        <f t="shared" si="121"/>
        <v>6</v>
      </c>
      <c r="CO176">
        <f t="shared" si="122"/>
        <v>6</v>
      </c>
      <c r="CP176">
        <f t="shared" si="123"/>
        <v>6</v>
      </c>
      <c r="CQ176">
        <f t="shared" si="124"/>
        <v>6</v>
      </c>
      <c r="CR176">
        <f t="shared" si="125"/>
        <v>6</v>
      </c>
      <c r="CS176">
        <f t="shared" si="126"/>
        <v>6</v>
      </c>
      <c r="CT176">
        <f t="shared" si="127"/>
        <v>6</v>
      </c>
      <c r="CU176">
        <f t="shared" si="128"/>
        <v>6</v>
      </c>
      <c r="CV176">
        <f t="shared" si="129"/>
        <v>6</v>
      </c>
      <c r="CW176">
        <f t="shared" si="130"/>
        <v>6</v>
      </c>
      <c r="CX176">
        <f t="shared" si="131"/>
        <v>6</v>
      </c>
      <c r="CY176">
        <f t="shared" si="132"/>
        <v>6</v>
      </c>
      <c r="CZ176">
        <f t="shared" si="133"/>
        <v>6</v>
      </c>
      <c r="DA176">
        <f t="shared" si="134"/>
        <v>6</v>
      </c>
      <c r="DB176">
        <f t="shared" si="135"/>
        <v>6</v>
      </c>
      <c r="DC176">
        <f t="shared" si="136"/>
        <v>6</v>
      </c>
      <c r="DD176">
        <f t="shared" si="137"/>
        <v>6</v>
      </c>
    </row>
    <row r="177" spans="8:108" x14ac:dyDescent="0.25">
      <c r="H177">
        <v>170</v>
      </c>
      <c r="I177" s="4">
        <v>7</v>
      </c>
      <c r="J177">
        <f>IF(I177="","",LOOKUP(I177,A:A,B:B))</f>
        <v>1</v>
      </c>
      <c r="K177">
        <f t="shared" si="140"/>
        <v>1</v>
      </c>
      <c r="L177">
        <f>IF(I176="","",IF(L176=G$8,1,IF(K176=J176,1,1+L176)))</f>
        <v>2</v>
      </c>
      <c r="M177">
        <f>IF(I177="","",IF(J176=0,M176,LOOKUP(K177,C:C,E:E)))</f>
        <v>5</v>
      </c>
      <c r="N177">
        <f>IF(I177="","",IF(K177=J177,1,-1))</f>
        <v>1</v>
      </c>
      <c r="O177">
        <f>IF(I176="","",IF(S176&gt;S175,1,IF(AND(L176=G$8,P176&lt;0,O176=1),1,IF(AND(L176=G$8,P176&lt;0),O176-G$10,IF(AND(R176&lt;R175,O176=1),1,IF(R176&gt;R175,O176+G$9,IF(R176&lt;R175,O176-G$10,O176)))))))</f>
        <v>1</v>
      </c>
      <c r="P177">
        <f>IF(I177="","",IF(N177=-1,-M177*O177,IF(N177=1,(36-M177)*O177)))</f>
        <v>31</v>
      </c>
      <c r="Q177">
        <f>IF(I177="","",P177+Q176)</f>
        <v>340</v>
      </c>
      <c r="R177">
        <f t="shared" si="138"/>
        <v>340</v>
      </c>
      <c r="S177" s="2">
        <f t="shared" si="139"/>
        <v>405</v>
      </c>
      <c r="T177">
        <f>IF($I176="","",IF(AND($K177&lt;&gt;$BS$6,LOOKUP(T$7,$BT177:$DD177,$BT$7:$DD$7)=36),"",LOOKUP(T$7,$BT177:$DD177,$BT$7:$DD$7)))</f>
        <v>1</v>
      </c>
      <c r="U177">
        <f>IF($I176="","",IF(AND($K177&lt;&gt;$BS$6,LOOKUP(U$7,$BT177:$DD177,$BT$7:$DD$7)=36),"",LOOKUP(U$7,$BT177:$DD177,$BT$7:$DD$7)))</f>
        <v>3</v>
      </c>
      <c r="V177">
        <f>IF($I176="","",IF(AND($K177&lt;&gt;$BS$6,LOOKUP(V$7,$BT177:$DD177,$BT$7:$DD$7)=36),"",LOOKUP(V$7,$BT177:$DD177,$BT$7:$DD$7)))</f>
        <v>5</v>
      </c>
      <c r="W177">
        <f>IF($I176="","",IF(AND($K177&lt;&gt;$BS$6,LOOKUP(W$7,$BT177:$DD177,$BT$7:$DD$7)=36),"",LOOKUP(W$7,$BT177:$DD177,$BT$7:$DD$7)))</f>
        <v>7</v>
      </c>
      <c r="X177">
        <f>IF($I176="","",IF(AND($K177&lt;&gt;$BS$6,LOOKUP(X$7,$BT177:$DD177,$BT$7:$DD$7)=36),"",LOOKUP(X$7,$BT177:$DD177,$BT$7:$DD$7)))</f>
        <v>9</v>
      </c>
      <c r="AJ177">
        <f t="shared" si="147"/>
        <v>1</v>
      </c>
      <c r="AK177">
        <f t="shared" si="147"/>
        <v>0</v>
      </c>
      <c r="AL177">
        <f t="shared" si="147"/>
        <v>1</v>
      </c>
      <c r="AM177">
        <f t="shared" si="147"/>
        <v>0</v>
      </c>
      <c r="AN177">
        <f t="shared" si="147"/>
        <v>1</v>
      </c>
      <c r="AO177">
        <f t="shared" si="147"/>
        <v>0</v>
      </c>
      <c r="AP177">
        <f t="shared" si="147"/>
        <v>1</v>
      </c>
      <c r="AQ177">
        <f t="shared" si="147"/>
        <v>0</v>
      </c>
      <c r="AR177">
        <f t="shared" si="147"/>
        <v>1</v>
      </c>
      <c r="AS177">
        <f t="shared" si="147"/>
        <v>0</v>
      </c>
      <c r="AT177">
        <f t="shared" si="147"/>
        <v>0</v>
      </c>
      <c r="AU177">
        <f t="shared" si="147"/>
        <v>0</v>
      </c>
      <c r="AV177">
        <f t="shared" si="147"/>
        <v>0</v>
      </c>
      <c r="AW177">
        <f t="shared" si="147"/>
        <v>0</v>
      </c>
      <c r="AX177">
        <f t="shared" si="147"/>
        <v>0</v>
      </c>
      <c r="AY177">
        <f t="shared" si="147"/>
        <v>0</v>
      </c>
      <c r="AZ177">
        <f t="shared" si="146"/>
        <v>0</v>
      </c>
      <c r="BA177">
        <f t="shared" si="146"/>
        <v>0</v>
      </c>
      <c r="BB177">
        <f t="shared" si="146"/>
        <v>0</v>
      </c>
      <c r="BC177">
        <f t="shared" si="146"/>
        <v>0</v>
      </c>
      <c r="BD177">
        <f t="shared" si="146"/>
        <v>0</v>
      </c>
      <c r="BE177">
        <f t="shared" si="146"/>
        <v>0</v>
      </c>
      <c r="BF177">
        <f t="shared" si="146"/>
        <v>0</v>
      </c>
      <c r="BG177">
        <f t="shared" si="146"/>
        <v>0</v>
      </c>
      <c r="BH177">
        <f t="shared" si="146"/>
        <v>0</v>
      </c>
      <c r="BI177">
        <f t="shared" si="146"/>
        <v>0</v>
      </c>
      <c r="BJ177">
        <f t="shared" si="146"/>
        <v>0</v>
      </c>
      <c r="BK177">
        <f t="shared" si="146"/>
        <v>0</v>
      </c>
      <c r="BL177">
        <f t="shared" si="146"/>
        <v>0</v>
      </c>
      <c r="BM177">
        <f t="shared" si="146"/>
        <v>0</v>
      </c>
      <c r="BN177">
        <f t="shared" si="146"/>
        <v>0</v>
      </c>
      <c r="BO177">
        <f t="shared" si="143"/>
        <v>0</v>
      </c>
      <c r="BP177">
        <f t="shared" si="143"/>
        <v>0</v>
      </c>
      <c r="BQ177">
        <f t="shared" si="143"/>
        <v>0</v>
      </c>
      <c r="BR177">
        <f t="shared" si="143"/>
        <v>0</v>
      </c>
      <c r="BS177">
        <f t="shared" si="143"/>
        <v>0</v>
      </c>
      <c r="BT177">
        <v>1</v>
      </c>
      <c r="BU177">
        <f t="shared" si="102"/>
        <v>1</v>
      </c>
      <c r="BV177">
        <f t="shared" si="103"/>
        <v>2</v>
      </c>
      <c r="BW177">
        <f t="shared" si="104"/>
        <v>2</v>
      </c>
      <c r="BX177">
        <f t="shared" si="105"/>
        <v>3</v>
      </c>
      <c r="BY177">
        <f t="shared" si="106"/>
        <v>3</v>
      </c>
      <c r="BZ177">
        <f t="shared" si="107"/>
        <v>4</v>
      </c>
      <c r="CA177">
        <f t="shared" si="108"/>
        <v>4</v>
      </c>
      <c r="CB177">
        <f t="shared" si="109"/>
        <v>5</v>
      </c>
      <c r="CC177">
        <f t="shared" si="110"/>
        <v>5</v>
      </c>
      <c r="CD177">
        <f t="shared" si="111"/>
        <v>6</v>
      </c>
      <c r="CE177">
        <f t="shared" si="112"/>
        <v>6</v>
      </c>
      <c r="CF177">
        <f t="shared" si="113"/>
        <v>6</v>
      </c>
      <c r="CG177">
        <f t="shared" si="114"/>
        <v>6</v>
      </c>
      <c r="CH177">
        <f t="shared" si="115"/>
        <v>6</v>
      </c>
      <c r="CI177">
        <f t="shared" si="116"/>
        <v>6</v>
      </c>
      <c r="CJ177">
        <f t="shared" si="117"/>
        <v>6</v>
      </c>
      <c r="CK177">
        <f t="shared" si="118"/>
        <v>6</v>
      </c>
      <c r="CL177">
        <f t="shared" si="119"/>
        <v>6</v>
      </c>
      <c r="CM177">
        <f t="shared" si="120"/>
        <v>6</v>
      </c>
      <c r="CN177">
        <f t="shared" si="121"/>
        <v>6</v>
      </c>
      <c r="CO177">
        <f t="shared" si="122"/>
        <v>6</v>
      </c>
      <c r="CP177">
        <f t="shared" si="123"/>
        <v>6</v>
      </c>
      <c r="CQ177">
        <f t="shared" si="124"/>
        <v>6</v>
      </c>
      <c r="CR177">
        <f t="shared" si="125"/>
        <v>6</v>
      </c>
      <c r="CS177">
        <f t="shared" si="126"/>
        <v>6</v>
      </c>
      <c r="CT177">
        <f t="shared" si="127"/>
        <v>6</v>
      </c>
      <c r="CU177">
        <f t="shared" si="128"/>
        <v>6</v>
      </c>
      <c r="CV177">
        <f t="shared" si="129"/>
        <v>6</v>
      </c>
      <c r="CW177">
        <f t="shared" si="130"/>
        <v>6</v>
      </c>
      <c r="CX177">
        <f t="shared" si="131"/>
        <v>6</v>
      </c>
      <c r="CY177">
        <f t="shared" si="132"/>
        <v>6</v>
      </c>
      <c r="CZ177">
        <f t="shared" si="133"/>
        <v>6</v>
      </c>
      <c r="DA177">
        <f t="shared" si="134"/>
        <v>6</v>
      </c>
      <c r="DB177">
        <f t="shared" si="135"/>
        <v>6</v>
      </c>
      <c r="DC177">
        <f t="shared" si="136"/>
        <v>6</v>
      </c>
      <c r="DD177">
        <f t="shared" si="137"/>
        <v>6</v>
      </c>
    </row>
    <row r="178" spans="8:108" x14ac:dyDescent="0.25">
      <c r="H178">
        <v>171</v>
      </c>
      <c r="I178" s="4">
        <v>7</v>
      </c>
      <c r="J178">
        <f>IF(I178="","",LOOKUP(I178,A:A,B:B))</f>
        <v>1</v>
      </c>
      <c r="K178">
        <f t="shared" si="140"/>
        <v>6</v>
      </c>
      <c r="L178">
        <f>IF(I177="","",IF(L177=G$8,1,IF(K177=J177,1,1+L177)))</f>
        <v>1</v>
      </c>
      <c r="M178">
        <f>IF(I178="","",IF(J177=0,M177,LOOKUP(K178,C:C,E:E)))</f>
        <v>5</v>
      </c>
      <c r="N178">
        <f>IF(I178="","",IF(K178=J178,1,-1))</f>
        <v>-1</v>
      </c>
      <c r="O178">
        <f>IF(I177="","",IF(S177&gt;S176,1,IF(AND(L177=G$8,P177&lt;0,O177=1),1,IF(AND(L177=G$8,P177&lt;0),O177-G$10,IF(AND(R177&lt;R176,O177=1),1,IF(R177&gt;R176,O177+G$9,IF(R177&lt;R176,O177-G$10,O177)))))))</f>
        <v>1</v>
      </c>
      <c r="P178">
        <f>IF(I178="","",IF(N178=-1,-M178*O178,IF(N178=1,(36-M178)*O178)))</f>
        <v>-5</v>
      </c>
      <c r="Q178">
        <f>IF(I178="","",P178+Q177)</f>
        <v>335</v>
      </c>
      <c r="R178">
        <f t="shared" si="138"/>
        <v>340</v>
      </c>
      <c r="S178" s="2">
        <f t="shared" si="139"/>
        <v>405</v>
      </c>
      <c r="T178">
        <f>IF($I177="","",IF(AND($K178&lt;&gt;$BS$6,LOOKUP(T$7,$BT178:$DD178,$BT$7:$DD$7)=36),"",LOOKUP(T$7,$BT178:$DD178,$BT$7:$DD$7)))</f>
        <v>20</v>
      </c>
      <c r="U178">
        <f>IF($I177="","",IF(AND($K178&lt;&gt;$BS$6,LOOKUP(U$7,$BT178:$DD178,$BT$7:$DD$7)=36),"",LOOKUP(U$7,$BT178:$DD178,$BT$7:$DD$7)))</f>
        <v>22</v>
      </c>
      <c r="V178">
        <f>IF($I177="","",IF(AND($K178&lt;&gt;$BS$6,LOOKUP(V$7,$BT178:$DD178,$BT$7:$DD$7)=36),"",LOOKUP(V$7,$BT178:$DD178,$BT$7:$DD$7)))</f>
        <v>24</v>
      </c>
      <c r="W178">
        <f>IF($I177="","",IF(AND($K178&lt;&gt;$BS$6,LOOKUP(W$7,$BT178:$DD178,$BT$7:$DD$7)=36),"",LOOKUP(W$7,$BT178:$DD178,$BT$7:$DD$7)))</f>
        <v>26</v>
      </c>
      <c r="X178">
        <f>IF($I177="","",IF(AND($K178&lt;&gt;$BS$6,LOOKUP(X$7,$BT178:$DD178,$BT$7:$DD$7)=36),"",LOOKUP(X$7,$BT178:$DD178,$BT$7:$DD$7)))</f>
        <v>28</v>
      </c>
      <c r="AJ178">
        <f t="shared" si="147"/>
        <v>0</v>
      </c>
      <c r="AK178">
        <f t="shared" si="147"/>
        <v>0</v>
      </c>
      <c r="AL178">
        <f t="shared" si="147"/>
        <v>0</v>
      </c>
      <c r="AM178">
        <f t="shared" si="147"/>
        <v>0</v>
      </c>
      <c r="AN178">
        <f t="shared" si="147"/>
        <v>0</v>
      </c>
      <c r="AO178">
        <f t="shared" si="147"/>
        <v>0</v>
      </c>
      <c r="AP178">
        <f t="shared" si="147"/>
        <v>0</v>
      </c>
      <c r="AQ178">
        <f t="shared" si="147"/>
        <v>0</v>
      </c>
      <c r="AR178">
        <f t="shared" si="147"/>
        <v>0</v>
      </c>
      <c r="AS178">
        <f t="shared" si="147"/>
        <v>0</v>
      </c>
      <c r="AT178">
        <f t="shared" si="147"/>
        <v>0</v>
      </c>
      <c r="AU178">
        <f t="shared" si="147"/>
        <v>0</v>
      </c>
      <c r="AV178">
        <f t="shared" si="147"/>
        <v>0</v>
      </c>
      <c r="AW178">
        <f t="shared" si="147"/>
        <v>0</v>
      </c>
      <c r="AX178">
        <f t="shared" si="147"/>
        <v>0</v>
      </c>
      <c r="AY178">
        <f t="shared" si="147"/>
        <v>0</v>
      </c>
      <c r="AZ178">
        <f t="shared" si="146"/>
        <v>0</v>
      </c>
      <c r="BA178">
        <f t="shared" si="146"/>
        <v>0</v>
      </c>
      <c r="BB178">
        <f t="shared" si="146"/>
        <v>0</v>
      </c>
      <c r="BC178">
        <f t="shared" si="146"/>
        <v>1</v>
      </c>
      <c r="BD178">
        <f t="shared" si="146"/>
        <v>0</v>
      </c>
      <c r="BE178">
        <f t="shared" si="146"/>
        <v>1</v>
      </c>
      <c r="BF178">
        <f t="shared" si="146"/>
        <v>0</v>
      </c>
      <c r="BG178">
        <f t="shared" si="146"/>
        <v>1</v>
      </c>
      <c r="BH178">
        <f t="shared" si="146"/>
        <v>0</v>
      </c>
      <c r="BI178">
        <f t="shared" si="146"/>
        <v>1</v>
      </c>
      <c r="BJ178">
        <f t="shared" si="146"/>
        <v>0</v>
      </c>
      <c r="BK178">
        <f t="shared" si="146"/>
        <v>1</v>
      </c>
      <c r="BL178">
        <f t="shared" si="146"/>
        <v>0</v>
      </c>
      <c r="BM178">
        <f t="shared" si="146"/>
        <v>0</v>
      </c>
      <c r="BN178">
        <f t="shared" si="146"/>
        <v>0</v>
      </c>
      <c r="BO178">
        <f t="shared" si="143"/>
        <v>0</v>
      </c>
      <c r="BP178">
        <f t="shared" si="143"/>
        <v>0</v>
      </c>
      <c r="BQ178">
        <f t="shared" si="143"/>
        <v>0</v>
      </c>
      <c r="BR178">
        <f t="shared" si="143"/>
        <v>0</v>
      </c>
      <c r="BS178">
        <f t="shared" si="143"/>
        <v>0</v>
      </c>
      <c r="BT178">
        <v>1</v>
      </c>
      <c r="BU178">
        <f t="shared" si="102"/>
        <v>1</v>
      </c>
      <c r="BV178">
        <f t="shared" si="103"/>
        <v>1</v>
      </c>
      <c r="BW178">
        <f t="shared" si="104"/>
        <v>1</v>
      </c>
      <c r="BX178">
        <f t="shared" si="105"/>
        <v>1</v>
      </c>
      <c r="BY178">
        <f t="shared" si="106"/>
        <v>1</v>
      </c>
      <c r="BZ178">
        <f t="shared" si="107"/>
        <v>1</v>
      </c>
      <c r="CA178">
        <f t="shared" si="108"/>
        <v>1</v>
      </c>
      <c r="CB178">
        <f t="shared" si="109"/>
        <v>1</v>
      </c>
      <c r="CC178">
        <f t="shared" si="110"/>
        <v>1</v>
      </c>
      <c r="CD178">
        <f t="shared" si="111"/>
        <v>1</v>
      </c>
      <c r="CE178">
        <f t="shared" si="112"/>
        <v>1</v>
      </c>
      <c r="CF178">
        <f t="shared" si="113"/>
        <v>1</v>
      </c>
      <c r="CG178">
        <f t="shared" si="114"/>
        <v>1</v>
      </c>
      <c r="CH178">
        <f t="shared" si="115"/>
        <v>1</v>
      </c>
      <c r="CI178">
        <f t="shared" si="116"/>
        <v>1</v>
      </c>
      <c r="CJ178">
        <f t="shared" si="117"/>
        <v>1</v>
      </c>
      <c r="CK178">
        <f t="shared" si="118"/>
        <v>1</v>
      </c>
      <c r="CL178">
        <f t="shared" si="119"/>
        <v>1</v>
      </c>
      <c r="CM178">
        <f t="shared" si="120"/>
        <v>1</v>
      </c>
      <c r="CN178">
        <f t="shared" si="121"/>
        <v>1</v>
      </c>
      <c r="CO178">
        <f t="shared" si="122"/>
        <v>2</v>
      </c>
      <c r="CP178">
        <f t="shared" si="123"/>
        <v>2</v>
      </c>
      <c r="CQ178">
        <f t="shared" si="124"/>
        <v>3</v>
      </c>
      <c r="CR178">
        <f t="shared" si="125"/>
        <v>3</v>
      </c>
      <c r="CS178">
        <f t="shared" si="126"/>
        <v>4</v>
      </c>
      <c r="CT178">
        <f t="shared" si="127"/>
        <v>4</v>
      </c>
      <c r="CU178">
        <f t="shared" si="128"/>
        <v>5</v>
      </c>
      <c r="CV178">
        <f t="shared" si="129"/>
        <v>5</v>
      </c>
      <c r="CW178">
        <f t="shared" si="130"/>
        <v>6</v>
      </c>
      <c r="CX178">
        <f t="shared" si="131"/>
        <v>6</v>
      </c>
      <c r="CY178">
        <f t="shared" si="132"/>
        <v>6</v>
      </c>
      <c r="CZ178">
        <f t="shared" si="133"/>
        <v>6</v>
      </c>
      <c r="DA178">
        <f t="shared" si="134"/>
        <v>6</v>
      </c>
      <c r="DB178">
        <f t="shared" si="135"/>
        <v>6</v>
      </c>
      <c r="DC178">
        <f t="shared" si="136"/>
        <v>6</v>
      </c>
      <c r="DD178">
        <f t="shared" si="137"/>
        <v>6</v>
      </c>
    </row>
    <row r="179" spans="8:108" x14ac:dyDescent="0.25">
      <c r="H179">
        <v>172</v>
      </c>
      <c r="I179" s="4">
        <v>32</v>
      </c>
      <c r="J179">
        <f>IF(I179="","",LOOKUP(I179,A:A,B:B))</f>
        <v>8</v>
      </c>
      <c r="K179">
        <f t="shared" si="140"/>
        <v>6</v>
      </c>
      <c r="L179">
        <f>IF(I178="","",IF(L178=G$8,1,IF(K178=J178,1,1+L178)))</f>
        <v>2</v>
      </c>
      <c r="M179">
        <f>IF(I179="","",IF(J178=0,M178,LOOKUP(K179,C:C,E:E)))</f>
        <v>5</v>
      </c>
      <c r="N179">
        <f>IF(I179="","",IF(K179=J179,1,-1))</f>
        <v>-1</v>
      </c>
      <c r="O179">
        <f>IF(I178="","",IF(S178&gt;S177,1,IF(AND(L178=G$8,P178&lt;0,O178=1),1,IF(AND(L178=G$8,P178&lt;0),O178-G$10,IF(AND(R178&lt;R177,O178=1),1,IF(R178&gt;R177,O178+G$9,IF(R178&lt;R177,O178-G$10,O178)))))))</f>
        <v>1</v>
      </c>
      <c r="P179">
        <f>IF(I179="","",IF(N179=-1,-M179*O179,IF(N179=1,(36-M179)*O179)))</f>
        <v>-5</v>
      </c>
      <c r="Q179">
        <f>IF(I179="","",P179+Q178)</f>
        <v>330</v>
      </c>
      <c r="R179">
        <f t="shared" si="138"/>
        <v>340</v>
      </c>
      <c r="S179" s="2">
        <f t="shared" si="139"/>
        <v>405</v>
      </c>
      <c r="T179">
        <f>IF($I178="","",IF(AND($K179&lt;&gt;$BS$6,LOOKUP(T$7,$BT179:$DD179,$BT$7:$DD$7)=36),"",LOOKUP(T$7,$BT179:$DD179,$BT$7:$DD$7)))</f>
        <v>20</v>
      </c>
      <c r="U179">
        <f>IF($I178="","",IF(AND($K179&lt;&gt;$BS$6,LOOKUP(U$7,$BT179:$DD179,$BT$7:$DD$7)=36),"",LOOKUP(U$7,$BT179:$DD179,$BT$7:$DD$7)))</f>
        <v>22</v>
      </c>
      <c r="V179">
        <f>IF($I178="","",IF(AND($K179&lt;&gt;$BS$6,LOOKUP(V$7,$BT179:$DD179,$BT$7:$DD$7)=36),"",LOOKUP(V$7,$BT179:$DD179,$BT$7:$DD$7)))</f>
        <v>24</v>
      </c>
      <c r="W179">
        <f>IF($I178="","",IF(AND($K179&lt;&gt;$BS$6,LOOKUP(W$7,$BT179:$DD179,$BT$7:$DD$7)=36),"",LOOKUP(W$7,$BT179:$DD179,$BT$7:$DD$7)))</f>
        <v>26</v>
      </c>
      <c r="X179">
        <f>IF($I178="","",IF(AND($K179&lt;&gt;$BS$6,LOOKUP(X$7,$BT179:$DD179,$BT$7:$DD$7)=36),"",LOOKUP(X$7,$BT179:$DD179,$BT$7:$DD$7)))</f>
        <v>28</v>
      </c>
      <c r="AJ179">
        <f t="shared" si="147"/>
        <v>0</v>
      </c>
      <c r="AK179">
        <f t="shared" si="147"/>
        <v>0</v>
      </c>
      <c r="AL179">
        <f t="shared" si="147"/>
        <v>0</v>
      </c>
      <c r="AM179">
        <f t="shared" si="147"/>
        <v>0</v>
      </c>
      <c r="AN179">
        <f t="shared" si="147"/>
        <v>0</v>
      </c>
      <c r="AO179">
        <f t="shared" si="147"/>
        <v>0</v>
      </c>
      <c r="AP179">
        <f t="shared" si="147"/>
        <v>0</v>
      </c>
      <c r="AQ179">
        <f t="shared" si="147"/>
        <v>0</v>
      </c>
      <c r="AR179">
        <f t="shared" si="147"/>
        <v>0</v>
      </c>
      <c r="AS179">
        <f t="shared" si="147"/>
        <v>0</v>
      </c>
      <c r="AT179">
        <f t="shared" si="147"/>
        <v>0</v>
      </c>
      <c r="AU179">
        <f t="shared" si="147"/>
        <v>0</v>
      </c>
      <c r="AV179">
        <f t="shared" si="147"/>
        <v>0</v>
      </c>
      <c r="AW179">
        <f t="shared" si="147"/>
        <v>0</v>
      </c>
      <c r="AX179">
        <f t="shared" si="147"/>
        <v>0</v>
      </c>
      <c r="AY179">
        <f t="shared" si="147"/>
        <v>0</v>
      </c>
      <c r="AZ179">
        <f t="shared" si="146"/>
        <v>0</v>
      </c>
      <c r="BA179">
        <f t="shared" si="146"/>
        <v>0</v>
      </c>
      <c r="BB179">
        <f t="shared" si="146"/>
        <v>0</v>
      </c>
      <c r="BC179">
        <f t="shared" si="146"/>
        <v>1</v>
      </c>
      <c r="BD179">
        <f t="shared" si="146"/>
        <v>0</v>
      </c>
      <c r="BE179">
        <f t="shared" si="146"/>
        <v>1</v>
      </c>
      <c r="BF179">
        <f t="shared" si="146"/>
        <v>0</v>
      </c>
      <c r="BG179">
        <f t="shared" si="146"/>
        <v>1</v>
      </c>
      <c r="BH179">
        <f t="shared" si="146"/>
        <v>0</v>
      </c>
      <c r="BI179">
        <f t="shared" si="146"/>
        <v>1</v>
      </c>
      <c r="BJ179">
        <f t="shared" si="146"/>
        <v>0</v>
      </c>
      <c r="BK179">
        <f t="shared" si="146"/>
        <v>1</v>
      </c>
      <c r="BL179">
        <f t="shared" si="146"/>
        <v>0</v>
      </c>
      <c r="BM179">
        <f t="shared" si="146"/>
        <v>0</v>
      </c>
      <c r="BN179">
        <f t="shared" si="146"/>
        <v>0</v>
      </c>
      <c r="BO179">
        <f t="shared" si="143"/>
        <v>0</v>
      </c>
      <c r="BP179">
        <f t="shared" si="143"/>
        <v>0</v>
      </c>
      <c r="BQ179">
        <f t="shared" si="143"/>
        <v>0</v>
      </c>
      <c r="BR179">
        <f t="shared" si="143"/>
        <v>0</v>
      </c>
      <c r="BS179">
        <f t="shared" si="143"/>
        <v>0</v>
      </c>
      <c r="BT179">
        <v>1</v>
      </c>
      <c r="BU179">
        <f t="shared" si="102"/>
        <v>1</v>
      </c>
      <c r="BV179">
        <f t="shared" si="103"/>
        <v>1</v>
      </c>
      <c r="BW179">
        <f t="shared" si="104"/>
        <v>1</v>
      </c>
      <c r="BX179">
        <f t="shared" si="105"/>
        <v>1</v>
      </c>
      <c r="BY179">
        <f t="shared" si="106"/>
        <v>1</v>
      </c>
      <c r="BZ179">
        <f t="shared" si="107"/>
        <v>1</v>
      </c>
      <c r="CA179">
        <f t="shared" si="108"/>
        <v>1</v>
      </c>
      <c r="CB179">
        <f t="shared" si="109"/>
        <v>1</v>
      </c>
      <c r="CC179">
        <f t="shared" si="110"/>
        <v>1</v>
      </c>
      <c r="CD179">
        <f t="shared" si="111"/>
        <v>1</v>
      </c>
      <c r="CE179">
        <f t="shared" si="112"/>
        <v>1</v>
      </c>
      <c r="CF179">
        <f t="shared" si="113"/>
        <v>1</v>
      </c>
      <c r="CG179">
        <f t="shared" si="114"/>
        <v>1</v>
      </c>
      <c r="CH179">
        <f t="shared" si="115"/>
        <v>1</v>
      </c>
      <c r="CI179">
        <f t="shared" si="116"/>
        <v>1</v>
      </c>
      <c r="CJ179">
        <f t="shared" si="117"/>
        <v>1</v>
      </c>
      <c r="CK179">
        <f t="shared" si="118"/>
        <v>1</v>
      </c>
      <c r="CL179">
        <f t="shared" si="119"/>
        <v>1</v>
      </c>
      <c r="CM179">
        <f t="shared" si="120"/>
        <v>1</v>
      </c>
      <c r="CN179">
        <f t="shared" si="121"/>
        <v>1</v>
      </c>
      <c r="CO179">
        <f t="shared" si="122"/>
        <v>2</v>
      </c>
      <c r="CP179">
        <f t="shared" si="123"/>
        <v>2</v>
      </c>
      <c r="CQ179">
        <f t="shared" si="124"/>
        <v>3</v>
      </c>
      <c r="CR179">
        <f t="shared" si="125"/>
        <v>3</v>
      </c>
      <c r="CS179">
        <f t="shared" si="126"/>
        <v>4</v>
      </c>
      <c r="CT179">
        <f t="shared" si="127"/>
        <v>4</v>
      </c>
      <c r="CU179">
        <f t="shared" si="128"/>
        <v>5</v>
      </c>
      <c r="CV179">
        <f t="shared" si="129"/>
        <v>5</v>
      </c>
      <c r="CW179">
        <f t="shared" si="130"/>
        <v>6</v>
      </c>
      <c r="CX179">
        <f t="shared" si="131"/>
        <v>6</v>
      </c>
      <c r="CY179">
        <f t="shared" si="132"/>
        <v>6</v>
      </c>
      <c r="CZ179">
        <f t="shared" si="133"/>
        <v>6</v>
      </c>
      <c r="DA179">
        <f t="shared" si="134"/>
        <v>6</v>
      </c>
      <c r="DB179">
        <f t="shared" si="135"/>
        <v>6</v>
      </c>
      <c r="DC179">
        <f t="shared" si="136"/>
        <v>6</v>
      </c>
      <c r="DD179">
        <f t="shared" si="137"/>
        <v>6</v>
      </c>
    </row>
    <row r="180" spans="8:108" x14ac:dyDescent="0.25">
      <c r="H180">
        <v>173</v>
      </c>
      <c r="I180" s="4">
        <v>0</v>
      </c>
      <c r="J180">
        <f>IF(I180="","",LOOKUP(I180,A:A,B:B))</f>
        <v>0</v>
      </c>
      <c r="K180">
        <f t="shared" si="140"/>
        <v>6</v>
      </c>
      <c r="L180">
        <f>IF(I179="","",IF(L179=G$8,1,IF(K179=J179,1,1+L179)))</f>
        <v>3</v>
      </c>
      <c r="M180">
        <f>IF(I180="","",IF(J179=0,M179,LOOKUP(K180,C:C,E:E)))</f>
        <v>5</v>
      </c>
      <c r="N180">
        <f>IF(I180="","",IF(K180=J180,1,-1))</f>
        <v>-1</v>
      </c>
      <c r="O180">
        <f>IF(I179="","",IF(S179&gt;S178,1,IF(AND(L179=G$8,P179&lt;0,O179=1),1,IF(AND(L179=G$8,P179&lt;0),O179-G$10,IF(AND(R179&lt;R178,O179=1),1,IF(R179&gt;R178,O179+G$9,IF(R179&lt;R178,O179-G$10,O179)))))))</f>
        <v>1</v>
      </c>
      <c r="P180">
        <f>IF(I180="","",IF(N180=-1,-M180*O180,IF(N180=1,(36-M180)*O180)))</f>
        <v>-5</v>
      </c>
      <c r="Q180">
        <f>IF(I180="","",P180+Q179)</f>
        <v>325</v>
      </c>
      <c r="R180">
        <f t="shared" si="138"/>
        <v>340</v>
      </c>
      <c r="S180" s="2">
        <f t="shared" si="139"/>
        <v>405</v>
      </c>
      <c r="T180">
        <f>IF($I179="","",IF(AND($K180&lt;&gt;$BS$6,LOOKUP(T$7,$BT180:$DD180,$BT$7:$DD$7)=36),"",LOOKUP(T$7,$BT180:$DD180,$BT$7:$DD$7)))</f>
        <v>20</v>
      </c>
      <c r="U180">
        <f>IF($I179="","",IF(AND($K180&lt;&gt;$BS$6,LOOKUP(U$7,$BT180:$DD180,$BT$7:$DD$7)=36),"",LOOKUP(U$7,$BT180:$DD180,$BT$7:$DD$7)))</f>
        <v>22</v>
      </c>
      <c r="V180">
        <f>IF($I179="","",IF(AND($K180&lt;&gt;$BS$6,LOOKUP(V$7,$BT180:$DD180,$BT$7:$DD$7)=36),"",LOOKUP(V$7,$BT180:$DD180,$BT$7:$DD$7)))</f>
        <v>24</v>
      </c>
      <c r="W180">
        <f>IF($I179="","",IF(AND($K180&lt;&gt;$BS$6,LOOKUP(W$7,$BT180:$DD180,$BT$7:$DD$7)=36),"",LOOKUP(W$7,$BT180:$DD180,$BT$7:$DD$7)))</f>
        <v>26</v>
      </c>
      <c r="X180">
        <f>IF($I179="","",IF(AND($K180&lt;&gt;$BS$6,LOOKUP(X$7,$BT180:$DD180,$BT$7:$DD$7)=36),"",LOOKUP(X$7,$BT180:$DD180,$BT$7:$DD$7)))</f>
        <v>28</v>
      </c>
      <c r="AJ180">
        <f t="shared" si="147"/>
        <v>0</v>
      </c>
      <c r="AK180">
        <f t="shared" si="147"/>
        <v>0</v>
      </c>
      <c r="AL180">
        <f t="shared" si="147"/>
        <v>0</v>
      </c>
      <c r="AM180">
        <f t="shared" si="147"/>
        <v>0</v>
      </c>
      <c r="AN180">
        <f t="shared" si="147"/>
        <v>0</v>
      </c>
      <c r="AO180">
        <f t="shared" si="147"/>
        <v>0</v>
      </c>
      <c r="AP180">
        <f t="shared" si="147"/>
        <v>0</v>
      </c>
      <c r="AQ180">
        <f t="shared" si="147"/>
        <v>0</v>
      </c>
      <c r="AR180">
        <f t="shared" si="147"/>
        <v>0</v>
      </c>
      <c r="AS180">
        <f t="shared" si="147"/>
        <v>0</v>
      </c>
      <c r="AT180">
        <f t="shared" si="147"/>
        <v>0</v>
      </c>
      <c r="AU180">
        <f t="shared" si="147"/>
        <v>0</v>
      </c>
      <c r="AV180">
        <f t="shared" si="147"/>
        <v>0</v>
      </c>
      <c r="AW180">
        <f t="shared" si="147"/>
        <v>0</v>
      </c>
      <c r="AX180">
        <f t="shared" si="147"/>
        <v>0</v>
      </c>
      <c r="AY180">
        <f t="shared" si="147"/>
        <v>0</v>
      </c>
      <c r="AZ180">
        <f t="shared" si="146"/>
        <v>0</v>
      </c>
      <c r="BA180">
        <f t="shared" si="146"/>
        <v>0</v>
      </c>
      <c r="BB180">
        <f t="shared" si="146"/>
        <v>0</v>
      </c>
      <c r="BC180">
        <f t="shared" si="146"/>
        <v>1</v>
      </c>
      <c r="BD180">
        <f t="shared" si="146"/>
        <v>0</v>
      </c>
      <c r="BE180">
        <f t="shared" si="146"/>
        <v>1</v>
      </c>
      <c r="BF180">
        <f t="shared" si="146"/>
        <v>0</v>
      </c>
      <c r="BG180">
        <f t="shared" si="146"/>
        <v>1</v>
      </c>
      <c r="BH180">
        <f t="shared" si="146"/>
        <v>0</v>
      </c>
      <c r="BI180">
        <f t="shared" si="146"/>
        <v>1</v>
      </c>
      <c r="BJ180">
        <f t="shared" si="146"/>
        <v>0</v>
      </c>
      <c r="BK180">
        <f t="shared" si="146"/>
        <v>1</v>
      </c>
      <c r="BL180">
        <f t="shared" si="146"/>
        <v>0</v>
      </c>
      <c r="BM180">
        <f t="shared" si="146"/>
        <v>0</v>
      </c>
      <c r="BN180">
        <f t="shared" si="146"/>
        <v>0</v>
      </c>
      <c r="BO180">
        <f t="shared" si="143"/>
        <v>0</v>
      </c>
      <c r="BP180">
        <f t="shared" si="143"/>
        <v>0</v>
      </c>
      <c r="BQ180">
        <f t="shared" si="143"/>
        <v>0</v>
      </c>
      <c r="BR180">
        <f t="shared" si="143"/>
        <v>0</v>
      </c>
      <c r="BS180">
        <f t="shared" si="143"/>
        <v>0</v>
      </c>
      <c r="BT180">
        <v>1</v>
      </c>
      <c r="BU180">
        <f t="shared" si="102"/>
        <v>1</v>
      </c>
      <c r="BV180">
        <f t="shared" si="103"/>
        <v>1</v>
      </c>
      <c r="BW180">
        <f t="shared" si="104"/>
        <v>1</v>
      </c>
      <c r="BX180">
        <f t="shared" si="105"/>
        <v>1</v>
      </c>
      <c r="BY180">
        <f t="shared" si="106"/>
        <v>1</v>
      </c>
      <c r="BZ180">
        <f t="shared" si="107"/>
        <v>1</v>
      </c>
      <c r="CA180">
        <f t="shared" si="108"/>
        <v>1</v>
      </c>
      <c r="CB180">
        <f t="shared" si="109"/>
        <v>1</v>
      </c>
      <c r="CC180">
        <f t="shared" si="110"/>
        <v>1</v>
      </c>
      <c r="CD180">
        <f t="shared" si="111"/>
        <v>1</v>
      </c>
      <c r="CE180">
        <f t="shared" si="112"/>
        <v>1</v>
      </c>
      <c r="CF180">
        <f t="shared" si="113"/>
        <v>1</v>
      </c>
      <c r="CG180">
        <f t="shared" si="114"/>
        <v>1</v>
      </c>
      <c r="CH180">
        <f t="shared" si="115"/>
        <v>1</v>
      </c>
      <c r="CI180">
        <f t="shared" si="116"/>
        <v>1</v>
      </c>
      <c r="CJ180">
        <f t="shared" si="117"/>
        <v>1</v>
      </c>
      <c r="CK180">
        <f t="shared" si="118"/>
        <v>1</v>
      </c>
      <c r="CL180">
        <f t="shared" si="119"/>
        <v>1</v>
      </c>
      <c r="CM180">
        <f t="shared" si="120"/>
        <v>1</v>
      </c>
      <c r="CN180">
        <f t="shared" si="121"/>
        <v>1</v>
      </c>
      <c r="CO180">
        <f t="shared" si="122"/>
        <v>2</v>
      </c>
      <c r="CP180">
        <f t="shared" si="123"/>
        <v>2</v>
      </c>
      <c r="CQ180">
        <f t="shared" si="124"/>
        <v>3</v>
      </c>
      <c r="CR180">
        <f t="shared" si="125"/>
        <v>3</v>
      </c>
      <c r="CS180">
        <f t="shared" si="126"/>
        <v>4</v>
      </c>
      <c r="CT180">
        <f t="shared" si="127"/>
        <v>4</v>
      </c>
      <c r="CU180">
        <f t="shared" si="128"/>
        <v>5</v>
      </c>
      <c r="CV180">
        <f t="shared" si="129"/>
        <v>5</v>
      </c>
      <c r="CW180">
        <f t="shared" si="130"/>
        <v>6</v>
      </c>
      <c r="CX180">
        <f t="shared" si="131"/>
        <v>6</v>
      </c>
      <c r="CY180">
        <f t="shared" si="132"/>
        <v>6</v>
      </c>
      <c r="CZ180">
        <f t="shared" si="133"/>
        <v>6</v>
      </c>
      <c r="DA180">
        <f t="shared" si="134"/>
        <v>6</v>
      </c>
      <c r="DB180">
        <f t="shared" si="135"/>
        <v>6</v>
      </c>
      <c r="DC180">
        <f t="shared" si="136"/>
        <v>6</v>
      </c>
      <c r="DD180">
        <f t="shared" si="137"/>
        <v>6</v>
      </c>
    </row>
    <row r="181" spans="8:108" x14ac:dyDescent="0.25">
      <c r="H181">
        <v>174</v>
      </c>
      <c r="I181" s="4">
        <v>24</v>
      </c>
      <c r="J181">
        <f>IF(I181="","",LOOKUP(I181,A:A,B:B))</f>
        <v>6</v>
      </c>
      <c r="K181">
        <f t="shared" si="140"/>
        <v>6</v>
      </c>
      <c r="L181">
        <f>IF(I180="","",IF(L180=G$8,1,IF(K180=J180,1,1+L180)))</f>
        <v>4</v>
      </c>
      <c r="M181">
        <f>IF(I181="","",IF(J180=0,M180,LOOKUP(K181,C:C,E:E)))</f>
        <v>5</v>
      </c>
      <c r="N181">
        <f>IF(I181="","",IF(K181=J181,1,-1))</f>
        <v>1</v>
      </c>
      <c r="O181">
        <f>IF(I180="","",IF(S180&gt;S179,1,IF(AND(L180=G$8,P180&lt;0,O180=1),1,IF(AND(L180=G$8,P180&lt;0),O180-G$10,IF(AND(R180&lt;R179,O180=1),1,IF(R180&gt;R179,O180+G$9,IF(R180&lt;R179,O180-G$10,O180)))))))</f>
        <v>1</v>
      </c>
      <c r="P181">
        <f>IF(I181="","",IF(N181=-1,-M181*O181,IF(N181=1,(36-M181)*O181)))</f>
        <v>31</v>
      </c>
      <c r="Q181">
        <f>IF(I181="","",P181+Q180)</f>
        <v>356</v>
      </c>
      <c r="R181">
        <f t="shared" si="138"/>
        <v>356</v>
      </c>
      <c r="S181" s="2">
        <f t="shared" si="139"/>
        <v>405</v>
      </c>
      <c r="T181">
        <f>IF($I180="","",IF(AND($K181&lt;&gt;$BS$6,LOOKUP(T$7,$BT181:$DD181,$BT$7:$DD$7)=36),"",LOOKUP(T$7,$BT181:$DD181,$BT$7:$DD$7)))</f>
        <v>20</v>
      </c>
      <c r="U181">
        <f>IF($I180="","",IF(AND($K181&lt;&gt;$BS$6,LOOKUP(U$7,$BT181:$DD181,$BT$7:$DD$7)=36),"",LOOKUP(U$7,$BT181:$DD181,$BT$7:$DD$7)))</f>
        <v>22</v>
      </c>
      <c r="V181">
        <f>IF($I180="","",IF(AND($K181&lt;&gt;$BS$6,LOOKUP(V$7,$BT181:$DD181,$BT$7:$DD$7)=36),"",LOOKUP(V$7,$BT181:$DD181,$BT$7:$DD$7)))</f>
        <v>24</v>
      </c>
      <c r="W181">
        <f>IF($I180="","",IF(AND($K181&lt;&gt;$BS$6,LOOKUP(W$7,$BT181:$DD181,$BT$7:$DD$7)=36),"",LOOKUP(W$7,$BT181:$DD181,$BT$7:$DD$7)))</f>
        <v>26</v>
      </c>
      <c r="X181">
        <f>IF($I180="","",IF(AND($K181&lt;&gt;$BS$6,LOOKUP(X$7,$BT181:$DD181,$BT$7:$DD$7)=36),"",LOOKUP(X$7,$BT181:$DD181,$BT$7:$DD$7)))</f>
        <v>28</v>
      </c>
      <c r="AJ181">
        <f t="shared" si="147"/>
        <v>0</v>
      </c>
      <c r="AK181">
        <f t="shared" si="147"/>
        <v>0</v>
      </c>
      <c r="AL181">
        <f t="shared" si="147"/>
        <v>0</v>
      </c>
      <c r="AM181">
        <f t="shared" si="147"/>
        <v>0</v>
      </c>
      <c r="AN181">
        <f t="shared" si="147"/>
        <v>0</v>
      </c>
      <c r="AO181">
        <f t="shared" si="147"/>
        <v>0</v>
      </c>
      <c r="AP181">
        <f t="shared" si="147"/>
        <v>0</v>
      </c>
      <c r="AQ181">
        <f t="shared" si="147"/>
        <v>0</v>
      </c>
      <c r="AR181">
        <f t="shared" si="147"/>
        <v>0</v>
      </c>
      <c r="AS181">
        <f t="shared" si="147"/>
        <v>0</v>
      </c>
      <c r="AT181">
        <f t="shared" si="147"/>
        <v>0</v>
      </c>
      <c r="AU181">
        <f t="shared" si="147"/>
        <v>0</v>
      </c>
      <c r="AV181">
        <f t="shared" si="147"/>
        <v>0</v>
      </c>
      <c r="AW181">
        <f t="shared" si="147"/>
        <v>0</v>
      </c>
      <c r="AX181">
        <f t="shared" si="147"/>
        <v>0</v>
      </c>
      <c r="AY181">
        <f t="shared" si="147"/>
        <v>0</v>
      </c>
      <c r="AZ181">
        <f t="shared" si="146"/>
        <v>0</v>
      </c>
      <c r="BA181">
        <f t="shared" si="146"/>
        <v>0</v>
      </c>
      <c r="BB181">
        <f t="shared" si="146"/>
        <v>0</v>
      </c>
      <c r="BC181">
        <f t="shared" si="146"/>
        <v>1</v>
      </c>
      <c r="BD181">
        <f t="shared" si="146"/>
        <v>0</v>
      </c>
      <c r="BE181">
        <f t="shared" si="146"/>
        <v>1</v>
      </c>
      <c r="BF181">
        <f t="shared" si="146"/>
        <v>0</v>
      </c>
      <c r="BG181">
        <f t="shared" si="146"/>
        <v>1</v>
      </c>
      <c r="BH181">
        <f t="shared" si="146"/>
        <v>0</v>
      </c>
      <c r="BI181">
        <f t="shared" si="146"/>
        <v>1</v>
      </c>
      <c r="BJ181">
        <f t="shared" si="146"/>
        <v>0</v>
      </c>
      <c r="BK181">
        <f t="shared" si="146"/>
        <v>1</v>
      </c>
      <c r="BL181">
        <f t="shared" si="146"/>
        <v>0</v>
      </c>
      <c r="BM181">
        <f t="shared" si="146"/>
        <v>0</v>
      </c>
      <c r="BN181">
        <f t="shared" si="146"/>
        <v>0</v>
      </c>
      <c r="BO181">
        <f t="shared" si="143"/>
        <v>0</v>
      </c>
      <c r="BP181">
        <f t="shared" si="143"/>
        <v>0</v>
      </c>
      <c r="BQ181">
        <f t="shared" si="143"/>
        <v>0</v>
      </c>
      <c r="BR181">
        <f t="shared" si="143"/>
        <v>0</v>
      </c>
      <c r="BS181">
        <f t="shared" si="143"/>
        <v>0</v>
      </c>
      <c r="BT181">
        <v>1</v>
      </c>
      <c r="BU181">
        <f t="shared" si="102"/>
        <v>1</v>
      </c>
      <c r="BV181">
        <f t="shared" si="103"/>
        <v>1</v>
      </c>
      <c r="BW181">
        <f t="shared" si="104"/>
        <v>1</v>
      </c>
      <c r="BX181">
        <f t="shared" si="105"/>
        <v>1</v>
      </c>
      <c r="BY181">
        <f t="shared" si="106"/>
        <v>1</v>
      </c>
      <c r="BZ181">
        <f t="shared" si="107"/>
        <v>1</v>
      </c>
      <c r="CA181">
        <f t="shared" si="108"/>
        <v>1</v>
      </c>
      <c r="CB181">
        <f t="shared" si="109"/>
        <v>1</v>
      </c>
      <c r="CC181">
        <f t="shared" si="110"/>
        <v>1</v>
      </c>
      <c r="CD181">
        <f t="shared" si="111"/>
        <v>1</v>
      </c>
      <c r="CE181">
        <f t="shared" si="112"/>
        <v>1</v>
      </c>
      <c r="CF181">
        <f t="shared" si="113"/>
        <v>1</v>
      </c>
      <c r="CG181">
        <f t="shared" si="114"/>
        <v>1</v>
      </c>
      <c r="CH181">
        <f t="shared" si="115"/>
        <v>1</v>
      </c>
      <c r="CI181">
        <f t="shared" si="116"/>
        <v>1</v>
      </c>
      <c r="CJ181">
        <f t="shared" si="117"/>
        <v>1</v>
      </c>
      <c r="CK181">
        <f t="shared" si="118"/>
        <v>1</v>
      </c>
      <c r="CL181">
        <f t="shared" si="119"/>
        <v>1</v>
      </c>
      <c r="CM181">
        <f t="shared" si="120"/>
        <v>1</v>
      </c>
      <c r="CN181">
        <f t="shared" si="121"/>
        <v>1</v>
      </c>
      <c r="CO181">
        <f t="shared" si="122"/>
        <v>2</v>
      </c>
      <c r="CP181">
        <f t="shared" si="123"/>
        <v>2</v>
      </c>
      <c r="CQ181">
        <f t="shared" si="124"/>
        <v>3</v>
      </c>
      <c r="CR181">
        <f t="shared" si="125"/>
        <v>3</v>
      </c>
      <c r="CS181">
        <f t="shared" si="126"/>
        <v>4</v>
      </c>
      <c r="CT181">
        <f t="shared" si="127"/>
        <v>4</v>
      </c>
      <c r="CU181">
        <f t="shared" si="128"/>
        <v>5</v>
      </c>
      <c r="CV181">
        <f t="shared" si="129"/>
        <v>5</v>
      </c>
      <c r="CW181">
        <f t="shared" si="130"/>
        <v>6</v>
      </c>
      <c r="CX181">
        <f t="shared" si="131"/>
        <v>6</v>
      </c>
      <c r="CY181">
        <f t="shared" si="132"/>
        <v>6</v>
      </c>
      <c r="CZ181">
        <f t="shared" si="133"/>
        <v>6</v>
      </c>
      <c r="DA181">
        <f t="shared" si="134"/>
        <v>6</v>
      </c>
      <c r="DB181">
        <f t="shared" si="135"/>
        <v>6</v>
      </c>
      <c r="DC181">
        <f t="shared" si="136"/>
        <v>6</v>
      </c>
      <c r="DD181">
        <f t="shared" si="137"/>
        <v>6</v>
      </c>
    </row>
    <row r="182" spans="8:108" x14ac:dyDescent="0.25">
      <c r="H182">
        <v>175</v>
      </c>
      <c r="I182" s="4">
        <v>34</v>
      </c>
      <c r="J182">
        <f>IF(I182="","",LOOKUP(I182,A:A,B:B))</f>
        <v>8</v>
      </c>
      <c r="K182">
        <f t="shared" si="140"/>
        <v>1</v>
      </c>
      <c r="L182">
        <f>IF(I181="","",IF(L181=G$8,1,IF(K181=J181,1,1+L181)))</f>
        <v>1</v>
      </c>
      <c r="M182">
        <f>IF(I182="","",IF(J181=0,M181,LOOKUP(K182,C:C,E:E)))</f>
        <v>5</v>
      </c>
      <c r="N182">
        <f>IF(I182="","",IF(K182=J182,1,-1))</f>
        <v>-1</v>
      </c>
      <c r="O182">
        <f>IF(I181="","",IF(S181&gt;S180,1,IF(AND(L181=G$8,P181&lt;0,O181=1),1,IF(AND(L181=G$8,P181&lt;0),O181-G$10,IF(AND(R181&lt;R180,O181=1),1,IF(R181&gt;R180,O181+G$9,IF(R181&lt;R180,O181-G$10,O181)))))))</f>
        <v>3</v>
      </c>
      <c r="P182">
        <f>IF(I182="","",IF(N182=-1,-M182*O182,IF(N182=1,(36-M182)*O182)))</f>
        <v>-15</v>
      </c>
      <c r="Q182">
        <f>IF(I182="","",P182+Q181)</f>
        <v>341</v>
      </c>
      <c r="R182">
        <f t="shared" si="138"/>
        <v>356</v>
      </c>
      <c r="S182" s="2">
        <f t="shared" si="139"/>
        <v>405</v>
      </c>
      <c r="T182">
        <f>IF($I181="","",IF(AND($K182&lt;&gt;$BS$6,LOOKUP(T$7,$BT182:$DD182,$BT$7:$DD$7)=36),"",LOOKUP(T$7,$BT182:$DD182,$BT$7:$DD$7)))</f>
        <v>1</v>
      </c>
      <c r="U182">
        <f>IF($I181="","",IF(AND($K182&lt;&gt;$BS$6,LOOKUP(U$7,$BT182:$DD182,$BT$7:$DD$7)=36),"",LOOKUP(U$7,$BT182:$DD182,$BT$7:$DD$7)))</f>
        <v>3</v>
      </c>
      <c r="V182">
        <f>IF($I181="","",IF(AND($K182&lt;&gt;$BS$6,LOOKUP(V$7,$BT182:$DD182,$BT$7:$DD$7)=36),"",LOOKUP(V$7,$BT182:$DD182,$BT$7:$DD$7)))</f>
        <v>5</v>
      </c>
      <c r="W182">
        <f>IF($I181="","",IF(AND($K182&lt;&gt;$BS$6,LOOKUP(W$7,$BT182:$DD182,$BT$7:$DD$7)=36),"",LOOKUP(W$7,$BT182:$DD182,$BT$7:$DD$7)))</f>
        <v>7</v>
      </c>
      <c r="X182">
        <f>IF($I181="","",IF(AND($K182&lt;&gt;$BS$6,LOOKUP(X$7,$BT182:$DD182,$BT$7:$DD$7)=36),"",LOOKUP(X$7,$BT182:$DD182,$BT$7:$DD$7)))</f>
        <v>9</v>
      </c>
      <c r="AJ182">
        <f t="shared" si="147"/>
        <v>1</v>
      </c>
      <c r="AK182">
        <f t="shared" si="147"/>
        <v>0</v>
      </c>
      <c r="AL182">
        <f t="shared" si="147"/>
        <v>1</v>
      </c>
      <c r="AM182">
        <f t="shared" si="147"/>
        <v>0</v>
      </c>
      <c r="AN182">
        <f t="shared" si="147"/>
        <v>1</v>
      </c>
      <c r="AO182">
        <f t="shared" si="147"/>
        <v>0</v>
      </c>
      <c r="AP182">
        <f t="shared" si="147"/>
        <v>1</v>
      </c>
      <c r="AQ182">
        <f t="shared" si="147"/>
        <v>0</v>
      </c>
      <c r="AR182">
        <f t="shared" si="147"/>
        <v>1</v>
      </c>
      <c r="AS182">
        <f t="shared" si="147"/>
        <v>0</v>
      </c>
      <c r="AT182">
        <f t="shared" si="147"/>
        <v>0</v>
      </c>
      <c r="AU182">
        <f t="shared" si="147"/>
        <v>0</v>
      </c>
      <c r="AV182">
        <f t="shared" si="147"/>
        <v>0</v>
      </c>
      <c r="AW182">
        <f t="shared" si="147"/>
        <v>0</v>
      </c>
      <c r="AX182">
        <f t="shared" si="147"/>
        <v>0</v>
      </c>
      <c r="AY182">
        <f t="shared" si="147"/>
        <v>0</v>
      </c>
      <c r="AZ182">
        <f t="shared" si="146"/>
        <v>0</v>
      </c>
      <c r="BA182">
        <f t="shared" si="146"/>
        <v>0</v>
      </c>
      <c r="BB182">
        <f t="shared" si="146"/>
        <v>0</v>
      </c>
      <c r="BC182">
        <f t="shared" si="146"/>
        <v>0</v>
      </c>
      <c r="BD182">
        <f t="shared" si="146"/>
        <v>0</v>
      </c>
      <c r="BE182">
        <f t="shared" si="146"/>
        <v>0</v>
      </c>
      <c r="BF182">
        <f t="shared" si="146"/>
        <v>0</v>
      </c>
      <c r="BG182">
        <f t="shared" si="146"/>
        <v>0</v>
      </c>
      <c r="BH182">
        <f t="shared" si="146"/>
        <v>0</v>
      </c>
      <c r="BI182">
        <f t="shared" si="146"/>
        <v>0</v>
      </c>
      <c r="BJ182">
        <f t="shared" si="146"/>
        <v>0</v>
      </c>
      <c r="BK182">
        <f t="shared" si="146"/>
        <v>0</v>
      </c>
      <c r="BL182">
        <f t="shared" si="146"/>
        <v>0</v>
      </c>
      <c r="BM182">
        <f t="shared" si="146"/>
        <v>0</v>
      </c>
      <c r="BN182">
        <f t="shared" si="146"/>
        <v>0</v>
      </c>
      <c r="BO182">
        <f t="shared" si="143"/>
        <v>0</v>
      </c>
      <c r="BP182">
        <f t="shared" si="143"/>
        <v>0</v>
      </c>
      <c r="BQ182">
        <f t="shared" si="143"/>
        <v>0</v>
      </c>
      <c r="BR182">
        <f t="shared" si="143"/>
        <v>0</v>
      </c>
      <c r="BS182">
        <f t="shared" si="143"/>
        <v>0</v>
      </c>
      <c r="BT182">
        <v>1</v>
      </c>
      <c r="BU182">
        <f t="shared" si="102"/>
        <v>1</v>
      </c>
      <c r="BV182">
        <f t="shared" si="103"/>
        <v>2</v>
      </c>
      <c r="BW182">
        <f t="shared" si="104"/>
        <v>2</v>
      </c>
      <c r="BX182">
        <f t="shared" si="105"/>
        <v>3</v>
      </c>
      <c r="BY182">
        <f t="shared" si="106"/>
        <v>3</v>
      </c>
      <c r="BZ182">
        <f t="shared" si="107"/>
        <v>4</v>
      </c>
      <c r="CA182">
        <f t="shared" si="108"/>
        <v>4</v>
      </c>
      <c r="CB182">
        <f t="shared" si="109"/>
        <v>5</v>
      </c>
      <c r="CC182">
        <f t="shared" si="110"/>
        <v>5</v>
      </c>
      <c r="CD182">
        <f t="shared" si="111"/>
        <v>6</v>
      </c>
      <c r="CE182">
        <f t="shared" si="112"/>
        <v>6</v>
      </c>
      <c r="CF182">
        <f t="shared" si="113"/>
        <v>6</v>
      </c>
      <c r="CG182">
        <f t="shared" si="114"/>
        <v>6</v>
      </c>
      <c r="CH182">
        <f t="shared" si="115"/>
        <v>6</v>
      </c>
      <c r="CI182">
        <f t="shared" si="116"/>
        <v>6</v>
      </c>
      <c r="CJ182">
        <f t="shared" si="117"/>
        <v>6</v>
      </c>
      <c r="CK182">
        <f t="shared" si="118"/>
        <v>6</v>
      </c>
      <c r="CL182">
        <f t="shared" si="119"/>
        <v>6</v>
      </c>
      <c r="CM182">
        <f t="shared" si="120"/>
        <v>6</v>
      </c>
      <c r="CN182">
        <f t="shared" si="121"/>
        <v>6</v>
      </c>
      <c r="CO182">
        <f t="shared" si="122"/>
        <v>6</v>
      </c>
      <c r="CP182">
        <f t="shared" si="123"/>
        <v>6</v>
      </c>
      <c r="CQ182">
        <f t="shared" si="124"/>
        <v>6</v>
      </c>
      <c r="CR182">
        <f t="shared" si="125"/>
        <v>6</v>
      </c>
      <c r="CS182">
        <f t="shared" si="126"/>
        <v>6</v>
      </c>
      <c r="CT182">
        <f t="shared" si="127"/>
        <v>6</v>
      </c>
      <c r="CU182">
        <f t="shared" si="128"/>
        <v>6</v>
      </c>
      <c r="CV182">
        <f t="shared" si="129"/>
        <v>6</v>
      </c>
      <c r="CW182">
        <f t="shared" si="130"/>
        <v>6</v>
      </c>
      <c r="CX182">
        <f t="shared" si="131"/>
        <v>6</v>
      </c>
      <c r="CY182">
        <f t="shared" si="132"/>
        <v>6</v>
      </c>
      <c r="CZ182">
        <f t="shared" si="133"/>
        <v>6</v>
      </c>
      <c r="DA182">
        <f t="shared" si="134"/>
        <v>6</v>
      </c>
      <c r="DB182">
        <f t="shared" si="135"/>
        <v>6</v>
      </c>
      <c r="DC182">
        <f t="shared" si="136"/>
        <v>6</v>
      </c>
      <c r="DD182">
        <f t="shared" si="137"/>
        <v>6</v>
      </c>
    </row>
    <row r="183" spans="8:108" x14ac:dyDescent="0.25">
      <c r="H183">
        <v>176</v>
      </c>
      <c r="I183" s="4">
        <v>35</v>
      </c>
      <c r="J183">
        <f>IF(I183="","",LOOKUP(I183,A:A,B:B))</f>
        <v>7</v>
      </c>
      <c r="K183">
        <f t="shared" si="140"/>
        <v>1</v>
      </c>
      <c r="L183">
        <f>IF(I182="","",IF(L182=G$8,1,IF(K182=J182,1,1+L182)))</f>
        <v>2</v>
      </c>
      <c r="M183">
        <f>IF(I183="","",IF(J182=0,M182,LOOKUP(K183,C:C,E:E)))</f>
        <v>5</v>
      </c>
      <c r="N183">
        <f>IF(I183="","",IF(K183=J183,1,-1))</f>
        <v>-1</v>
      </c>
      <c r="O183">
        <f>IF(I182="","",IF(S182&gt;S181,1,IF(AND(L182=G$8,P182&lt;0,O182=1),1,IF(AND(L182=G$8,P182&lt;0),O182-G$10,IF(AND(R182&lt;R181,O182=1),1,IF(R182&gt;R181,O182+G$9,IF(R182&lt;R181,O182-G$10,O182)))))))</f>
        <v>3</v>
      </c>
      <c r="P183">
        <f>IF(I183="","",IF(N183=-1,-M183*O183,IF(N183=1,(36-M183)*O183)))</f>
        <v>-15</v>
      </c>
      <c r="Q183">
        <f>IF(I183="","",P183+Q182)</f>
        <v>326</v>
      </c>
      <c r="R183">
        <f t="shared" si="138"/>
        <v>356</v>
      </c>
      <c r="S183" s="2">
        <f t="shared" si="139"/>
        <v>405</v>
      </c>
      <c r="T183">
        <f>IF($I182="","",IF(AND($K183&lt;&gt;$BS$6,LOOKUP(T$7,$BT183:$DD183,$BT$7:$DD$7)=36),"",LOOKUP(T$7,$BT183:$DD183,$BT$7:$DD$7)))</f>
        <v>1</v>
      </c>
      <c r="U183">
        <f>IF($I182="","",IF(AND($K183&lt;&gt;$BS$6,LOOKUP(U$7,$BT183:$DD183,$BT$7:$DD$7)=36),"",LOOKUP(U$7,$BT183:$DD183,$BT$7:$DD$7)))</f>
        <v>3</v>
      </c>
      <c r="V183">
        <f>IF($I182="","",IF(AND($K183&lt;&gt;$BS$6,LOOKUP(V$7,$BT183:$DD183,$BT$7:$DD$7)=36),"",LOOKUP(V$7,$BT183:$DD183,$BT$7:$DD$7)))</f>
        <v>5</v>
      </c>
      <c r="W183">
        <f>IF($I182="","",IF(AND($K183&lt;&gt;$BS$6,LOOKUP(W$7,$BT183:$DD183,$BT$7:$DD$7)=36),"",LOOKUP(W$7,$BT183:$DD183,$BT$7:$DD$7)))</f>
        <v>7</v>
      </c>
      <c r="X183">
        <f>IF($I182="","",IF(AND($K183&lt;&gt;$BS$6,LOOKUP(X$7,$BT183:$DD183,$BT$7:$DD$7)=36),"",LOOKUP(X$7,$BT183:$DD183,$BT$7:$DD$7)))</f>
        <v>9</v>
      </c>
      <c r="AJ183">
        <f t="shared" si="147"/>
        <v>1</v>
      </c>
      <c r="AK183">
        <f t="shared" si="147"/>
        <v>0</v>
      </c>
      <c r="AL183">
        <f t="shared" si="147"/>
        <v>1</v>
      </c>
      <c r="AM183">
        <f t="shared" si="147"/>
        <v>0</v>
      </c>
      <c r="AN183">
        <f t="shared" si="147"/>
        <v>1</v>
      </c>
      <c r="AO183">
        <f t="shared" si="147"/>
        <v>0</v>
      </c>
      <c r="AP183">
        <f t="shared" si="147"/>
        <v>1</v>
      </c>
      <c r="AQ183">
        <f t="shared" si="147"/>
        <v>0</v>
      </c>
      <c r="AR183">
        <f t="shared" si="147"/>
        <v>1</v>
      </c>
      <c r="AS183">
        <f t="shared" si="147"/>
        <v>0</v>
      </c>
      <c r="AT183">
        <f t="shared" si="147"/>
        <v>0</v>
      </c>
      <c r="AU183">
        <f t="shared" si="147"/>
        <v>0</v>
      </c>
      <c r="AV183">
        <f t="shared" si="147"/>
        <v>0</v>
      </c>
      <c r="AW183">
        <f t="shared" si="147"/>
        <v>0</v>
      </c>
      <c r="AX183">
        <f t="shared" si="147"/>
        <v>0</v>
      </c>
      <c r="AY183">
        <f t="shared" si="147"/>
        <v>0</v>
      </c>
      <c r="AZ183">
        <f t="shared" si="146"/>
        <v>0</v>
      </c>
      <c r="BA183">
        <f t="shared" si="146"/>
        <v>0</v>
      </c>
      <c r="BB183">
        <f t="shared" si="146"/>
        <v>0</v>
      </c>
      <c r="BC183">
        <f t="shared" si="146"/>
        <v>0</v>
      </c>
      <c r="BD183">
        <f t="shared" si="146"/>
        <v>0</v>
      </c>
      <c r="BE183">
        <f t="shared" si="146"/>
        <v>0</v>
      </c>
      <c r="BF183">
        <f t="shared" si="146"/>
        <v>0</v>
      </c>
      <c r="BG183">
        <f t="shared" si="146"/>
        <v>0</v>
      </c>
      <c r="BH183">
        <f t="shared" si="146"/>
        <v>0</v>
      </c>
      <c r="BI183">
        <f t="shared" si="146"/>
        <v>0</v>
      </c>
      <c r="BJ183">
        <f t="shared" si="146"/>
        <v>0</v>
      </c>
      <c r="BK183">
        <f t="shared" si="146"/>
        <v>0</v>
      </c>
      <c r="BL183">
        <f t="shared" si="146"/>
        <v>0</v>
      </c>
      <c r="BM183">
        <f t="shared" si="146"/>
        <v>0</v>
      </c>
      <c r="BN183">
        <f t="shared" si="146"/>
        <v>0</v>
      </c>
      <c r="BO183">
        <f t="shared" si="143"/>
        <v>0</v>
      </c>
      <c r="BP183">
        <f t="shared" si="143"/>
        <v>0</v>
      </c>
      <c r="BQ183">
        <f t="shared" si="143"/>
        <v>0</v>
      </c>
      <c r="BR183">
        <f t="shared" si="143"/>
        <v>0</v>
      </c>
      <c r="BS183">
        <f t="shared" si="143"/>
        <v>0</v>
      </c>
      <c r="BT183">
        <v>1</v>
      </c>
      <c r="BU183">
        <f t="shared" si="102"/>
        <v>1</v>
      </c>
      <c r="BV183">
        <f t="shared" si="103"/>
        <v>2</v>
      </c>
      <c r="BW183">
        <f t="shared" si="104"/>
        <v>2</v>
      </c>
      <c r="BX183">
        <f t="shared" si="105"/>
        <v>3</v>
      </c>
      <c r="BY183">
        <f t="shared" si="106"/>
        <v>3</v>
      </c>
      <c r="BZ183">
        <f t="shared" si="107"/>
        <v>4</v>
      </c>
      <c r="CA183">
        <f t="shared" si="108"/>
        <v>4</v>
      </c>
      <c r="CB183">
        <f t="shared" si="109"/>
        <v>5</v>
      </c>
      <c r="CC183">
        <f t="shared" si="110"/>
        <v>5</v>
      </c>
      <c r="CD183">
        <f t="shared" si="111"/>
        <v>6</v>
      </c>
      <c r="CE183">
        <f t="shared" si="112"/>
        <v>6</v>
      </c>
      <c r="CF183">
        <f t="shared" si="113"/>
        <v>6</v>
      </c>
      <c r="CG183">
        <f t="shared" si="114"/>
        <v>6</v>
      </c>
      <c r="CH183">
        <f t="shared" si="115"/>
        <v>6</v>
      </c>
      <c r="CI183">
        <f t="shared" si="116"/>
        <v>6</v>
      </c>
      <c r="CJ183">
        <f t="shared" si="117"/>
        <v>6</v>
      </c>
      <c r="CK183">
        <f t="shared" si="118"/>
        <v>6</v>
      </c>
      <c r="CL183">
        <f t="shared" si="119"/>
        <v>6</v>
      </c>
      <c r="CM183">
        <f t="shared" si="120"/>
        <v>6</v>
      </c>
      <c r="CN183">
        <f t="shared" si="121"/>
        <v>6</v>
      </c>
      <c r="CO183">
        <f t="shared" si="122"/>
        <v>6</v>
      </c>
      <c r="CP183">
        <f t="shared" si="123"/>
        <v>6</v>
      </c>
      <c r="CQ183">
        <f t="shared" si="124"/>
        <v>6</v>
      </c>
      <c r="CR183">
        <f t="shared" si="125"/>
        <v>6</v>
      </c>
      <c r="CS183">
        <f t="shared" si="126"/>
        <v>6</v>
      </c>
      <c r="CT183">
        <f t="shared" si="127"/>
        <v>6</v>
      </c>
      <c r="CU183">
        <f t="shared" si="128"/>
        <v>6</v>
      </c>
      <c r="CV183">
        <f t="shared" si="129"/>
        <v>6</v>
      </c>
      <c r="CW183">
        <f t="shared" si="130"/>
        <v>6</v>
      </c>
      <c r="CX183">
        <f t="shared" si="131"/>
        <v>6</v>
      </c>
      <c r="CY183">
        <f t="shared" si="132"/>
        <v>6</v>
      </c>
      <c r="CZ183">
        <f t="shared" si="133"/>
        <v>6</v>
      </c>
      <c r="DA183">
        <f t="shared" si="134"/>
        <v>6</v>
      </c>
      <c r="DB183">
        <f t="shared" si="135"/>
        <v>6</v>
      </c>
      <c r="DC183">
        <f t="shared" si="136"/>
        <v>6</v>
      </c>
      <c r="DD183">
        <f t="shared" si="137"/>
        <v>6</v>
      </c>
    </row>
    <row r="184" spans="8:108" x14ac:dyDescent="0.25">
      <c r="H184">
        <v>177</v>
      </c>
      <c r="I184" s="4">
        <v>16</v>
      </c>
      <c r="J184">
        <f>IF(I184="","",LOOKUP(I184,A:A,B:B))</f>
        <v>4</v>
      </c>
      <c r="K184">
        <f t="shared" si="140"/>
        <v>1</v>
      </c>
      <c r="L184">
        <f>IF(I183="","",IF(L183=G$8,1,IF(K183=J183,1,1+L183)))</f>
        <v>3</v>
      </c>
      <c r="M184">
        <f>IF(I184="","",IF(J183=0,M183,LOOKUP(K184,C:C,E:E)))</f>
        <v>5</v>
      </c>
      <c r="N184">
        <f>IF(I184="","",IF(K184=J184,1,-1))</f>
        <v>-1</v>
      </c>
      <c r="O184">
        <f>IF(I183="","",IF(S183&gt;S182,1,IF(AND(L183=G$8,P183&lt;0,O183=1),1,IF(AND(L183=G$8,P183&lt;0),O183-G$10,IF(AND(R183&lt;R182,O183=1),1,IF(R183&gt;R182,O183+G$9,IF(R183&lt;R182,O183-G$10,O183)))))))</f>
        <v>3</v>
      </c>
      <c r="P184">
        <f>IF(I184="","",IF(N184=-1,-M184*O184,IF(N184=1,(36-M184)*O184)))</f>
        <v>-15</v>
      </c>
      <c r="Q184">
        <f>IF(I184="","",P184+Q183)</f>
        <v>311</v>
      </c>
      <c r="R184">
        <f t="shared" si="138"/>
        <v>356</v>
      </c>
      <c r="S184" s="2">
        <f t="shared" si="139"/>
        <v>405</v>
      </c>
      <c r="T184">
        <f>IF($I183="","",IF(AND($K184&lt;&gt;$BS$6,LOOKUP(T$7,$BT184:$DD184,$BT$7:$DD$7)=36),"",LOOKUP(T$7,$BT184:$DD184,$BT$7:$DD$7)))</f>
        <v>1</v>
      </c>
      <c r="U184">
        <f>IF($I183="","",IF(AND($K184&lt;&gt;$BS$6,LOOKUP(U$7,$BT184:$DD184,$BT$7:$DD$7)=36),"",LOOKUP(U$7,$BT184:$DD184,$BT$7:$DD$7)))</f>
        <v>3</v>
      </c>
      <c r="V184">
        <f>IF($I183="","",IF(AND($K184&lt;&gt;$BS$6,LOOKUP(V$7,$BT184:$DD184,$BT$7:$DD$7)=36),"",LOOKUP(V$7,$BT184:$DD184,$BT$7:$DD$7)))</f>
        <v>5</v>
      </c>
      <c r="W184">
        <f>IF($I183="","",IF(AND($K184&lt;&gt;$BS$6,LOOKUP(W$7,$BT184:$DD184,$BT$7:$DD$7)=36),"",LOOKUP(W$7,$BT184:$DD184,$BT$7:$DD$7)))</f>
        <v>7</v>
      </c>
      <c r="X184">
        <f>IF($I183="","",IF(AND($K184&lt;&gt;$BS$6,LOOKUP(X$7,$BT184:$DD184,$BT$7:$DD$7)=36),"",LOOKUP(X$7,$BT184:$DD184,$BT$7:$DD$7)))</f>
        <v>9</v>
      </c>
      <c r="AJ184">
        <f t="shared" si="147"/>
        <v>1</v>
      </c>
      <c r="AK184">
        <f t="shared" si="147"/>
        <v>0</v>
      </c>
      <c r="AL184">
        <f t="shared" si="147"/>
        <v>1</v>
      </c>
      <c r="AM184">
        <f t="shared" si="147"/>
        <v>0</v>
      </c>
      <c r="AN184">
        <f t="shared" si="147"/>
        <v>1</v>
      </c>
      <c r="AO184">
        <f t="shared" si="147"/>
        <v>0</v>
      </c>
      <c r="AP184">
        <f t="shared" si="147"/>
        <v>1</v>
      </c>
      <c r="AQ184">
        <f t="shared" si="147"/>
        <v>0</v>
      </c>
      <c r="AR184">
        <f t="shared" si="147"/>
        <v>1</v>
      </c>
      <c r="AS184">
        <f t="shared" si="147"/>
        <v>0</v>
      </c>
      <c r="AT184">
        <f t="shared" si="147"/>
        <v>0</v>
      </c>
      <c r="AU184">
        <f t="shared" si="147"/>
        <v>0</v>
      </c>
      <c r="AV184">
        <f t="shared" si="147"/>
        <v>0</v>
      </c>
      <c r="AW184">
        <f t="shared" si="147"/>
        <v>0</v>
      </c>
      <c r="AX184">
        <f t="shared" si="147"/>
        <v>0</v>
      </c>
      <c r="AY184">
        <f t="shared" si="147"/>
        <v>0</v>
      </c>
      <c r="AZ184">
        <f t="shared" si="146"/>
        <v>0</v>
      </c>
      <c r="BA184">
        <f t="shared" si="146"/>
        <v>0</v>
      </c>
      <c r="BB184">
        <f t="shared" si="146"/>
        <v>0</v>
      </c>
      <c r="BC184">
        <f t="shared" si="146"/>
        <v>0</v>
      </c>
      <c r="BD184">
        <f t="shared" si="146"/>
        <v>0</v>
      </c>
      <c r="BE184">
        <f t="shared" si="146"/>
        <v>0</v>
      </c>
      <c r="BF184">
        <f t="shared" si="146"/>
        <v>0</v>
      </c>
      <c r="BG184">
        <f t="shared" si="146"/>
        <v>0</v>
      </c>
      <c r="BH184">
        <f t="shared" si="146"/>
        <v>0</v>
      </c>
      <c r="BI184">
        <f t="shared" si="146"/>
        <v>0</v>
      </c>
      <c r="BJ184">
        <f t="shared" si="146"/>
        <v>0</v>
      </c>
      <c r="BK184">
        <f t="shared" si="146"/>
        <v>0</v>
      </c>
      <c r="BL184">
        <f t="shared" si="146"/>
        <v>0</v>
      </c>
      <c r="BM184">
        <f t="shared" si="146"/>
        <v>0</v>
      </c>
      <c r="BN184">
        <f t="shared" si="146"/>
        <v>0</v>
      </c>
      <c r="BO184">
        <f t="shared" si="143"/>
        <v>0</v>
      </c>
      <c r="BP184">
        <f t="shared" si="143"/>
        <v>0</v>
      </c>
      <c r="BQ184">
        <f t="shared" si="143"/>
        <v>0</v>
      </c>
      <c r="BR184">
        <f t="shared" si="143"/>
        <v>0</v>
      </c>
      <c r="BS184">
        <f t="shared" si="143"/>
        <v>0</v>
      </c>
      <c r="BT184">
        <v>1</v>
      </c>
      <c r="BU184">
        <f t="shared" si="102"/>
        <v>1</v>
      </c>
      <c r="BV184">
        <f t="shared" si="103"/>
        <v>2</v>
      </c>
      <c r="BW184">
        <f t="shared" si="104"/>
        <v>2</v>
      </c>
      <c r="BX184">
        <f t="shared" si="105"/>
        <v>3</v>
      </c>
      <c r="BY184">
        <f t="shared" si="106"/>
        <v>3</v>
      </c>
      <c r="BZ184">
        <f t="shared" si="107"/>
        <v>4</v>
      </c>
      <c r="CA184">
        <f t="shared" si="108"/>
        <v>4</v>
      </c>
      <c r="CB184">
        <f t="shared" si="109"/>
        <v>5</v>
      </c>
      <c r="CC184">
        <f t="shared" si="110"/>
        <v>5</v>
      </c>
      <c r="CD184">
        <f t="shared" si="111"/>
        <v>6</v>
      </c>
      <c r="CE184">
        <f t="shared" si="112"/>
        <v>6</v>
      </c>
      <c r="CF184">
        <f t="shared" si="113"/>
        <v>6</v>
      </c>
      <c r="CG184">
        <f t="shared" si="114"/>
        <v>6</v>
      </c>
      <c r="CH184">
        <f t="shared" si="115"/>
        <v>6</v>
      </c>
      <c r="CI184">
        <f t="shared" si="116"/>
        <v>6</v>
      </c>
      <c r="CJ184">
        <f t="shared" si="117"/>
        <v>6</v>
      </c>
      <c r="CK184">
        <f t="shared" si="118"/>
        <v>6</v>
      </c>
      <c r="CL184">
        <f t="shared" si="119"/>
        <v>6</v>
      </c>
      <c r="CM184">
        <f t="shared" si="120"/>
        <v>6</v>
      </c>
      <c r="CN184">
        <f t="shared" si="121"/>
        <v>6</v>
      </c>
      <c r="CO184">
        <f t="shared" si="122"/>
        <v>6</v>
      </c>
      <c r="CP184">
        <f t="shared" si="123"/>
        <v>6</v>
      </c>
      <c r="CQ184">
        <f t="shared" si="124"/>
        <v>6</v>
      </c>
      <c r="CR184">
        <f t="shared" si="125"/>
        <v>6</v>
      </c>
      <c r="CS184">
        <f t="shared" si="126"/>
        <v>6</v>
      </c>
      <c r="CT184">
        <f t="shared" si="127"/>
        <v>6</v>
      </c>
      <c r="CU184">
        <f t="shared" si="128"/>
        <v>6</v>
      </c>
      <c r="CV184">
        <f t="shared" si="129"/>
        <v>6</v>
      </c>
      <c r="CW184">
        <f t="shared" si="130"/>
        <v>6</v>
      </c>
      <c r="CX184">
        <f t="shared" si="131"/>
        <v>6</v>
      </c>
      <c r="CY184">
        <f t="shared" si="132"/>
        <v>6</v>
      </c>
      <c r="CZ184">
        <f t="shared" si="133"/>
        <v>6</v>
      </c>
      <c r="DA184">
        <f t="shared" si="134"/>
        <v>6</v>
      </c>
      <c r="DB184">
        <f t="shared" si="135"/>
        <v>6</v>
      </c>
      <c r="DC184">
        <f t="shared" si="136"/>
        <v>6</v>
      </c>
      <c r="DD184">
        <f t="shared" si="137"/>
        <v>6</v>
      </c>
    </row>
    <row r="185" spans="8:108" x14ac:dyDescent="0.25">
      <c r="H185">
        <v>178</v>
      </c>
      <c r="I185" s="4">
        <v>11</v>
      </c>
      <c r="J185">
        <f>IF(I185="","",LOOKUP(I185,A:A,B:B))</f>
        <v>3</v>
      </c>
      <c r="K185">
        <f t="shared" si="140"/>
        <v>1</v>
      </c>
      <c r="L185">
        <f>IF(I184="","",IF(L184=G$8,1,IF(K184=J184,1,1+L184)))</f>
        <v>4</v>
      </c>
      <c r="M185">
        <f>IF(I185="","",IF(J184=0,M184,LOOKUP(K185,C:C,E:E)))</f>
        <v>5</v>
      </c>
      <c r="N185">
        <f>IF(I185="","",IF(K185=J185,1,-1))</f>
        <v>-1</v>
      </c>
      <c r="O185">
        <f>IF(I184="","",IF(S184&gt;S183,1,IF(AND(L184=G$8,P184&lt;0,O184=1),1,IF(AND(L184=G$8,P184&lt;0),O184-G$10,IF(AND(R184&lt;R183,O184=1),1,IF(R184&gt;R183,O184+G$9,IF(R184&lt;R183,O184-G$10,O184)))))))</f>
        <v>3</v>
      </c>
      <c r="P185">
        <f>IF(I185="","",IF(N185=-1,-M185*O185,IF(N185=1,(36-M185)*O185)))</f>
        <v>-15</v>
      </c>
      <c r="Q185">
        <f>IF(I185="","",P185+Q184)</f>
        <v>296</v>
      </c>
      <c r="R185">
        <f t="shared" si="138"/>
        <v>356</v>
      </c>
      <c r="S185" s="2">
        <f t="shared" si="139"/>
        <v>405</v>
      </c>
      <c r="T185">
        <f>IF($I184="","",IF(AND($K185&lt;&gt;$BS$6,LOOKUP(T$7,$BT185:$DD185,$BT$7:$DD$7)=36),"",LOOKUP(T$7,$BT185:$DD185,$BT$7:$DD$7)))</f>
        <v>1</v>
      </c>
      <c r="U185">
        <f>IF($I184="","",IF(AND($K185&lt;&gt;$BS$6,LOOKUP(U$7,$BT185:$DD185,$BT$7:$DD$7)=36),"",LOOKUP(U$7,$BT185:$DD185,$BT$7:$DD$7)))</f>
        <v>3</v>
      </c>
      <c r="V185">
        <f>IF($I184="","",IF(AND($K185&lt;&gt;$BS$6,LOOKUP(V$7,$BT185:$DD185,$BT$7:$DD$7)=36),"",LOOKUP(V$7,$BT185:$DD185,$BT$7:$DD$7)))</f>
        <v>5</v>
      </c>
      <c r="W185">
        <f>IF($I184="","",IF(AND($K185&lt;&gt;$BS$6,LOOKUP(W$7,$BT185:$DD185,$BT$7:$DD$7)=36),"",LOOKUP(W$7,$BT185:$DD185,$BT$7:$DD$7)))</f>
        <v>7</v>
      </c>
      <c r="X185">
        <f>IF($I184="","",IF(AND($K185&lt;&gt;$BS$6,LOOKUP(X$7,$BT185:$DD185,$BT$7:$DD$7)=36),"",LOOKUP(X$7,$BT185:$DD185,$BT$7:$DD$7)))</f>
        <v>9</v>
      </c>
      <c r="AJ185">
        <f t="shared" si="147"/>
        <v>1</v>
      </c>
      <c r="AK185">
        <f t="shared" si="147"/>
        <v>0</v>
      </c>
      <c r="AL185">
        <f t="shared" si="147"/>
        <v>1</v>
      </c>
      <c r="AM185">
        <f t="shared" si="147"/>
        <v>0</v>
      </c>
      <c r="AN185">
        <f t="shared" si="147"/>
        <v>1</v>
      </c>
      <c r="AO185">
        <f t="shared" si="147"/>
        <v>0</v>
      </c>
      <c r="AP185">
        <f t="shared" si="147"/>
        <v>1</v>
      </c>
      <c r="AQ185">
        <f t="shared" si="147"/>
        <v>0</v>
      </c>
      <c r="AR185">
        <f t="shared" si="147"/>
        <v>1</v>
      </c>
      <c r="AS185">
        <f t="shared" si="147"/>
        <v>0</v>
      </c>
      <c r="AT185">
        <f t="shared" si="147"/>
        <v>0</v>
      </c>
      <c r="AU185">
        <f t="shared" si="147"/>
        <v>0</v>
      </c>
      <c r="AV185">
        <f t="shared" si="147"/>
        <v>0</v>
      </c>
      <c r="AW185">
        <f t="shared" si="147"/>
        <v>0</v>
      </c>
      <c r="AX185">
        <f t="shared" si="147"/>
        <v>0</v>
      </c>
      <c r="AY185">
        <f t="shared" si="147"/>
        <v>0</v>
      </c>
      <c r="AZ185">
        <f t="shared" si="146"/>
        <v>0</v>
      </c>
      <c r="BA185">
        <f t="shared" si="146"/>
        <v>0</v>
      </c>
      <c r="BB185">
        <f t="shared" si="146"/>
        <v>0</v>
      </c>
      <c r="BC185">
        <f t="shared" si="146"/>
        <v>0</v>
      </c>
      <c r="BD185">
        <f t="shared" si="146"/>
        <v>0</v>
      </c>
      <c r="BE185">
        <f t="shared" si="146"/>
        <v>0</v>
      </c>
      <c r="BF185">
        <f t="shared" si="146"/>
        <v>0</v>
      </c>
      <c r="BG185">
        <f t="shared" si="146"/>
        <v>0</v>
      </c>
      <c r="BH185">
        <f t="shared" si="146"/>
        <v>0</v>
      </c>
      <c r="BI185">
        <f t="shared" si="146"/>
        <v>0</v>
      </c>
      <c r="BJ185">
        <f t="shared" si="146"/>
        <v>0</v>
      </c>
      <c r="BK185">
        <f t="shared" si="146"/>
        <v>0</v>
      </c>
      <c r="BL185">
        <f t="shared" si="146"/>
        <v>0</v>
      </c>
      <c r="BM185">
        <f t="shared" si="146"/>
        <v>0</v>
      </c>
      <c r="BN185">
        <f t="shared" si="146"/>
        <v>0</v>
      </c>
      <c r="BO185">
        <f t="shared" si="143"/>
        <v>0</v>
      </c>
      <c r="BP185">
        <f t="shared" si="143"/>
        <v>0</v>
      </c>
      <c r="BQ185">
        <f t="shared" si="143"/>
        <v>0</v>
      </c>
      <c r="BR185">
        <f t="shared" si="143"/>
        <v>0</v>
      </c>
      <c r="BS185">
        <f t="shared" si="143"/>
        <v>0</v>
      </c>
      <c r="BT185">
        <v>1</v>
      </c>
      <c r="BU185">
        <f t="shared" si="102"/>
        <v>1</v>
      </c>
      <c r="BV185">
        <f t="shared" si="103"/>
        <v>2</v>
      </c>
      <c r="BW185">
        <f t="shared" si="104"/>
        <v>2</v>
      </c>
      <c r="BX185">
        <f t="shared" si="105"/>
        <v>3</v>
      </c>
      <c r="BY185">
        <f t="shared" si="106"/>
        <v>3</v>
      </c>
      <c r="BZ185">
        <f t="shared" si="107"/>
        <v>4</v>
      </c>
      <c r="CA185">
        <f t="shared" si="108"/>
        <v>4</v>
      </c>
      <c r="CB185">
        <f t="shared" si="109"/>
        <v>5</v>
      </c>
      <c r="CC185">
        <f t="shared" si="110"/>
        <v>5</v>
      </c>
      <c r="CD185">
        <f t="shared" si="111"/>
        <v>6</v>
      </c>
      <c r="CE185">
        <f t="shared" si="112"/>
        <v>6</v>
      </c>
      <c r="CF185">
        <f t="shared" si="113"/>
        <v>6</v>
      </c>
      <c r="CG185">
        <f t="shared" si="114"/>
        <v>6</v>
      </c>
      <c r="CH185">
        <f t="shared" si="115"/>
        <v>6</v>
      </c>
      <c r="CI185">
        <f t="shared" si="116"/>
        <v>6</v>
      </c>
      <c r="CJ185">
        <f t="shared" si="117"/>
        <v>6</v>
      </c>
      <c r="CK185">
        <f t="shared" si="118"/>
        <v>6</v>
      </c>
      <c r="CL185">
        <f t="shared" si="119"/>
        <v>6</v>
      </c>
      <c r="CM185">
        <f t="shared" si="120"/>
        <v>6</v>
      </c>
      <c r="CN185">
        <f t="shared" si="121"/>
        <v>6</v>
      </c>
      <c r="CO185">
        <f t="shared" si="122"/>
        <v>6</v>
      </c>
      <c r="CP185">
        <f t="shared" si="123"/>
        <v>6</v>
      </c>
      <c r="CQ185">
        <f t="shared" si="124"/>
        <v>6</v>
      </c>
      <c r="CR185">
        <f t="shared" si="125"/>
        <v>6</v>
      </c>
      <c r="CS185">
        <f t="shared" si="126"/>
        <v>6</v>
      </c>
      <c r="CT185">
        <f t="shared" si="127"/>
        <v>6</v>
      </c>
      <c r="CU185">
        <f t="shared" si="128"/>
        <v>6</v>
      </c>
      <c r="CV185">
        <f t="shared" si="129"/>
        <v>6</v>
      </c>
      <c r="CW185">
        <f t="shared" si="130"/>
        <v>6</v>
      </c>
      <c r="CX185">
        <f t="shared" si="131"/>
        <v>6</v>
      </c>
      <c r="CY185">
        <f t="shared" si="132"/>
        <v>6</v>
      </c>
      <c r="CZ185">
        <f t="shared" si="133"/>
        <v>6</v>
      </c>
      <c r="DA185">
        <f t="shared" si="134"/>
        <v>6</v>
      </c>
      <c r="DB185">
        <f t="shared" si="135"/>
        <v>6</v>
      </c>
      <c r="DC185">
        <f t="shared" si="136"/>
        <v>6</v>
      </c>
      <c r="DD185">
        <f t="shared" si="137"/>
        <v>6</v>
      </c>
    </row>
    <row r="186" spans="8:108" x14ac:dyDescent="0.25">
      <c r="H186">
        <v>179</v>
      </c>
      <c r="I186" s="4">
        <v>6</v>
      </c>
      <c r="J186">
        <f>IF(I186="","",LOOKUP(I186,A:A,B:B))</f>
        <v>2</v>
      </c>
      <c r="K186">
        <f t="shared" si="140"/>
        <v>1</v>
      </c>
      <c r="L186">
        <f>IF(I185="","",IF(L185=G$8,1,IF(K185=J185,1,1+L185)))</f>
        <v>5</v>
      </c>
      <c r="M186">
        <f>IF(I186="","",IF(J185=0,M185,LOOKUP(K186,C:C,E:E)))</f>
        <v>5</v>
      </c>
      <c r="N186">
        <f>IF(I186="","",IF(K186=J186,1,-1))</f>
        <v>-1</v>
      </c>
      <c r="O186">
        <f>IF(I185="","",IF(S185&gt;S184,1,IF(AND(L185=G$8,P185&lt;0,O185=1),1,IF(AND(L185=G$8,P185&lt;0),O185-G$10,IF(AND(R185&lt;R184,O185=1),1,IF(R185&gt;R184,O185+G$9,IF(R185&lt;R184,O185-G$10,O185)))))))</f>
        <v>3</v>
      </c>
      <c r="P186">
        <f>IF(I186="","",IF(N186=-1,-M186*O186,IF(N186=1,(36-M186)*O186)))</f>
        <v>-15</v>
      </c>
      <c r="Q186">
        <f>IF(I186="","",P186+Q185)</f>
        <v>281</v>
      </c>
      <c r="R186">
        <f t="shared" si="138"/>
        <v>356</v>
      </c>
      <c r="S186" s="2">
        <f t="shared" si="139"/>
        <v>405</v>
      </c>
      <c r="T186">
        <f>IF($I185="","",IF(AND($K186&lt;&gt;$BS$6,LOOKUP(T$7,$BT186:$DD186,$BT$7:$DD$7)=36),"",LOOKUP(T$7,$BT186:$DD186,$BT$7:$DD$7)))</f>
        <v>1</v>
      </c>
      <c r="U186">
        <f>IF($I185="","",IF(AND($K186&lt;&gt;$BS$6,LOOKUP(U$7,$BT186:$DD186,$BT$7:$DD$7)=36),"",LOOKUP(U$7,$BT186:$DD186,$BT$7:$DD$7)))</f>
        <v>3</v>
      </c>
      <c r="V186">
        <f>IF($I185="","",IF(AND($K186&lt;&gt;$BS$6,LOOKUP(V$7,$BT186:$DD186,$BT$7:$DD$7)=36),"",LOOKUP(V$7,$BT186:$DD186,$BT$7:$DD$7)))</f>
        <v>5</v>
      </c>
      <c r="W186">
        <f>IF($I185="","",IF(AND($K186&lt;&gt;$BS$6,LOOKUP(W$7,$BT186:$DD186,$BT$7:$DD$7)=36),"",LOOKUP(W$7,$BT186:$DD186,$BT$7:$DD$7)))</f>
        <v>7</v>
      </c>
      <c r="X186">
        <f>IF($I185="","",IF(AND($K186&lt;&gt;$BS$6,LOOKUP(X$7,$BT186:$DD186,$BT$7:$DD$7)=36),"",LOOKUP(X$7,$BT186:$DD186,$BT$7:$DD$7)))</f>
        <v>9</v>
      </c>
      <c r="AJ186">
        <f t="shared" si="147"/>
        <v>1</v>
      </c>
      <c r="AK186">
        <f t="shared" si="147"/>
        <v>0</v>
      </c>
      <c r="AL186">
        <f t="shared" si="147"/>
        <v>1</v>
      </c>
      <c r="AM186">
        <f t="shared" si="147"/>
        <v>0</v>
      </c>
      <c r="AN186">
        <f t="shared" si="147"/>
        <v>1</v>
      </c>
      <c r="AO186">
        <f t="shared" si="147"/>
        <v>0</v>
      </c>
      <c r="AP186">
        <f t="shared" si="147"/>
        <v>1</v>
      </c>
      <c r="AQ186">
        <f t="shared" si="147"/>
        <v>0</v>
      </c>
      <c r="AR186">
        <f t="shared" si="147"/>
        <v>1</v>
      </c>
      <c r="AS186">
        <f t="shared" si="147"/>
        <v>0</v>
      </c>
      <c r="AT186">
        <f t="shared" si="147"/>
        <v>0</v>
      </c>
      <c r="AU186">
        <f t="shared" si="147"/>
        <v>0</v>
      </c>
      <c r="AV186">
        <f t="shared" si="147"/>
        <v>0</v>
      </c>
      <c r="AW186">
        <f t="shared" si="147"/>
        <v>0</v>
      </c>
      <c r="AX186">
        <f t="shared" si="147"/>
        <v>0</v>
      </c>
      <c r="AY186">
        <f t="shared" si="147"/>
        <v>0</v>
      </c>
      <c r="AZ186">
        <f t="shared" si="146"/>
        <v>0</v>
      </c>
      <c r="BA186">
        <f t="shared" si="146"/>
        <v>0</v>
      </c>
      <c r="BB186">
        <f t="shared" si="146"/>
        <v>0</v>
      </c>
      <c r="BC186">
        <f t="shared" si="146"/>
        <v>0</v>
      </c>
      <c r="BD186">
        <f t="shared" si="146"/>
        <v>0</v>
      </c>
      <c r="BE186">
        <f t="shared" si="146"/>
        <v>0</v>
      </c>
      <c r="BF186">
        <f t="shared" si="146"/>
        <v>0</v>
      </c>
      <c r="BG186">
        <f t="shared" si="146"/>
        <v>0</v>
      </c>
      <c r="BH186">
        <f t="shared" si="146"/>
        <v>0</v>
      </c>
      <c r="BI186">
        <f t="shared" si="146"/>
        <v>0</v>
      </c>
      <c r="BJ186">
        <f t="shared" si="146"/>
        <v>0</v>
      </c>
      <c r="BK186">
        <f t="shared" si="146"/>
        <v>0</v>
      </c>
      <c r="BL186">
        <f t="shared" si="146"/>
        <v>0</v>
      </c>
      <c r="BM186">
        <f t="shared" si="146"/>
        <v>0</v>
      </c>
      <c r="BN186">
        <f t="shared" si="146"/>
        <v>0</v>
      </c>
      <c r="BO186">
        <f t="shared" si="143"/>
        <v>0</v>
      </c>
      <c r="BP186">
        <f t="shared" si="143"/>
        <v>0</v>
      </c>
      <c r="BQ186">
        <f t="shared" si="143"/>
        <v>0</v>
      </c>
      <c r="BR186">
        <f t="shared" si="143"/>
        <v>0</v>
      </c>
      <c r="BS186">
        <f t="shared" si="143"/>
        <v>0</v>
      </c>
      <c r="BT186">
        <v>1</v>
      </c>
      <c r="BU186">
        <f t="shared" si="102"/>
        <v>1</v>
      </c>
      <c r="BV186">
        <f t="shared" si="103"/>
        <v>2</v>
      </c>
      <c r="BW186">
        <f t="shared" si="104"/>
        <v>2</v>
      </c>
      <c r="BX186">
        <f t="shared" si="105"/>
        <v>3</v>
      </c>
      <c r="BY186">
        <f t="shared" si="106"/>
        <v>3</v>
      </c>
      <c r="BZ186">
        <f t="shared" si="107"/>
        <v>4</v>
      </c>
      <c r="CA186">
        <f t="shared" si="108"/>
        <v>4</v>
      </c>
      <c r="CB186">
        <f t="shared" si="109"/>
        <v>5</v>
      </c>
      <c r="CC186">
        <f t="shared" si="110"/>
        <v>5</v>
      </c>
      <c r="CD186">
        <f t="shared" si="111"/>
        <v>6</v>
      </c>
      <c r="CE186">
        <f t="shared" si="112"/>
        <v>6</v>
      </c>
      <c r="CF186">
        <f t="shared" si="113"/>
        <v>6</v>
      </c>
      <c r="CG186">
        <f t="shared" si="114"/>
        <v>6</v>
      </c>
      <c r="CH186">
        <f t="shared" si="115"/>
        <v>6</v>
      </c>
      <c r="CI186">
        <f t="shared" si="116"/>
        <v>6</v>
      </c>
      <c r="CJ186">
        <f t="shared" si="117"/>
        <v>6</v>
      </c>
      <c r="CK186">
        <f t="shared" si="118"/>
        <v>6</v>
      </c>
      <c r="CL186">
        <f t="shared" si="119"/>
        <v>6</v>
      </c>
      <c r="CM186">
        <f t="shared" si="120"/>
        <v>6</v>
      </c>
      <c r="CN186">
        <f t="shared" si="121"/>
        <v>6</v>
      </c>
      <c r="CO186">
        <f t="shared" si="122"/>
        <v>6</v>
      </c>
      <c r="CP186">
        <f t="shared" si="123"/>
        <v>6</v>
      </c>
      <c r="CQ186">
        <f t="shared" si="124"/>
        <v>6</v>
      </c>
      <c r="CR186">
        <f t="shared" si="125"/>
        <v>6</v>
      </c>
      <c r="CS186">
        <f t="shared" si="126"/>
        <v>6</v>
      </c>
      <c r="CT186">
        <f t="shared" si="127"/>
        <v>6</v>
      </c>
      <c r="CU186">
        <f t="shared" si="128"/>
        <v>6</v>
      </c>
      <c r="CV186">
        <f t="shared" si="129"/>
        <v>6</v>
      </c>
      <c r="CW186">
        <f t="shared" si="130"/>
        <v>6</v>
      </c>
      <c r="CX186">
        <f t="shared" si="131"/>
        <v>6</v>
      </c>
      <c r="CY186">
        <f t="shared" si="132"/>
        <v>6</v>
      </c>
      <c r="CZ186">
        <f t="shared" si="133"/>
        <v>6</v>
      </c>
      <c r="DA186">
        <f t="shared" si="134"/>
        <v>6</v>
      </c>
      <c r="DB186">
        <f t="shared" si="135"/>
        <v>6</v>
      </c>
      <c r="DC186">
        <f t="shared" si="136"/>
        <v>6</v>
      </c>
      <c r="DD186">
        <f t="shared" si="137"/>
        <v>6</v>
      </c>
    </row>
    <row r="187" spans="8:108" x14ac:dyDescent="0.25">
      <c r="H187">
        <v>180</v>
      </c>
      <c r="I187" s="4">
        <v>22</v>
      </c>
      <c r="J187">
        <f>IF(I187="","",LOOKUP(I187,A:A,B:B))</f>
        <v>6</v>
      </c>
      <c r="K187">
        <f t="shared" si="140"/>
        <v>5</v>
      </c>
      <c r="L187">
        <f>IF(I186="","",IF(L186=G$8,1,IF(K186=J186,1,1+L186)))</f>
        <v>1</v>
      </c>
      <c r="M187">
        <f>IF(I187="","",IF(J186=0,M186,LOOKUP(K187,C:C,E:E)))</f>
        <v>5</v>
      </c>
      <c r="N187">
        <f>IF(I187="","",IF(K187=J187,1,-1))</f>
        <v>-1</v>
      </c>
      <c r="O187">
        <f>IF(I186="","",IF(S186&gt;S185,1,IF(AND(L186=G$8,P186&lt;0,O186=1),1,IF(AND(L186=G$8,P186&lt;0),O186-G$10,IF(AND(R186&lt;R185,O186=1),1,IF(R186&gt;R185,O186+G$9,IF(R186&lt;R185,O186-G$10,O186)))))))</f>
        <v>2</v>
      </c>
      <c r="P187">
        <f>IF(I187="","",IF(N187=-1,-M187*O187,IF(N187=1,(36-M187)*O187)))</f>
        <v>-10</v>
      </c>
      <c r="Q187">
        <f>IF(I187="","",P187+Q186)</f>
        <v>271</v>
      </c>
      <c r="R187">
        <f t="shared" si="138"/>
        <v>356</v>
      </c>
      <c r="S187" s="2">
        <f t="shared" si="139"/>
        <v>405</v>
      </c>
      <c r="T187">
        <f>IF($I186="","",IF(AND($K187&lt;&gt;$BS$6,LOOKUP(T$7,$BT187:$DD187,$BT$7:$DD$7)=36),"",LOOKUP(T$7,$BT187:$DD187,$BT$7:$DD$7)))</f>
        <v>19</v>
      </c>
      <c r="U187">
        <f>IF($I186="","",IF(AND($K187&lt;&gt;$BS$6,LOOKUP(U$7,$BT187:$DD187,$BT$7:$DD$7)=36),"",LOOKUP(U$7,$BT187:$DD187,$BT$7:$DD$7)))</f>
        <v>21</v>
      </c>
      <c r="V187">
        <f>IF($I186="","",IF(AND($K187&lt;&gt;$BS$6,LOOKUP(V$7,$BT187:$DD187,$BT$7:$DD$7)=36),"",LOOKUP(V$7,$BT187:$DD187,$BT$7:$DD$7)))</f>
        <v>23</v>
      </c>
      <c r="W187">
        <f>IF($I186="","",IF(AND($K187&lt;&gt;$BS$6,LOOKUP(W$7,$BT187:$DD187,$BT$7:$DD$7)=36),"",LOOKUP(W$7,$BT187:$DD187,$BT$7:$DD$7)))</f>
        <v>25</v>
      </c>
      <c r="X187">
        <f>IF($I186="","",IF(AND($K187&lt;&gt;$BS$6,LOOKUP(X$7,$BT187:$DD187,$BT$7:$DD$7)=36),"",LOOKUP(X$7,$BT187:$DD187,$BT$7:$DD$7)))</f>
        <v>27</v>
      </c>
      <c r="AJ187">
        <f t="shared" si="147"/>
        <v>0</v>
      </c>
      <c r="AK187">
        <f t="shared" si="147"/>
        <v>0</v>
      </c>
      <c r="AL187">
        <f t="shared" si="147"/>
        <v>0</v>
      </c>
      <c r="AM187">
        <f t="shared" si="147"/>
        <v>0</v>
      </c>
      <c r="AN187">
        <f t="shared" si="147"/>
        <v>0</v>
      </c>
      <c r="AO187">
        <f t="shared" si="147"/>
        <v>0</v>
      </c>
      <c r="AP187">
        <f t="shared" si="147"/>
        <v>0</v>
      </c>
      <c r="AQ187">
        <f t="shared" si="147"/>
        <v>0</v>
      </c>
      <c r="AR187">
        <f t="shared" si="147"/>
        <v>0</v>
      </c>
      <c r="AS187">
        <f t="shared" si="147"/>
        <v>0</v>
      </c>
      <c r="AT187">
        <f t="shared" si="147"/>
        <v>0</v>
      </c>
      <c r="AU187">
        <f t="shared" si="147"/>
        <v>0</v>
      </c>
      <c r="AV187">
        <f t="shared" si="147"/>
        <v>0</v>
      </c>
      <c r="AW187">
        <f t="shared" si="147"/>
        <v>0</v>
      </c>
      <c r="AX187">
        <f t="shared" si="147"/>
        <v>0</v>
      </c>
      <c r="AY187">
        <f t="shared" si="147"/>
        <v>0</v>
      </c>
      <c r="AZ187">
        <f t="shared" si="146"/>
        <v>0</v>
      </c>
      <c r="BA187">
        <f t="shared" si="146"/>
        <v>0</v>
      </c>
      <c r="BB187">
        <f t="shared" si="146"/>
        <v>1</v>
      </c>
      <c r="BC187">
        <f t="shared" si="146"/>
        <v>0</v>
      </c>
      <c r="BD187">
        <f t="shared" si="146"/>
        <v>1</v>
      </c>
      <c r="BE187">
        <f t="shared" si="146"/>
        <v>0</v>
      </c>
      <c r="BF187">
        <f t="shared" si="146"/>
        <v>1</v>
      </c>
      <c r="BG187">
        <f t="shared" si="146"/>
        <v>0</v>
      </c>
      <c r="BH187">
        <f t="shared" si="146"/>
        <v>1</v>
      </c>
      <c r="BI187">
        <f t="shared" si="146"/>
        <v>0</v>
      </c>
      <c r="BJ187">
        <f t="shared" si="146"/>
        <v>1</v>
      </c>
      <c r="BK187">
        <f t="shared" si="146"/>
        <v>0</v>
      </c>
      <c r="BL187">
        <f t="shared" si="146"/>
        <v>0</v>
      </c>
      <c r="BM187">
        <f t="shared" si="146"/>
        <v>0</v>
      </c>
      <c r="BN187">
        <f t="shared" si="146"/>
        <v>0</v>
      </c>
      <c r="BO187">
        <f t="shared" si="143"/>
        <v>0</v>
      </c>
      <c r="BP187">
        <f t="shared" si="143"/>
        <v>0</v>
      </c>
      <c r="BQ187">
        <f t="shared" si="143"/>
        <v>0</v>
      </c>
      <c r="BR187">
        <f t="shared" si="143"/>
        <v>0</v>
      </c>
      <c r="BS187">
        <f t="shared" si="143"/>
        <v>0</v>
      </c>
      <c r="BT187">
        <v>1</v>
      </c>
      <c r="BU187">
        <f t="shared" si="102"/>
        <v>1</v>
      </c>
      <c r="BV187">
        <f t="shared" si="103"/>
        <v>1</v>
      </c>
      <c r="BW187">
        <f t="shared" si="104"/>
        <v>1</v>
      </c>
      <c r="BX187">
        <f t="shared" si="105"/>
        <v>1</v>
      </c>
      <c r="BY187">
        <f t="shared" si="106"/>
        <v>1</v>
      </c>
      <c r="BZ187">
        <f t="shared" si="107"/>
        <v>1</v>
      </c>
      <c r="CA187">
        <f t="shared" si="108"/>
        <v>1</v>
      </c>
      <c r="CB187">
        <f t="shared" si="109"/>
        <v>1</v>
      </c>
      <c r="CC187">
        <f t="shared" si="110"/>
        <v>1</v>
      </c>
      <c r="CD187">
        <f t="shared" si="111"/>
        <v>1</v>
      </c>
      <c r="CE187">
        <f t="shared" si="112"/>
        <v>1</v>
      </c>
      <c r="CF187">
        <f t="shared" si="113"/>
        <v>1</v>
      </c>
      <c r="CG187">
        <f t="shared" si="114"/>
        <v>1</v>
      </c>
      <c r="CH187">
        <f t="shared" si="115"/>
        <v>1</v>
      </c>
      <c r="CI187">
        <f t="shared" si="116"/>
        <v>1</v>
      </c>
      <c r="CJ187">
        <f t="shared" si="117"/>
        <v>1</v>
      </c>
      <c r="CK187">
        <f t="shared" si="118"/>
        <v>1</v>
      </c>
      <c r="CL187">
        <f t="shared" si="119"/>
        <v>1</v>
      </c>
      <c r="CM187">
        <f t="shared" si="120"/>
        <v>1</v>
      </c>
      <c r="CN187">
        <f t="shared" si="121"/>
        <v>2</v>
      </c>
      <c r="CO187">
        <f t="shared" si="122"/>
        <v>2</v>
      </c>
      <c r="CP187">
        <f t="shared" si="123"/>
        <v>3</v>
      </c>
      <c r="CQ187">
        <f t="shared" si="124"/>
        <v>3</v>
      </c>
      <c r="CR187">
        <f t="shared" si="125"/>
        <v>4</v>
      </c>
      <c r="CS187">
        <f t="shared" si="126"/>
        <v>4</v>
      </c>
      <c r="CT187">
        <f t="shared" si="127"/>
        <v>5</v>
      </c>
      <c r="CU187">
        <f t="shared" si="128"/>
        <v>5</v>
      </c>
      <c r="CV187">
        <f t="shared" si="129"/>
        <v>6</v>
      </c>
      <c r="CW187">
        <f t="shared" si="130"/>
        <v>6</v>
      </c>
      <c r="CX187">
        <f t="shared" si="131"/>
        <v>6</v>
      </c>
      <c r="CY187">
        <f t="shared" si="132"/>
        <v>6</v>
      </c>
      <c r="CZ187">
        <f t="shared" si="133"/>
        <v>6</v>
      </c>
      <c r="DA187">
        <f t="shared" si="134"/>
        <v>6</v>
      </c>
      <c r="DB187">
        <f t="shared" si="135"/>
        <v>6</v>
      </c>
      <c r="DC187">
        <f t="shared" si="136"/>
        <v>6</v>
      </c>
      <c r="DD187">
        <f t="shared" si="137"/>
        <v>6</v>
      </c>
    </row>
    <row r="188" spans="8:108" x14ac:dyDescent="0.25">
      <c r="H188">
        <v>181</v>
      </c>
      <c r="I188" s="4">
        <v>7</v>
      </c>
      <c r="J188">
        <f>IF(I188="","",LOOKUP(I188,A:A,B:B))</f>
        <v>1</v>
      </c>
      <c r="K188">
        <f t="shared" si="140"/>
        <v>5</v>
      </c>
      <c r="L188">
        <f>IF(I187="","",IF(L187=G$8,1,IF(K187=J187,1,1+L187)))</f>
        <v>2</v>
      </c>
      <c r="M188">
        <f>IF(I188="","",IF(J187=0,M187,LOOKUP(K188,C:C,E:E)))</f>
        <v>5</v>
      </c>
      <c r="N188">
        <f>IF(I188="","",IF(K188=J188,1,-1))</f>
        <v>-1</v>
      </c>
      <c r="O188">
        <f>IF(I187="","",IF(S187&gt;S186,1,IF(AND(L187=G$8,P187&lt;0,O187=1),1,IF(AND(L187=G$8,P187&lt;0),O187-G$10,IF(AND(R187&lt;R186,O187=1),1,IF(R187&gt;R186,O187+G$9,IF(R187&lt;R186,O187-G$10,O187)))))))</f>
        <v>2</v>
      </c>
      <c r="P188">
        <f>IF(I188="","",IF(N188=-1,-M188*O188,IF(N188=1,(36-M188)*O188)))</f>
        <v>-10</v>
      </c>
      <c r="Q188">
        <f>IF(I188="","",P188+Q187)</f>
        <v>261</v>
      </c>
      <c r="R188">
        <f t="shared" si="138"/>
        <v>356</v>
      </c>
      <c r="S188" s="2">
        <f t="shared" si="139"/>
        <v>405</v>
      </c>
      <c r="T188">
        <f>IF($I187="","",IF(AND($K188&lt;&gt;$BS$6,LOOKUP(T$7,$BT188:$DD188,$BT$7:$DD$7)=36),"",LOOKUP(T$7,$BT188:$DD188,$BT$7:$DD$7)))</f>
        <v>19</v>
      </c>
      <c r="U188">
        <f>IF($I187="","",IF(AND($K188&lt;&gt;$BS$6,LOOKUP(U$7,$BT188:$DD188,$BT$7:$DD$7)=36),"",LOOKUP(U$7,$BT188:$DD188,$BT$7:$DD$7)))</f>
        <v>21</v>
      </c>
      <c r="V188">
        <f>IF($I187="","",IF(AND($K188&lt;&gt;$BS$6,LOOKUP(V$7,$BT188:$DD188,$BT$7:$DD$7)=36),"",LOOKUP(V$7,$BT188:$DD188,$BT$7:$DD$7)))</f>
        <v>23</v>
      </c>
      <c r="W188">
        <f>IF($I187="","",IF(AND($K188&lt;&gt;$BS$6,LOOKUP(W$7,$BT188:$DD188,$BT$7:$DD$7)=36),"",LOOKUP(W$7,$BT188:$DD188,$BT$7:$DD$7)))</f>
        <v>25</v>
      </c>
      <c r="X188">
        <f>IF($I187="","",IF(AND($K188&lt;&gt;$BS$6,LOOKUP(X$7,$BT188:$DD188,$BT$7:$DD$7)=36),"",LOOKUP(X$7,$BT188:$DD188,$BT$7:$DD$7)))</f>
        <v>27</v>
      </c>
      <c r="AJ188">
        <f t="shared" si="147"/>
        <v>0</v>
      </c>
      <c r="AK188">
        <f t="shared" si="147"/>
        <v>0</v>
      </c>
      <c r="AL188">
        <f t="shared" si="147"/>
        <v>0</v>
      </c>
      <c r="AM188">
        <f t="shared" si="147"/>
        <v>0</v>
      </c>
      <c r="AN188">
        <f t="shared" si="147"/>
        <v>0</v>
      </c>
      <c r="AO188">
        <f t="shared" si="147"/>
        <v>0</v>
      </c>
      <c r="AP188">
        <f t="shared" si="147"/>
        <v>0</v>
      </c>
      <c r="AQ188">
        <f t="shared" si="147"/>
        <v>0</v>
      </c>
      <c r="AR188">
        <f t="shared" si="147"/>
        <v>0</v>
      </c>
      <c r="AS188">
        <f t="shared" si="147"/>
        <v>0</v>
      </c>
      <c r="AT188">
        <f t="shared" si="147"/>
        <v>0</v>
      </c>
      <c r="AU188">
        <f t="shared" si="147"/>
        <v>0</v>
      </c>
      <c r="AV188">
        <f t="shared" si="147"/>
        <v>0</v>
      </c>
      <c r="AW188">
        <f t="shared" si="147"/>
        <v>0</v>
      </c>
      <c r="AX188">
        <f t="shared" si="147"/>
        <v>0</v>
      </c>
      <c r="AY188">
        <f t="shared" si="147"/>
        <v>0</v>
      </c>
      <c r="AZ188">
        <f t="shared" si="146"/>
        <v>0</v>
      </c>
      <c r="BA188">
        <f t="shared" si="146"/>
        <v>0</v>
      </c>
      <c r="BB188">
        <f t="shared" si="146"/>
        <v>1</v>
      </c>
      <c r="BC188">
        <f t="shared" si="146"/>
        <v>0</v>
      </c>
      <c r="BD188">
        <f t="shared" si="146"/>
        <v>1</v>
      </c>
      <c r="BE188">
        <f t="shared" si="146"/>
        <v>0</v>
      </c>
      <c r="BF188">
        <f t="shared" si="146"/>
        <v>1</v>
      </c>
      <c r="BG188">
        <f t="shared" si="146"/>
        <v>0</v>
      </c>
      <c r="BH188">
        <f t="shared" si="146"/>
        <v>1</v>
      </c>
      <c r="BI188">
        <f t="shared" si="146"/>
        <v>0</v>
      </c>
      <c r="BJ188">
        <f t="shared" si="146"/>
        <v>1</v>
      </c>
      <c r="BK188">
        <f t="shared" si="146"/>
        <v>0</v>
      </c>
      <c r="BL188">
        <f t="shared" si="146"/>
        <v>0</v>
      </c>
      <c r="BM188">
        <f t="shared" si="146"/>
        <v>0</v>
      </c>
      <c r="BN188">
        <f t="shared" si="146"/>
        <v>0</v>
      </c>
      <c r="BO188">
        <f t="shared" si="143"/>
        <v>0</v>
      </c>
      <c r="BP188">
        <f t="shared" si="143"/>
        <v>0</v>
      </c>
      <c r="BQ188">
        <f t="shared" si="143"/>
        <v>0</v>
      </c>
      <c r="BR188">
        <f t="shared" si="143"/>
        <v>0</v>
      </c>
      <c r="BS188">
        <f t="shared" si="143"/>
        <v>0</v>
      </c>
      <c r="BT188">
        <v>1</v>
      </c>
      <c r="BU188">
        <f t="shared" si="102"/>
        <v>1</v>
      </c>
      <c r="BV188">
        <f t="shared" si="103"/>
        <v>1</v>
      </c>
      <c r="BW188">
        <f t="shared" si="104"/>
        <v>1</v>
      </c>
      <c r="BX188">
        <f t="shared" si="105"/>
        <v>1</v>
      </c>
      <c r="BY188">
        <f t="shared" si="106"/>
        <v>1</v>
      </c>
      <c r="BZ188">
        <f t="shared" si="107"/>
        <v>1</v>
      </c>
      <c r="CA188">
        <f t="shared" si="108"/>
        <v>1</v>
      </c>
      <c r="CB188">
        <f t="shared" si="109"/>
        <v>1</v>
      </c>
      <c r="CC188">
        <f t="shared" si="110"/>
        <v>1</v>
      </c>
      <c r="CD188">
        <f t="shared" si="111"/>
        <v>1</v>
      </c>
      <c r="CE188">
        <f t="shared" si="112"/>
        <v>1</v>
      </c>
      <c r="CF188">
        <f t="shared" si="113"/>
        <v>1</v>
      </c>
      <c r="CG188">
        <f t="shared" si="114"/>
        <v>1</v>
      </c>
      <c r="CH188">
        <f t="shared" si="115"/>
        <v>1</v>
      </c>
      <c r="CI188">
        <f t="shared" si="116"/>
        <v>1</v>
      </c>
      <c r="CJ188">
        <f t="shared" si="117"/>
        <v>1</v>
      </c>
      <c r="CK188">
        <f t="shared" si="118"/>
        <v>1</v>
      </c>
      <c r="CL188">
        <f t="shared" si="119"/>
        <v>1</v>
      </c>
      <c r="CM188">
        <f t="shared" si="120"/>
        <v>1</v>
      </c>
      <c r="CN188">
        <f t="shared" si="121"/>
        <v>2</v>
      </c>
      <c r="CO188">
        <f t="shared" si="122"/>
        <v>2</v>
      </c>
      <c r="CP188">
        <f t="shared" si="123"/>
        <v>3</v>
      </c>
      <c r="CQ188">
        <f t="shared" si="124"/>
        <v>3</v>
      </c>
      <c r="CR188">
        <f t="shared" si="125"/>
        <v>4</v>
      </c>
      <c r="CS188">
        <f t="shared" si="126"/>
        <v>4</v>
      </c>
      <c r="CT188">
        <f t="shared" si="127"/>
        <v>5</v>
      </c>
      <c r="CU188">
        <f t="shared" si="128"/>
        <v>5</v>
      </c>
      <c r="CV188">
        <f t="shared" si="129"/>
        <v>6</v>
      </c>
      <c r="CW188">
        <f t="shared" si="130"/>
        <v>6</v>
      </c>
      <c r="CX188">
        <f t="shared" si="131"/>
        <v>6</v>
      </c>
      <c r="CY188">
        <f t="shared" si="132"/>
        <v>6</v>
      </c>
      <c r="CZ188">
        <f t="shared" si="133"/>
        <v>6</v>
      </c>
      <c r="DA188">
        <f t="shared" si="134"/>
        <v>6</v>
      </c>
      <c r="DB188">
        <f t="shared" si="135"/>
        <v>6</v>
      </c>
      <c r="DC188">
        <f t="shared" si="136"/>
        <v>6</v>
      </c>
      <c r="DD188">
        <f t="shared" si="137"/>
        <v>6</v>
      </c>
    </row>
    <row r="189" spans="8:108" x14ac:dyDescent="0.25">
      <c r="H189">
        <v>182</v>
      </c>
      <c r="I189" s="4">
        <v>36</v>
      </c>
      <c r="J189">
        <f>IF(I189="","",LOOKUP(I189,A:A,B:B))</f>
        <v>8</v>
      </c>
      <c r="K189">
        <f t="shared" si="140"/>
        <v>5</v>
      </c>
      <c r="L189">
        <f>IF(I188="","",IF(L188=G$8,1,IF(K188=J188,1,1+L188)))</f>
        <v>3</v>
      </c>
      <c r="M189">
        <f>IF(I189="","",IF(J188=0,M188,LOOKUP(K189,C:C,E:E)))</f>
        <v>5</v>
      </c>
      <c r="N189">
        <f>IF(I189="","",IF(K189=J189,1,-1))</f>
        <v>-1</v>
      </c>
      <c r="O189">
        <f>IF(I188="","",IF(S188&gt;S187,1,IF(AND(L188=G$8,P188&lt;0,O188=1),1,IF(AND(L188=G$8,P188&lt;0),O188-G$10,IF(AND(R188&lt;R187,O188=1),1,IF(R188&gt;R187,O188+G$9,IF(R188&lt;R187,O188-G$10,O188)))))))</f>
        <v>2</v>
      </c>
      <c r="P189">
        <f>IF(I189="","",IF(N189=-1,-M189*O189,IF(N189=1,(36-M189)*O189)))</f>
        <v>-10</v>
      </c>
      <c r="Q189">
        <f>IF(I189="","",P189+Q188)</f>
        <v>251</v>
      </c>
      <c r="R189">
        <f t="shared" si="138"/>
        <v>356</v>
      </c>
      <c r="S189" s="2">
        <f t="shared" si="139"/>
        <v>405</v>
      </c>
      <c r="T189">
        <f>IF($I188="","",IF(AND($K189&lt;&gt;$BS$6,LOOKUP(T$7,$BT189:$DD189,$BT$7:$DD$7)=36),"",LOOKUP(T$7,$BT189:$DD189,$BT$7:$DD$7)))</f>
        <v>19</v>
      </c>
      <c r="U189">
        <f>IF($I188="","",IF(AND($K189&lt;&gt;$BS$6,LOOKUP(U$7,$BT189:$DD189,$BT$7:$DD$7)=36),"",LOOKUP(U$7,$BT189:$DD189,$BT$7:$DD$7)))</f>
        <v>21</v>
      </c>
      <c r="V189">
        <f>IF($I188="","",IF(AND($K189&lt;&gt;$BS$6,LOOKUP(V$7,$BT189:$DD189,$BT$7:$DD$7)=36),"",LOOKUP(V$7,$BT189:$DD189,$BT$7:$DD$7)))</f>
        <v>23</v>
      </c>
      <c r="W189">
        <f>IF($I188="","",IF(AND($K189&lt;&gt;$BS$6,LOOKUP(W$7,$BT189:$DD189,$BT$7:$DD$7)=36),"",LOOKUP(W$7,$BT189:$DD189,$BT$7:$DD$7)))</f>
        <v>25</v>
      </c>
      <c r="X189">
        <f>IF($I188="","",IF(AND($K189&lt;&gt;$BS$6,LOOKUP(X$7,$BT189:$DD189,$BT$7:$DD$7)=36),"",LOOKUP(X$7,$BT189:$DD189,$BT$7:$DD$7)))</f>
        <v>27</v>
      </c>
      <c r="AJ189">
        <f t="shared" si="147"/>
        <v>0</v>
      </c>
      <c r="AK189">
        <f t="shared" si="147"/>
        <v>0</v>
      </c>
      <c r="AL189">
        <f t="shared" si="147"/>
        <v>0</v>
      </c>
      <c r="AM189">
        <f t="shared" si="147"/>
        <v>0</v>
      </c>
      <c r="AN189">
        <f t="shared" si="147"/>
        <v>0</v>
      </c>
      <c r="AO189">
        <f t="shared" si="147"/>
        <v>0</v>
      </c>
      <c r="AP189">
        <f t="shared" si="147"/>
        <v>0</v>
      </c>
      <c r="AQ189">
        <f t="shared" si="147"/>
        <v>0</v>
      </c>
      <c r="AR189">
        <f t="shared" si="147"/>
        <v>0</v>
      </c>
      <c r="AS189">
        <f t="shared" si="147"/>
        <v>0</v>
      </c>
      <c r="AT189">
        <f t="shared" si="147"/>
        <v>0</v>
      </c>
      <c r="AU189">
        <f t="shared" si="147"/>
        <v>0</v>
      </c>
      <c r="AV189">
        <f t="shared" si="147"/>
        <v>0</v>
      </c>
      <c r="AW189">
        <f t="shared" si="147"/>
        <v>0</v>
      </c>
      <c r="AX189">
        <f t="shared" si="147"/>
        <v>0</v>
      </c>
      <c r="AY189">
        <f t="shared" si="147"/>
        <v>0</v>
      </c>
      <c r="AZ189">
        <f t="shared" si="146"/>
        <v>0</v>
      </c>
      <c r="BA189">
        <f t="shared" si="146"/>
        <v>0</v>
      </c>
      <c r="BB189">
        <f t="shared" si="146"/>
        <v>1</v>
      </c>
      <c r="BC189">
        <f t="shared" si="146"/>
        <v>0</v>
      </c>
      <c r="BD189">
        <f t="shared" si="146"/>
        <v>1</v>
      </c>
      <c r="BE189">
        <f t="shared" si="146"/>
        <v>0</v>
      </c>
      <c r="BF189">
        <f t="shared" si="146"/>
        <v>1</v>
      </c>
      <c r="BG189">
        <f t="shared" si="146"/>
        <v>0</v>
      </c>
      <c r="BH189">
        <f t="shared" si="146"/>
        <v>1</v>
      </c>
      <c r="BI189">
        <f t="shared" si="146"/>
        <v>0</v>
      </c>
      <c r="BJ189">
        <f t="shared" si="146"/>
        <v>1</v>
      </c>
      <c r="BK189">
        <f t="shared" si="146"/>
        <v>0</v>
      </c>
      <c r="BL189">
        <f t="shared" si="146"/>
        <v>0</v>
      </c>
      <c r="BM189">
        <f t="shared" si="146"/>
        <v>0</v>
      </c>
      <c r="BN189">
        <f t="shared" si="146"/>
        <v>0</v>
      </c>
      <c r="BO189">
        <f t="shared" si="143"/>
        <v>0</v>
      </c>
      <c r="BP189">
        <f t="shared" si="143"/>
        <v>0</v>
      </c>
      <c r="BQ189">
        <f t="shared" si="143"/>
        <v>0</v>
      </c>
      <c r="BR189">
        <f t="shared" si="143"/>
        <v>0</v>
      </c>
      <c r="BS189">
        <f t="shared" si="143"/>
        <v>0</v>
      </c>
      <c r="BT189">
        <v>1</v>
      </c>
      <c r="BU189">
        <f t="shared" si="102"/>
        <v>1</v>
      </c>
      <c r="BV189">
        <f t="shared" si="103"/>
        <v>1</v>
      </c>
      <c r="BW189">
        <f t="shared" si="104"/>
        <v>1</v>
      </c>
      <c r="BX189">
        <f t="shared" si="105"/>
        <v>1</v>
      </c>
      <c r="BY189">
        <f t="shared" si="106"/>
        <v>1</v>
      </c>
      <c r="BZ189">
        <f t="shared" si="107"/>
        <v>1</v>
      </c>
      <c r="CA189">
        <f t="shared" si="108"/>
        <v>1</v>
      </c>
      <c r="CB189">
        <f t="shared" si="109"/>
        <v>1</v>
      </c>
      <c r="CC189">
        <f t="shared" si="110"/>
        <v>1</v>
      </c>
      <c r="CD189">
        <f t="shared" si="111"/>
        <v>1</v>
      </c>
      <c r="CE189">
        <f t="shared" si="112"/>
        <v>1</v>
      </c>
      <c r="CF189">
        <f t="shared" si="113"/>
        <v>1</v>
      </c>
      <c r="CG189">
        <f t="shared" si="114"/>
        <v>1</v>
      </c>
      <c r="CH189">
        <f t="shared" si="115"/>
        <v>1</v>
      </c>
      <c r="CI189">
        <f t="shared" si="116"/>
        <v>1</v>
      </c>
      <c r="CJ189">
        <f t="shared" si="117"/>
        <v>1</v>
      </c>
      <c r="CK189">
        <f t="shared" si="118"/>
        <v>1</v>
      </c>
      <c r="CL189">
        <f t="shared" si="119"/>
        <v>1</v>
      </c>
      <c r="CM189">
        <f t="shared" si="120"/>
        <v>1</v>
      </c>
      <c r="CN189">
        <f t="shared" si="121"/>
        <v>2</v>
      </c>
      <c r="CO189">
        <f t="shared" si="122"/>
        <v>2</v>
      </c>
      <c r="CP189">
        <f t="shared" si="123"/>
        <v>3</v>
      </c>
      <c r="CQ189">
        <f t="shared" si="124"/>
        <v>3</v>
      </c>
      <c r="CR189">
        <f t="shared" si="125"/>
        <v>4</v>
      </c>
      <c r="CS189">
        <f t="shared" si="126"/>
        <v>4</v>
      </c>
      <c r="CT189">
        <f t="shared" si="127"/>
        <v>5</v>
      </c>
      <c r="CU189">
        <f t="shared" si="128"/>
        <v>5</v>
      </c>
      <c r="CV189">
        <f t="shared" si="129"/>
        <v>6</v>
      </c>
      <c r="CW189">
        <f t="shared" si="130"/>
        <v>6</v>
      </c>
      <c r="CX189">
        <f t="shared" si="131"/>
        <v>6</v>
      </c>
      <c r="CY189">
        <f t="shared" si="132"/>
        <v>6</v>
      </c>
      <c r="CZ189">
        <f t="shared" si="133"/>
        <v>6</v>
      </c>
      <c r="DA189">
        <f t="shared" si="134"/>
        <v>6</v>
      </c>
      <c r="DB189">
        <f t="shared" si="135"/>
        <v>6</v>
      </c>
      <c r="DC189">
        <f t="shared" si="136"/>
        <v>6</v>
      </c>
      <c r="DD189">
        <f t="shared" si="137"/>
        <v>6</v>
      </c>
    </row>
    <row r="190" spans="8:108" x14ac:dyDescent="0.25">
      <c r="H190">
        <v>183</v>
      </c>
      <c r="I190" s="4">
        <v>27</v>
      </c>
      <c r="J190">
        <f>IF(I190="","",LOOKUP(I190,A:A,B:B))</f>
        <v>5</v>
      </c>
      <c r="K190">
        <f t="shared" si="140"/>
        <v>5</v>
      </c>
      <c r="L190">
        <f>IF(I189="","",IF(L189=G$8,1,IF(K189=J189,1,1+L189)))</f>
        <v>4</v>
      </c>
      <c r="M190">
        <f>IF(I190="","",IF(J189=0,M189,LOOKUP(K190,C:C,E:E)))</f>
        <v>5</v>
      </c>
      <c r="N190">
        <f>IF(I190="","",IF(K190=J190,1,-1))</f>
        <v>1</v>
      </c>
      <c r="O190">
        <f>IF(I189="","",IF(S189&gt;S188,1,IF(AND(L189=G$8,P189&lt;0,O189=1),1,IF(AND(L189=G$8,P189&lt;0),O189-G$10,IF(AND(R189&lt;R188,O189=1),1,IF(R189&gt;R188,O189+G$9,IF(R189&lt;R188,O189-G$10,O189)))))))</f>
        <v>2</v>
      </c>
      <c r="P190">
        <f>IF(I190="","",IF(N190=-1,-M190*O190,IF(N190=1,(36-M190)*O190)))</f>
        <v>62</v>
      </c>
      <c r="Q190">
        <f>IF(I190="","",P190+Q189)</f>
        <v>313</v>
      </c>
      <c r="R190">
        <f t="shared" si="138"/>
        <v>313</v>
      </c>
      <c r="S190" s="2">
        <f t="shared" si="139"/>
        <v>405</v>
      </c>
      <c r="T190">
        <f>IF($I189="","",IF(AND($K190&lt;&gt;$BS$6,LOOKUP(T$7,$BT190:$DD190,$BT$7:$DD$7)=36),"",LOOKUP(T$7,$BT190:$DD190,$BT$7:$DD$7)))</f>
        <v>19</v>
      </c>
      <c r="U190">
        <f>IF($I189="","",IF(AND($K190&lt;&gt;$BS$6,LOOKUP(U$7,$BT190:$DD190,$BT$7:$DD$7)=36),"",LOOKUP(U$7,$BT190:$DD190,$BT$7:$DD$7)))</f>
        <v>21</v>
      </c>
      <c r="V190">
        <f>IF($I189="","",IF(AND($K190&lt;&gt;$BS$6,LOOKUP(V$7,$BT190:$DD190,$BT$7:$DD$7)=36),"",LOOKUP(V$7,$BT190:$DD190,$BT$7:$DD$7)))</f>
        <v>23</v>
      </c>
      <c r="W190">
        <f>IF($I189="","",IF(AND($K190&lt;&gt;$BS$6,LOOKUP(W$7,$BT190:$DD190,$BT$7:$DD$7)=36),"",LOOKUP(W$7,$BT190:$DD190,$BT$7:$DD$7)))</f>
        <v>25</v>
      </c>
      <c r="X190">
        <f>IF($I189="","",IF(AND($K190&lt;&gt;$BS$6,LOOKUP(X$7,$BT190:$DD190,$BT$7:$DD$7)=36),"",LOOKUP(X$7,$BT190:$DD190,$BT$7:$DD$7)))</f>
        <v>27</v>
      </c>
      <c r="AJ190">
        <f t="shared" si="147"/>
        <v>0</v>
      </c>
      <c r="AK190">
        <f t="shared" si="147"/>
        <v>0</v>
      </c>
      <c r="AL190">
        <f t="shared" si="147"/>
        <v>0</v>
      </c>
      <c r="AM190">
        <f t="shared" si="147"/>
        <v>0</v>
      </c>
      <c r="AN190">
        <f t="shared" si="147"/>
        <v>0</v>
      </c>
      <c r="AO190">
        <f t="shared" si="147"/>
        <v>0</v>
      </c>
      <c r="AP190">
        <f t="shared" si="147"/>
        <v>0</v>
      </c>
      <c r="AQ190">
        <f t="shared" si="147"/>
        <v>0</v>
      </c>
      <c r="AR190">
        <f t="shared" si="147"/>
        <v>0</v>
      </c>
      <c r="AS190">
        <f t="shared" si="147"/>
        <v>0</v>
      </c>
      <c r="AT190">
        <f t="shared" si="147"/>
        <v>0</v>
      </c>
      <c r="AU190">
        <f t="shared" si="147"/>
        <v>0</v>
      </c>
      <c r="AV190">
        <f t="shared" si="147"/>
        <v>0</v>
      </c>
      <c r="AW190">
        <f t="shared" si="147"/>
        <v>0</v>
      </c>
      <c r="AX190">
        <f t="shared" si="147"/>
        <v>0</v>
      </c>
      <c r="AY190">
        <f t="shared" si="147"/>
        <v>0</v>
      </c>
      <c r="AZ190">
        <f t="shared" si="146"/>
        <v>0</v>
      </c>
      <c r="BA190">
        <f t="shared" si="146"/>
        <v>0</v>
      </c>
      <c r="BB190">
        <f t="shared" si="146"/>
        <v>1</v>
      </c>
      <c r="BC190">
        <f t="shared" si="146"/>
        <v>0</v>
      </c>
      <c r="BD190">
        <f t="shared" si="146"/>
        <v>1</v>
      </c>
      <c r="BE190">
        <f t="shared" si="146"/>
        <v>0</v>
      </c>
      <c r="BF190">
        <f t="shared" si="146"/>
        <v>1</v>
      </c>
      <c r="BG190">
        <f t="shared" si="146"/>
        <v>0</v>
      </c>
      <c r="BH190">
        <f t="shared" si="146"/>
        <v>1</v>
      </c>
      <c r="BI190">
        <f t="shared" si="146"/>
        <v>0</v>
      </c>
      <c r="BJ190">
        <f t="shared" si="146"/>
        <v>1</v>
      </c>
      <c r="BK190">
        <f t="shared" si="146"/>
        <v>0</v>
      </c>
      <c r="BL190">
        <f t="shared" si="146"/>
        <v>0</v>
      </c>
      <c r="BM190">
        <f t="shared" si="146"/>
        <v>0</v>
      </c>
      <c r="BN190">
        <f t="shared" si="146"/>
        <v>0</v>
      </c>
      <c r="BO190">
        <f t="shared" si="143"/>
        <v>0</v>
      </c>
      <c r="BP190">
        <f t="shared" si="143"/>
        <v>0</v>
      </c>
      <c r="BQ190">
        <f t="shared" si="143"/>
        <v>0</v>
      </c>
      <c r="BR190">
        <f t="shared" si="143"/>
        <v>0</v>
      </c>
      <c r="BS190">
        <f t="shared" si="143"/>
        <v>0</v>
      </c>
      <c r="BT190">
        <v>1</v>
      </c>
      <c r="BU190">
        <f t="shared" si="102"/>
        <v>1</v>
      </c>
      <c r="BV190">
        <f t="shared" si="103"/>
        <v>1</v>
      </c>
      <c r="BW190">
        <f t="shared" si="104"/>
        <v>1</v>
      </c>
      <c r="BX190">
        <f t="shared" si="105"/>
        <v>1</v>
      </c>
      <c r="BY190">
        <f t="shared" si="106"/>
        <v>1</v>
      </c>
      <c r="BZ190">
        <f t="shared" si="107"/>
        <v>1</v>
      </c>
      <c r="CA190">
        <f t="shared" si="108"/>
        <v>1</v>
      </c>
      <c r="CB190">
        <f t="shared" si="109"/>
        <v>1</v>
      </c>
      <c r="CC190">
        <f t="shared" si="110"/>
        <v>1</v>
      </c>
      <c r="CD190">
        <f t="shared" si="111"/>
        <v>1</v>
      </c>
      <c r="CE190">
        <f t="shared" si="112"/>
        <v>1</v>
      </c>
      <c r="CF190">
        <f t="shared" si="113"/>
        <v>1</v>
      </c>
      <c r="CG190">
        <f t="shared" si="114"/>
        <v>1</v>
      </c>
      <c r="CH190">
        <f t="shared" si="115"/>
        <v>1</v>
      </c>
      <c r="CI190">
        <f t="shared" si="116"/>
        <v>1</v>
      </c>
      <c r="CJ190">
        <f t="shared" si="117"/>
        <v>1</v>
      </c>
      <c r="CK190">
        <f t="shared" si="118"/>
        <v>1</v>
      </c>
      <c r="CL190">
        <f t="shared" si="119"/>
        <v>1</v>
      </c>
      <c r="CM190">
        <f t="shared" si="120"/>
        <v>1</v>
      </c>
      <c r="CN190">
        <f t="shared" si="121"/>
        <v>2</v>
      </c>
      <c r="CO190">
        <f t="shared" si="122"/>
        <v>2</v>
      </c>
      <c r="CP190">
        <f t="shared" si="123"/>
        <v>3</v>
      </c>
      <c r="CQ190">
        <f t="shared" si="124"/>
        <v>3</v>
      </c>
      <c r="CR190">
        <f t="shared" si="125"/>
        <v>4</v>
      </c>
      <c r="CS190">
        <f t="shared" si="126"/>
        <v>4</v>
      </c>
      <c r="CT190">
        <f t="shared" si="127"/>
        <v>5</v>
      </c>
      <c r="CU190">
        <f t="shared" si="128"/>
        <v>5</v>
      </c>
      <c r="CV190">
        <f t="shared" si="129"/>
        <v>6</v>
      </c>
      <c r="CW190">
        <f t="shared" si="130"/>
        <v>6</v>
      </c>
      <c r="CX190">
        <f t="shared" si="131"/>
        <v>6</v>
      </c>
      <c r="CY190">
        <f t="shared" si="132"/>
        <v>6</v>
      </c>
      <c r="CZ190">
        <f t="shared" si="133"/>
        <v>6</v>
      </c>
      <c r="DA190">
        <f t="shared" si="134"/>
        <v>6</v>
      </c>
      <c r="DB190">
        <f t="shared" si="135"/>
        <v>6</v>
      </c>
      <c r="DC190">
        <f t="shared" si="136"/>
        <v>6</v>
      </c>
      <c r="DD190">
        <f t="shared" si="137"/>
        <v>6</v>
      </c>
    </row>
    <row r="191" spans="8:108" x14ac:dyDescent="0.25">
      <c r="H191">
        <v>184</v>
      </c>
      <c r="I191" s="4">
        <v>10</v>
      </c>
      <c r="J191">
        <f>IF(I191="","",LOOKUP(I191,A:A,B:B))</f>
        <v>2</v>
      </c>
      <c r="K191">
        <f t="shared" si="140"/>
        <v>2</v>
      </c>
      <c r="L191">
        <f>IF(I190="","",IF(L190=G$8,1,IF(K190=J190,1,1+L190)))</f>
        <v>1</v>
      </c>
      <c r="M191">
        <f>IF(I191="","",IF(J190=0,M190,LOOKUP(K191,C:C,E:E)))</f>
        <v>5</v>
      </c>
      <c r="N191">
        <f>IF(I191="","",IF(K191=J191,1,-1))</f>
        <v>1</v>
      </c>
      <c r="O191">
        <f>IF(I190="","",IF(S190&gt;S189,1,IF(AND(L190=G$8,P190&lt;0,O190=1),1,IF(AND(L190=G$8,P190&lt;0),O190-G$10,IF(AND(R190&lt;R189,O190=1),1,IF(R190&gt;R189,O190+G$9,IF(R190&lt;R189,O190-G$10,O190)))))))</f>
        <v>1</v>
      </c>
      <c r="P191">
        <f>IF(I191="","",IF(N191=-1,-M191*O191,IF(N191=1,(36-M191)*O191)))</f>
        <v>31</v>
      </c>
      <c r="Q191">
        <f>IF(I191="","",P191+Q190)</f>
        <v>344</v>
      </c>
      <c r="R191">
        <f t="shared" si="138"/>
        <v>344</v>
      </c>
      <c r="S191" s="2">
        <f t="shared" si="139"/>
        <v>405</v>
      </c>
      <c r="T191">
        <f>IF($I190="","",IF(AND($K191&lt;&gt;$BS$6,LOOKUP(T$7,$BT191:$DD191,$BT$7:$DD$7)=36),"",LOOKUP(T$7,$BT191:$DD191,$BT$7:$DD$7)))</f>
        <v>2</v>
      </c>
      <c r="U191">
        <f>IF($I190="","",IF(AND($K191&lt;&gt;$BS$6,LOOKUP(U$7,$BT191:$DD191,$BT$7:$DD$7)=36),"",LOOKUP(U$7,$BT191:$DD191,$BT$7:$DD$7)))</f>
        <v>4</v>
      </c>
      <c r="V191">
        <f>IF($I190="","",IF(AND($K191&lt;&gt;$BS$6,LOOKUP(V$7,$BT191:$DD191,$BT$7:$DD$7)=36),"",LOOKUP(V$7,$BT191:$DD191,$BT$7:$DD$7)))</f>
        <v>6</v>
      </c>
      <c r="W191">
        <f>IF($I190="","",IF(AND($K191&lt;&gt;$BS$6,LOOKUP(W$7,$BT191:$DD191,$BT$7:$DD$7)=36),"",LOOKUP(W$7,$BT191:$DD191,$BT$7:$DD$7)))</f>
        <v>8</v>
      </c>
      <c r="X191">
        <f>IF($I190="","",IF(AND($K191&lt;&gt;$BS$6,LOOKUP(X$7,$BT191:$DD191,$BT$7:$DD$7)=36),"",LOOKUP(X$7,$BT191:$DD191,$BT$7:$DD$7)))</f>
        <v>10</v>
      </c>
      <c r="AJ191">
        <f t="shared" si="147"/>
        <v>0</v>
      </c>
      <c r="AK191">
        <f t="shared" si="147"/>
        <v>1</v>
      </c>
      <c r="AL191">
        <f t="shared" si="147"/>
        <v>0</v>
      </c>
      <c r="AM191">
        <f t="shared" si="147"/>
        <v>1</v>
      </c>
      <c r="AN191">
        <f t="shared" si="147"/>
        <v>0</v>
      </c>
      <c r="AO191">
        <f t="shared" si="147"/>
        <v>1</v>
      </c>
      <c r="AP191">
        <f t="shared" si="147"/>
        <v>0</v>
      </c>
      <c r="AQ191">
        <f t="shared" si="147"/>
        <v>1</v>
      </c>
      <c r="AR191">
        <f t="shared" si="147"/>
        <v>0</v>
      </c>
      <c r="AS191">
        <f t="shared" si="147"/>
        <v>1</v>
      </c>
      <c r="AT191">
        <f t="shared" si="147"/>
        <v>0</v>
      </c>
      <c r="AU191">
        <f t="shared" si="147"/>
        <v>0</v>
      </c>
      <c r="AV191">
        <f t="shared" si="147"/>
        <v>0</v>
      </c>
      <c r="AW191">
        <f t="shared" si="147"/>
        <v>0</v>
      </c>
      <c r="AX191">
        <f t="shared" si="147"/>
        <v>0</v>
      </c>
      <c r="AY191">
        <f t="shared" ref="AY191:BN206" si="148">IF($K191=AY$6,1,0)</f>
        <v>0</v>
      </c>
      <c r="AZ191">
        <f t="shared" si="148"/>
        <v>0</v>
      </c>
      <c r="BA191">
        <f t="shared" si="148"/>
        <v>0</v>
      </c>
      <c r="BB191">
        <f t="shared" si="148"/>
        <v>0</v>
      </c>
      <c r="BC191">
        <f t="shared" si="148"/>
        <v>0</v>
      </c>
      <c r="BD191">
        <f t="shared" si="148"/>
        <v>0</v>
      </c>
      <c r="BE191">
        <f t="shared" si="148"/>
        <v>0</v>
      </c>
      <c r="BF191">
        <f t="shared" si="148"/>
        <v>0</v>
      </c>
      <c r="BG191">
        <f t="shared" si="148"/>
        <v>0</v>
      </c>
      <c r="BH191">
        <f t="shared" si="148"/>
        <v>0</v>
      </c>
      <c r="BI191">
        <f t="shared" si="148"/>
        <v>0</v>
      </c>
      <c r="BJ191">
        <f t="shared" si="148"/>
        <v>0</v>
      </c>
      <c r="BK191">
        <f t="shared" si="148"/>
        <v>0</v>
      </c>
      <c r="BL191">
        <f t="shared" si="148"/>
        <v>0</v>
      </c>
      <c r="BM191">
        <f t="shared" si="148"/>
        <v>0</v>
      </c>
      <c r="BN191">
        <f t="shared" si="148"/>
        <v>0</v>
      </c>
      <c r="BO191">
        <f t="shared" si="143"/>
        <v>0</v>
      </c>
      <c r="BP191">
        <f t="shared" si="143"/>
        <v>0</v>
      </c>
      <c r="BQ191">
        <f t="shared" si="143"/>
        <v>0</v>
      </c>
      <c r="BR191">
        <f t="shared" si="143"/>
        <v>0</v>
      </c>
      <c r="BS191">
        <f t="shared" si="143"/>
        <v>0</v>
      </c>
      <c r="BT191">
        <v>1</v>
      </c>
      <c r="BU191">
        <f t="shared" si="102"/>
        <v>1</v>
      </c>
      <c r="BV191">
        <f t="shared" si="103"/>
        <v>1</v>
      </c>
      <c r="BW191">
        <f t="shared" si="104"/>
        <v>2</v>
      </c>
      <c r="BX191">
        <f t="shared" si="105"/>
        <v>2</v>
      </c>
      <c r="BY191">
        <f t="shared" si="106"/>
        <v>3</v>
      </c>
      <c r="BZ191">
        <f t="shared" si="107"/>
        <v>3</v>
      </c>
      <c r="CA191">
        <f t="shared" si="108"/>
        <v>4</v>
      </c>
      <c r="CB191">
        <f t="shared" si="109"/>
        <v>4</v>
      </c>
      <c r="CC191">
        <f t="shared" si="110"/>
        <v>5</v>
      </c>
      <c r="CD191">
        <f t="shared" si="111"/>
        <v>5</v>
      </c>
      <c r="CE191">
        <f t="shared" si="112"/>
        <v>6</v>
      </c>
      <c r="CF191">
        <f t="shared" si="113"/>
        <v>6</v>
      </c>
      <c r="CG191">
        <f t="shared" si="114"/>
        <v>6</v>
      </c>
      <c r="CH191">
        <f t="shared" si="115"/>
        <v>6</v>
      </c>
      <c r="CI191">
        <f t="shared" si="116"/>
        <v>6</v>
      </c>
      <c r="CJ191">
        <f t="shared" si="117"/>
        <v>6</v>
      </c>
      <c r="CK191">
        <f t="shared" si="118"/>
        <v>6</v>
      </c>
      <c r="CL191">
        <f t="shared" si="119"/>
        <v>6</v>
      </c>
      <c r="CM191">
        <f t="shared" si="120"/>
        <v>6</v>
      </c>
      <c r="CN191">
        <f t="shared" si="121"/>
        <v>6</v>
      </c>
      <c r="CO191">
        <f t="shared" si="122"/>
        <v>6</v>
      </c>
      <c r="CP191">
        <f t="shared" si="123"/>
        <v>6</v>
      </c>
      <c r="CQ191">
        <f t="shared" si="124"/>
        <v>6</v>
      </c>
      <c r="CR191">
        <f t="shared" si="125"/>
        <v>6</v>
      </c>
      <c r="CS191">
        <f t="shared" si="126"/>
        <v>6</v>
      </c>
      <c r="CT191">
        <f t="shared" si="127"/>
        <v>6</v>
      </c>
      <c r="CU191">
        <f t="shared" si="128"/>
        <v>6</v>
      </c>
      <c r="CV191">
        <f t="shared" si="129"/>
        <v>6</v>
      </c>
      <c r="CW191">
        <f t="shared" si="130"/>
        <v>6</v>
      </c>
      <c r="CX191">
        <f t="shared" si="131"/>
        <v>6</v>
      </c>
      <c r="CY191">
        <f t="shared" si="132"/>
        <v>6</v>
      </c>
      <c r="CZ191">
        <f t="shared" si="133"/>
        <v>6</v>
      </c>
      <c r="DA191">
        <f t="shared" si="134"/>
        <v>6</v>
      </c>
      <c r="DB191">
        <f t="shared" si="135"/>
        <v>6</v>
      </c>
      <c r="DC191">
        <f t="shared" si="136"/>
        <v>6</v>
      </c>
      <c r="DD191">
        <f t="shared" si="137"/>
        <v>6</v>
      </c>
    </row>
    <row r="192" spans="8:108" x14ac:dyDescent="0.25">
      <c r="H192">
        <v>185</v>
      </c>
      <c r="I192" s="4">
        <v>4</v>
      </c>
      <c r="J192">
        <f>IF(I192="","",LOOKUP(I192,A:A,B:B))</f>
        <v>2</v>
      </c>
      <c r="K192">
        <f t="shared" si="140"/>
        <v>5</v>
      </c>
      <c r="L192">
        <f>IF(I191="","",IF(L191=G$8,1,IF(K191=J191,1,1+L191)))</f>
        <v>1</v>
      </c>
      <c r="M192">
        <f>IF(I192="","",IF(J191=0,M191,LOOKUP(K192,C:C,E:E)))</f>
        <v>5</v>
      </c>
      <c r="N192">
        <f>IF(I192="","",IF(K192=J192,1,-1))</f>
        <v>-1</v>
      </c>
      <c r="O192">
        <f>IF(I191="","",IF(S191&gt;S190,1,IF(AND(L191=G$8,P191&lt;0,O191=1),1,IF(AND(L191=G$8,P191&lt;0),O191-G$10,IF(AND(R191&lt;R190,O191=1),1,IF(R191&gt;R190,O191+G$9,IF(R191&lt;R190,O191-G$10,O191)))))))</f>
        <v>3</v>
      </c>
      <c r="P192">
        <f>IF(I192="","",IF(N192=-1,-M192*O192,IF(N192=1,(36-M192)*O192)))</f>
        <v>-15</v>
      </c>
      <c r="Q192">
        <f>IF(I192="","",P192+Q191)</f>
        <v>329</v>
      </c>
      <c r="R192">
        <f t="shared" si="138"/>
        <v>344</v>
      </c>
      <c r="S192" s="2">
        <f t="shared" si="139"/>
        <v>405</v>
      </c>
      <c r="T192">
        <f>IF($I191="","",IF(AND($K192&lt;&gt;$BS$6,LOOKUP(T$7,$BT192:$DD192,$BT$7:$DD$7)=36),"",LOOKUP(T$7,$BT192:$DD192,$BT$7:$DD$7)))</f>
        <v>19</v>
      </c>
      <c r="U192">
        <f>IF($I191="","",IF(AND($K192&lt;&gt;$BS$6,LOOKUP(U$7,$BT192:$DD192,$BT$7:$DD$7)=36),"",LOOKUP(U$7,$BT192:$DD192,$BT$7:$DD$7)))</f>
        <v>21</v>
      </c>
      <c r="V192">
        <f>IF($I191="","",IF(AND($K192&lt;&gt;$BS$6,LOOKUP(V$7,$BT192:$DD192,$BT$7:$DD$7)=36),"",LOOKUP(V$7,$BT192:$DD192,$BT$7:$DD$7)))</f>
        <v>23</v>
      </c>
      <c r="W192">
        <f>IF($I191="","",IF(AND($K192&lt;&gt;$BS$6,LOOKUP(W$7,$BT192:$DD192,$BT$7:$DD$7)=36),"",LOOKUP(W$7,$BT192:$DD192,$BT$7:$DD$7)))</f>
        <v>25</v>
      </c>
      <c r="X192">
        <f>IF($I191="","",IF(AND($K192&lt;&gt;$BS$6,LOOKUP(X$7,$BT192:$DD192,$BT$7:$DD$7)=36),"",LOOKUP(X$7,$BT192:$DD192,$BT$7:$DD$7)))</f>
        <v>27</v>
      </c>
      <c r="AJ192">
        <f t="shared" ref="AJ192:AY207" si="149">IF($K192=AJ$6,1,0)</f>
        <v>0</v>
      </c>
      <c r="AK192">
        <f t="shared" si="149"/>
        <v>0</v>
      </c>
      <c r="AL192">
        <f t="shared" si="149"/>
        <v>0</v>
      </c>
      <c r="AM192">
        <f t="shared" si="149"/>
        <v>0</v>
      </c>
      <c r="AN192">
        <f t="shared" si="149"/>
        <v>0</v>
      </c>
      <c r="AO192">
        <f t="shared" si="149"/>
        <v>0</v>
      </c>
      <c r="AP192">
        <f t="shared" si="149"/>
        <v>0</v>
      </c>
      <c r="AQ192">
        <f t="shared" si="149"/>
        <v>0</v>
      </c>
      <c r="AR192">
        <f t="shared" si="149"/>
        <v>0</v>
      </c>
      <c r="AS192">
        <f t="shared" si="149"/>
        <v>0</v>
      </c>
      <c r="AT192">
        <f t="shared" si="149"/>
        <v>0</v>
      </c>
      <c r="AU192">
        <f t="shared" si="149"/>
        <v>0</v>
      </c>
      <c r="AV192">
        <f t="shared" si="149"/>
        <v>0</v>
      </c>
      <c r="AW192">
        <f t="shared" si="149"/>
        <v>0</v>
      </c>
      <c r="AX192">
        <f t="shared" si="149"/>
        <v>0</v>
      </c>
      <c r="AY192">
        <f t="shared" si="149"/>
        <v>0</v>
      </c>
      <c r="AZ192">
        <f t="shared" si="148"/>
        <v>0</v>
      </c>
      <c r="BA192">
        <f t="shared" si="148"/>
        <v>0</v>
      </c>
      <c r="BB192">
        <f t="shared" si="148"/>
        <v>1</v>
      </c>
      <c r="BC192">
        <f t="shared" si="148"/>
        <v>0</v>
      </c>
      <c r="BD192">
        <f t="shared" si="148"/>
        <v>1</v>
      </c>
      <c r="BE192">
        <f t="shared" si="148"/>
        <v>0</v>
      </c>
      <c r="BF192">
        <f t="shared" si="148"/>
        <v>1</v>
      </c>
      <c r="BG192">
        <f t="shared" si="148"/>
        <v>0</v>
      </c>
      <c r="BH192">
        <f t="shared" si="148"/>
        <v>1</v>
      </c>
      <c r="BI192">
        <f t="shared" si="148"/>
        <v>0</v>
      </c>
      <c r="BJ192">
        <f t="shared" si="148"/>
        <v>1</v>
      </c>
      <c r="BK192">
        <f t="shared" si="148"/>
        <v>0</v>
      </c>
      <c r="BL192">
        <f t="shared" si="148"/>
        <v>0</v>
      </c>
      <c r="BM192">
        <f t="shared" si="148"/>
        <v>0</v>
      </c>
      <c r="BN192">
        <f t="shared" si="148"/>
        <v>0</v>
      </c>
      <c r="BO192">
        <f t="shared" si="143"/>
        <v>0</v>
      </c>
      <c r="BP192">
        <f t="shared" si="143"/>
        <v>0</v>
      </c>
      <c r="BQ192">
        <f t="shared" si="143"/>
        <v>0</v>
      </c>
      <c r="BR192">
        <f t="shared" si="143"/>
        <v>0</v>
      </c>
      <c r="BS192">
        <f t="shared" si="143"/>
        <v>0</v>
      </c>
      <c r="BT192">
        <v>1</v>
      </c>
      <c r="BU192">
        <f t="shared" si="102"/>
        <v>1</v>
      </c>
      <c r="BV192">
        <f t="shared" si="103"/>
        <v>1</v>
      </c>
      <c r="BW192">
        <f t="shared" si="104"/>
        <v>1</v>
      </c>
      <c r="BX192">
        <f t="shared" si="105"/>
        <v>1</v>
      </c>
      <c r="BY192">
        <f t="shared" si="106"/>
        <v>1</v>
      </c>
      <c r="BZ192">
        <f t="shared" si="107"/>
        <v>1</v>
      </c>
      <c r="CA192">
        <f t="shared" si="108"/>
        <v>1</v>
      </c>
      <c r="CB192">
        <f t="shared" si="109"/>
        <v>1</v>
      </c>
      <c r="CC192">
        <f t="shared" si="110"/>
        <v>1</v>
      </c>
      <c r="CD192">
        <f t="shared" si="111"/>
        <v>1</v>
      </c>
      <c r="CE192">
        <f t="shared" si="112"/>
        <v>1</v>
      </c>
      <c r="CF192">
        <f t="shared" si="113"/>
        <v>1</v>
      </c>
      <c r="CG192">
        <f t="shared" si="114"/>
        <v>1</v>
      </c>
      <c r="CH192">
        <f t="shared" si="115"/>
        <v>1</v>
      </c>
      <c r="CI192">
        <f t="shared" si="116"/>
        <v>1</v>
      </c>
      <c r="CJ192">
        <f t="shared" si="117"/>
        <v>1</v>
      </c>
      <c r="CK192">
        <f t="shared" si="118"/>
        <v>1</v>
      </c>
      <c r="CL192">
        <f t="shared" si="119"/>
        <v>1</v>
      </c>
      <c r="CM192">
        <f t="shared" si="120"/>
        <v>1</v>
      </c>
      <c r="CN192">
        <f t="shared" si="121"/>
        <v>2</v>
      </c>
      <c r="CO192">
        <f t="shared" si="122"/>
        <v>2</v>
      </c>
      <c r="CP192">
        <f t="shared" si="123"/>
        <v>3</v>
      </c>
      <c r="CQ192">
        <f t="shared" si="124"/>
        <v>3</v>
      </c>
      <c r="CR192">
        <f t="shared" si="125"/>
        <v>4</v>
      </c>
      <c r="CS192">
        <f t="shared" si="126"/>
        <v>4</v>
      </c>
      <c r="CT192">
        <f t="shared" si="127"/>
        <v>5</v>
      </c>
      <c r="CU192">
        <f t="shared" si="128"/>
        <v>5</v>
      </c>
      <c r="CV192">
        <f t="shared" si="129"/>
        <v>6</v>
      </c>
      <c r="CW192">
        <f t="shared" si="130"/>
        <v>6</v>
      </c>
      <c r="CX192">
        <f t="shared" si="131"/>
        <v>6</v>
      </c>
      <c r="CY192">
        <f t="shared" si="132"/>
        <v>6</v>
      </c>
      <c r="CZ192">
        <f t="shared" si="133"/>
        <v>6</v>
      </c>
      <c r="DA192">
        <f t="shared" si="134"/>
        <v>6</v>
      </c>
      <c r="DB192">
        <f t="shared" si="135"/>
        <v>6</v>
      </c>
      <c r="DC192">
        <f t="shared" si="136"/>
        <v>6</v>
      </c>
      <c r="DD192">
        <f t="shared" si="137"/>
        <v>6</v>
      </c>
    </row>
    <row r="193" spans="8:108" x14ac:dyDescent="0.25">
      <c r="H193">
        <v>186</v>
      </c>
      <c r="I193" s="4">
        <v>1</v>
      </c>
      <c r="J193">
        <f>IF(I193="","",LOOKUP(I193,A:A,B:B))</f>
        <v>1</v>
      </c>
      <c r="K193">
        <f t="shared" si="140"/>
        <v>5</v>
      </c>
      <c r="L193">
        <f>IF(I192="","",IF(L192=G$8,1,IF(K192=J192,1,1+L192)))</f>
        <v>2</v>
      </c>
      <c r="M193">
        <f>IF(I193="","",IF(J192=0,M192,LOOKUP(K193,C:C,E:E)))</f>
        <v>5</v>
      </c>
      <c r="N193">
        <f>IF(I193="","",IF(K193=J193,1,-1))</f>
        <v>-1</v>
      </c>
      <c r="O193">
        <f>IF(I192="","",IF(S192&gt;S191,1,IF(AND(L192=G$8,P192&lt;0,O192=1),1,IF(AND(L192=G$8,P192&lt;0),O192-G$10,IF(AND(R192&lt;R191,O192=1),1,IF(R192&gt;R191,O192+G$9,IF(R192&lt;R191,O192-G$10,O192)))))))</f>
        <v>3</v>
      </c>
      <c r="P193">
        <f>IF(I193="","",IF(N193=-1,-M193*O193,IF(N193=1,(36-M193)*O193)))</f>
        <v>-15</v>
      </c>
      <c r="Q193">
        <f>IF(I193="","",P193+Q192)</f>
        <v>314</v>
      </c>
      <c r="R193">
        <f t="shared" si="138"/>
        <v>344</v>
      </c>
      <c r="S193" s="2">
        <f t="shared" si="139"/>
        <v>405</v>
      </c>
      <c r="T193">
        <f>IF($I192="","",IF(AND($K193&lt;&gt;$BS$6,LOOKUP(T$7,$BT193:$DD193,$BT$7:$DD$7)=36),"",LOOKUP(T$7,$BT193:$DD193,$BT$7:$DD$7)))</f>
        <v>19</v>
      </c>
      <c r="U193">
        <f>IF($I192="","",IF(AND($K193&lt;&gt;$BS$6,LOOKUP(U$7,$BT193:$DD193,$BT$7:$DD$7)=36),"",LOOKUP(U$7,$BT193:$DD193,$BT$7:$DD$7)))</f>
        <v>21</v>
      </c>
      <c r="V193">
        <f>IF($I192="","",IF(AND($K193&lt;&gt;$BS$6,LOOKUP(V$7,$BT193:$DD193,$BT$7:$DD$7)=36),"",LOOKUP(V$7,$BT193:$DD193,$BT$7:$DD$7)))</f>
        <v>23</v>
      </c>
      <c r="W193">
        <f>IF($I192="","",IF(AND($K193&lt;&gt;$BS$6,LOOKUP(W$7,$BT193:$DD193,$BT$7:$DD$7)=36),"",LOOKUP(W$7,$BT193:$DD193,$BT$7:$DD$7)))</f>
        <v>25</v>
      </c>
      <c r="X193">
        <f>IF($I192="","",IF(AND($K193&lt;&gt;$BS$6,LOOKUP(X$7,$BT193:$DD193,$BT$7:$DD$7)=36),"",LOOKUP(X$7,$BT193:$DD193,$BT$7:$DD$7)))</f>
        <v>27</v>
      </c>
      <c r="AJ193">
        <f t="shared" si="149"/>
        <v>0</v>
      </c>
      <c r="AK193">
        <f t="shared" si="149"/>
        <v>0</v>
      </c>
      <c r="AL193">
        <f t="shared" si="149"/>
        <v>0</v>
      </c>
      <c r="AM193">
        <f t="shared" si="149"/>
        <v>0</v>
      </c>
      <c r="AN193">
        <f t="shared" si="149"/>
        <v>0</v>
      </c>
      <c r="AO193">
        <f t="shared" si="149"/>
        <v>0</v>
      </c>
      <c r="AP193">
        <f t="shared" si="149"/>
        <v>0</v>
      </c>
      <c r="AQ193">
        <f t="shared" si="149"/>
        <v>0</v>
      </c>
      <c r="AR193">
        <f t="shared" si="149"/>
        <v>0</v>
      </c>
      <c r="AS193">
        <f t="shared" si="149"/>
        <v>0</v>
      </c>
      <c r="AT193">
        <f t="shared" si="149"/>
        <v>0</v>
      </c>
      <c r="AU193">
        <f t="shared" si="149"/>
        <v>0</v>
      </c>
      <c r="AV193">
        <f t="shared" si="149"/>
        <v>0</v>
      </c>
      <c r="AW193">
        <f t="shared" si="149"/>
        <v>0</v>
      </c>
      <c r="AX193">
        <f t="shared" si="149"/>
        <v>0</v>
      </c>
      <c r="AY193">
        <f t="shared" si="149"/>
        <v>0</v>
      </c>
      <c r="AZ193">
        <f t="shared" si="148"/>
        <v>0</v>
      </c>
      <c r="BA193">
        <f t="shared" si="148"/>
        <v>0</v>
      </c>
      <c r="BB193">
        <f t="shared" si="148"/>
        <v>1</v>
      </c>
      <c r="BC193">
        <f t="shared" si="148"/>
        <v>0</v>
      </c>
      <c r="BD193">
        <f t="shared" si="148"/>
        <v>1</v>
      </c>
      <c r="BE193">
        <f t="shared" si="148"/>
        <v>0</v>
      </c>
      <c r="BF193">
        <f t="shared" si="148"/>
        <v>1</v>
      </c>
      <c r="BG193">
        <f t="shared" si="148"/>
        <v>0</v>
      </c>
      <c r="BH193">
        <f t="shared" si="148"/>
        <v>1</v>
      </c>
      <c r="BI193">
        <f t="shared" si="148"/>
        <v>0</v>
      </c>
      <c r="BJ193">
        <f t="shared" si="148"/>
        <v>1</v>
      </c>
      <c r="BK193">
        <f t="shared" si="148"/>
        <v>0</v>
      </c>
      <c r="BL193">
        <f t="shared" si="148"/>
        <v>0</v>
      </c>
      <c r="BM193">
        <f t="shared" si="148"/>
        <v>0</v>
      </c>
      <c r="BN193">
        <f t="shared" si="148"/>
        <v>0</v>
      </c>
      <c r="BO193">
        <f t="shared" si="143"/>
        <v>0</v>
      </c>
      <c r="BP193">
        <f t="shared" si="143"/>
        <v>0</v>
      </c>
      <c r="BQ193">
        <f t="shared" si="143"/>
        <v>0</v>
      </c>
      <c r="BR193">
        <f t="shared" si="143"/>
        <v>0</v>
      </c>
      <c r="BS193">
        <f t="shared" si="143"/>
        <v>0</v>
      </c>
      <c r="BT193">
        <v>1</v>
      </c>
      <c r="BU193">
        <f t="shared" si="102"/>
        <v>1</v>
      </c>
      <c r="BV193">
        <f t="shared" si="103"/>
        <v>1</v>
      </c>
      <c r="BW193">
        <f t="shared" si="104"/>
        <v>1</v>
      </c>
      <c r="BX193">
        <f t="shared" si="105"/>
        <v>1</v>
      </c>
      <c r="BY193">
        <f t="shared" si="106"/>
        <v>1</v>
      </c>
      <c r="BZ193">
        <f t="shared" si="107"/>
        <v>1</v>
      </c>
      <c r="CA193">
        <f t="shared" si="108"/>
        <v>1</v>
      </c>
      <c r="CB193">
        <f t="shared" si="109"/>
        <v>1</v>
      </c>
      <c r="CC193">
        <f t="shared" si="110"/>
        <v>1</v>
      </c>
      <c r="CD193">
        <f t="shared" si="111"/>
        <v>1</v>
      </c>
      <c r="CE193">
        <f t="shared" si="112"/>
        <v>1</v>
      </c>
      <c r="CF193">
        <f t="shared" si="113"/>
        <v>1</v>
      </c>
      <c r="CG193">
        <f t="shared" si="114"/>
        <v>1</v>
      </c>
      <c r="CH193">
        <f t="shared" si="115"/>
        <v>1</v>
      </c>
      <c r="CI193">
        <f t="shared" si="116"/>
        <v>1</v>
      </c>
      <c r="CJ193">
        <f t="shared" si="117"/>
        <v>1</v>
      </c>
      <c r="CK193">
        <f t="shared" si="118"/>
        <v>1</v>
      </c>
      <c r="CL193">
        <f t="shared" si="119"/>
        <v>1</v>
      </c>
      <c r="CM193">
        <f t="shared" si="120"/>
        <v>1</v>
      </c>
      <c r="CN193">
        <f t="shared" si="121"/>
        <v>2</v>
      </c>
      <c r="CO193">
        <f t="shared" si="122"/>
        <v>2</v>
      </c>
      <c r="CP193">
        <f t="shared" si="123"/>
        <v>3</v>
      </c>
      <c r="CQ193">
        <f t="shared" si="124"/>
        <v>3</v>
      </c>
      <c r="CR193">
        <f t="shared" si="125"/>
        <v>4</v>
      </c>
      <c r="CS193">
        <f t="shared" si="126"/>
        <v>4</v>
      </c>
      <c r="CT193">
        <f t="shared" si="127"/>
        <v>5</v>
      </c>
      <c r="CU193">
        <f t="shared" si="128"/>
        <v>5</v>
      </c>
      <c r="CV193">
        <f t="shared" si="129"/>
        <v>6</v>
      </c>
      <c r="CW193">
        <f t="shared" si="130"/>
        <v>6</v>
      </c>
      <c r="CX193">
        <f t="shared" si="131"/>
        <v>6</v>
      </c>
      <c r="CY193">
        <f t="shared" si="132"/>
        <v>6</v>
      </c>
      <c r="CZ193">
        <f t="shared" si="133"/>
        <v>6</v>
      </c>
      <c r="DA193">
        <f t="shared" si="134"/>
        <v>6</v>
      </c>
      <c r="DB193">
        <f t="shared" si="135"/>
        <v>6</v>
      </c>
      <c r="DC193">
        <f t="shared" si="136"/>
        <v>6</v>
      </c>
      <c r="DD193">
        <f t="shared" si="137"/>
        <v>6</v>
      </c>
    </row>
    <row r="194" spans="8:108" x14ac:dyDescent="0.25">
      <c r="H194">
        <v>187</v>
      </c>
      <c r="I194" s="4">
        <v>33</v>
      </c>
      <c r="J194">
        <f>IF(I194="","",LOOKUP(I194,A:A,B:B))</f>
        <v>7</v>
      </c>
      <c r="K194">
        <f t="shared" si="140"/>
        <v>5</v>
      </c>
      <c r="L194">
        <f>IF(I193="","",IF(L193=G$8,1,IF(K193=J193,1,1+L193)))</f>
        <v>3</v>
      </c>
      <c r="M194">
        <f>IF(I194="","",IF(J193=0,M193,LOOKUP(K194,C:C,E:E)))</f>
        <v>5</v>
      </c>
      <c r="N194">
        <f>IF(I194="","",IF(K194=J194,1,-1))</f>
        <v>-1</v>
      </c>
      <c r="O194">
        <f>IF(I193="","",IF(S193&gt;S192,1,IF(AND(L193=G$8,P193&lt;0,O193=1),1,IF(AND(L193=G$8,P193&lt;0),O193-G$10,IF(AND(R193&lt;R192,O193=1),1,IF(R193&gt;R192,O193+G$9,IF(R193&lt;R192,O193-G$10,O193)))))))</f>
        <v>3</v>
      </c>
      <c r="P194">
        <f>IF(I194="","",IF(N194=-1,-M194*O194,IF(N194=1,(36-M194)*O194)))</f>
        <v>-15</v>
      </c>
      <c r="Q194">
        <f>IF(I194="","",P194+Q193)</f>
        <v>299</v>
      </c>
      <c r="R194">
        <f t="shared" si="138"/>
        <v>344</v>
      </c>
      <c r="S194" s="2">
        <f t="shared" si="139"/>
        <v>405</v>
      </c>
      <c r="T194">
        <f>IF($I193="","",IF(AND($K194&lt;&gt;$BS$6,LOOKUP(T$7,$BT194:$DD194,$BT$7:$DD$7)=36),"",LOOKUP(T$7,$BT194:$DD194,$BT$7:$DD$7)))</f>
        <v>19</v>
      </c>
      <c r="U194">
        <f>IF($I193="","",IF(AND($K194&lt;&gt;$BS$6,LOOKUP(U$7,$BT194:$DD194,$BT$7:$DD$7)=36),"",LOOKUP(U$7,$BT194:$DD194,$BT$7:$DD$7)))</f>
        <v>21</v>
      </c>
      <c r="V194">
        <f>IF($I193="","",IF(AND($K194&lt;&gt;$BS$6,LOOKUP(V$7,$BT194:$DD194,$BT$7:$DD$7)=36),"",LOOKUP(V$7,$BT194:$DD194,$BT$7:$DD$7)))</f>
        <v>23</v>
      </c>
      <c r="W194">
        <f>IF($I193="","",IF(AND($K194&lt;&gt;$BS$6,LOOKUP(W$7,$BT194:$DD194,$BT$7:$DD$7)=36),"",LOOKUP(W$7,$BT194:$DD194,$BT$7:$DD$7)))</f>
        <v>25</v>
      </c>
      <c r="X194">
        <f>IF($I193="","",IF(AND($K194&lt;&gt;$BS$6,LOOKUP(X$7,$BT194:$DD194,$BT$7:$DD$7)=36),"",LOOKUP(X$7,$BT194:$DD194,$BT$7:$DD$7)))</f>
        <v>27</v>
      </c>
      <c r="AJ194">
        <f t="shared" si="149"/>
        <v>0</v>
      </c>
      <c r="AK194">
        <f t="shared" si="149"/>
        <v>0</v>
      </c>
      <c r="AL194">
        <f t="shared" si="149"/>
        <v>0</v>
      </c>
      <c r="AM194">
        <f t="shared" si="149"/>
        <v>0</v>
      </c>
      <c r="AN194">
        <f t="shared" si="149"/>
        <v>0</v>
      </c>
      <c r="AO194">
        <f t="shared" si="149"/>
        <v>0</v>
      </c>
      <c r="AP194">
        <f t="shared" si="149"/>
        <v>0</v>
      </c>
      <c r="AQ194">
        <f t="shared" si="149"/>
        <v>0</v>
      </c>
      <c r="AR194">
        <f t="shared" si="149"/>
        <v>0</v>
      </c>
      <c r="AS194">
        <f t="shared" si="149"/>
        <v>0</v>
      </c>
      <c r="AT194">
        <f t="shared" si="149"/>
        <v>0</v>
      </c>
      <c r="AU194">
        <f t="shared" si="149"/>
        <v>0</v>
      </c>
      <c r="AV194">
        <f t="shared" si="149"/>
        <v>0</v>
      </c>
      <c r="AW194">
        <f t="shared" si="149"/>
        <v>0</v>
      </c>
      <c r="AX194">
        <f t="shared" si="149"/>
        <v>0</v>
      </c>
      <c r="AY194">
        <f t="shared" si="149"/>
        <v>0</v>
      </c>
      <c r="AZ194">
        <f t="shared" si="148"/>
        <v>0</v>
      </c>
      <c r="BA194">
        <f t="shared" si="148"/>
        <v>0</v>
      </c>
      <c r="BB194">
        <f t="shared" si="148"/>
        <v>1</v>
      </c>
      <c r="BC194">
        <f t="shared" si="148"/>
        <v>0</v>
      </c>
      <c r="BD194">
        <f t="shared" si="148"/>
        <v>1</v>
      </c>
      <c r="BE194">
        <f t="shared" si="148"/>
        <v>0</v>
      </c>
      <c r="BF194">
        <f t="shared" si="148"/>
        <v>1</v>
      </c>
      <c r="BG194">
        <f t="shared" si="148"/>
        <v>0</v>
      </c>
      <c r="BH194">
        <f t="shared" si="148"/>
        <v>1</v>
      </c>
      <c r="BI194">
        <f t="shared" si="148"/>
        <v>0</v>
      </c>
      <c r="BJ194">
        <f t="shared" si="148"/>
        <v>1</v>
      </c>
      <c r="BK194">
        <f t="shared" si="148"/>
        <v>0</v>
      </c>
      <c r="BL194">
        <f t="shared" si="148"/>
        <v>0</v>
      </c>
      <c r="BM194">
        <f t="shared" si="148"/>
        <v>0</v>
      </c>
      <c r="BN194">
        <f t="shared" si="148"/>
        <v>0</v>
      </c>
      <c r="BO194">
        <f t="shared" si="143"/>
        <v>0</v>
      </c>
      <c r="BP194">
        <f t="shared" si="143"/>
        <v>0</v>
      </c>
      <c r="BQ194">
        <f t="shared" si="143"/>
        <v>0</v>
      </c>
      <c r="BR194">
        <f t="shared" si="143"/>
        <v>0</v>
      </c>
      <c r="BS194">
        <f t="shared" si="143"/>
        <v>0</v>
      </c>
      <c r="BT194">
        <v>1</v>
      </c>
      <c r="BU194">
        <f t="shared" si="102"/>
        <v>1</v>
      </c>
      <c r="BV194">
        <f t="shared" si="103"/>
        <v>1</v>
      </c>
      <c r="BW194">
        <f t="shared" si="104"/>
        <v>1</v>
      </c>
      <c r="BX194">
        <f t="shared" si="105"/>
        <v>1</v>
      </c>
      <c r="BY194">
        <f t="shared" si="106"/>
        <v>1</v>
      </c>
      <c r="BZ194">
        <f t="shared" si="107"/>
        <v>1</v>
      </c>
      <c r="CA194">
        <f t="shared" si="108"/>
        <v>1</v>
      </c>
      <c r="CB194">
        <f t="shared" si="109"/>
        <v>1</v>
      </c>
      <c r="CC194">
        <f t="shared" si="110"/>
        <v>1</v>
      </c>
      <c r="CD194">
        <f t="shared" si="111"/>
        <v>1</v>
      </c>
      <c r="CE194">
        <f t="shared" si="112"/>
        <v>1</v>
      </c>
      <c r="CF194">
        <f t="shared" si="113"/>
        <v>1</v>
      </c>
      <c r="CG194">
        <f t="shared" si="114"/>
        <v>1</v>
      </c>
      <c r="CH194">
        <f t="shared" si="115"/>
        <v>1</v>
      </c>
      <c r="CI194">
        <f t="shared" si="116"/>
        <v>1</v>
      </c>
      <c r="CJ194">
        <f t="shared" si="117"/>
        <v>1</v>
      </c>
      <c r="CK194">
        <f t="shared" si="118"/>
        <v>1</v>
      </c>
      <c r="CL194">
        <f t="shared" si="119"/>
        <v>1</v>
      </c>
      <c r="CM194">
        <f t="shared" si="120"/>
        <v>1</v>
      </c>
      <c r="CN194">
        <f t="shared" si="121"/>
        <v>2</v>
      </c>
      <c r="CO194">
        <f t="shared" si="122"/>
        <v>2</v>
      </c>
      <c r="CP194">
        <f t="shared" si="123"/>
        <v>3</v>
      </c>
      <c r="CQ194">
        <f t="shared" si="124"/>
        <v>3</v>
      </c>
      <c r="CR194">
        <f t="shared" si="125"/>
        <v>4</v>
      </c>
      <c r="CS194">
        <f t="shared" si="126"/>
        <v>4</v>
      </c>
      <c r="CT194">
        <f t="shared" si="127"/>
        <v>5</v>
      </c>
      <c r="CU194">
        <f t="shared" si="128"/>
        <v>5</v>
      </c>
      <c r="CV194">
        <f t="shared" si="129"/>
        <v>6</v>
      </c>
      <c r="CW194">
        <f t="shared" si="130"/>
        <v>6</v>
      </c>
      <c r="CX194">
        <f t="shared" si="131"/>
        <v>6</v>
      </c>
      <c r="CY194">
        <f t="shared" si="132"/>
        <v>6</v>
      </c>
      <c r="CZ194">
        <f t="shared" si="133"/>
        <v>6</v>
      </c>
      <c r="DA194">
        <f t="shared" si="134"/>
        <v>6</v>
      </c>
      <c r="DB194">
        <f t="shared" si="135"/>
        <v>6</v>
      </c>
      <c r="DC194">
        <f t="shared" si="136"/>
        <v>6</v>
      </c>
      <c r="DD194">
        <f t="shared" si="137"/>
        <v>6</v>
      </c>
    </row>
    <row r="195" spans="8:108" x14ac:dyDescent="0.25">
      <c r="H195">
        <v>188</v>
      </c>
      <c r="I195" s="4">
        <v>26</v>
      </c>
      <c r="J195">
        <f>IF(I195="","",LOOKUP(I195,A:A,B:B))</f>
        <v>6</v>
      </c>
      <c r="K195">
        <f t="shared" si="140"/>
        <v>5</v>
      </c>
      <c r="L195">
        <f>IF(I194="","",IF(L194=G$8,1,IF(K194=J194,1,1+L194)))</f>
        <v>4</v>
      </c>
      <c r="M195">
        <f>IF(I195="","",IF(J194=0,M194,LOOKUP(K195,C:C,E:E)))</f>
        <v>5</v>
      </c>
      <c r="N195">
        <f>IF(I195="","",IF(K195=J195,1,-1))</f>
        <v>-1</v>
      </c>
      <c r="O195">
        <f>IF(I194="","",IF(S194&gt;S193,1,IF(AND(L194=G$8,P194&lt;0,O194=1),1,IF(AND(L194=G$8,P194&lt;0),O194-G$10,IF(AND(R194&lt;R193,O194=1),1,IF(R194&gt;R193,O194+G$9,IF(R194&lt;R193,O194-G$10,O194)))))))</f>
        <v>3</v>
      </c>
      <c r="P195">
        <f>IF(I195="","",IF(N195=-1,-M195*O195,IF(N195=1,(36-M195)*O195)))</f>
        <v>-15</v>
      </c>
      <c r="Q195">
        <f>IF(I195="","",P195+Q194)</f>
        <v>284</v>
      </c>
      <c r="R195">
        <f t="shared" si="138"/>
        <v>344</v>
      </c>
      <c r="S195" s="2">
        <f t="shared" si="139"/>
        <v>405</v>
      </c>
      <c r="T195">
        <f>IF($I194="","",IF(AND($K195&lt;&gt;$BS$6,LOOKUP(T$7,$BT195:$DD195,$BT$7:$DD$7)=36),"",LOOKUP(T$7,$BT195:$DD195,$BT$7:$DD$7)))</f>
        <v>19</v>
      </c>
      <c r="U195">
        <f>IF($I194="","",IF(AND($K195&lt;&gt;$BS$6,LOOKUP(U$7,$BT195:$DD195,$BT$7:$DD$7)=36),"",LOOKUP(U$7,$BT195:$DD195,$BT$7:$DD$7)))</f>
        <v>21</v>
      </c>
      <c r="V195">
        <f>IF($I194="","",IF(AND($K195&lt;&gt;$BS$6,LOOKUP(V$7,$BT195:$DD195,$BT$7:$DD$7)=36),"",LOOKUP(V$7,$BT195:$DD195,$BT$7:$DD$7)))</f>
        <v>23</v>
      </c>
      <c r="W195">
        <f>IF($I194="","",IF(AND($K195&lt;&gt;$BS$6,LOOKUP(W$7,$BT195:$DD195,$BT$7:$DD$7)=36),"",LOOKUP(W$7,$BT195:$DD195,$BT$7:$DD$7)))</f>
        <v>25</v>
      </c>
      <c r="X195">
        <f>IF($I194="","",IF(AND($K195&lt;&gt;$BS$6,LOOKUP(X$7,$BT195:$DD195,$BT$7:$DD$7)=36),"",LOOKUP(X$7,$BT195:$DD195,$BT$7:$DD$7)))</f>
        <v>27</v>
      </c>
      <c r="AJ195">
        <f t="shared" si="149"/>
        <v>0</v>
      </c>
      <c r="AK195">
        <f t="shared" si="149"/>
        <v>0</v>
      </c>
      <c r="AL195">
        <f t="shared" si="149"/>
        <v>0</v>
      </c>
      <c r="AM195">
        <f t="shared" si="149"/>
        <v>0</v>
      </c>
      <c r="AN195">
        <f t="shared" si="149"/>
        <v>0</v>
      </c>
      <c r="AO195">
        <f t="shared" si="149"/>
        <v>0</v>
      </c>
      <c r="AP195">
        <f t="shared" si="149"/>
        <v>0</v>
      </c>
      <c r="AQ195">
        <f t="shared" si="149"/>
        <v>0</v>
      </c>
      <c r="AR195">
        <f t="shared" si="149"/>
        <v>0</v>
      </c>
      <c r="AS195">
        <f t="shared" si="149"/>
        <v>0</v>
      </c>
      <c r="AT195">
        <f t="shared" si="149"/>
        <v>0</v>
      </c>
      <c r="AU195">
        <f t="shared" si="149"/>
        <v>0</v>
      </c>
      <c r="AV195">
        <f t="shared" si="149"/>
        <v>0</v>
      </c>
      <c r="AW195">
        <f t="shared" si="149"/>
        <v>0</v>
      </c>
      <c r="AX195">
        <f t="shared" si="149"/>
        <v>0</v>
      </c>
      <c r="AY195">
        <f t="shared" si="149"/>
        <v>0</v>
      </c>
      <c r="AZ195">
        <f t="shared" si="148"/>
        <v>0</v>
      </c>
      <c r="BA195">
        <f t="shared" si="148"/>
        <v>0</v>
      </c>
      <c r="BB195">
        <f t="shared" si="148"/>
        <v>1</v>
      </c>
      <c r="BC195">
        <f t="shared" si="148"/>
        <v>0</v>
      </c>
      <c r="BD195">
        <f t="shared" si="148"/>
        <v>1</v>
      </c>
      <c r="BE195">
        <f t="shared" si="148"/>
        <v>0</v>
      </c>
      <c r="BF195">
        <f t="shared" si="148"/>
        <v>1</v>
      </c>
      <c r="BG195">
        <f t="shared" si="148"/>
        <v>0</v>
      </c>
      <c r="BH195">
        <f t="shared" si="148"/>
        <v>1</v>
      </c>
      <c r="BI195">
        <f t="shared" si="148"/>
        <v>0</v>
      </c>
      <c r="BJ195">
        <f t="shared" si="148"/>
        <v>1</v>
      </c>
      <c r="BK195">
        <f t="shared" si="148"/>
        <v>0</v>
      </c>
      <c r="BL195">
        <f t="shared" si="148"/>
        <v>0</v>
      </c>
      <c r="BM195">
        <f t="shared" si="148"/>
        <v>0</v>
      </c>
      <c r="BN195">
        <f t="shared" si="148"/>
        <v>0</v>
      </c>
      <c r="BO195">
        <f t="shared" ref="BO195:BS245" si="150">IF($K195=BO$6,1,0)</f>
        <v>0</v>
      </c>
      <c r="BP195">
        <f t="shared" si="150"/>
        <v>0</v>
      </c>
      <c r="BQ195">
        <f t="shared" si="150"/>
        <v>0</v>
      </c>
      <c r="BR195">
        <f t="shared" si="150"/>
        <v>0</v>
      </c>
      <c r="BS195">
        <f t="shared" si="150"/>
        <v>0</v>
      </c>
      <c r="BT195">
        <v>1</v>
      </c>
      <c r="BU195">
        <f t="shared" si="102"/>
        <v>1</v>
      </c>
      <c r="BV195">
        <f t="shared" si="103"/>
        <v>1</v>
      </c>
      <c r="BW195">
        <f t="shared" si="104"/>
        <v>1</v>
      </c>
      <c r="BX195">
        <f t="shared" si="105"/>
        <v>1</v>
      </c>
      <c r="BY195">
        <f t="shared" si="106"/>
        <v>1</v>
      </c>
      <c r="BZ195">
        <f t="shared" si="107"/>
        <v>1</v>
      </c>
      <c r="CA195">
        <f t="shared" si="108"/>
        <v>1</v>
      </c>
      <c r="CB195">
        <f t="shared" si="109"/>
        <v>1</v>
      </c>
      <c r="CC195">
        <f t="shared" si="110"/>
        <v>1</v>
      </c>
      <c r="CD195">
        <f t="shared" si="111"/>
        <v>1</v>
      </c>
      <c r="CE195">
        <f t="shared" si="112"/>
        <v>1</v>
      </c>
      <c r="CF195">
        <f t="shared" si="113"/>
        <v>1</v>
      </c>
      <c r="CG195">
        <f t="shared" si="114"/>
        <v>1</v>
      </c>
      <c r="CH195">
        <f t="shared" si="115"/>
        <v>1</v>
      </c>
      <c r="CI195">
        <f t="shared" si="116"/>
        <v>1</v>
      </c>
      <c r="CJ195">
        <f t="shared" si="117"/>
        <v>1</v>
      </c>
      <c r="CK195">
        <f t="shared" si="118"/>
        <v>1</v>
      </c>
      <c r="CL195">
        <f t="shared" si="119"/>
        <v>1</v>
      </c>
      <c r="CM195">
        <f t="shared" si="120"/>
        <v>1</v>
      </c>
      <c r="CN195">
        <f t="shared" si="121"/>
        <v>2</v>
      </c>
      <c r="CO195">
        <f t="shared" si="122"/>
        <v>2</v>
      </c>
      <c r="CP195">
        <f t="shared" si="123"/>
        <v>3</v>
      </c>
      <c r="CQ195">
        <f t="shared" si="124"/>
        <v>3</v>
      </c>
      <c r="CR195">
        <f t="shared" si="125"/>
        <v>4</v>
      </c>
      <c r="CS195">
        <f t="shared" si="126"/>
        <v>4</v>
      </c>
      <c r="CT195">
        <f t="shared" si="127"/>
        <v>5</v>
      </c>
      <c r="CU195">
        <f t="shared" si="128"/>
        <v>5</v>
      </c>
      <c r="CV195">
        <f t="shared" si="129"/>
        <v>6</v>
      </c>
      <c r="CW195">
        <f t="shared" si="130"/>
        <v>6</v>
      </c>
      <c r="CX195">
        <f t="shared" si="131"/>
        <v>6</v>
      </c>
      <c r="CY195">
        <f t="shared" si="132"/>
        <v>6</v>
      </c>
      <c r="CZ195">
        <f t="shared" si="133"/>
        <v>6</v>
      </c>
      <c r="DA195">
        <f t="shared" si="134"/>
        <v>6</v>
      </c>
      <c r="DB195">
        <f t="shared" si="135"/>
        <v>6</v>
      </c>
      <c r="DC195">
        <f t="shared" si="136"/>
        <v>6</v>
      </c>
      <c r="DD195">
        <f t="shared" si="137"/>
        <v>6</v>
      </c>
    </row>
    <row r="196" spans="8:108" x14ac:dyDescent="0.25">
      <c r="H196">
        <v>189</v>
      </c>
      <c r="I196" s="4">
        <v>1</v>
      </c>
      <c r="J196">
        <f>IF(I196="","",LOOKUP(I196,A:A,B:B))</f>
        <v>1</v>
      </c>
      <c r="K196">
        <f t="shared" si="140"/>
        <v>5</v>
      </c>
      <c r="L196">
        <f>IF(I195="","",IF(L195=G$8,1,IF(K195=J195,1,1+L195)))</f>
        <v>5</v>
      </c>
      <c r="M196">
        <f>IF(I196="","",IF(J195=0,M195,LOOKUP(K196,C:C,E:E)))</f>
        <v>5</v>
      </c>
      <c r="N196">
        <f>IF(I196="","",IF(K196=J196,1,-1))</f>
        <v>-1</v>
      </c>
      <c r="O196">
        <f>IF(I195="","",IF(S195&gt;S194,1,IF(AND(L195=G$8,P195&lt;0,O195=1),1,IF(AND(L195=G$8,P195&lt;0),O195-G$10,IF(AND(R195&lt;R194,O195=1),1,IF(R195&gt;R194,O195+G$9,IF(R195&lt;R194,O195-G$10,O195)))))))</f>
        <v>3</v>
      </c>
      <c r="P196">
        <f>IF(I196="","",IF(N196=-1,-M196*O196,IF(N196=1,(36-M196)*O196)))</f>
        <v>-15</v>
      </c>
      <c r="Q196">
        <f>IF(I196="","",P196+Q195)</f>
        <v>269</v>
      </c>
      <c r="R196">
        <f t="shared" si="138"/>
        <v>344</v>
      </c>
      <c r="S196" s="2">
        <f t="shared" si="139"/>
        <v>405</v>
      </c>
      <c r="T196">
        <f>IF($I195="","",IF(AND($K196&lt;&gt;$BS$6,LOOKUP(T$7,$BT196:$DD196,$BT$7:$DD$7)=36),"",LOOKUP(T$7,$BT196:$DD196,$BT$7:$DD$7)))</f>
        <v>19</v>
      </c>
      <c r="U196">
        <f>IF($I195="","",IF(AND($K196&lt;&gt;$BS$6,LOOKUP(U$7,$BT196:$DD196,$BT$7:$DD$7)=36),"",LOOKUP(U$7,$BT196:$DD196,$BT$7:$DD$7)))</f>
        <v>21</v>
      </c>
      <c r="V196">
        <f>IF($I195="","",IF(AND($K196&lt;&gt;$BS$6,LOOKUP(V$7,$BT196:$DD196,$BT$7:$DD$7)=36),"",LOOKUP(V$7,$BT196:$DD196,$BT$7:$DD$7)))</f>
        <v>23</v>
      </c>
      <c r="W196">
        <f>IF($I195="","",IF(AND($K196&lt;&gt;$BS$6,LOOKUP(W$7,$BT196:$DD196,$BT$7:$DD$7)=36),"",LOOKUP(W$7,$BT196:$DD196,$BT$7:$DD$7)))</f>
        <v>25</v>
      </c>
      <c r="X196">
        <f>IF($I195="","",IF(AND($K196&lt;&gt;$BS$6,LOOKUP(X$7,$BT196:$DD196,$BT$7:$DD$7)=36),"",LOOKUP(X$7,$BT196:$DD196,$BT$7:$DD$7)))</f>
        <v>27</v>
      </c>
      <c r="AJ196">
        <f t="shared" si="149"/>
        <v>0</v>
      </c>
      <c r="AK196">
        <f t="shared" si="149"/>
        <v>0</v>
      </c>
      <c r="AL196">
        <f t="shared" si="149"/>
        <v>0</v>
      </c>
      <c r="AM196">
        <f t="shared" si="149"/>
        <v>0</v>
      </c>
      <c r="AN196">
        <f t="shared" si="149"/>
        <v>0</v>
      </c>
      <c r="AO196">
        <f t="shared" si="149"/>
        <v>0</v>
      </c>
      <c r="AP196">
        <f t="shared" si="149"/>
        <v>0</v>
      </c>
      <c r="AQ196">
        <f t="shared" si="149"/>
        <v>0</v>
      </c>
      <c r="AR196">
        <f t="shared" si="149"/>
        <v>0</v>
      </c>
      <c r="AS196">
        <f t="shared" si="149"/>
        <v>0</v>
      </c>
      <c r="AT196">
        <f t="shared" si="149"/>
        <v>0</v>
      </c>
      <c r="AU196">
        <f t="shared" si="149"/>
        <v>0</v>
      </c>
      <c r="AV196">
        <f t="shared" si="149"/>
        <v>0</v>
      </c>
      <c r="AW196">
        <f t="shared" si="149"/>
        <v>0</v>
      </c>
      <c r="AX196">
        <f t="shared" si="149"/>
        <v>0</v>
      </c>
      <c r="AY196">
        <f t="shared" si="149"/>
        <v>0</v>
      </c>
      <c r="AZ196">
        <f t="shared" si="148"/>
        <v>0</v>
      </c>
      <c r="BA196">
        <f t="shared" si="148"/>
        <v>0</v>
      </c>
      <c r="BB196">
        <f t="shared" si="148"/>
        <v>1</v>
      </c>
      <c r="BC196">
        <f t="shared" si="148"/>
        <v>0</v>
      </c>
      <c r="BD196">
        <f t="shared" si="148"/>
        <v>1</v>
      </c>
      <c r="BE196">
        <f t="shared" si="148"/>
        <v>0</v>
      </c>
      <c r="BF196">
        <f t="shared" si="148"/>
        <v>1</v>
      </c>
      <c r="BG196">
        <f t="shared" si="148"/>
        <v>0</v>
      </c>
      <c r="BH196">
        <f t="shared" si="148"/>
        <v>1</v>
      </c>
      <c r="BI196">
        <f t="shared" si="148"/>
        <v>0</v>
      </c>
      <c r="BJ196">
        <f t="shared" si="148"/>
        <v>1</v>
      </c>
      <c r="BK196">
        <f t="shared" si="148"/>
        <v>0</v>
      </c>
      <c r="BL196">
        <f t="shared" si="148"/>
        <v>0</v>
      </c>
      <c r="BM196">
        <f t="shared" si="148"/>
        <v>0</v>
      </c>
      <c r="BN196">
        <f t="shared" si="148"/>
        <v>0</v>
      </c>
      <c r="BO196">
        <f t="shared" si="150"/>
        <v>0</v>
      </c>
      <c r="BP196">
        <f t="shared" si="150"/>
        <v>0</v>
      </c>
      <c r="BQ196">
        <f t="shared" si="150"/>
        <v>0</v>
      </c>
      <c r="BR196">
        <f t="shared" si="150"/>
        <v>0</v>
      </c>
      <c r="BS196">
        <f t="shared" si="150"/>
        <v>0</v>
      </c>
      <c r="BT196">
        <v>1</v>
      </c>
      <c r="BU196">
        <f t="shared" si="102"/>
        <v>1</v>
      </c>
      <c r="BV196">
        <f t="shared" si="103"/>
        <v>1</v>
      </c>
      <c r="BW196">
        <f t="shared" si="104"/>
        <v>1</v>
      </c>
      <c r="BX196">
        <f t="shared" si="105"/>
        <v>1</v>
      </c>
      <c r="BY196">
        <f t="shared" si="106"/>
        <v>1</v>
      </c>
      <c r="BZ196">
        <f t="shared" si="107"/>
        <v>1</v>
      </c>
      <c r="CA196">
        <f t="shared" si="108"/>
        <v>1</v>
      </c>
      <c r="CB196">
        <f t="shared" si="109"/>
        <v>1</v>
      </c>
      <c r="CC196">
        <f t="shared" si="110"/>
        <v>1</v>
      </c>
      <c r="CD196">
        <f t="shared" si="111"/>
        <v>1</v>
      </c>
      <c r="CE196">
        <f t="shared" si="112"/>
        <v>1</v>
      </c>
      <c r="CF196">
        <f t="shared" si="113"/>
        <v>1</v>
      </c>
      <c r="CG196">
        <f t="shared" si="114"/>
        <v>1</v>
      </c>
      <c r="CH196">
        <f t="shared" si="115"/>
        <v>1</v>
      </c>
      <c r="CI196">
        <f t="shared" si="116"/>
        <v>1</v>
      </c>
      <c r="CJ196">
        <f t="shared" si="117"/>
        <v>1</v>
      </c>
      <c r="CK196">
        <f t="shared" si="118"/>
        <v>1</v>
      </c>
      <c r="CL196">
        <f t="shared" si="119"/>
        <v>1</v>
      </c>
      <c r="CM196">
        <f t="shared" si="120"/>
        <v>1</v>
      </c>
      <c r="CN196">
        <f t="shared" si="121"/>
        <v>2</v>
      </c>
      <c r="CO196">
        <f t="shared" si="122"/>
        <v>2</v>
      </c>
      <c r="CP196">
        <f t="shared" si="123"/>
        <v>3</v>
      </c>
      <c r="CQ196">
        <f t="shared" si="124"/>
        <v>3</v>
      </c>
      <c r="CR196">
        <f t="shared" si="125"/>
        <v>4</v>
      </c>
      <c r="CS196">
        <f t="shared" si="126"/>
        <v>4</v>
      </c>
      <c r="CT196">
        <f t="shared" si="127"/>
        <v>5</v>
      </c>
      <c r="CU196">
        <f t="shared" si="128"/>
        <v>5</v>
      </c>
      <c r="CV196">
        <f t="shared" si="129"/>
        <v>6</v>
      </c>
      <c r="CW196">
        <f t="shared" si="130"/>
        <v>6</v>
      </c>
      <c r="CX196">
        <f t="shared" si="131"/>
        <v>6</v>
      </c>
      <c r="CY196">
        <f t="shared" si="132"/>
        <v>6</v>
      </c>
      <c r="CZ196">
        <f t="shared" si="133"/>
        <v>6</v>
      </c>
      <c r="DA196">
        <f t="shared" si="134"/>
        <v>6</v>
      </c>
      <c r="DB196">
        <f t="shared" si="135"/>
        <v>6</v>
      </c>
      <c r="DC196">
        <f t="shared" si="136"/>
        <v>6</v>
      </c>
      <c r="DD196">
        <f t="shared" si="137"/>
        <v>6</v>
      </c>
    </row>
    <row r="197" spans="8:108" x14ac:dyDescent="0.25">
      <c r="H197">
        <v>190</v>
      </c>
      <c r="I197" s="4">
        <v>1</v>
      </c>
      <c r="J197">
        <f>IF(I197="","",LOOKUP(I197,A:A,B:B))</f>
        <v>1</v>
      </c>
      <c r="K197">
        <f t="shared" si="140"/>
        <v>6</v>
      </c>
      <c r="L197">
        <f>IF(I196="","",IF(L196=G$8,1,IF(K196=J196,1,1+L196)))</f>
        <v>1</v>
      </c>
      <c r="M197">
        <f>IF(I197="","",IF(J196=0,M196,LOOKUP(K197,C:C,E:E)))</f>
        <v>5</v>
      </c>
      <c r="N197">
        <f>IF(I197="","",IF(K197=J197,1,-1))</f>
        <v>-1</v>
      </c>
      <c r="O197">
        <f>IF(I196="","",IF(S196&gt;S195,1,IF(AND(L196=G$8,P196&lt;0,O196=1),1,IF(AND(L196=G$8,P196&lt;0),O196-G$10,IF(AND(R196&lt;R195,O196=1),1,IF(R196&gt;R195,O196+G$9,IF(R196&lt;R195,O196-G$10,O196)))))))</f>
        <v>2</v>
      </c>
      <c r="P197">
        <f>IF(I197="","",IF(N197=-1,-M197*O197,IF(N197=1,(36-M197)*O197)))</f>
        <v>-10</v>
      </c>
      <c r="Q197">
        <f>IF(I197="","",P197+Q196)</f>
        <v>259</v>
      </c>
      <c r="R197">
        <f t="shared" si="138"/>
        <v>344</v>
      </c>
      <c r="S197" s="2">
        <f t="shared" si="139"/>
        <v>405</v>
      </c>
      <c r="T197">
        <f>IF($I196="","",IF(AND($K197&lt;&gt;$BS$6,LOOKUP(T$7,$BT197:$DD197,$BT$7:$DD$7)=36),"",LOOKUP(T$7,$BT197:$DD197,$BT$7:$DD$7)))</f>
        <v>20</v>
      </c>
      <c r="U197">
        <f>IF($I196="","",IF(AND($K197&lt;&gt;$BS$6,LOOKUP(U$7,$BT197:$DD197,$BT$7:$DD$7)=36),"",LOOKUP(U$7,$BT197:$DD197,$BT$7:$DD$7)))</f>
        <v>22</v>
      </c>
      <c r="V197">
        <f>IF($I196="","",IF(AND($K197&lt;&gt;$BS$6,LOOKUP(V$7,$BT197:$DD197,$BT$7:$DD$7)=36),"",LOOKUP(V$7,$BT197:$DD197,$BT$7:$DD$7)))</f>
        <v>24</v>
      </c>
      <c r="W197">
        <f>IF($I196="","",IF(AND($K197&lt;&gt;$BS$6,LOOKUP(W$7,$BT197:$DD197,$BT$7:$DD$7)=36),"",LOOKUP(W$7,$BT197:$DD197,$BT$7:$DD$7)))</f>
        <v>26</v>
      </c>
      <c r="X197">
        <f>IF($I196="","",IF(AND($K197&lt;&gt;$BS$6,LOOKUP(X$7,$BT197:$DD197,$BT$7:$DD$7)=36),"",LOOKUP(X$7,$BT197:$DD197,$BT$7:$DD$7)))</f>
        <v>28</v>
      </c>
      <c r="AJ197">
        <f t="shared" si="149"/>
        <v>0</v>
      </c>
      <c r="AK197">
        <f t="shared" si="149"/>
        <v>0</v>
      </c>
      <c r="AL197">
        <f t="shared" si="149"/>
        <v>0</v>
      </c>
      <c r="AM197">
        <f t="shared" si="149"/>
        <v>0</v>
      </c>
      <c r="AN197">
        <f t="shared" si="149"/>
        <v>0</v>
      </c>
      <c r="AO197">
        <f t="shared" si="149"/>
        <v>0</v>
      </c>
      <c r="AP197">
        <f t="shared" si="149"/>
        <v>0</v>
      </c>
      <c r="AQ197">
        <f t="shared" si="149"/>
        <v>0</v>
      </c>
      <c r="AR197">
        <f t="shared" si="149"/>
        <v>0</v>
      </c>
      <c r="AS197">
        <f t="shared" si="149"/>
        <v>0</v>
      </c>
      <c r="AT197">
        <f t="shared" si="149"/>
        <v>0</v>
      </c>
      <c r="AU197">
        <f t="shared" si="149"/>
        <v>0</v>
      </c>
      <c r="AV197">
        <f t="shared" si="149"/>
        <v>0</v>
      </c>
      <c r="AW197">
        <f t="shared" si="149"/>
        <v>0</v>
      </c>
      <c r="AX197">
        <f t="shared" si="149"/>
        <v>0</v>
      </c>
      <c r="AY197">
        <f t="shared" si="149"/>
        <v>0</v>
      </c>
      <c r="AZ197">
        <f t="shared" si="148"/>
        <v>0</v>
      </c>
      <c r="BA197">
        <f t="shared" si="148"/>
        <v>0</v>
      </c>
      <c r="BB197">
        <f t="shared" si="148"/>
        <v>0</v>
      </c>
      <c r="BC197">
        <f t="shared" si="148"/>
        <v>1</v>
      </c>
      <c r="BD197">
        <f t="shared" si="148"/>
        <v>0</v>
      </c>
      <c r="BE197">
        <f t="shared" si="148"/>
        <v>1</v>
      </c>
      <c r="BF197">
        <f t="shared" si="148"/>
        <v>0</v>
      </c>
      <c r="BG197">
        <f t="shared" si="148"/>
        <v>1</v>
      </c>
      <c r="BH197">
        <f t="shared" si="148"/>
        <v>0</v>
      </c>
      <c r="BI197">
        <f t="shared" si="148"/>
        <v>1</v>
      </c>
      <c r="BJ197">
        <f t="shared" si="148"/>
        <v>0</v>
      </c>
      <c r="BK197">
        <f t="shared" si="148"/>
        <v>1</v>
      </c>
      <c r="BL197">
        <f t="shared" si="148"/>
        <v>0</v>
      </c>
      <c r="BM197">
        <f t="shared" si="148"/>
        <v>0</v>
      </c>
      <c r="BN197">
        <f t="shared" si="148"/>
        <v>0</v>
      </c>
      <c r="BO197">
        <f t="shared" si="150"/>
        <v>0</v>
      </c>
      <c r="BP197">
        <f t="shared" si="150"/>
        <v>0</v>
      </c>
      <c r="BQ197">
        <f t="shared" si="150"/>
        <v>0</v>
      </c>
      <c r="BR197">
        <f t="shared" si="150"/>
        <v>0</v>
      </c>
      <c r="BS197">
        <f t="shared" si="150"/>
        <v>0</v>
      </c>
      <c r="BT197">
        <v>1</v>
      </c>
      <c r="BU197">
        <f t="shared" si="102"/>
        <v>1</v>
      </c>
      <c r="BV197">
        <f t="shared" si="103"/>
        <v>1</v>
      </c>
      <c r="BW197">
        <f t="shared" si="104"/>
        <v>1</v>
      </c>
      <c r="BX197">
        <f t="shared" si="105"/>
        <v>1</v>
      </c>
      <c r="BY197">
        <f t="shared" si="106"/>
        <v>1</v>
      </c>
      <c r="BZ197">
        <f t="shared" si="107"/>
        <v>1</v>
      </c>
      <c r="CA197">
        <f t="shared" si="108"/>
        <v>1</v>
      </c>
      <c r="CB197">
        <f t="shared" si="109"/>
        <v>1</v>
      </c>
      <c r="CC197">
        <f t="shared" si="110"/>
        <v>1</v>
      </c>
      <c r="CD197">
        <f t="shared" si="111"/>
        <v>1</v>
      </c>
      <c r="CE197">
        <f t="shared" si="112"/>
        <v>1</v>
      </c>
      <c r="CF197">
        <f t="shared" si="113"/>
        <v>1</v>
      </c>
      <c r="CG197">
        <f t="shared" si="114"/>
        <v>1</v>
      </c>
      <c r="CH197">
        <f t="shared" si="115"/>
        <v>1</v>
      </c>
      <c r="CI197">
        <f t="shared" si="116"/>
        <v>1</v>
      </c>
      <c r="CJ197">
        <f t="shared" si="117"/>
        <v>1</v>
      </c>
      <c r="CK197">
        <f t="shared" si="118"/>
        <v>1</v>
      </c>
      <c r="CL197">
        <f t="shared" si="119"/>
        <v>1</v>
      </c>
      <c r="CM197">
        <f t="shared" si="120"/>
        <v>1</v>
      </c>
      <c r="CN197">
        <f t="shared" si="121"/>
        <v>1</v>
      </c>
      <c r="CO197">
        <f t="shared" si="122"/>
        <v>2</v>
      </c>
      <c r="CP197">
        <f t="shared" si="123"/>
        <v>2</v>
      </c>
      <c r="CQ197">
        <f t="shared" si="124"/>
        <v>3</v>
      </c>
      <c r="CR197">
        <f t="shared" si="125"/>
        <v>3</v>
      </c>
      <c r="CS197">
        <f t="shared" si="126"/>
        <v>4</v>
      </c>
      <c r="CT197">
        <f t="shared" si="127"/>
        <v>4</v>
      </c>
      <c r="CU197">
        <f t="shared" si="128"/>
        <v>5</v>
      </c>
      <c r="CV197">
        <f t="shared" si="129"/>
        <v>5</v>
      </c>
      <c r="CW197">
        <f t="shared" si="130"/>
        <v>6</v>
      </c>
      <c r="CX197">
        <f t="shared" si="131"/>
        <v>6</v>
      </c>
      <c r="CY197">
        <f t="shared" si="132"/>
        <v>6</v>
      </c>
      <c r="CZ197">
        <f t="shared" si="133"/>
        <v>6</v>
      </c>
      <c r="DA197">
        <f t="shared" si="134"/>
        <v>6</v>
      </c>
      <c r="DB197">
        <f t="shared" si="135"/>
        <v>6</v>
      </c>
      <c r="DC197">
        <f t="shared" si="136"/>
        <v>6</v>
      </c>
      <c r="DD197">
        <f t="shared" si="137"/>
        <v>6</v>
      </c>
    </row>
    <row r="198" spans="8:108" x14ac:dyDescent="0.25">
      <c r="H198">
        <v>191</v>
      </c>
      <c r="I198" s="4">
        <v>20</v>
      </c>
      <c r="J198">
        <f>IF(I198="","",LOOKUP(I198,A:A,B:B))</f>
        <v>6</v>
      </c>
      <c r="K198">
        <f t="shared" si="140"/>
        <v>6</v>
      </c>
      <c r="L198">
        <f>IF(I197="","",IF(L197=G$8,1,IF(K197=J197,1,1+L197)))</f>
        <v>2</v>
      </c>
      <c r="M198">
        <f>IF(I198="","",IF(J197=0,M197,LOOKUP(K198,C:C,E:E)))</f>
        <v>5</v>
      </c>
      <c r="N198">
        <f>IF(I198="","",IF(K198=J198,1,-1))</f>
        <v>1</v>
      </c>
      <c r="O198">
        <f>IF(I197="","",IF(S197&gt;S196,1,IF(AND(L197=G$8,P197&lt;0,O197=1),1,IF(AND(L197=G$8,P197&lt;0),O197-G$10,IF(AND(R197&lt;R196,O197=1),1,IF(R197&gt;R196,O197+G$9,IF(R197&lt;R196,O197-G$10,O197)))))))</f>
        <v>2</v>
      </c>
      <c r="P198">
        <f>IF(I198="","",IF(N198=-1,-M198*O198,IF(N198=1,(36-M198)*O198)))</f>
        <v>62</v>
      </c>
      <c r="Q198">
        <f>IF(I198="","",P198+Q197)</f>
        <v>321</v>
      </c>
      <c r="R198">
        <f t="shared" si="138"/>
        <v>321</v>
      </c>
      <c r="S198" s="2">
        <f t="shared" si="139"/>
        <v>405</v>
      </c>
      <c r="T198">
        <f>IF($I197="","",IF(AND($K198&lt;&gt;$BS$6,LOOKUP(T$7,$BT198:$DD198,$BT$7:$DD$7)=36),"",LOOKUP(T$7,$BT198:$DD198,$BT$7:$DD$7)))</f>
        <v>20</v>
      </c>
      <c r="U198">
        <f>IF($I197="","",IF(AND($K198&lt;&gt;$BS$6,LOOKUP(U$7,$BT198:$DD198,$BT$7:$DD$7)=36),"",LOOKUP(U$7,$BT198:$DD198,$BT$7:$DD$7)))</f>
        <v>22</v>
      </c>
      <c r="V198">
        <f>IF($I197="","",IF(AND($K198&lt;&gt;$BS$6,LOOKUP(V$7,$BT198:$DD198,$BT$7:$DD$7)=36),"",LOOKUP(V$7,$BT198:$DD198,$BT$7:$DD$7)))</f>
        <v>24</v>
      </c>
      <c r="W198">
        <f>IF($I197="","",IF(AND($K198&lt;&gt;$BS$6,LOOKUP(W$7,$BT198:$DD198,$BT$7:$DD$7)=36),"",LOOKUP(W$7,$BT198:$DD198,$BT$7:$DD$7)))</f>
        <v>26</v>
      </c>
      <c r="X198">
        <f>IF($I197="","",IF(AND($K198&lt;&gt;$BS$6,LOOKUP(X$7,$BT198:$DD198,$BT$7:$DD$7)=36),"",LOOKUP(X$7,$BT198:$DD198,$BT$7:$DD$7)))</f>
        <v>28</v>
      </c>
      <c r="AJ198">
        <f t="shared" si="149"/>
        <v>0</v>
      </c>
      <c r="AK198">
        <f t="shared" si="149"/>
        <v>0</v>
      </c>
      <c r="AL198">
        <f t="shared" si="149"/>
        <v>0</v>
      </c>
      <c r="AM198">
        <f t="shared" si="149"/>
        <v>0</v>
      </c>
      <c r="AN198">
        <f t="shared" si="149"/>
        <v>0</v>
      </c>
      <c r="AO198">
        <f t="shared" si="149"/>
        <v>0</v>
      </c>
      <c r="AP198">
        <f t="shared" si="149"/>
        <v>0</v>
      </c>
      <c r="AQ198">
        <f t="shared" si="149"/>
        <v>0</v>
      </c>
      <c r="AR198">
        <f t="shared" si="149"/>
        <v>0</v>
      </c>
      <c r="AS198">
        <f t="shared" si="149"/>
        <v>0</v>
      </c>
      <c r="AT198">
        <f t="shared" si="149"/>
        <v>0</v>
      </c>
      <c r="AU198">
        <f t="shared" si="149"/>
        <v>0</v>
      </c>
      <c r="AV198">
        <f t="shared" si="149"/>
        <v>0</v>
      </c>
      <c r="AW198">
        <f t="shared" si="149"/>
        <v>0</v>
      </c>
      <c r="AX198">
        <f t="shared" si="149"/>
        <v>0</v>
      </c>
      <c r="AY198">
        <f t="shared" si="149"/>
        <v>0</v>
      </c>
      <c r="AZ198">
        <f t="shared" si="148"/>
        <v>0</v>
      </c>
      <c r="BA198">
        <f t="shared" si="148"/>
        <v>0</v>
      </c>
      <c r="BB198">
        <f t="shared" si="148"/>
        <v>0</v>
      </c>
      <c r="BC198">
        <f t="shared" si="148"/>
        <v>1</v>
      </c>
      <c r="BD198">
        <f t="shared" si="148"/>
        <v>0</v>
      </c>
      <c r="BE198">
        <f t="shared" si="148"/>
        <v>1</v>
      </c>
      <c r="BF198">
        <f t="shared" si="148"/>
        <v>0</v>
      </c>
      <c r="BG198">
        <f t="shared" si="148"/>
        <v>1</v>
      </c>
      <c r="BH198">
        <f t="shared" si="148"/>
        <v>0</v>
      </c>
      <c r="BI198">
        <f t="shared" si="148"/>
        <v>1</v>
      </c>
      <c r="BJ198">
        <f t="shared" si="148"/>
        <v>0</v>
      </c>
      <c r="BK198">
        <f t="shared" si="148"/>
        <v>1</v>
      </c>
      <c r="BL198">
        <f t="shared" si="148"/>
        <v>0</v>
      </c>
      <c r="BM198">
        <f t="shared" si="148"/>
        <v>0</v>
      </c>
      <c r="BN198">
        <f t="shared" si="148"/>
        <v>0</v>
      </c>
      <c r="BO198">
        <f t="shared" si="150"/>
        <v>0</v>
      </c>
      <c r="BP198">
        <f t="shared" si="150"/>
        <v>0</v>
      </c>
      <c r="BQ198">
        <f t="shared" si="150"/>
        <v>0</v>
      </c>
      <c r="BR198">
        <f t="shared" si="150"/>
        <v>0</v>
      </c>
      <c r="BS198">
        <f t="shared" si="150"/>
        <v>0</v>
      </c>
      <c r="BT198">
        <v>1</v>
      </c>
      <c r="BU198">
        <f t="shared" si="102"/>
        <v>1</v>
      </c>
      <c r="BV198">
        <f t="shared" si="103"/>
        <v>1</v>
      </c>
      <c r="BW198">
        <f t="shared" si="104"/>
        <v>1</v>
      </c>
      <c r="BX198">
        <f t="shared" si="105"/>
        <v>1</v>
      </c>
      <c r="BY198">
        <f t="shared" si="106"/>
        <v>1</v>
      </c>
      <c r="BZ198">
        <f t="shared" si="107"/>
        <v>1</v>
      </c>
      <c r="CA198">
        <f t="shared" si="108"/>
        <v>1</v>
      </c>
      <c r="CB198">
        <f t="shared" si="109"/>
        <v>1</v>
      </c>
      <c r="CC198">
        <f t="shared" si="110"/>
        <v>1</v>
      </c>
      <c r="CD198">
        <f t="shared" si="111"/>
        <v>1</v>
      </c>
      <c r="CE198">
        <f t="shared" si="112"/>
        <v>1</v>
      </c>
      <c r="CF198">
        <f t="shared" si="113"/>
        <v>1</v>
      </c>
      <c r="CG198">
        <f t="shared" si="114"/>
        <v>1</v>
      </c>
      <c r="CH198">
        <f t="shared" si="115"/>
        <v>1</v>
      </c>
      <c r="CI198">
        <f t="shared" si="116"/>
        <v>1</v>
      </c>
      <c r="CJ198">
        <f t="shared" si="117"/>
        <v>1</v>
      </c>
      <c r="CK198">
        <f t="shared" si="118"/>
        <v>1</v>
      </c>
      <c r="CL198">
        <f t="shared" si="119"/>
        <v>1</v>
      </c>
      <c r="CM198">
        <f t="shared" si="120"/>
        <v>1</v>
      </c>
      <c r="CN198">
        <f t="shared" si="121"/>
        <v>1</v>
      </c>
      <c r="CO198">
        <f t="shared" si="122"/>
        <v>2</v>
      </c>
      <c r="CP198">
        <f t="shared" si="123"/>
        <v>2</v>
      </c>
      <c r="CQ198">
        <f t="shared" si="124"/>
        <v>3</v>
      </c>
      <c r="CR198">
        <f t="shared" si="125"/>
        <v>3</v>
      </c>
      <c r="CS198">
        <f t="shared" si="126"/>
        <v>4</v>
      </c>
      <c r="CT198">
        <f t="shared" si="127"/>
        <v>4</v>
      </c>
      <c r="CU198">
        <f t="shared" si="128"/>
        <v>5</v>
      </c>
      <c r="CV198">
        <f t="shared" si="129"/>
        <v>5</v>
      </c>
      <c r="CW198">
        <f t="shared" si="130"/>
        <v>6</v>
      </c>
      <c r="CX198">
        <f t="shared" si="131"/>
        <v>6</v>
      </c>
      <c r="CY198">
        <f t="shared" si="132"/>
        <v>6</v>
      </c>
      <c r="CZ198">
        <f t="shared" si="133"/>
        <v>6</v>
      </c>
      <c r="DA198">
        <f t="shared" si="134"/>
        <v>6</v>
      </c>
      <c r="DB198">
        <f t="shared" si="135"/>
        <v>6</v>
      </c>
      <c r="DC198">
        <f t="shared" si="136"/>
        <v>6</v>
      </c>
      <c r="DD198">
        <f t="shared" si="137"/>
        <v>6</v>
      </c>
    </row>
    <row r="199" spans="8:108" x14ac:dyDescent="0.25">
      <c r="H199">
        <v>192</v>
      </c>
      <c r="I199" s="4">
        <v>28</v>
      </c>
      <c r="J199">
        <f>IF(I199="","",LOOKUP(I199,A:A,B:B))</f>
        <v>6</v>
      </c>
      <c r="K199">
        <f t="shared" si="140"/>
        <v>1</v>
      </c>
      <c r="L199">
        <f>IF(I198="","",IF(L198=G$8,1,IF(K198=J198,1,1+L198)))</f>
        <v>1</v>
      </c>
      <c r="M199">
        <f>IF(I199="","",IF(J198=0,M198,LOOKUP(K199,C:C,E:E)))</f>
        <v>5</v>
      </c>
      <c r="N199">
        <f>IF(I199="","",IF(K199=J199,1,-1))</f>
        <v>-1</v>
      </c>
      <c r="O199">
        <f>IF(I198="","",IF(S198&gt;S197,1,IF(AND(L198=G$8,P198&lt;0,O198=1),1,IF(AND(L198=G$8,P198&lt;0),O198-G$10,IF(AND(R198&lt;R197,O198=1),1,IF(R198&gt;R197,O198+G$9,IF(R198&lt;R197,O198-G$10,O198)))))))</f>
        <v>1</v>
      </c>
      <c r="P199">
        <f>IF(I199="","",IF(N199=-1,-M199*O199,IF(N199=1,(36-M199)*O199)))</f>
        <v>-5</v>
      </c>
      <c r="Q199">
        <f>IF(I199="","",P199+Q198)</f>
        <v>316</v>
      </c>
      <c r="R199">
        <f t="shared" si="138"/>
        <v>321</v>
      </c>
      <c r="S199" s="2">
        <f t="shared" si="139"/>
        <v>405</v>
      </c>
      <c r="T199">
        <f>IF($I198="","",IF(AND($K199&lt;&gt;$BS$6,LOOKUP(T$7,$BT199:$DD199,$BT$7:$DD$7)=36),"",LOOKUP(T$7,$BT199:$DD199,$BT$7:$DD$7)))</f>
        <v>1</v>
      </c>
      <c r="U199">
        <f>IF($I198="","",IF(AND($K199&lt;&gt;$BS$6,LOOKUP(U$7,$BT199:$DD199,$BT$7:$DD$7)=36),"",LOOKUP(U$7,$BT199:$DD199,$BT$7:$DD$7)))</f>
        <v>3</v>
      </c>
      <c r="V199">
        <f>IF($I198="","",IF(AND($K199&lt;&gt;$BS$6,LOOKUP(V$7,$BT199:$DD199,$BT$7:$DD$7)=36),"",LOOKUP(V$7,$BT199:$DD199,$BT$7:$DD$7)))</f>
        <v>5</v>
      </c>
      <c r="W199">
        <f>IF($I198="","",IF(AND($K199&lt;&gt;$BS$6,LOOKUP(W$7,$BT199:$DD199,$BT$7:$DD$7)=36),"",LOOKUP(W$7,$BT199:$DD199,$BT$7:$DD$7)))</f>
        <v>7</v>
      </c>
      <c r="X199">
        <f>IF($I198="","",IF(AND($K199&lt;&gt;$BS$6,LOOKUP(X$7,$BT199:$DD199,$BT$7:$DD$7)=36),"",LOOKUP(X$7,$BT199:$DD199,$BT$7:$DD$7)))</f>
        <v>9</v>
      </c>
      <c r="AJ199">
        <f t="shared" si="149"/>
        <v>1</v>
      </c>
      <c r="AK199">
        <f t="shared" si="149"/>
        <v>0</v>
      </c>
      <c r="AL199">
        <f t="shared" si="149"/>
        <v>1</v>
      </c>
      <c r="AM199">
        <f t="shared" si="149"/>
        <v>0</v>
      </c>
      <c r="AN199">
        <f t="shared" si="149"/>
        <v>1</v>
      </c>
      <c r="AO199">
        <f t="shared" si="149"/>
        <v>0</v>
      </c>
      <c r="AP199">
        <f t="shared" si="149"/>
        <v>1</v>
      </c>
      <c r="AQ199">
        <f t="shared" si="149"/>
        <v>0</v>
      </c>
      <c r="AR199">
        <f t="shared" si="149"/>
        <v>1</v>
      </c>
      <c r="AS199">
        <f t="shared" si="149"/>
        <v>0</v>
      </c>
      <c r="AT199">
        <f t="shared" si="149"/>
        <v>0</v>
      </c>
      <c r="AU199">
        <f t="shared" si="149"/>
        <v>0</v>
      </c>
      <c r="AV199">
        <f t="shared" si="149"/>
        <v>0</v>
      </c>
      <c r="AW199">
        <f t="shared" si="149"/>
        <v>0</v>
      </c>
      <c r="AX199">
        <f t="shared" si="149"/>
        <v>0</v>
      </c>
      <c r="AY199">
        <f t="shared" si="149"/>
        <v>0</v>
      </c>
      <c r="AZ199">
        <f t="shared" si="148"/>
        <v>0</v>
      </c>
      <c r="BA199">
        <f t="shared" si="148"/>
        <v>0</v>
      </c>
      <c r="BB199">
        <f t="shared" si="148"/>
        <v>0</v>
      </c>
      <c r="BC199">
        <f t="shared" si="148"/>
        <v>0</v>
      </c>
      <c r="BD199">
        <f t="shared" si="148"/>
        <v>0</v>
      </c>
      <c r="BE199">
        <f t="shared" si="148"/>
        <v>0</v>
      </c>
      <c r="BF199">
        <f t="shared" si="148"/>
        <v>0</v>
      </c>
      <c r="BG199">
        <f t="shared" si="148"/>
        <v>0</v>
      </c>
      <c r="BH199">
        <f t="shared" si="148"/>
        <v>0</v>
      </c>
      <c r="BI199">
        <f t="shared" si="148"/>
        <v>0</v>
      </c>
      <c r="BJ199">
        <f t="shared" si="148"/>
        <v>0</v>
      </c>
      <c r="BK199">
        <f t="shared" si="148"/>
        <v>0</v>
      </c>
      <c r="BL199">
        <f t="shared" si="148"/>
        <v>0</v>
      </c>
      <c r="BM199">
        <f t="shared" si="148"/>
        <v>0</v>
      </c>
      <c r="BN199">
        <f t="shared" si="148"/>
        <v>0</v>
      </c>
      <c r="BO199">
        <f t="shared" si="150"/>
        <v>0</v>
      </c>
      <c r="BP199">
        <f t="shared" si="150"/>
        <v>0</v>
      </c>
      <c r="BQ199">
        <f t="shared" si="150"/>
        <v>0</v>
      </c>
      <c r="BR199">
        <f t="shared" si="150"/>
        <v>0</v>
      </c>
      <c r="BS199">
        <f t="shared" si="150"/>
        <v>0</v>
      </c>
      <c r="BT199">
        <v>1</v>
      </c>
      <c r="BU199">
        <f t="shared" si="102"/>
        <v>1</v>
      </c>
      <c r="BV199">
        <f t="shared" si="103"/>
        <v>2</v>
      </c>
      <c r="BW199">
        <f t="shared" si="104"/>
        <v>2</v>
      </c>
      <c r="BX199">
        <f t="shared" si="105"/>
        <v>3</v>
      </c>
      <c r="BY199">
        <f t="shared" si="106"/>
        <v>3</v>
      </c>
      <c r="BZ199">
        <f t="shared" si="107"/>
        <v>4</v>
      </c>
      <c r="CA199">
        <f t="shared" si="108"/>
        <v>4</v>
      </c>
      <c r="CB199">
        <f t="shared" si="109"/>
        <v>5</v>
      </c>
      <c r="CC199">
        <f t="shared" si="110"/>
        <v>5</v>
      </c>
      <c r="CD199">
        <f t="shared" si="111"/>
        <v>6</v>
      </c>
      <c r="CE199">
        <f t="shared" si="112"/>
        <v>6</v>
      </c>
      <c r="CF199">
        <f t="shared" si="113"/>
        <v>6</v>
      </c>
      <c r="CG199">
        <f t="shared" si="114"/>
        <v>6</v>
      </c>
      <c r="CH199">
        <f t="shared" si="115"/>
        <v>6</v>
      </c>
      <c r="CI199">
        <f t="shared" si="116"/>
        <v>6</v>
      </c>
      <c r="CJ199">
        <f t="shared" si="117"/>
        <v>6</v>
      </c>
      <c r="CK199">
        <f t="shared" si="118"/>
        <v>6</v>
      </c>
      <c r="CL199">
        <f t="shared" si="119"/>
        <v>6</v>
      </c>
      <c r="CM199">
        <f t="shared" si="120"/>
        <v>6</v>
      </c>
      <c r="CN199">
        <f t="shared" si="121"/>
        <v>6</v>
      </c>
      <c r="CO199">
        <f t="shared" si="122"/>
        <v>6</v>
      </c>
      <c r="CP199">
        <f t="shared" si="123"/>
        <v>6</v>
      </c>
      <c r="CQ199">
        <f t="shared" si="124"/>
        <v>6</v>
      </c>
      <c r="CR199">
        <f t="shared" si="125"/>
        <v>6</v>
      </c>
      <c r="CS199">
        <f t="shared" si="126"/>
        <v>6</v>
      </c>
      <c r="CT199">
        <f t="shared" si="127"/>
        <v>6</v>
      </c>
      <c r="CU199">
        <f t="shared" si="128"/>
        <v>6</v>
      </c>
      <c r="CV199">
        <f t="shared" si="129"/>
        <v>6</v>
      </c>
      <c r="CW199">
        <f t="shared" si="130"/>
        <v>6</v>
      </c>
      <c r="CX199">
        <f t="shared" si="131"/>
        <v>6</v>
      </c>
      <c r="CY199">
        <f t="shared" si="132"/>
        <v>6</v>
      </c>
      <c r="CZ199">
        <f t="shared" si="133"/>
        <v>6</v>
      </c>
      <c r="DA199">
        <f t="shared" si="134"/>
        <v>6</v>
      </c>
      <c r="DB199">
        <f t="shared" si="135"/>
        <v>6</v>
      </c>
      <c r="DC199">
        <f t="shared" si="136"/>
        <v>6</v>
      </c>
      <c r="DD199">
        <f t="shared" si="137"/>
        <v>6</v>
      </c>
    </row>
    <row r="200" spans="8:108" x14ac:dyDescent="0.25">
      <c r="H200">
        <v>193</v>
      </c>
      <c r="I200" s="4">
        <v>19</v>
      </c>
      <c r="J200">
        <f>IF(I200="","",LOOKUP(I200,A:A,B:B))</f>
        <v>5</v>
      </c>
      <c r="K200">
        <f t="shared" si="140"/>
        <v>1</v>
      </c>
      <c r="L200">
        <f>IF(I199="","",IF(L199=G$8,1,IF(K199=J199,1,1+L199)))</f>
        <v>2</v>
      </c>
      <c r="M200">
        <f>IF(I200="","",IF(J199=0,M199,LOOKUP(K200,C:C,E:E)))</f>
        <v>5</v>
      </c>
      <c r="N200">
        <f>IF(I200="","",IF(K200=J200,1,-1))</f>
        <v>-1</v>
      </c>
      <c r="O200">
        <f>IF(I199="","",IF(S199&gt;S198,1,IF(AND(L199=G$8,P199&lt;0,O199=1),1,IF(AND(L199=G$8,P199&lt;0),O199-G$10,IF(AND(R199&lt;R198,O199=1),1,IF(R199&gt;R198,O199+G$9,IF(R199&lt;R198,O199-G$10,O199)))))))</f>
        <v>1</v>
      </c>
      <c r="P200">
        <f>IF(I200="","",IF(N200=-1,-M200*O200,IF(N200=1,(36-M200)*O200)))</f>
        <v>-5</v>
      </c>
      <c r="Q200">
        <f>IF(I200="","",P200+Q199)</f>
        <v>311</v>
      </c>
      <c r="R200">
        <f t="shared" si="138"/>
        <v>321</v>
      </c>
      <c r="S200" s="2">
        <f t="shared" si="139"/>
        <v>405</v>
      </c>
      <c r="T200">
        <f>IF($I199="","",IF(AND($K200&lt;&gt;$BS$6,LOOKUP(T$7,$BT200:$DD200,$BT$7:$DD$7)=36),"",LOOKUP(T$7,$BT200:$DD200,$BT$7:$DD$7)))</f>
        <v>1</v>
      </c>
      <c r="U200">
        <f>IF($I199="","",IF(AND($K200&lt;&gt;$BS$6,LOOKUP(U$7,$BT200:$DD200,$BT$7:$DD$7)=36),"",LOOKUP(U$7,$BT200:$DD200,$BT$7:$DD$7)))</f>
        <v>3</v>
      </c>
      <c r="V200">
        <f>IF($I199="","",IF(AND($K200&lt;&gt;$BS$6,LOOKUP(V$7,$BT200:$DD200,$BT$7:$DD$7)=36),"",LOOKUP(V$7,$BT200:$DD200,$BT$7:$DD$7)))</f>
        <v>5</v>
      </c>
      <c r="W200">
        <f>IF($I199="","",IF(AND($K200&lt;&gt;$BS$6,LOOKUP(W$7,$BT200:$DD200,$BT$7:$DD$7)=36),"",LOOKUP(W$7,$BT200:$DD200,$BT$7:$DD$7)))</f>
        <v>7</v>
      </c>
      <c r="X200">
        <f>IF($I199="","",IF(AND($K200&lt;&gt;$BS$6,LOOKUP(X$7,$BT200:$DD200,$BT$7:$DD$7)=36),"",LOOKUP(X$7,$BT200:$DD200,$BT$7:$DD$7)))</f>
        <v>9</v>
      </c>
      <c r="AJ200">
        <f t="shared" si="149"/>
        <v>1</v>
      </c>
      <c r="AK200">
        <f t="shared" si="149"/>
        <v>0</v>
      </c>
      <c r="AL200">
        <f t="shared" si="149"/>
        <v>1</v>
      </c>
      <c r="AM200">
        <f t="shared" si="149"/>
        <v>0</v>
      </c>
      <c r="AN200">
        <f t="shared" si="149"/>
        <v>1</v>
      </c>
      <c r="AO200">
        <f t="shared" si="149"/>
        <v>0</v>
      </c>
      <c r="AP200">
        <f t="shared" si="149"/>
        <v>1</v>
      </c>
      <c r="AQ200">
        <f t="shared" si="149"/>
        <v>0</v>
      </c>
      <c r="AR200">
        <f t="shared" si="149"/>
        <v>1</v>
      </c>
      <c r="AS200">
        <f t="shared" si="149"/>
        <v>0</v>
      </c>
      <c r="AT200">
        <f t="shared" si="149"/>
        <v>0</v>
      </c>
      <c r="AU200">
        <f t="shared" si="149"/>
        <v>0</v>
      </c>
      <c r="AV200">
        <f t="shared" si="149"/>
        <v>0</v>
      </c>
      <c r="AW200">
        <f t="shared" si="149"/>
        <v>0</v>
      </c>
      <c r="AX200">
        <f t="shared" si="149"/>
        <v>0</v>
      </c>
      <c r="AY200">
        <f t="shared" si="149"/>
        <v>0</v>
      </c>
      <c r="AZ200">
        <f t="shared" si="148"/>
        <v>0</v>
      </c>
      <c r="BA200">
        <f t="shared" si="148"/>
        <v>0</v>
      </c>
      <c r="BB200">
        <f t="shared" si="148"/>
        <v>0</v>
      </c>
      <c r="BC200">
        <f t="shared" si="148"/>
        <v>0</v>
      </c>
      <c r="BD200">
        <f t="shared" si="148"/>
        <v>0</v>
      </c>
      <c r="BE200">
        <f t="shared" si="148"/>
        <v>0</v>
      </c>
      <c r="BF200">
        <f t="shared" si="148"/>
        <v>0</v>
      </c>
      <c r="BG200">
        <f t="shared" si="148"/>
        <v>0</v>
      </c>
      <c r="BH200">
        <f t="shared" si="148"/>
        <v>0</v>
      </c>
      <c r="BI200">
        <f t="shared" si="148"/>
        <v>0</v>
      </c>
      <c r="BJ200">
        <f t="shared" si="148"/>
        <v>0</v>
      </c>
      <c r="BK200">
        <f t="shared" si="148"/>
        <v>0</v>
      </c>
      <c r="BL200">
        <f t="shared" si="148"/>
        <v>0</v>
      </c>
      <c r="BM200">
        <f t="shared" si="148"/>
        <v>0</v>
      </c>
      <c r="BN200">
        <f t="shared" si="148"/>
        <v>0</v>
      </c>
      <c r="BO200">
        <f t="shared" si="150"/>
        <v>0</v>
      </c>
      <c r="BP200">
        <f t="shared" si="150"/>
        <v>0</v>
      </c>
      <c r="BQ200">
        <f t="shared" si="150"/>
        <v>0</v>
      </c>
      <c r="BR200">
        <f t="shared" si="150"/>
        <v>0</v>
      </c>
      <c r="BS200">
        <f t="shared" si="150"/>
        <v>0</v>
      </c>
      <c r="BT200">
        <v>1</v>
      </c>
      <c r="BU200">
        <f t="shared" si="102"/>
        <v>1</v>
      </c>
      <c r="BV200">
        <f t="shared" si="103"/>
        <v>2</v>
      </c>
      <c r="BW200">
        <f t="shared" si="104"/>
        <v>2</v>
      </c>
      <c r="BX200">
        <f t="shared" si="105"/>
        <v>3</v>
      </c>
      <c r="BY200">
        <f t="shared" si="106"/>
        <v>3</v>
      </c>
      <c r="BZ200">
        <f t="shared" si="107"/>
        <v>4</v>
      </c>
      <c r="CA200">
        <f t="shared" si="108"/>
        <v>4</v>
      </c>
      <c r="CB200">
        <f t="shared" si="109"/>
        <v>5</v>
      </c>
      <c r="CC200">
        <f t="shared" si="110"/>
        <v>5</v>
      </c>
      <c r="CD200">
        <f t="shared" si="111"/>
        <v>6</v>
      </c>
      <c r="CE200">
        <f t="shared" si="112"/>
        <v>6</v>
      </c>
      <c r="CF200">
        <f t="shared" si="113"/>
        <v>6</v>
      </c>
      <c r="CG200">
        <f t="shared" si="114"/>
        <v>6</v>
      </c>
      <c r="CH200">
        <f t="shared" si="115"/>
        <v>6</v>
      </c>
      <c r="CI200">
        <f t="shared" si="116"/>
        <v>6</v>
      </c>
      <c r="CJ200">
        <f t="shared" si="117"/>
        <v>6</v>
      </c>
      <c r="CK200">
        <f t="shared" si="118"/>
        <v>6</v>
      </c>
      <c r="CL200">
        <f t="shared" si="119"/>
        <v>6</v>
      </c>
      <c r="CM200">
        <f t="shared" si="120"/>
        <v>6</v>
      </c>
      <c r="CN200">
        <f t="shared" si="121"/>
        <v>6</v>
      </c>
      <c r="CO200">
        <f t="shared" si="122"/>
        <v>6</v>
      </c>
      <c r="CP200">
        <f t="shared" si="123"/>
        <v>6</v>
      </c>
      <c r="CQ200">
        <f t="shared" si="124"/>
        <v>6</v>
      </c>
      <c r="CR200">
        <f t="shared" si="125"/>
        <v>6</v>
      </c>
      <c r="CS200">
        <f t="shared" si="126"/>
        <v>6</v>
      </c>
      <c r="CT200">
        <f t="shared" si="127"/>
        <v>6</v>
      </c>
      <c r="CU200">
        <f t="shared" si="128"/>
        <v>6</v>
      </c>
      <c r="CV200">
        <f t="shared" si="129"/>
        <v>6</v>
      </c>
      <c r="CW200">
        <f t="shared" si="130"/>
        <v>6</v>
      </c>
      <c r="CX200">
        <f t="shared" si="131"/>
        <v>6</v>
      </c>
      <c r="CY200">
        <f t="shared" si="132"/>
        <v>6</v>
      </c>
      <c r="CZ200">
        <f t="shared" si="133"/>
        <v>6</v>
      </c>
      <c r="DA200">
        <f t="shared" si="134"/>
        <v>6</v>
      </c>
      <c r="DB200">
        <f t="shared" si="135"/>
        <v>6</v>
      </c>
      <c r="DC200">
        <f t="shared" si="136"/>
        <v>6</v>
      </c>
      <c r="DD200">
        <f t="shared" si="137"/>
        <v>6</v>
      </c>
    </row>
    <row r="201" spans="8:108" x14ac:dyDescent="0.25">
      <c r="H201">
        <v>194</v>
      </c>
      <c r="I201" s="4">
        <v>6</v>
      </c>
      <c r="J201">
        <f>IF(I201="","",LOOKUP(I201,A:A,B:B))</f>
        <v>2</v>
      </c>
      <c r="K201">
        <f t="shared" si="140"/>
        <v>1</v>
      </c>
      <c r="L201">
        <f>IF(I200="","",IF(L200=G$8,1,IF(K200=J200,1,1+L200)))</f>
        <v>3</v>
      </c>
      <c r="M201">
        <f>IF(I201="","",IF(J200=0,M200,LOOKUP(K201,C:C,E:E)))</f>
        <v>5</v>
      </c>
      <c r="N201">
        <f>IF(I201="","",IF(K201=J201,1,-1))</f>
        <v>-1</v>
      </c>
      <c r="O201">
        <f>IF(I200="","",IF(S200&gt;S199,1,IF(AND(L200=G$8,P200&lt;0,O200=1),1,IF(AND(L200=G$8,P200&lt;0),O200-G$10,IF(AND(R200&lt;R199,O200=1),1,IF(R200&gt;R199,O200+G$9,IF(R200&lt;R199,O200-G$10,O200)))))))</f>
        <v>1</v>
      </c>
      <c r="P201">
        <f>IF(I201="","",IF(N201=-1,-M201*O201,IF(N201=1,(36-M201)*O201)))</f>
        <v>-5</v>
      </c>
      <c r="Q201">
        <f>IF(I201="","",P201+Q200)</f>
        <v>306</v>
      </c>
      <c r="R201">
        <f t="shared" si="138"/>
        <v>321</v>
      </c>
      <c r="S201" s="2">
        <f t="shared" si="139"/>
        <v>405</v>
      </c>
      <c r="T201">
        <f>IF($I200="","",IF(AND($K201&lt;&gt;$BS$6,LOOKUP(T$7,$BT201:$DD201,$BT$7:$DD$7)=36),"",LOOKUP(T$7,$BT201:$DD201,$BT$7:$DD$7)))</f>
        <v>1</v>
      </c>
      <c r="U201">
        <f>IF($I200="","",IF(AND($K201&lt;&gt;$BS$6,LOOKUP(U$7,$BT201:$DD201,$BT$7:$DD$7)=36),"",LOOKUP(U$7,$BT201:$DD201,$BT$7:$DD$7)))</f>
        <v>3</v>
      </c>
      <c r="V201">
        <f>IF($I200="","",IF(AND($K201&lt;&gt;$BS$6,LOOKUP(V$7,$BT201:$DD201,$BT$7:$DD$7)=36),"",LOOKUP(V$7,$BT201:$DD201,$BT$7:$DD$7)))</f>
        <v>5</v>
      </c>
      <c r="W201">
        <f>IF($I200="","",IF(AND($K201&lt;&gt;$BS$6,LOOKUP(W$7,$BT201:$DD201,$BT$7:$DD$7)=36),"",LOOKUP(W$7,$BT201:$DD201,$BT$7:$DD$7)))</f>
        <v>7</v>
      </c>
      <c r="X201">
        <f>IF($I200="","",IF(AND($K201&lt;&gt;$BS$6,LOOKUP(X$7,$BT201:$DD201,$BT$7:$DD$7)=36),"",LOOKUP(X$7,$BT201:$DD201,$BT$7:$DD$7)))</f>
        <v>9</v>
      </c>
      <c r="AJ201">
        <f t="shared" si="149"/>
        <v>1</v>
      </c>
      <c r="AK201">
        <f t="shared" si="149"/>
        <v>0</v>
      </c>
      <c r="AL201">
        <f t="shared" si="149"/>
        <v>1</v>
      </c>
      <c r="AM201">
        <f t="shared" si="149"/>
        <v>0</v>
      </c>
      <c r="AN201">
        <f t="shared" si="149"/>
        <v>1</v>
      </c>
      <c r="AO201">
        <f t="shared" si="149"/>
        <v>0</v>
      </c>
      <c r="AP201">
        <f t="shared" si="149"/>
        <v>1</v>
      </c>
      <c r="AQ201">
        <f t="shared" si="149"/>
        <v>0</v>
      </c>
      <c r="AR201">
        <f t="shared" si="149"/>
        <v>1</v>
      </c>
      <c r="AS201">
        <f t="shared" si="149"/>
        <v>0</v>
      </c>
      <c r="AT201">
        <f t="shared" si="149"/>
        <v>0</v>
      </c>
      <c r="AU201">
        <f t="shared" si="149"/>
        <v>0</v>
      </c>
      <c r="AV201">
        <f t="shared" si="149"/>
        <v>0</v>
      </c>
      <c r="AW201">
        <f t="shared" si="149"/>
        <v>0</v>
      </c>
      <c r="AX201">
        <f t="shared" si="149"/>
        <v>0</v>
      </c>
      <c r="AY201">
        <f t="shared" si="149"/>
        <v>0</v>
      </c>
      <c r="AZ201">
        <f t="shared" si="148"/>
        <v>0</v>
      </c>
      <c r="BA201">
        <f t="shared" si="148"/>
        <v>0</v>
      </c>
      <c r="BB201">
        <f t="shared" si="148"/>
        <v>0</v>
      </c>
      <c r="BC201">
        <f t="shared" si="148"/>
        <v>0</v>
      </c>
      <c r="BD201">
        <f t="shared" si="148"/>
        <v>0</v>
      </c>
      <c r="BE201">
        <f t="shared" si="148"/>
        <v>0</v>
      </c>
      <c r="BF201">
        <f t="shared" si="148"/>
        <v>0</v>
      </c>
      <c r="BG201">
        <f t="shared" si="148"/>
        <v>0</v>
      </c>
      <c r="BH201">
        <f t="shared" si="148"/>
        <v>0</v>
      </c>
      <c r="BI201">
        <f t="shared" si="148"/>
        <v>0</v>
      </c>
      <c r="BJ201">
        <f t="shared" si="148"/>
        <v>0</v>
      </c>
      <c r="BK201">
        <f t="shared" si="148"/>
        <v>0</v>
      </c>
      <c r="BL201">
        <f t="shared" si="148"/>
        <v>0</v>
      </c>
      <c r="BM201">
        <f t="shared" si="148"/>
        <v>0</v>
      </c>
      <c r="BN201">
        <f t="shared" si="148"/>
        <v>0</v>
      </c>
      <c r="BO201">
        <f t="shared" si="150"/>
        <v>0</v>
      </c>
      <c r="BP201">
        <f t="shared" si="150"/>
        <v>0</v>
      </c>
      <c r="BQ201">
        <f t="shared" si="150"/>
        <v>0</v>
      </c>
      <c r="BR201">
        <f t="shared" si="150"/>
        <v>0</v>
      </c>
      <c r="BS201">
        <f t="shared" si="150"/>
        <v>0</v>
      </c>
      <c r="BT201">
        <v>1</v>
      </c>
      <c r="BU201">
        <f t="shared" ref="BU201:BU264" si="151">IF(AI201=1,1+BT201,BT201)</f>
        <v>1</v>
      </c>
      <c r="BV201">
        <f t="shared" ref="BV201:BV264" si="152">IF(AJ201=1,1+BU201,BU201)</f>
        <v>2</v>
      </c>
      <c r="BW201">
        <f t="shared" ref="BW201:BW264" si="153">IF(AK201=1,1+BV201,BV201)</f>
        <v>2</v>
      </c>
      <c r="BX201">
        <f t="shared" ref="BX201:BX264" si="154">IF(AL201=1,1+BW201,BW201)</f>
        <v>3</v>
      </c>
      <c r="BY201">
        <f t="shared" ref="BY201:BY264" si="155">IF(AM201=1,1+BX201,BX201)</f>
        <v>3</v>
      </c>
      <c r="BZ201">
        <f t="shared" ref="BZ201:BZ264" si="156">IF(AN201=1,1+BY201,BY201)</f>
        <v>4</v>
      </c>
      <c r="CA201">
        <f t="shared" ref="CA201:CA264" si="157">IF(AO201=1,1+BZ201,BZ201)</f>
        <v>4</v>
      </c>
      <c r="CB201">
        <f t="shared" ref="CB201:CB264" si="158">IF(AP201=1,1+CA201,CA201)</f>
        <v>5</v>
      </c>
      <c r="CC201">
        <f t="shared" ref="CC201:CC264" si="159">IF(AQ201=1,1+CB201,CB201)</f>
        <v>5</v>
      </c>
      <c r="CD201">
        <f t="shared" ref="CD201:CD264" si="160">IF(AR201=1,1+CC201,CC201)</f>
        <v>6</v>
      </c>
      <c r="CE201">
        <f t="shared" ref="CE201:CE264" si="161">IF(AS201=1,1+CD201,CD201)</f>
        <v>6</v>
      </c>
      <c r="CF201">
        <f t="shared" ref="CF201:CF264" si="162">IF(AT201=1,1+CE201,CE201)</f>
        <v>6</v>
      </c>
      <c r="CG201">
        <f t="shared" ref="CG201:CG264" si="163">IF(AU201=1,1+CF201,CF201)</f>
        <v>6</v>
      </c>
      <c r="CH201">
        <f t="shared" ref="CH201:CH264" si="164">IF(AV201=1,1+CG201,CG201)</f>
        <v>6</v>
      </c>
      <c r="CI201">
        <f t="shared" ref="CI201:CI264" si="165">IF(AW201=1,1+CH201,CH201)</f>
        <v>6</v>
      </c>
      <c r="CJ201">
        <f t="shared" ref="CJ201:CJ264" si="166">IF(AX201=1,1+CI201,CI201)</f>
        <v>6</v>
      </c>
      <c r="CK201">
        <f t="shared" ref="CK201:CK264" si="167">IF(AY201=1,1+CJ201,CJ201)</f>
        <v>6</v>
      </c>
      <c r="CL201">
        <f t="shared" ref="CL201:CL264" si="168">IF(AZ201=1,1+CK201,CK201)</f>
        <v>6</v>
      </c>
      <c r="CM201">
        <f t="shared" ref="CM201:CM264" si="169">IF(BA201=1,1+CL201,CL201)</f>
        <v>6</v>
      </c>
      <c r="CN201">
        <f t="shared" ref="CN201:CN264" si="170">IF(BB201=1,1+CM201,CM201)</f>
        <v>6</v>
      </c>
      <c r="CO201">
        <f t="shared" ref="CO201:CO264" si="171">IF(BC201=1,1+CN201,CN201)</f>
        <v>6</v>
      </c>
      <c r="CP201">
        <f t="shared" ref="CP201:CP264" si="172">IF(BD201=1,1+CO201,CO201)</f>
        <v>6</v>
      </c>
      <c r="CQ201">
        <f t="shared" ref="CQ201:CQ264" si="173">IF(BE201=1,1+CP201,CP201)</f>
        <v>6</v>
      </c>
      <c r="CR201">
        <f t="shared" ref="CR201:CR264" si="174">IF(BF201=1,1+CQ201,CQ201)</f>
        <v>6</v>
      </c>
      <c r="CS201">
        <f t="shared" ref="CS201:CS264" si="175">IF(BG201=1,1+CR201,CR201)</f>
        <v>6</v>
      </c>
      <c r="CT201">
        <f t="shared" ref="CT201:CT264" si="176">IF(BH201=1,1+CS201,CS201)</f>
        <v>6</v>
      </c>
      <c r="CU201">
        <f t="shared" ref="CU201:CU264" si="177">IF(BI201=1,1+CT201,CT201)</f>
        <v>6</v>
      </c>
      <c r="CV201">
        <f t="shared" ref="CV201:CV264" si="178">IF(BJ201=1,1+CU201,CU201)</f>
        <v>6</v>
      </c>
      <c r="CW201">
        <f t="shared" ref="CW201:CW264" si="179">IF(BK201=1,1+CV201,CV201)</f>
        <v>6</v>
      </c>
      <c r="CX201">
        <f t="shared" ref="CX201:CX264" si="180">IF(BL201=1,1+CW201,CW201)</f>
        <v>6</v>
      </c>
      <c r="CY201">
        <f t="shared" ref="CY201:CY264" si="181">IF(BM201=1,1+CX201,CX201)</f>
        <v>6</v>
      </c>
      <c r="CZ201">
        <f t="shared" ref="CZ201:CZ264" si="182">IF(BN201=1,1+CY201,CY201)</f>
        <v>6</v>
      </c>
      <c r="DA201">
        <f t="shared" ref="DA201:DA264" si="183">IF(BO201=1,1+CZ201,CZ201)</f>
        <v>6</v>
      </c>
      <c r="DB201">
        <f t="shared" ref="DB201:DB264" si="184">IF(BP201=1,1+DA201,DA201)</f>
        <v>6</v>
      </c>
      <c r="DC201">
        <f t="shared" ref="DC201:DC264" si="185">IF(BQ201=1,1+DB201,DB201)</f>
        <v>6</v>
      </c>
      <c r="DD201">
        <f t="shared" ref="DD201:DD264" si="186">IF(BR201=1,1+DC201,DC201)</f>
        <v>6</v>
      </c>
    </row>
    <row r="202" spans="8:108" x14ac:dyDescent="0.25">
      <c r="H202">
        <v>195</v>
      </c>
      <c r="I202" s="4">
        <v>9</v>
      </c>
      <c r="J202">
        <f>IF(I202="","",LOOKUP(I202,A:A,B:B))</f>
        <v>1</v>
      </c>
      <c r="K202">
        <f t="shared" si="140"/>
        <v>1</v>
      </c>
      <c r="L202">
        <f>IF(I201="","",IF(L201=G$8,1,IF(K201=J201,1,1+L201)))</f>
        <v>4</v>
      </c>
      <c r="M202">
        <f>IF(I202="","",IF(J201=0,M201,LOOKUP(K202,C:C,E:E)))</f>
        <v>5</v>
      </c>
      <c r="N202">
        <f>IF(I202="","",IF(K202=J202,1,-1))</f>
        <v>1</v>
      </c>
      <c r="O202">
        <f>IF(I201="","",IF(S201&gt;S200,1,IF(AND(L201=G$8,P201&lt;0,O201=1),1,IF(AND(L201=G$8,P201&lt;0),O201-G$10,IF(AND(R201&lt;R200,O201=1),1,IF(R201&gt;R200,O201+G$9,IF(R201&lt;R200,O201-G$10,O201)))))))</f>
        <v>1</v>
      </c>
      <c r="P202">
        <f>IF(I202="","",IF(N202=-1,-M202*O202,IF(N202=1,(36-M202)*O202)))</f>
        <v>31</v>
      </c>
      <c r="Q202">
        <f>IF(I202="","",P202+Q201)</f>
        <v>337</v>
      </c>
      <c r="R202">
        <f t="shared" ref="R202:R265" si="187">IF(Q202="","",IF(P202&gt;0,Q202,R201))</f>
        <v>337</v>
      </c>
      <c r="S202" s="2">
        <f t="shared" ref="S202:S265" si="188">IF(Q202="","",IF(Q202&gt;S201,Q202,S201))</f>
        <v>405</v>
      </c>
      <c r="T202">
        <f>IF($I201="","",IF(AND($K202&lt;&gt;$BS$6,LOOKUP(T$7,$BT202:$DD202,$BT$7:$DD$7)=36),"",LOOKUP(T$7,$BT202:$DD202,$BT$7:$DD$7)))</f>
        <v>1</v>
      </c>
      <c r="U202">
        <f>IF($I201="","",IF(AND($K202&lt;&gt;$BS$6,LOOKUP(U$7,$BT202:$DD202,$BT$7:$DD$7)=36),"",LOOKUP(U$7,$BT202:$DD202,$BT$7:$DD$7)))</f>
        <v>3</v>
      </c>
      <c r="V202">
        <f>IF($I201="","",IF(AND($K202&lt;&gt;$BS$6,LOOKUP(V$7,$BT202:$DD202,$BT$7:$DD$7)=36),"",LOOKUP(V$7,$BT202:$DD202,$BT$7:$DD$7)))</f>
        <v>5</v>
      </c>
      <c r="W202">
        <f>IF($I201="","",IF(AND($K202&lt;&gt;$BS$6,LOOKUP(W$7,$BT202:$DD202,$BT$7:$DD$7)=36),"",LOOKUP(W$7,$BT202:$DD202,$BT$7:$DD$7)))</f>
        <v>7</v>
      </c>
      <c r="X202">
        <f>IF($I201="","",IF(AND($K202&lt;&gt;$BS$6,LOOKUP(X$7,$BT202:$DD202,$BT$7:$DD$7)=36),"",LOOKUP(X$7,$BT202:$DD202,$BT$7:$DD$7)))</f>
        <v>9</v>
      </c>
      <c r="AJ202">
        <f t="shared" si="149"/>
        <v>1</v>
      </c>
      <c r="AK202">
        <f t="shared" si="149"/>
        <v>0</v>
      </c>
      <c r="AL202">
        <f t="shared" si="149"/>
        <v>1</v>
      </c>
      <c r="AM202">
        <f t="shared" si="149"/>
        <v>0</v>
      </c>
      <c r="AN202">
        <f t="shared" si="149"/>
        <v>1</v>
      </c>
      <c r="AO202">
        <f t="shared" si="149"/>
        <v>0</v>
      </c>
      <c r="AP202">
        <f t="shared" si="149"/>
        <v>1</v>
      </c>
      <c r="AQ202">
        <f t="shared" si="149"/>
        <v>0</v>
      </c>
      <c r="AR202">
        <f t="shared" si="149"/>
        <v>1</v>
      </c>
      <c r="AS202">
        <f t="shared" si="149"/>
        <v>0</v>
      </c>
      <c r="AT202">
        <f t="shared" si="149"/>
        <v>0</v>
      </c>
      <c r="AU202">
        <f t="shared" si="149"/>
        <v>0</v>
      </c>
      <c r="AV202">
        <f t="shared" si="149"/>
        <v>0</v>
      </c>
      <c r="AW202">
        <f t="shared" si="149"/>
        <v>0</v>
      </c>
      <c r="AX202">
        <f t="shared" si="149"/>
        <v>0</v>
      </c>
      <c r="AY202">
        <f t="shared" si="149"/>
        <v>0</v>
      </c>
      <c r="AZ202">
        <f t="shared" si="148"/>
        <v>0</v>
      </c>
      <c r="BA202">
        <f t="shared" si="148"/>
        <v>0</v>
      </c>
      <c r="BB202">
        <f t="shared" si="148"/>
        <v>0</v>
      </c>
      <c r="BC202">
        <f t="shared" si="148"/>
        <v>0</v>
      </c>
      <c r="BD202">
        <f t="shared" si="148"/>
        <v>0</v>
      </c>
      <c r="BE202">
        <f t="shared" si="148"/>
        <v>0</v>
      </c>
      <c r="BF202">
        <f t="shared" si="148"/>
        <v>0</v>
      </c>
      <c r="BG202">
        <f t="shared" si="148"/>
        <v>0</v>
      </c>
      <c r="BH202">
        <f t="shared" si="148"/>
        <v>0</v>
      </c>
      <c r="BI202">
        <f t="shared" si="148"/>
        <v>0</v>
      </c>
      <c r="BJ202">
        <f t="shared" si="148"/>
        <v>0</v>
      </c>
      <c r="BK202">
        <f t="shared" si="148"/>
        <v>0</v>
      </c>
      <c r="BL202">
        <f t="shared" si="148"/>
        <v>0</v>
      </c>
      <c r="BM202">
        <f t="shared" si="148"/>
        <v>0</v>
      </c>
      <c r="BN202">
        <f t="shared" si="148"/>
        <v>0</v>
      </c>
      <c r="BO202">
        <f t="shared" si="150"/>
        <v>0</v>
      </c>
      <c r="BP202">
        <f t="shared" si="150"/>
        <v>0</v>
      </c>
      <c r="BQ202">
        <f t="shared" si="150"/>
        <v>0</v>
      </c>
      <c r="BR202">
        <f t="shared" si="150"/>
        <v>0</v>
      </c>
      <c r="BS202">
        <f t="shared" si="150"/>
        <v>0</v>
      </c>
      <c r="BT202">
        <v>1</v>
      </c>
      <c r="BU202">
        <f t="shared" si="151"/>
        <v>1</v>
      </c>
      <c r="BV202">
        <f t="shared" si="152"/>
        <v>2</v>
      </c>
      <c r="BW202">
        <f t="shared" si="153"/>
        <v>2</v>
      </c>
      <c r="BX202">
        <f t="shared" si="154"/>
        <v>3</v>
      </c>
      <c r="BY202">
        <f t="shared" si="155"/>
        <v>3</v>
      </c>
      <c r="BZ202">
        <f t="shared" si="156"/>
        <v>4</v>
      </c>
      <c r="CA202">
        <f t="shared" si="157"/>
        <v>4</v>
      </c>
      <c r="CB202">
        <f t="shared" si="158"/>
        <v>5</v>
      </c>
      <c r="CC202">
        <f t="shared" si="159"/>
        <v>5</v>
      </c>
      <c r="CD202">
        <f t="shared" si="160"/>
        <v>6</v>
      </c>
      <c r="CE202">
        <f t="shared" si="161"/>
        <v>6</v>
      </c>
      <c r="CF202">
        <f t="shared" si="162"/>
        <v>6</v>
      </c>
      <c r="CG202">
        <f t="shared" si="163"/>
        <v>6</v>
      </c>
      <c r="CH202">
        <f t="shared" si="164"/>
        <v>6</v>
      </c>
      <c r="CI202">
        <f t="shared" si="165"/>
        <v>6</v>
      </c>
      <c r="CJ202">
        <f t="shared" si="166"/>
        <v>6</v>
      </c>
      <c r="CK202">
        <f t="shared" si="167"/>
        <v>6</v>
      </c>
      <c r="CL202">
        <f t="shared" si="168"/>
        <v>6</v>
      </c>
      <c r="CM202">
        <f t="shared" si="169"/>
        <v>6</v>
      </c>
      <c r="CN202">
        <f t="shared" si="170"/>
        <v>6</v>
      </c>
      <c r="CO202">
        <f t="shared" si="171"/>
        <v>6</v>
      </c>
      <c r="CP202">
        <f t="shared" si="172"/>
        <v>6</v>
      </c>
      <c r="CQ202">
        <f t="shared" si="173"/>
        <v>6</v>
      </c>
      <c r="CR202">
        <f t="shared" si="174"/>
        <v>6</v>
      </c>
      <c r="CS202">
        <f t="shared" si="175"/>
        <v>6</v>
      </c>
      <c r="CT202">
        <f t="shared" si="176"/>
        <v>6</v>
      </c>
      <c r="CU202">
        <f t="shared" si="177"/>
        <v>6</v>
      </c>
      <c r="CV202">
        <f t="shared" si="178"/>
        <v>6</v>
      </c>
      <c r="CW202">
        <f t="shared" si="179"/>
        <v>6</v>
      </c>
      <c r="CX202">
        <f t="shared" si="180"/>
        <v>6</v>
      </c>
      <c r="CY202">
        <f t="shared" si="181"/>
        <v>6</v>
      </c>
      <c r="CZ202">
        <f t="shared" si="182"/>
        <v>6</v>
      </c>
      <c r="DA202">
        <f t="shared" si="183"/>
        <v>6</v>
      </c>
      <c r="DB202">
        <f t="shared" si="184"/>
        <v>6</v>
      </c>
      <c r="DC202">
        <f t="shared" si="185"/>
        <v>6</v>
      </c>
      <c r="DD202">
        <f t="shared" si="186"/>
        <v>6</v>
      </c>
    </row>
    <row r="203" spans="8:108" x14ac:dyDescent="0.25">
      <c r="H203">
        <v>196</v>
      </c>
      <c r="I203" s="4">
        <v>26</v>
      </c>
      <c r="J203">
        <f>IF(I203="","",LOOKUP(I203,A:A,B:B))</f>
        <v>6</v>
      </c>
      <c r="K203">
        <f t="shared" ref="K203:K266" si="189">IF(J202="","",IF(J202=0,K202,IF(OR(L202=G$8,P202&gt;0),LOOKUP(J202,C:C,D:D),K202)))</f>
        <v>6</v>
      </c>
      <c r="L203">
        <f>IF(I202="","",IF(L202=G$8,1,IF(K202=J202,1,1+L202)))</f>
        <v>1</v>
      </c>
      <c r="M203">
        <f>IF(I203="","",IF(J202=0,M202,LOOKUP(K203,C:C,E:E)))</f>
        <v>5</v>
      </c>
      <c r="N203">
        <f>IF(I203="","",IF(K203=J203,1,-1))</f>
        <v>1</v>
      </c>
      <c r="O203">
        <f>IF(I202="","",IF(S202&gt;S201,1,IF(AND(L202=G$8,P202&lt;0,O202=1),1,IF(AND(L202=G$8,P202&lt;0),O202-G$10,IF(AND(R202&lt;R201,O202=1),1,IF(R202&gt;R201,O202+G$9,IF(R202&lt;R201,O202-G$10,O202)))))))</f>
        <v>3</v>
      </c>
      <c r="P203">
        <f>IF(I203="","",IF(N203=-1,-M203*O203,IF(N203=1,(36-M203)*O203)))</f>
        <v>93</v>
      </c>
      <c r="Q203">
        <f>IF(I203="","",P203+Q202)</f>
        <v>430</v>
      </c>
      <c r="R203">
        <f t="shared" si="187"/>
        <v>430</v>
      </c>
      <c r="S203" s="2">
        <f t="shared" si="188"/>
        <v>430</v>
      </c>
      <c r="T203">
        <f>IF($I202="","",IF(AND($K203&lt;&gt;$BS$6,LOOKUP(T$7,$BT203:$DD203,$BT$7:$DD$7)=36),"",LOOKUP(T$7,$BT203:$DD203,$BT$7:$DD$7)))</f>
        <v>20</v>
      </c>
      <c r="U203">
        <f>IF($I202="","",IF(AND($K203&lt;&gt;$BS$6,LOOKUP(U$7,$BT203:$DD203,$BT$7:$DD$7)=36),"",LOOKUP(U$7,$BT203:$DD203,$BT$7:$DD$7)))</f>
        <v>22</v>
      </c>
      <c r="V203">
        <f>IF($I202="","",IF(AND($K203&lt;&gt;$BS$6,LOOKUP(V$7,$BT203:$DD203,$BT$7:$DD$7)=36),"",LOOKUP(V$7,$BT203:$DD203,$BT$7:$DD$7)))</f>
        <v>24</v>
      </c>
      <c r="W203">
        <f>IF($I202="","",IF(AND($K203&lt;&gt;$BS$6,LOOKUP(W$7,$BT203:$DD203,$BT$7:$DD$7)=36),"",LOOKUP(W$7,$BT203:$DD203,$BT$7:$DD$7)))</f>
        <v>26</v>
      </c>
      <c r="X203">
        <f>IF($I202="","",IF(AND($K203&lt;&gt;$BS$6,LOOKUP(X$7,$BT203:$DD203,$BT$7:$DD$7)=36),"",LOOKUP(X$7,$BT203:$DD203,$BT$7:$DD$7)))</f>
        <v>28</v>
      </c>
      <c r="AJ203">
        <f t="shared" si="149"/>
        <v>0</v>
      </c>
      <c r="AK203">
        <f t="shared" si="149"/>
        <v>0</v>
      </c>
      <c r="AL203">
        <f t="shared" si="149"/>
        <v>0</v>
      </c>
      <c r="AM203">
        <f t="shared" si="149"/>
        <v>0</v>
      </c>
      <c r="AN203">
        <f t="shared" si="149"/>
        <v>0</v>
      </c>
      <c r="AO203">
        <f t="shared" si="149"/>
        <v>0</v>
      </c>
      <c r="AP203">
        <f t="shared" si="149"/>
        <v>0</v>
      </c>
      <c r="AQ203">
        <f t="shared" si="149"/>
        <v>0</v>
      </c>
      <c r="AR203">
        <f t="shared" si="149"/>
        <v>0</v>
      </c>
      <c r="AS203">
        <f t="shared" si="149"/>
        <v>0</v>
      </c>
      <c r="AT203">
        <f t="shared" si="149"/>
        <v>0</v>
      </c>
      <c r="AU203">
        <f t="shared" si="149"/>
        <v>0</v>
      </c>
      <c r="AV203">
        <f t="shared" si="149"/>
        <v>0</v>
      </c>
      <c r="AW203">
        <f t="shared" si="149"/>
        <v>0</v>
      </c>
      <c r="AX203">
        <f t="shared" si="149"/>
        <v>0</v>
      </c>
      <c r="AY203">
        <f t="shared" si="149"/>
        <v>0</v>
      </c>
      <c r="AZ203">
        <f t="shared" si="148"/>
        <v>0</v>
      </c>
      <c r="BA203">
        <f t="shared" si="148"/>
        <v>0</v>
      </c>
      <c r="BB203">
        <f t="shared" si="148"/>
        <v>0</v>
      </c>
      <c r="BC203">
        <f t="shared" si="148"/>
        <v>1</v>
      </c>
      <c r="BD203">
        <f t="shared" si="148"/>
        <v>0</v>
      </c>
      <c r="BE203">
        <f t="shared" si="148"/>
        <v>1</v>
      </c>
      <c r="BF203">
        <f t="shared" si="148"/>
        <v>0</v>
      </c>
      <c r="BG203">
        <f t="shared" si="148"/>
        <v>1</v>
      </c>
      <c r="BH203">
        <f t="shared" si="148"/>
        <v>0</v>
      </c>
      <c r="BI203">
        <f t="shared" si="148"/>
        <v>1</v>
      </c>
      <c r="BJ203">
        <f t="shared" si="148"/>
        <v>0</v>
      </c>
      <c r="BK203">
        <f t="shared" si="148"/>
        <v>1</v>
      </c>
      <c r="BL203">
        <f t="shared" si="148"/>
        <v>0</v>
      </c>
      <c r="BM203">
        <f t="shared" si="148"/>
        <v>0</v>
      </c>
      <c r="BN203">
        <f t="shared" si="148"/>
        <v>0</v>
      </c>
      <c r="BO203">
        <f t="shared" si="150"/>
        <v>0</v>
      </c>
      <c r="BP203">
        <f t="shared" si="150"/>
        <v>0</v>
      </c>
      <c r="BQ203">
        <f t="shared" si="150"/>
        <v>0</v>
      </c>
      <c r="BR203">
        <f t="shared" si="150"/>
        <v>0</v>
      </c>
      <c r="BS203">
        <f t="shared" si="150"/>
        <v>0</v>
      </c>
      <c r="BT203">
        <v>1</v>
      </c>
      <c r="BU203">
        <f t="shared" si="151"/>
        <v>1</v>
      </c>
      <c r="BV203">
        <f t="shared" si="152"/>
        <v>1</v>
      </c>
      <c r="BW203">
        <f t="shared" si="153"/>
        <v>1</v>
      </c>
      <c r="BX203">
        <f t="shared" si="154"/>
        <v>1</v>
      </c>
      <c r="BY203">
        <f t="shared" si="155"/>
        <v>1</v>
      </c>
      <c r="BZ203">
        <f t="shared" si="156"/>
        <v>1</v>
      </c>
      <c r="CA203">
        <f t="shared" si="157"/>
        <v>1</v>
      </c>
      <c r="CB203">
        <f t="shared" si="158"/>
        <v>1</v>
      </c>
      <c r="CC203">
        <f t="shared" si="159"/>
        <v>1</v>
      </c>
      <c r="CD203">
        <f t="shared" si="160"/>
        <v>1</v>
      </c>
      <c r="CE203">
        <f t="shared" si="161"/>
        <v>1</v>
      </c>
      <c r="CF203">
        <f t="shared" si="162"/>
        <v>1</v>
      </c>
      <c r="CG203">
        <f t="shared" si="163"/>
        <v>1</v>
      </c>
      <c r="CH203">
        <f t="shared" si="164"/>
        <v>1</v>
      </c>
      <c r="CI203">
        <f t="shared" si="165"/>
        <v>1</v>
      </c>
      <c r="CJ203">
        <f t="shared" si="166"/>
        <v>1</v>
      </c>
      <c r="CK203">
        <f t="shared" si="167"/>
        <v>1</v>
      </c>
      <c r="CL203">
        <f t="shared" si="168"/>
        <v>1</v>
      </c>
      <c r="CM203">
        <f t="shared" si="169"/>
        <v>1</v>
      </c>
      <c r="CN203">
        <f t="shared" si="170"/>
        <v>1</v>
      </c>
      <c r="CO203">
        <f t="shared" si="171"/>
        <v>2</v>
      </c>
      <c r="CP203">
        <f t="shared" si="172"/>
        <v>2</v>
      </c>
      <c r="CQ203">
        <f t="shared" si="173"/>
        <v>3</v>
      </c>
      <c r="CR203">
        <f t="shared" si="174"/>
        <v>3</v>
      </c>
      <c r="CS203">
        <f t="shared" si="175"/>
        <v>4</v>
      </c>
      <c r="CT203">
        <f t="shared" si="176"/>
        <v>4</v>
      </c>
      <c r="CU203">
        <f t="shared" si="177"/>
        <v>5</v>
      </c>
      <c r="CV203">
        <f t="shared" si="178"/>
        <v>5</v>
      </c>
      <c r="CW203">
        <f t="shared" si="179"/>
        <v>6</v>
      </c>
      <c r="CX203">
        <f t="shared" si="180"/>
        <v>6</v>
      </c>
      <c r="CY203">
        <f t="shared" si="181"/>
        <v>6</v>
      </c>
      <c r="CZ203">
        <f t="shared" si="182"/>
        <v>6</v>
      </c>
      <c r="DA203">
        <f t="shared" si="183"/>
        <v>6</v>
      </c>
      <c r="DB203">
        <f t="shared" si="184"/>
        <v>6</v>
      </c>
      <c r="DC203">
        <f t="shared" si="185"/>
        <v>6</v>
      </c>
      <c r="DD203">
        <f t="shared" si="186"/>
        <v>6</v>
      </c>
    </row>
    <row r="204" spans="8:108" x14ac:dyDescent="0.25">
      <c r="H204">
        <v>197</v>
      </c>
      <c r="I204" s="4">
        <v>2</v>
      </c>
      <c r="J204">
        <f>IF(I204="","",LOOKUP(I204,A:A,B:B))</f>
        <v>2</v>
      </c>
      <c r="K204">
        <f t="shared" si="189"/>
        <v>1</v>
      </c>
      <c r="L204">
        <f>IF(I203="","",IF(L203=G$8,1,IF(K203=J203,1,1+L203)))</f>
        <v>1</v>
      </c>
      <c r="M204">
        <f>IF(I204="","",IF(J203=0,M203,LOOKUP(K204,C:C,E:E)))</f>
        <v>5</v>
      </c>
      <c r="N204">
        <f>IF(I204="","",IF(K204=J204,1,-1))</f>
        <v>-1</v>
      </c>
      <c r="O204">
        <f>IF(I203="","",IF(S203&gt;S202,1,IF(AND(L203=G$8,P203&lt;0,O203=1),1,IF(AND(L203=G$8,P203&lt;0),O203-G$10,IF(AND(R203&lt;R202,O203=1),1,IF(R203&gt;R202,O203+G$9,IF(R203&lt;R202,O203-G$10,O203)))))))</f>
        <v>1</v>
      </c>
      <c r="P204">
        <f>IF(I204="","",IF(N204=-1,-M204*O204,IF(N204=1,(36-M204)*O204)))</f>
        <v>-5</v>
      </c>
      <c r="Q204">
        <f>IF(I204="","",P204+Q203)</f>
        <v>425</v>
      </c>
      <c r="R204">
        <f t="shared" si="187"/>
        <v>430</v>
      </c>
      <c r="S204" s="2">
        <f t="shared" si="188"/>
        <v>430</v>
      </c>
      <c r="T204">
        <f>IF($I203="","",IF(AND($K204&lt;&gt;$BS$6,LOOKUP(T$7,$BT204:$DD204,$BT$7:$DD$7)=36),"",LOOKUP(T$7,$BT204:$DD204,$BT$7:$DD$7)))</f>
        <v>1</v>
      </c>
      <c r="U204">
        <f>IF($I203="","",IF(AND($K204&lt;&gt;$BS$6,LOOKUP(U$7,$BT204:$DD204,$BT$7:$DD$7)=36),"",LOOKUP(U$7,$BT204:$DD204,$BT$7:$DD$7)))</f>
        <v>3</v>
      </c>
      <c r="V204">
        <f>IF($I203="","",IF(AND($K204&lt;&gt;$BS$6,LOOKUP(V$7,$BT204:$DD204,$BT$7:$DD$7)=36),"",LOOKUP(V$7,$BT204:$DD204,$BT$7:$DD$7)))</f>
        <v>5</v>
      </c>
      <c r="W204">
        <f>IF($I203="","",IF(AND($K204&lt;&gt;$BS$6,LOOKUP(W$7,$BT204:$DD204,$BT$7:$DD$7)=36),"",LOOKUP(W$7,$BT204:$DD204,$BT$7:$DD$7)))</f>
        <v>7</v>
      </c>
      <c r="X204">
        <f>IF($I203="","",IF(AND($K204&lt;&gt;$BS$6,LOOKUP(X$7,$BT204:$DD204,$BT$7:$DD$7)=36),"",LOOKUP(X$7,$BT204:$DD204,$BT$7:$DD$7)))</f>
        <v>9</v>
      </c>
      <c r="AJ204">
        <f t="shared" si="149"/>
        <v>1</v>
      </c>
      <c r="AK204">
        <f t="shared" si="149"/>
        <v>0</v>
      </c>
      <c r="AL204">
        <f t="shared" si="149"/>
        <v>1</v>
      </c>
      <c r="AM204">
        <f t="shared" si="149"/>
        <v>0</v>
      </c>
      <c r="AN204">
        <f t="shared" si="149"/>
        <v>1</v>
      </c>
      <c r="AO204">
        <f t="shared" si="149"/>
        <v>0</v>
      </c>
      <c r="AP204">
        <f t="shared" si="149"/>
        <v>1</v>
      </c>
      <c r="AQ204">
        <f t="shared" si="149"/>
        <v>0</v>
      </c>
      <c r="AR204">
        <f t="shared" si="149"/>
        <v>1</v>
      </c>
      <c r="AS204">
        <f t="shared" si="149"/>
        <v>0</v>
      </c>
      <c r="AT204">
        <f t="shared" si="149"/>
        <v>0</v>
      </c>
      <c r="AU204">
        <f t="shared" si="149"/>
        <v>0</v>
      </c>
      <c r="AV204">
        <f t="shared" si="149"/>
        <v>0</v>
      </c>
      <c r="AW204">
        <f t="shared" si="149"/>
        <v>0</v>
      </c>
      <c r="AX204">
        <f t="shared" si="149"/>
        <v>0</v>
      </c>
      <c r="AY204">
        <f t="shared" si="149"/>
        <v>0</v>
      </c>
      <c r="AZ204">
        <f t="shared" si="148"/>
        <v>0</v>
      </c>
      <c r="BA204">
        <f t="shared" si="148"/>
        <v>0</v>
      </c>
      <c r="BB204">
        <f t="shared" si="148"/>
        <v>0</v>
      </c>
      <c r="BC204">
        <f t="shared" si="148"/>
        <v>0</v>
      </c>
      <c r="BD204">
        <f t="shared" si="148"/>
        <v>0</v>
      </c>
      <c r="BE204">
        <f t="shared" si="148"/>
        <v>0</v>
      </c>
      <c r="BF204">
        <f t="shared" si="148"/>
        <v>0</v>
      </c>
      <c r="BG204">
        <f t="shared" si="148"/>
        <v>0</v>
      </c>
      <c r="BH204">
        <f t="shared" si="148"/>
        <v>0</v>
      </c>
      <c r="BI204">
        <f t="shared" si="148"/>
        <v>0</v>
      </c>
      <c r="BJ204">
        <f t="shared" si="148"/>
        <v>0</v>
      </c>
      <c r="BK204">
        <f t="shared" si="148"/>
        <v>0</v>
      </c>
      <c r="BL204">
        <f t="shared" si="148"/>
        <v>0</v>
      </c>
      <c r="BM204">
        <f t="shared" si="148"/>
        <v>0</v>
      </c>
      <c r="BN204">
        <f t="shared" si="148"/>
        <v>0</v>
      </c>
      <c r="BO204">
        <f t="shared" si="150"/>
        <v>0</v>
      </c>
      <c r="BP204">
        <f t="shared" si="150"/>
        <v>0</v>
      </c>
      <c r="BQ204">
        <f t="shared" si="150"/>
        <v>0</v>
      </c>
      <c r="BR204">
        <f t="shared" si="150"/>
        <v>0</v>
      </c>
      <c r="BS204">
        <f t="shared" si="150"/>
        <v>0</v>
      </c>
      <c r="BT204">
        <v>1</v>
      </c>
      <c r="BU204">
        <f t="shared" si="151"/>
        <v>1</v>
      </c>
      <c r="BV204">
        <f t="shared" si="152"/>
        <v>2</v>
      </c>
      <c r="BW204">
        <f t="shared" si="153"/>
        <v>2</v>
      </c>
      <c r="BX204">
        <f t="shared" si="154"/>
        <v>3</v>
      </c>
      <c r="BY204">
        <f t="shared" si="155"/>
        <v>3</v>
      </c>
      <c r="BZ204">
        <f t="shared" si="156"/>
        <v>4</v>
      </c>
      <c r="CA204">
        <f t="shared" si="157"/>
        <v>4</v>
      </c>
      <c r="CB204">
        <f t="shared" si="158"/>
        <v>5</v>
      </c>
      <c r="CC204">
        <f t="shared" si="159"/>
        <v>5</v>
      </c>
      <c r="CD204">
        <f t="shared" si="160"/>
        <v>6</v>
      </c>
      <c r="CE204">
        <f t="shared" si="161"/>
        <v>6</v>
      </c>
      <c r="CF204">
        <f t="shared" si="162"/>
        <v>6</v>
      </c>
      <c r="CG204">
        <f t="shared" si="163"/>
        <v>6</v>
      </c>
      <c r="CH204">
        <f t="shared" si="164"/>
        <v>6</v>
      </c>
      <c r="CI204">
        <f t="shared" si="165"/>
        <v>6</v>
      </c>
      <c r="CJ204">
        <f t="shared" si="166"/>
        <v>6</v>
      </c>
      <c r="CK204">
        <f t="shared" si="167"/>
        <v>6</v>
      </c>
      <c r="CL204">
        <f t="shared" si="168"/>
        <v>6</v>
      </c>
      <c r="CM204">
        <f t="shared" si="169"/>
        <v>6</v>
      </c>
      <c r="CN204">
        <f t="shared" si="170"/>
        <v>6</v>
      </c>
      <c r="CO204">
        <f t="shared" si="171"/>
        <v>6</v>
      </c>
      <c r="CP204">
        <f t="shared" si="172"/>
        <v>6</v>
      </c>
      <c r="CQ204">
        <f t="shared" si="173"/>
        <v>6</v>
      </c>
      <c r="CR204">
        <f t="shared" si="174"/>
        <v>6</v>
      </c>
      <c r="CS204">
        <f t="shared" si="175"/>
        <v>6</v>
      </c>
      <c r="CT204">
        <f t="shared" si="176"/>
        <v>6</v>
      </c>
      <c r="CU204">
        <f t="shared" si="177"/>
        <v>6</v>
      </c>
      <c r="CV204">
        <f t="shared" si="178"/>
        <v>6</v>
      </c>
      <c r="CW204">
        <f t="shared" si="179"/>
        <v>6</v>
      </c>
      <c r="CX204">
        <f t="shared" si="180"/>
        <v>6</v>
      </c>
      <c r="CY204">
        <f t="shared" si="181"/>
        <v>6</v>
      </c>
      <c r="CZ204">
        <f t="shared" si="182"/>
        <v>6</v>
      </c>
      <c r="DA204">
        <f t="shared" si="183"/>
        <v>6</v>
      </c>
      <c r="DB204">
        <f t="shared" si="184"/>
        <v>6</v>
      </c>
      <c r="DC204">
        <f t="shared" si="185"/>
        <v>6</v>
      </c>
      <c r="DD204">
        <f t="shared" si="186"/>
        <v>6</v>
      </c>
    </row>
    <row r="205" spans="8:108" x14ac:dyDescent="0.25">
      <c r="H205">
        <v>198</v>
      </c>
      <c r="I205" s="4">
        <v>16</v>
      </c>
      <c r="J205">
        <f>IF(I205="","",LOOKUP(I205,A:A,B:B))</f>
        <v>4</v>
      </c>
      <c r="K205">
        <f t="shared" si="189"/>
        <v>1</v>
      </c>
      <c r="L205">
        <f>IF(I204="","",IF(L204=G$8,1,IF(K204=J204,1,1+L204)))</f>
        <v>2</v>
      </c>
      <c r="M205">
        <f>IF(I205="","",IF(J204=0,M204,LOOKUP(K205,C:C,E:E)))</f>
        <v>5</v>
      </c>
      <c r="N205">
        <f>IF(I205="","",IF(K205=J205,1,-1))</f>
        <v>-1</v>
      </c>
      <c r="O205">
        <f>IF(I204="","",IF(S204&gt;S203,1,IF(AND(L204=G$8,P204&lt;0,O204=1),1,IF(AND(L204=G$8,P204&lt;0),O204-G$10,IF(AND(R204&lt;R203,O204=1),1,IF(R204&gt;R203,O204+G$9,IF(R204&lt;R203,O204-G$10,O204)))))))</f>
        <v>1</v>
      </c>
      <c r="P205">
        <f>IF(I205="","",IF(N205=-1,-M205*O205,IF(N205=1,(36-M205)*O205)))</f>
        <v>-5</v>
      </c>
      <c r="Q205">
        <f>IF(I205="","",P205+Q204)</f>
        <v>420</v>
      </c>
      <c r="R205">
        <f t="shared" si="187"/>
        <v>430</v>
      </c>
      <c r="S205" s="2">
        <f t="shared" si="188"/>
        <v>430</v>
      </c>
      <c r="T205">
        <f>IF($I204="","",IF(AND($K205&lt;&gt;$BS$6,LOOKUP(T$7,$BT205:$DD205,$BT$7:$DD$7)=36),"",LOOKUP(T$7,$BT205:$DD205,$BT$7:$DD$7)))</f>
        <v>1</v>
      </c>
      <c r="U205">
        <f>IF($I204="","",IF(AND($K205&lt;&gt;$BS$6,LOOKUP(U$7,$BT205:$DD205,$BT$7:$DD$7)=36),"",LOOKUP(U$7,$BT205:$DD205,$BT$7:$DD$7)))</f>
        <v>3</v>
      </c>
      <c r="V205">
        <f>IF($I204="","",IF(AND($K205&lt;&gt;$BS$6,LOOKUP(V$7,$BT205:$DD205,$BT$7:$DD$7)=36),"",LOOKUP(V$7,$BT205:$DD205,$BT$7:$DD$7)))</f>
        <v>5</v>
      </c>
      <c r="W205">
        <f>IF($I204="","",IF(AND($K205&lt;&gt;$BS$6,LOOKUP(W$7,$BT205:$DD205,$BT$7:$DD$7)=36),"",LOOKUP(W$7,$BT205:$DD205,$BT$7:$DD$7)))</f>
        <v>7</v>
      </c>
      <c r="X205">
        <f>IF($I204="","",IF(AND($K205&lt;&gt;$BS$6,LOOKUP(X$7,$BT205:$DD205,$BT$7:$DD$7)=36),"",LOOKUP(X$7,$BT205:$DD205,$BT$7:$DD$7)))</f>
        <v>9</v>
      </c>
      <c r="AJ205">
        <f t="shared" si="149"/>
        <v>1</v>
      </c>
      <c r="AK205">
        <f t="shared" si="149"/>
        <v>0</v>
      </c>
      <c r="AL205">
        <f t="shared" si="149"/>
        <v>1</v>
      </c>
      <c r="AM205">
        <f t="shared" si="149"/>
        <v>0</v>
      </c>
      <c r="AN205">
        <f t="shared" si="149"/>
        <v>1</v>
      </c>
      <c r="AO205">
        <f t="shared" si="149"/>
        <v>0</v>
      </c>
      <c r="AP205">
        <f t="shared" si="149"/>
        <v>1</v>
      </c>
      <c r="AQ205">
        <f t="shared" si="149"/>
        <v>0</v>
      </c>
      <c r="AR205">
        <f t="shared" si="149"/>
        <v>1</v>
      </c>
      <c r="AS205">
        <f t="shared" si="149"/>
        <v>0</v>
      </c>
      <c r="AT205">
        <f t="shared" si="149"/>
        <v>0</v>
      </c>
      <c r="AU205">
        <f t="shared" si="149"/>
        <v>0</v>
      </c>
      <c r="AV205">
        <f t="shared" si="149"/>
        <v>0</v>
      </c>
      <c r="AW205">
        <f t="shared" si="149"/>
        <v>0</v>
      </c>
      <c r="AX205">
        <f t="shared" si="149"/>
        <v>0</v>
      </c>
      <c r="AY205">
        <f t="shared" si="149"/>
        <v>0</v>
      </c>
      <c r="AZ205">
        <f t="shared" si="148"/>
        <v>0</v>
      </c>
      <c r="BA205">
        <f t="shared" si="148"/>
        <v>0</v>
      </c>
      <c r="BB205">
        <f t="shared" si="148"/>
        <v>0</v>
      </c>
      <c r="BC205">
        <f t="shared" si="148"/>
        <v>0</v>
      </c>
      <c r="BD205">
        <f t="shared" si="148"/>
        <v>0</v>
      </c>
      <c r="BE205">
        <f t="shared" si="148"/>
        <v>0</v>
      </c>
      <c r="BF205">
        <f t="shared" si="148"/>
        <v>0</v>
      </c>
      <c r="BG205">
        <f t="shared" si="148"/>
        <v>0</v>
      </c>
      <c r="BH205">
        <f t="shared" si="148"/>
        <v>0</v>
      </c>
      <c r="BI205">
        <f t="shared" si="148"/>
        <v>0</v>
      </c>
      <c r="BJ205">
        <f t="shared" si="148"/>
        <v>0</v>
      </c>
      <c r="BK205">
        <f t="shared" si="148"/>
        <v>0</v>
      </c>
      <c r="BL205">
        <f t="shared" si="148"/>
        <v>0</v>
      </c>
      <c r="BM205">
        <f t="shared" si="148"/>
        <v>0</v>
      </c>
      <c r="BN205">
        <f t="shared" si="148"/>
        <v>0</v>
      </c>
      <c r="BO205">
        <f t="shared" si="150"/>
        <v>0</v>
      </c>
      <c r="BP205">
        <f t="shared" si="150"/>
        <v>0</v>
      </c>
      <c r="BQ205">
        <f t="shared" si="150"/>
        <v>0</v>
      </c>
      <c r="BR205">
        <f t="shared" si="150"/>
        <v>0</v>
      </c>
      <c r="BS205">
        <f t="shared" si="150"/>
        <v>0</v>
      </c>
      <c r="BT205">
        <v>1</v>
      </c>
      <c r="BU205">
        <f t="shared" si="151"/>
        <v>1</v>
      </c>
      <c r="BV205">
        <f t="shared" si="152"/>
        <v>2</v>
      </c>
      <c r="BW205">
        <f t="shared" si="153"/>
        <v>2</v>
      </c>
      <c r="BX205">
        <f t="shared" si="154"/>
        <v>3</v>
      </c>
      <c r="BY205">
        <f t="shared" si="155"/>
        <v>3</v>
      </c>
      <c r="BZ205">
        <f t="shared" si="156"/>
        <v>4</v>
      </c>
      <c r="CA205">
        <f t="shared" si="157"/>
        <v>4</v>
      </c>
      <c r="CB205">
        <f t="shared" si="158"/>
        <v>5</v>
      </c>
      <c r="CC205">
        <f t="shared" si="159"/>
        <v>5</v>
      </c>
      <c r="CD205">
        <f t="shared" si="160"/>
        <v>6</v>
      </c>
      <c r="CE205">
        <f t="shared" si="161"/>
        <v>6</v>
      </c>
      <c r="CF205">
        <f t="shared" si="162"/>
        <v>6</v>
      </c>
      <c r="CG205">
        <f t="shared" si="163"/>
        <v>6</v>
      </c>
      <c r="CH205">
        <f t="shared" si="164"/>
        <v>6</v>
      </c>
      <c r="CI205">
        <f t="shared" si="165"/>
        <v>6</v>
      </c>
      <c r="CJ205">
        <f t="shared" si="166"/>
        <v>6</v>
      </c>
      <c r="CK205">
        <f t="shared" si="167"/>
        <v>6</v>
      </c>
      <c r="CL205">
        <f t="shared" si="168"/>
        <v>6</v>
      </c>
      <c r="CM205">
        <f t="shared" si="169"/>
        <v>6</v>
      </c>
      <c r="CN205">
        <f t="shared" si="170"/>
        <v>6</v>
      </c>
      <c r="CO205">
        <f t="shared" si="171"/>
        <v>6</v>
      </c>
      <c r="CP205">
        <f t="shared" si="172"/>
        <v>6</v>
      </c>
      <c r="CQ205">
        <f t="shared" si="173"/>
        <v>6</v>
      </c>
      <c r="CR205">
        <f t="shared" si="174"/>
        <v>6</v>
      </c>
      <c r="CS205">
        <f t="shared" si="175"/>
        <v>6</v>
      </c>
      <c r="CT205">
        <f t="shared" si="176"/>
        <v>6</v>
      </c>
      <c r="CU205">
        <f t="shared" si="177"/>
        <v>6</v>
      </c>
      <c r="CV205">
        <f t="shared" si="178"/>
        <v>6</v>
      </c>
      <c r="CW205">
        <f t="shared" si="179"/>
        <v>6</v>
      </c>
      <c r="CX205">
        <f t="shared" si="180"/>
        <v>6</v>
      </c>
      <c r="CY205">
        <f t="shared" si="181"/>
        <v>6</v>
      </c>
      <c r="CZ205">
        <f t="shared" si="182"/>
        <v>6</v>
      </c>
      <c r="DA205">
        <f t="shared" si="183"/>
        <v>6</v>
      </c>
      <c r="DB205">
        <f t="shared" si="184"/>
        <v>6</v>
      </c>
      <c r="DC205">
        <f t="shared" si="185"/>
        <v>6</v>
      </c>
      <c r="DD205">
        <f t="shared" si="186"/>
        <v>6</v>
      </c>
    </row>
    <row r="206" spans="8:108" x14ac:dyDescent="0.25">
      <c r="H206">
        <v>199</v>
      </c>
      <c r="I206" s="4">
        <v>15</v>
      </c>
      <c r="J206">
        <f>IF(I206="","",LOOKUP(I206,A:A,B:B))</f>
        <v>3</v>
      </c>
      <c r="K206">
        <f t="shared" si="189"/>
        <v>1</v>
      </c>
      <c r="L206">
        <f>IF(I205="","",IF(L205=G$8,1,IF(K205=J205,1,1+L205)))</f>
        <v>3</v>
      </c>
      <c r="M206">
        <f>IF(I206="","",IF(J205=0,M205,LOOKUP(K206,C:C,E:E)))</f>
        <v>5</v>
      </c>
      <c r="N206">
        <f>IF(I206="","",IF(K206=J206,1,-1))</f>
        <v>-1</v>
      </c>
      <c r="O206">
        <f>IF(I205="","",IF(S205&gt;S204,1,IF(AND(L205=G$8,P205&lt;0,O205=1),1,IF(AND(L205=G$8,P205&lt;0),O205-G$10,IF(AND(R205&lt;R204,O205=1),1,IF(R205&gt;R204,O205+G$9,IF(R205&lt;R204,O205-G$10,O205)))))))</f>
        <v>1</v>
      </c>
      <c r="P206">
        <f>IF(I206="","",IF(N206=-1,-M206*O206,IF(N206=1,(36-M206)*O206)))</f>
        <v>-5</v>
      </c>
      <c r="Q206">
        <f>IF(I206="","",P206+Q205)</f>
        <v>415</v>
      </c>
      <c r="R206">
        <f t="shared" si="187"/>
        <v>430</v>
      </c>
      <c r="S206" s="2">
        <f t="shared" si="188"/>
        <v>430</v>
      </c>
      <c r="T206">
        <f>IF($I205="","",IF(AND($K206&lt;&gt;$BS$6,LOOKUP(T$7,$BT206:$DD206,$BT$7:$DD$7)=36),"",LOOKUP(T$7,$BT206:$DD206,$BT$7:$DD$7)))</f>
        <v>1</v>
      </c>
      <c r="U206">
        <f>IF($I205="","",IF(AND($K206&lt;&gt;$BS$6,LOOKUP(U$7,$BT206:$DD206,$BT$7:$DD$7)=36),"",LOOKUP(U$7,$BT206:$DD206,$BT$7:$DD$7)))</f>
        <v>3</v>
      </c>
      <c r="V206">
        <f>IF($I205="","",IF(AND($K206&lt;&gt;$BS$6,LOOKUP(V$7,$BT206:$DD206,$BT$7:$DD$7)=36),"",LOOKUP(V$7,$BT206:$DD206,$BT$7:$DD$7)))</f>
        <v>5</v>
      </c>
      <c r="W206">
        <f>IF($I205="","",IF(AND($K206&lt;&gt;$BS$6,LOOKUP(W$7,$BT206:$DD206,$BT$7:$DD$7)=36),"",LOOKUP(W$7,$BT206:$DD206,$BT$7:$DD$7)))</f>
        <v>7</v>
      </c>
      <c r="X206">
        <f>IF($I205="","",IF(AND($K206&lt;&gt;$BS$6,LOOKUP(X$7,$BT206:$DD206,$BT$7:$DD$7)=36),"",LOOKUP(X$7,$BT206:$DD206,$BT$7:$DD$7)))</f>
        <v>9</v>
      </c>
      <c r="AJ206">
        <f t="shared" si="149"/>
        <v>1</v>
      </c>
      <c r="AK206">
        <f t="shared" si="149"/>
        <v>0</v>
      </c>
      <c r="AL206">
        <f t="shared" si="149"/>
        <v>1</v>
      </c>
      <c r="AM206">
        <f t="shared" si="149"/>
        <v>0</v>
      </c>
      <c r="AN206">
        <f t="shared" si="149"/>
        <v>1</v>
      </c>
      <c r="AO206">
        <f t="shared" si="149"/>
        <v>0</v>
      </c>
      <c r="AP206">
        <f t="shared" si="149"/>
        <v>1</v>
      </c>
      <c r="AQ206">
        <f t="shared" si="149"/>
        <v>0</v>
      </c>
      <c r="AR206">
        <f t="shared" si="149"/>
        <v>1</v>
      </c>
      <c r="AS206">
        <f t="shared" si="149"/>
        <v>0</v>
      </c>
      <c r="AT206">
        <f t="shared" si="149"/>
        <v>0</v>
      </c>
      <c r="AU206">
        <f t="shared" si="149"/>
        <v>0</v>
      </c>
      <c r="AV206">
        <f t="shared" si="149"/>
        <v>0</v>
      </c>
      <c r="AW206">
        <f t="shared" si="149"/>
        <v>0</v>
      </c>
      <c r="AX206">
        <f t="shared" si="149"/>
        <v>0</v>
      </c>
      <c r="AY206">
        <f t="shared" si="149"/>
        <v>0</v>
      </c>
      <c r="AZ206">
        <f t="shared" si="148"/>
        <v>0</v>
      </c>
      <c r="BA206">
        <f t="shared" si="148"/>
        <v>0</v>
      </c>
      <c r="BB206">
        <f t="shared" si="148"/>
        <v>0</v>
      </c>
      <c r="BC206">
        <f t="shared" si="148"/>
        <v>0</v>
      </c>
      <c r="BD206">
        <f t="shared" si="148"/>
        <v>0</v>
      </c>
      <c r="BE206">
        <f t="shared" si="148"/>
        <v>0</v>
      </c>
      <c r="BF206">
        <f t="shared" si="148"/>
        <v>0</v>
      </c>
      <c r="BG206">
        <f t="shared" si="148"/>
        <v>0</v>
      </c>
      <c r="BH206">
        <f t="shared" si="148"/>
        <v>0</v>
      </c>
      <c r="BI206">
        <f t="shared" si="148"/>
        <v>0</v>
      </c>
      <c r="BJ206">
        <f t="shared" si="148"/>
        <v>0</v>
      </c>
      <c r="BK206">
        <f t="shared" si="148"/>
        <v>0</v>
      </c>
      <c r="BL206">
        <f t="shared" si="148"/>
        <v>0</v>
      </c>
      <c r="BM206">
        <f t="shared" si="148"/>
        <v>0</v>
      </c>
      <c r="BN206">
        <f t="shared" si="148"/>
        <v>0</v>
      </c>
      <c r="BO206">
        <f t="shared" si="150"/>
        <v>0</v>
      </c>
      <c r="BP206">
        <f t="shared" si="150"/>
        <v>0</v>
      </c>
      <c r="BQ206">
        <f t="shared" si="150"/>
        <v>0</v>
      </c>
      <c r="BR206">
        <f t="shared" si="150"/>
        <v>0</v>
      </c>
      <c r="BS206">
        <f t="shared" si="150"/>
        <v>0</v>
      </c>
      <c r="BT206">
        <v>1</v>
      </c>
      <c r="BU206">
        <f t="shared" si="151"/>
        <v>1</v>
      </c>
      <c r="BV206">
        <f t="shared" si="152"/>
        <v>2</v>
      </c>
      <c r="BW206">
        <f t="shared" si="153"/>
        <v>2</v>
      </c>
      <c r="BX206">
        <f t="shared" si="154"/>
        <v>3</v>
      </c>
      <c r="BY206">
        <f t="shared" si="155"/>
        <v>3</v>
      </c>
      <c r="BZ206">
        <f t="shared" si="156"/>
        <v>4</v>
      </c>
      <c r="CA206">
        <f t="shared" si="157"/>
        <v>4</v>
      </c>
      <c r="CB206">
        <f t="shared" si="158"/>
        <v>5</v>
      </c>
      <c r="CC206">
        <f t="shared" si="159"/>
        <v>5</v>
      </c>
      <c r="CD206">
        <f t="shared" si="160"/>
        <v>6</v>
      </c>
      <c r="CE206">
        <f t="shared" si="161"/>
        <v>6</v>
      </c>
      <c r="CF206">
        <f t="shared" si="162"/>
        <v>6</v>
      </c>
      <c r="CG206">
        <f t="shared" si="163"/>
        <v>6</v>
      </c>
      <c r="CH206">
        <f t="shared" si="164"/>
        <v>6</v>
      </c>
      <c r="CI206">
        <f t="shared" si="165"/>
        <v>6</v>
      </c>
      <c r="CJ206">
        <f t="shared" si="166"/>
        <v>6</v>
      </c>
      <c r="CK206">
        <f t="shared" si="167"/>
        <v>6</v>
      </c>
      <c r="CL206">
        <f t="shared" si="168"/>
        <v>6</v>
      </c>
      <c r="CM206">
        <f t="shared" si="169"/>
        <v>6</v>
      </c>
      <c r="CN206">
        <f t="shared" si="170"/>
        <v>6</v>
      </c>
      <c r="CO206">
        <f t="shared" si="171"/>
        <v>6</v>
      </c>
      <c r="CP206">
        <f t="shared" si="172"/>
        <v>6</v>
      </c>
      <c r="CQ206">
        <f t="shared" si="173"/>
        <v>6</v>
      </c>
      <c r="CR206">
        <f t="shared" si="174"/>
        <v>6</v>
      </c>
      <c r="CS206">
        <f t="shared" si="175"/>
        <v>6</v>
      </c>
      <c r="CT206">
        <f t="shared" si="176"/>
        <v>6</v>
      </c>
      <c r="CU206">
        <f t="shared" si="177"/>
        <v>6</v>
      </c>
      <c r="CV206">
        <f t="shared" si="178"/>
        <v>6</v>
      </c>
      <c r="CW206">
        <f t="shared" si="179"/>
        <v>6</v>
      </c>
      <c r="CX206">
        <f t="shared" si="180"/>
        <v>6</v>
      </c>
      <c r="CY206">
        <f t="shared" si="181"/>
        <v>6</v>
      </c>
      <c r="CZ206">
        <f t="shared" si="182"/>
        <v>6</v>
      </c>
      <c r="DA206">
        <f t="shared" si="183"/>
        <v>6</v>
      </c>
      <c r="DB206">
        <f t="shared" si="184"/>
        <v>6</v>
      </c>
      <c r="DC206">
        <f t="shared" si="185"/>
        <v>6</v>
      </c>
      <c r="DD206">
        <f t="shared" si="186"/>
        <v>6</v>
      </c>
    </row>
    <row r="207" spans="8:108" x14ac:dyDescent="0.25">
      <c r="H207">
        <v>200</v>
      </c>
      <c r="I207" s="4">
        <v>31</v>
      </c>
      <c r="J207">
        <f>IF(I207="","",LOOKUP(I207,A:A,B:B))</f>
        <v>7</v>
      </c>
      <c r="K207">
        <f t="shared" si="189"/>
        <v>1</v>
      </c>
      <c r="L207">
        <f>IF(I206="","",IF(L206=G$8,1,IF(K206=J206,1,1+L206)))</f>
        <v>4</v>
      </c>
      <c r="M207">
        <f>IF(I207="","",IF(J206=0,M206,LOOKUP(K207,C:C,E:E)))</f>
        <v>5</v>
      </c>
      <c r="N207">
        <f>IF(I207="","",IF(K207=J207,1,-1))</f>
        <v>-1</v>
      </c>
      <c r="O207">
        <f>IF(I206="","",IF(S206&gt;S205,1,IF(AND(L206=G$8,P206&lt;0,O206=1),1,IF(AND(L206=G$8,P206&lt;0),O206-G$10,IF(AND(R206&lt;R205,O206=1),1,IF(R206&gt;R205,O206+G$9,IF(R206&lt;R205,O206-G$10,O206)))))))</f>
        <v>1</v>
      </c>
      <c r="P207">
        <f>IF(I207="","",IF(N207=-1,-M207*O207,IF(N207=1,(36-M207)*O207)))</f>
        <v>-5</v>
      </c>
      <c r="Q207">
        <f>IF(I207="","",P207+Q206)</f>
        <v>410</v>
      </c>
      <c r="R207">
        <f t="shared" si="187"/>
        <v>430</v>
      </c>
      <c r="S207" s="2">
        <f t="shared" si="188"/>
        <v>430</v>
      </c>
      <c r="T207">
        <f>IF($I206="","",IF(AND($K207&lt;&gt;$BS$6,LOOKUP(T$7,$BT207:$DD207,$BT$7:$DD$7)=36),"",LOOKUP(T$7,$BT207:$DD207,$BT$7:$DD$7)))</f>
        <v>1</v>
      </c>
      <c r="U207">
        <f>IF($I206="","",IF(AND($K207&lt;&gt;$BS$6,LOOKUP(U$7,$BT207:$DD207,$BT$7:$DD$7)=36),"",LOOKUP(U$7,$BT207:$DD207,$BT$7:$DD$7)))</f>
        <v>3</v>
      </c>
      <c r="V207">
        <f>IF($I206="","",IF(AND($K207&lt;&gt;$BS$6,LOOKUP(V$7,$BT207:$DD207,$BT$7:$DD$7)=36),"",LOOKUP(V$7,$BT207:$DD207,$BT$7:$DD$7)))</f>
        <v>5</v>
      </c>
      <c r="W207">
        <f>IF($I206="","",IF(AND($K207&lt;&gt;$BS$6,LOOKUP(W$7,$BT207:$DD207,$BT$7:$DD$7)=36),"",LOOKUP(W$7,$BT207:$DD207,$BT$7:$DD$7)))</f>
        <v>7</v>
      </c>
      <c r="X207">
        <f>IF($I206="","",IF(AND($K207&lt;&gt;$BS$6,LOOKUP(X$7,$BT207:$DD207,$BT$7:$DD$7)=36),"",LOOKUP(X$7,$BT207:$DD207,$BT$7:$DD$7)))</f>
        <v>9</v>
      </c>
      <c r="AJ207">
        <f t="shared" si="149"/>
        <v>1</v>
      </c>
      <c r="AK207">
        <f t="shared" si="149"/>
        <v>0</v>
      </c>
      <c r="AL207">
        <f t="shared" si="149"/>
        <v>1</v>
      </c>
      <c r="AM207">
        <f t="shared" si="149"/>
        <v>0</v>
      </c>
      <c r="AN207">
        <f t="shared" si="149"/>
        <v>1</v>
      </c>
      <c r="AO207">
        <f t="shared" si="149"/>
        <v>0</v>
      </c>
      <c r="AP207">
        <f t="shared" si="149"/>
        <v>1</v>
      </c>
      <c r="AQ207">
        <f t="shared" si="149"/>
        <v>0</v>
      </c>
      <c r="AR207">
        <f t="shared" si="149"/>
        <v>1</v>
      </c>
      <c r="AS207">
        <f t="shared" si="149"/>
        <v>0</v>
      </c>
      <c r="AT207">
        <f t="shared" si="149"/>
        <v>0</v>
      </c>
      <c r="AU207">
        <f t="shared" si="149"/>
        <v>0</v>
      </c>
      <c r="AV207">
        <f t="shared" si="149"/>
        <v>0</v>
      </c>
      <c r="AW207">
        <f t="shared" si="149"/>
        <v>0</v>
      </c>
      <c r="AX207">
        <f t="shared" si="149"/>
        <v>0</v>
      </c>
      <c r="AY207">
        <f t="shared" ref="AY207:BN222" si="190">IF($K207=AY$6,1,0)</f>
        <v>0</v>
      </c>
      <c r="AZ207">
        <f t="shared" si="190"/>
        <v>0</v>
      </c>
      <c r="BA207">
        <f t="shared" si="190"/>
        <v>0</v>
      </c>
      <c r="BB207">
        <f t="shared" si="190"/>
        <v>0</v>
      </c>
      <c r="BC207">
        <f t="shared" si="190"/>
        <v>0</v>
      </c>
      <c r="BD207">
        <f t="shared" si="190"/>
        <v>0</v>
      </c>
      <c r="BE207">
        <f t="shared" si="190"/>
        <v>0</v>
      </c>
      <c r="BF207">
        <f t="shared" si="190"/>
        <v>0</v>
      </c>
      <c r="BG207">
        <f t="shared" si="190"/>
        <v>0</v>
      </c>
      <c r="BH207">
        <f t="shared" si="190"/>
        <v>0</v>
      </c>
      <c r="BI207">
        <f t="shared" si="190"/>
        <v>0</v>
      </c>
      <c r="BJ207">
        <f t="shared" si="190"/>
        <v>0</v>
      </c>
      <c r="BK207">
        <f t="shared" si="190"/>
        <v>0</v>
      </c>
      <c r="BL207">
        <f t="shared" si="190"/>
        <v>0</v>
      </c>
      <c r="BM207">
        <f t="shared" si="190"/>
        <v>0</v>
      </c>
      <c r="BN207">
        <f t="shared" si="190"/>
        <v>0</v>
      </c>
      <c r="BO207">
        <f t="shared" si="150"/>
        <v>0</v>
      </c>
      <c r="BP207">
        <f t="shared" si="150"/>
        <v>0</v>
      </c>
      <c r="BQ207">
        <f t="shared" si="150"/>
        <v>0</v>
      </c>
      <c r="BR207">
        <f t="shared" si="150"/>
        <v>0</v>
      </c>
      <c r="BS207">
        <f t="shared" si="150"/>
        <v>0</v>
      </c>
      <c r="BT207">
        <v>1</v>
      </c>
      <c r="BU207">
        <f t="shared" si="151"/>
        <v>1</v>
      </c>
      <c r="BV207">
        <f t="shared" si="152"/>
        <v>2</v>
      </c>
      <c r="BW207">
        <f t="shared" si="153"/>
        <v>2</v>
      </c>
      <c r="BX207">
        <f t="shared" si="154"/>
        <v>3</v>
      </c>
      <c r="BY207">
        <f t="shared" si="155"/>
        <v>3</v>
      </c>
      <c r="BZ207">
        <f t="shared" si="156"/>
        <v>4</v>
      </c>
      <c r="CA207">
        <f t="shared" si="157"/>
        <v>4</v>
      </c>
      <c r="CB207">
        <f t="shared" si="158"/>
        <v>5</v>
      </c>
      <c r="CC207">
        <f t="shared" si="159"/>
        <v>5</v>
      </c>
      <c r="CD207">
        <f t="shared" si="160"/>
        <v>6</v>
      </c>
      <c r="CE207">
        <f t="shared" si="161"/>
        <v>6</v>
      </c>
      <c r="CF207">
        <f t="shared" si="162"/>
        <v>6</v>
      </c>
      <c r="CG207">
        <f t="shared" si="163"/>
        <v>6</v>
      </c>
      <c r="CH207">
        <f t="shared" si="164"/>
        <v>6</v>
      </c>
      <c r="CI207">
        <f t="shared" si="165"/>
        <v>6</v>
      </c>
      <c r="CJ207">
        <f t="shared" si="166"/>
        <v>6</v>
      </c>
      <c r="CK207">
        <f t="shared" si="167"/>
        <v>6</v>
      </c>
      <c r="CL207">
        <f t="shared" si="168"/>
        <v>6</v>
      </c>
      <c r="CM207">
        <f t="shared" si="169"/>
        <v>6</v>
      </c>
      <c r="CN207">
        <f t="shared" si="170"/>
        <v>6</v>
      </c>
      <c r="CO207">
        <f t="shared" si="171"/>
        <v>6</v>
      </c>
      <c r="CP207">
        <f t="shared" si="172"/>
        <v>6</v>
      </c>
      <c r="CQ207">
        <f t="shared" si="173"/>
        <v>6</v>
      </c>
      <c r="CR207">
        <f t="shared" si="174"/>
        <v>6</v>
      </c>
      <c r="CS207">
        <f t="shared" si="175"/>
        <v>6</v>
      </c>
      <c r="CT207">
        <f t="shared" si="176"/>
        <v>6</v>
      </c>
      <c r="CU207">
        <f t="shared" si="177"/>
        <v>6</v>
      </c>
      <c r="CV207">
        <f t="shared" si="178"/>
        <v>6</v>
      </c>
      <c r="CW207">
        <f t="shared" si="179"/>
        <v>6</v>
      </c>
      <c r="CX207">
        <f t="shared" si="180"/>
        <v>6</v>
      </c>
      <c r="CY207">
        <f t="shared" si="181"/>
        <v>6</v>
      </c>
      <c r="CZ207">
        <f t="shared" si="182"/>
        <v>6</v>
      </c>
      <c r="DA207">
        <f t="shared" si="183"/>
        <v>6</v>
      </c>
      <c r="DB207">
        <f t="shared" si="184"/>
        <v>6</v>
      </c>
      <c r="DC207">
        <f t="shared" si="185"/>
        <v>6</v>
      </c>
      <c r="DD207">
        <f t="shared" si="186"/>
        <v>6</v>
      </c>
    </row>
    <row r="208" spans="8:108" x14ac:dyDescent="0.25">
      <c r="H208">
        <v>201</v>
      </c>
      <c r="I208" s="4">
        <v>5</v>
      </c>
      <c r="J208">
        <f>IF(I208="","",LOOKUP(I208,A:A,B:B))</f>
        <v>1</v>
      </c>
      <c r="K208">
        <f t="shared" si="189"/>
        <v>1</v>
      </c>
      <c r="L208">
        <f>IF(I207="","",IF(L207=G$8,1,IF(K207=J207,1,1+L207)))</f>
        <v>5</v>
      </c>
      <c r="M208">
        <f>IF(I208="","",IF(J207=0,M207,LOOKUP(K208,C:C,E:E)))</f>
        <v>5</v>
      </c>
      <c r="N208">
        <f>IF(I208="","",IF(K208=J208,1,-1))</f>
        <v>1</v>
      </c>
      <c r="O208">
        <f>IF(I207="","",IF(S207&gt;S206,1,IF(AND(L207=G$8,P207&lt;0,O207=1),1,IF(AND(L207=G$8,P207&lt;0),O207-G$10,IF(AND(R207&lt;R206,O207=1),1,IF(R207&gt;R206,O207+G$9,IF(R207&lt;R206,O207-G$10,O207)))))))</f>
        <v>1</v>
      </c>
      <c r="P208">
        <f>IF(I208="","",IF(N208=-1,-M208*O208,IF(N208=1,(36-M208)*O208)))</f>
        <v>31</v>
      </c>
      <c r="Q208">
        <f>IF(I208="","",P208+Q207)</f>
        <v>441</v>
      </c>
      <c r="R208">
        <f t="shared" si="187"/>
        <v>441</v>
      </c>
      <c r="S208" s="2">
        <f t="shared" si="188"/>
        <v>441</v>
      </c>
      <c r="T208">
        <f>IF($I207="","",IF(AND($K208&lt;&gt;$BS$6,LOOKUP(T$7,$BT208:$DD208,$BT$7:$DD$7)=36),"",LOOKUP(T$7,$BT208:$DD208,$BT$7:$DD$7)))</f>
        <v>1</v>
      </c>
      <c r="U208">
        <f>IF($I207="","",IF(AND($K208&lt;&gt;$BS$6,LOOKUP(U$7,$BT208:$DD208,$BT$7:$DD$7)=36),"",LOOKUP(U$7,$BT208:$DD208,$BT$7:$DD$7)))</f>
        <v>3</v>
      </c>
      <c r="V208">
        <f>IF($I207="","",IF(AND($K208&lt;&gt;$BS$6,LOOKUP(V$7,$BT208:$DD208,$BT$7:$DD$7)=36),"",LOOKUP(V$7,$BT208:$DD208,$BT$7:$DD$7)))</f>
        <v>5</v>
      </c>
      <c r="W208">
        <f>IF($I207="","",IF(AND($K208&lt;&gt;$BS$6,LOOKUP(W$7,$BT208:$DD208,$BT$7:$DD$7)=36),"",LOOKUP(W$7,$BT208:$DD208,$BT$7:$DD$7)))</f>
        <v>7</v>
      </c>
      <c r="X208">
        <f>IF($I207="","",IF(AND($K208&lt;&gt;$BS$6,LOOKUP(X$7,$BT208:$DD208,$BT$7:$DD$7)=36),"",LOOKUP(X$7,$BT208:$DD208,$BT$7:$DD$7)))</f>
        <v>9</v>
      </c>
      <c r="AJ208">
        <f t="shared" ref="AJ208:AY223" si="191">IF($K208=AJ$6,1,0)</f>
        <v>1</v>
      </c>
      <c r="AK208">
        <f t="shared" si="191"/>
        <v>0</v>
      </c>
      <c r="AL208">
        <f t="shared" si="191"/>
        <v>1</v>
      </c>
      <c r="AM208">
        <f t="shared" si="191"/>
        <v>0</v>
      </c>
      <c r="AN208">
        <f t="shared" si="191"/>
        <v>1</v>
      </c>
      <c r="AO208">
        <f t="shared" si="191"/>
        <v>0</v>
      </c>
      <c r="AP208">
        <f t="shared" si="191"/>
        <v>1</v>
      </c>
      <c r="AQ208">
        <f t="shared" si="191"/>
        <v>0</v>
      </c>
      <c r="AR208">
        <f t="shared" si="191"/>
        <v>1</v>
      </c>
      <c r="AS208">
        <f t="shared" si="191"/>
        <v>0</v>
      </c>
      <c r="AT208">
        <f t="shared" si="191"/>
        <v>0</v>
      </c>
      <c r="AU208">
        <f t="shared" si="191"/>
        <v>0</v>
      </c>
      <c r="AV208">
        <f t="shared" si="191"/>
        <v>0</v>
      </c>
      <c r="AW208">
        <f t="shared" si="191"/>
        <v>0</v>
      </c>
      <c r="AX208">
        <f t="shared" si="191"/>
        <v>0</v>
      </c>
      <c r="AY208">
        <f t="shared" si="191"/>
        <v>0</v>
      </c>
      <c r="AZ208">
        <f t="shared" si="190"/>
        <v>0</v>
      </c>
      <c r="BA208">
        <f t="shared" si="190"/>
        <v>0</v>
      </c>
      <c r="BB208">
        <f t="shared" si="190"/>
        <v>0</v>
      </c>
      <c r="BC208">
        <f t="shared" si="190"/>
        <v>0</v>
      </c>
      <c r="BD208">
        <f t="shared" si="190"/>
        <v>0</v>
      </c>
      <c r="BE208">
        <f t="shared" si="190"/>
        <v>0</v>
      </c>
      <c r="BF208">
        <f t="shared" si="190"/>
        <v>0</v>
      </c>
      <c r="BG208">
        <f t="shared" si="190"/>
        <v>0</v>
      </c>
      <c r="BH208">
        <f t="shared" si="190"/>
        <v>0</v>
      </c>
      <c r="BI208">
        <f t="shared" si="190"/>
        <v>0</v>
      </c>
      <c r="BJ208">
        <f t="shared" si="190"/>
        <v>0</v>
      </c>
      <c r="BK208">
        <f t="shared" si="190"/>
        <v>0</v>
      </c>
      <c r="BL208">
        <f t="shared" si="190"/>
        <v>0</v>
      </c>
      <c r="BM208">
        <f t="shared" si="190"/>
        <v>0</v>
      </c>
      <c r="BN208">
        <f t="shared" si="190"/>
        <v>0</v>
      </c>
      <c r="BO208">
        <f t="shared" si="150"/>
        <v>0</v>
      </c>
      <c r="BP208">
        <f t="shared" si="150"/>
        <v>0</v>
      </c>
      <c r="BQ208">
        <f t="shared" si="150"/>
        <v>0</v>
      </c>
      <c r="BR208">
        <f t="shared" si="150"/>
        <v>0</v>
      </c>
      <c r="BS208">
        <f t="shared" si="150"/>
        <v>0</v>
      </c>
      <c r="BT208">
        <v>1</v>
      </c>
      <c r="BU208">
        <f t="shared" si="151"/>
        <v>1</v>
      </c>
      <c r="BV208">
        <f t="shared" si="152"/>
        <v>2</v>
      </c>
      <c r="BW208">
        <f t="shared" si="153"/>
        <v>2</v>
      </c>
      <c r="BX208">
        <f t="shared" si="154"/>
        <v>3</v>
      </c>
      <c r="BY208">
        <f t="shared" si="155"/>
        <v>3</v>
      </c>
      <c r="BZ208">
        <f t="shared" si="156"/>
        <v>4</v>
      </c>
      <c r="CA208">
        <f t="shared" si="157"/>
        <v>4</v>
      </c>
      <c r="CB208">
        <f t="shared" si="158"/>
        <v>5</v>
      </c>
      <c r="CC208">
        <f t="shared" si="159"/>
        <v>5</v>
      </c>
      <c r="CD208">
        <f t="shared" si="160"/>
        <v>6</v>
      </c>
      <c r="CE208">
        <f t="shared" si="161"/>
        <v>6</v>
      </c>
      <c r="CF208">
        <f t="shared" si="162"/>
        <v>6</v>
      </c>
      <c r="CG208">
        <f t="shared" si="163"/>
        <v>6</v>
      </c>
      <c r="CH208">
        <f t="shared" si="164"/>
        <v>6</v>
      </c>
      <c r="CI208">
        <f t="shared" si="165"/>
        <v>6</v>
      </c>
      <c r="CJ208">
        <f t="shared" si="166"/>
        <v>6</v>
      </c>
      <c r="CK208">
        <f t="shared" si="167"/>
        <v>6</v>
      </c>
      <c r="CL208">
        <f t="shared" si="168"/>
        <v>6</v>
      </c>
      <c r="CM208">
        <f t="shared" si="169"/>
        <v>6</v>
      </c>
      <c r="CN208">
        <f t="shared" si="170"/>
        <v>6</v>
      </c>
      <c r="CO208">
        <f t="shared" si="171"/>
        <v>6</v>
      </c>
      <c r="CP208">
        <f t="shared" si="172"/>
        <v>6</v>
      </c>
      <c r="CQ208">
        <f t="shared" si="173"/>
        <v>6</v>
      </c>
      <c r="CR208">
        <f t="shared" si="174"/>
        <v>6</v>
      </c>
      <c r="CS208">
        <f t="shared" si="175"/>
        <v>6</v>
      </c>
      <c r="CT208">
        <f t="shared" si="176"/>
        <v>6</v>
      </c>
      <c r="CU208">
        <f t="shared" si="177"/>
        <v>6</v>
      </c>
      <c r="CV208">
        <f t="shared" si="178"/>
        <v>6</v>
      </c>
      <c r="CW208">
        <f t="shared" si="179"/>
        <v>6</v>
      </c>
      <c r="CX208">
        <f t="shared" si="180"/>
        <v>6</v>
      </c>
      <c r="CY208">
        <f t="shared" si="181"/>
        <v>6</v>
      </c>
      <c r="CZ208">
        <f t="shared" si="182"/>
        <v>6</v>
      </c>
      <c r="DA208">
        <f t="shared" si="183"/>
        <v>6</v>
      </c>
      <c r="DB208">
        <f t="shared" si="184"/>
        <v>6</v>
      </c>
      <c r="DC208">
        <f t="shared" si="185"/>
        <v>6</v>
      </c>
      <c r="DD208">
        <f t="shared" si="186"/>
        <v>6</v>
      </c>
    </row>
    <row r="209" spans="8:108" x14ac:dyDescent="0.25">
      <c r="H209">
        <v>202</v>
      </c>
      <c r="I209" s="4">
        <v>3</v>
      </c>
      <c r="J209">
        <f>IF(I209="","",LOOKUP(I209,A:A,B:B))</f>
        <v>1</v>
      </c>
      <c r="K209">
        <f t="shared" si="189"/>
        <v>6</v>
      </c>
      <c r="L209">
        <f>IF(I208="","",IF(L208=G$8,1,IF(K208=J208,1,1+L208)))</f>
        <v>1</v>
      </c>
      <c r="M209">
        <f>IF(I209="","",IF(J208=0,M208,LOOKUP(K209,C:C,E:E)))</f>
        <v>5</v>
      </c>
      <c r="N209">
        <f>IF(I209="","",IF(K209=J209,1,-1))</f>
        <v>-1</v>
      </c>
      <c r="O209">
        <f>IF(I208="","",IF(S208&gt;S207,1,IF(AND(L208=G$8,P208&lt;0,O208=1),1,IF(AND(L208=G$8,P208&lt;0),O208-G$10,IF(AND(R208&lt;R207,O208=1),1,IF(R208&gt;R207,O208+G$9,IF(R208&lt;R207,O208-G$10,O208)))))))</f>
        <v>1</v>
      </c>
      <c r="P209">
        <f>IF(I209="","",IF(N209=-1,-M209*O209,IF(N209=1,(36-M209)*O209)))</f>
        <v>-5</v>
      </c>
      <c r="Q209">
        <f>IF(I209="","",P209+Q208)</f>
        <v>436</v>
      </c>
      <c r="R209">
        <f t="shared" si="187"/>
        <v>441</v>
      </c>
      <c r="S209" s="2">
        <f t="shared" si="188"/>
        <v>441</v>
      </c>
      <c r="T209">
        <f>IF($I208="","",IF(AND($K209&lt;&gt;$BS$6,LOOKUP(T$7,$BT209:$DD209,$BT$7:$DD$7)=36),"",LOOKUP(T$7,$BT209:$DD209,$BT$7:$DD$7)))</f>
        <v>20</v>
      </c>
      <c r="U209">
        <f>IF($I208="","",IF(AND($K209&lt;&gt;$BS$6,LOOKUP(U$7,$BT209:$DD209,$BT$7:$DD$7)=36),"",LOOKUP(U$7,$BT209:$DD209,$BT$7:$DD$7)))</f>
        <v>22</v>
      </c>
      <c r="V209">
        <f>IF($I208="","",IF(AND($K209&lt;&gt;$BS$6,LOOKUP(V$7,$BT209:$DD209,$BT$7:$DD$7)=36),"",LOOKUP(V$7,$BT209:$DD209,$BT$7:$DD$7)))</f>
        <v>24</v>
      </c>
      <c r="W209">
        <f>IF($I208="","",IF(AND($K209&lt;&gt;$BS$6,LOOKUP(W$7,$BT209:$DD209,$BT$7:$DD$7)=36),"",LOOKUP(W$7,$BT209:$DD209,$BT$7:$DD$7)))</f>
        <v>26</v>
      </c>
      <c r="X209">
        <f>IF($I208="","",IF(AND($K209&lt;&gt;$BS$6,LOOKUP(X$7,$BT209:$DD209,$BT$7:$DD$7)=36),"",LOOKUP(X$7,$BT209:$DD209,$BT$7:$DD$7)))</f>
        <v>28</v>
      </c>
      <c r="AJ209">
        <f t="shared" si="191"/>
        <v>0</v>
      </c>
      <c r="AK209">
        <f t="shared" si="191"/>
        <v>0</v>
      </c>
      <c r="AL209">
        <f t="shared" si="191"/>
        <v>0</v>
      </c>
      <c r="AM209">
        <f t="shared" si="191"/>
        <v>0</v>
      </c>
      <c r="AN209">
        <f t="shared" si="191"/>
        <v>0</v>
      </c>
      <c r="AO209">
        <f t="shared" si="191"/>
        <v>0</v>
      </c>
      <c r="AP209">
        <f t="shared" si="191"/>
        <v>0</v>
      </c>
      <c r="AQ209">
        <f t="shared" si="191"/>
        <v>0</v>
      </c>
      <c r="AR209">
        <f t="shared" si="191"/>
        <v>0</v>
      </c>
      <c r="AS209">
        <f t="shared" si="191"/>
        <v>0</v>
      </c>
      <c r="AT209">
        <f t="shared" si="191"/>
        <v>0</v>
      </c>
      <c r="AU209">
        <f t="shared" si="191"/>
        <v>0</v>
      </c>
      <c r="AV209">
        <f t="shared" si="191"/>
        <v>0</v>
      </c>
      <c r="AW209">
        <f t="shared" si="191"/>
        <v>0</v>
      </c>
      <c r="AX209">
        <f t="shared" si="191"/>
        <v>0</v>
      </c>
      <c r="AY209">
        <f t="shared" si="191"/>
        <v>0</v>
      </c>
      <c r="AZ209">
        <f t="shared" si="190"/>
        <v>0</v>
      </c>
      <c r="BA209">
        <f t="shared" si="190"/>
        <v>0</v>
      </c>
      <c r="BB209">
        <f t="shared" si="190"/>
        <v>0</v>
      </c>
      <c r="BC209">
        <f t="shared" si="190"/>
        <v>1</v>
      </c>
      <c r="BD209">
        <f t="shared" si="190"/>
        <v>0</v>
      </c>
      <c r="BE209">
        <f t="shared" si="190"/>
        <v>1</v>
      </c>
      <c r="BF209">
        <f t="shared" si="190"/>
        <v>0</v>
      </c>
      <c r="BG209">
        <f t="shared" si="190"/>
        <v>1</v>
      </c>
      <c r="BH209">
        <f t="shared" si="190"/>
        <v>0</v>
      </c>
      <c r="BI209">
        <f t="shared" si="190"/>
        <v>1</v>
      </c>
      <c r="BJ209">
        <f t="shared" si="190"/>
        <v>0</v>
      </c>
      <c r="BK209">
        <f t="shared" si="190"/>
        <v>1</v>
      </c>
      <c r="BL209">
        <f t="shared" si="190"/>
        <v>0</v>
      </c>
      <c r="BM209">
        <f t="shared" si="190"/>
        <v>0</v>
      </c>
      <c r="BN209">
        <f t="shared" si="190"/>
        <v>0</v>
      </c>
      <c r="BO209">
        <f t="shared" si="150"/>
        <v>0</v>
      </c>
      <c r="BP209">
        <f t="shared" si="150"/>
        <v>0</v>
      </c>
      <c r="BQ209">
        <f t="shared" si="150"/>
        <v>0</v>
      </c>
      <c r="BR209">
        <f t="shared" si="150"/>
        <v>0</v>
      </c>
      <c r="BS209">
        <f t="shared" si="150"/>
        <v>0</v>
      </c>
      <c r="BT209">
        <v>1</v>
      </c>
      <c r="BU209">
        <f t="shared" si="151"/>
        <v>1</v>
      </c>
      <c r="BV209">
        <f t="shared" si="152"/>
        <v>1</v>
      </c>
      <c r="BW209">
        <f t="shared" si="153"/>
        <v>1</v>
      </c>
      <c r="BX209">
        <f t="shared" si="154"/>
        <v>1</v>
      </c>
      <c r="BY209">
        <f t="shared" si="155"/>
        <v>1</v>
      </c>
      <c r="BZ209">
        <f t="shared" si="156"/>
        <v>1</v>
      </c>
      <c r="CA209">
        <f t="shared" si="157"/>
        <v>1</v>
      </c>
      <c r="CB209">
        <f t="shared" si="158"/>
        <v>1</v>
      </c>
      <c r="CC209">
        <f t="shared" si="159"/>
        <v>1</v>
      </c>
      <c r="CD209">
        <f t="shared" si="160"/>
        <v>1</v>
      </c>
      <c r="CE209">
        <f t="shared" si="161"/>
        <v>1</v>
      </c>
      <c r="CF209">
        <f t="shared" si="162"/>
        <v>1</v>
      </c>
      <c r="CG209">
        <f t="shared" si="163"/>
        <v>1</v>
      </c>
      <c r="CH209">
        <f t="shared" si="164"/>
        <v>1</v>
      </c>
      <c r="CI209">
        <f t="shared" si="165"/>
        <v>1</v>
      </c>
      <c r="CJ209">
        <f t="shared" si="166"/>
        <v>1</v>
      </c>
      <c r="CK209">
        <f t="shared" si="167"/>
        <v>1</v>
      </c>
      <c r="CL209">
        <f t="shared" si="168"/>
        <v>1</v>
      </c>
      <c r="CM209">
        <f t="shared" si="169"/>
        <v>1</v>
      </c>
      <c r="CN209">
        <f t="shared" si="170"/>
        <v>1</v>
      </c>
      <c r="CO209">
        <f t="shared" si="171"/>
        <v>2</v>
      </c>
      <c r="CP209">
        <f t="shared" si="172"/>
        <v>2</v>
      </c>
      <c r="CQ209">
        <f t="shared" si="173"/>
        <v>3</v>
      </c>
      <c r="CR209">
        <f t="shared" si="174"/>
        <v>3</v>
      </c>
      <c r="CS209">
        <f t="shared" si="175"/>
        <v>4</v>
      </c>
      <c r="CT209">
        <f t="shared" si="176"/>
        <v>4</v>
      </c>
      <c r="CU209">
        <f t="shared" si="177"/>
        <v>5</v>
      </c>
      <c r="CV209">
        <f t="shared" si="178"/>
        <v>5</v>
      </c>
      <c r="CW209">
        <f t="shared" si="179"/>
        <v>6</v>
      </c>
      <c r="CX209">
        <f t="shared" si="180"/>
        <v>6</v>
      </c>
      <c r="CY209">
        <f t="shared" si="181"/>
        <v>6</v>
      </c>
      <c r="CZ209">
        <f t="shared" si="182"/>
        <v>6</v>
      </c>
      <c r="DA209">
        <f t="shared" si="183"/>
        <v>6</v>
      </c>
      <c r="DB209">
        <f t="shared" si="184"/>
        <v>6</v>
      </c>
      <c r="DC209">
        <f t="shared" si="185"/>
        <v>6</v>
      </c>
      <c r="DD209">
        <f t="shared" si="186"/>
        <v>6</v>
      </c>
    </row>
    <row r="210" spans="8:108" x14ac:dyDescent="0.25">
      <c r="H210">
        <v>203</v>
      </c>
      <c r="I210" s="4">
        <v>5</v>
      </c>
      <c r="J210">
        <f>IF(I210="","",LOOKUP(I210,A:A,B:B))</f>
        <v>1</v>
      </c>
      <c r="K210">
        <f t="shared" si="189"/>
        <v>6</v>
      </c>
      <c r="L210">
        <f>IF(I209="","",IF(L209=G$8,1,IF(K209=J209,1,1+L209)))</f>
        <v>2</v>
      </c>
      <c r="M210">
        <f>IF(I210="","",IF(J209=0,M209,LOOKUP(K210,C:C,E:E)))</f>
        <v>5</v>
      </c>
      <c r="N210">
        <f>IF(I210="","",IF(K210=J210,1,-1))</f>
        <v>-1</v>
      </c>
      <c r="O210">
        <f>IF(I209="","",IF(S209&gt;S208,1,IF(AND(L209=G$8,P209&lt;0,O209=1),1,IF(AND(L209=G$8,P209&lt;0),O209-G$10,IF(AND(R209&lt;R208,O209=1),1,IF(R209&gt;R208,O209+G$9,IF(R209&lt;R208,O209-G$10,O209)))))))</f>
        <v>1</v>
      </c>
      <c r="P210">
        <f>IF(I210="","",IF(N210=-1,-M210*O210,IF(N210=1,(36-M210)*O210)))</f>
        <v>-5</v>
      </c>
      <c r="Q210">
        <f>IF(I210="","",P210+Q209)</f>
        <v>431</v>
      </c>
      <c r="R210">
        <f t="shared" si="187"/>
        <v>441</v>
      </c>
      <c r="S210" s="2">
        <f t="shared" si="188"/>
        <v>441</v>
      </c>
      <c r="T210">
        <f>IF($I209="","",IF(AND($K210&lt;&gt;$BS$6,LOOKUP(T$7,$BT210:$DD210,$BT$7:$DD$7)=36),"",LOOKUP(T$7,$BT210:$DD210,$BT$7:$DD$7)))</f>
        <v>20</v>
      </c>
      <c r="U210">
        <f>IF($I209="","",IF(AND($K210&lt;&gt;$BS$6,LOOKUP(U$7,$BT210:$DD210,$BT$7:$DD$7)=36),"",LOOKUP(U$7,$BT210:$DD210,$BT$7:$DD$7)))</f>
        <v>22</v>
      </c>
      <c r="V210">
        <f>IF($I209="","",IF(AND($K210&lt;&gt;$BS$6,LOOKUP(V$7,$BT210:$DD210,$BT$7:$DD$7)=36),"",LOOKUP(V$7,$BT210:$DD210,$BT$7:$DD$7)))</f>
        <v>24</v>
      </c>
      <c r="W210">
        <f>IF($I209="","",IF(AND($K210&lt;&gt;$BS$6,LOOKUP(W$7,$BT210:$DD210,$BT$7:$DD$7)=36),"",LOOKUP(W$7,$BT210:$DD210,$BT$7:$DD$7)))</f>
        <v>26</v>
      </c>
      <c r="X210">
        <f>IF($I209="","",IF(AND($K210&lt;&gt;$BS$6,LOOKUP(X$7,$BT210:$DD210,$BT$7:$DD$7)=36),"",LOOKUP(X$7,$BT210:$DD210,$BT$7:$DD$7)))</f>
        <v>28</v>
      </c>
      <c r="AJ210">
        <f t="shared" si="191"/>
        <v>0</v>
      </c>
      <c r="AK210">
        <f t="shared" si="191"/>
        <v>0</v>
      </c>
      <c r="AL210">
        <f t="shared" si="191"/>
        <v>0</v>
      </c>
      <c r="AM210">
        <f t="shared" si="191"/>
        <v>0</v>
      </c>
      <c r="AN210">
        <f t="shared" si="191"/>
        <v>0</v>
      </c>
      <c r="AO210">
        <f t="shared" si="191"/>
        <v>0</v>
      </c>
      <c r="AP210">
        <f t="shared" si="191"/>
        <v>0</v>
      </c>
      <c r="AQ210">
        <f t="shared" si="191"/>
        <v>0</v>
      </c>
      <c r="AR210">
        <f t="shared" si="191"/>
        <v>0</v>
      </c>
      <c r="AS210">
        <f t="shared" si="191"/>
        <v>0</v>
      </c>
      <c r="AT210">
        <f t="shared" si="191"/>
        <v>0</v>
      </c>
      <c r="AU210">
        <f t="shared" si="191"/>
        <v>0</v>
      </c>
      <c r="AV210">
        <f t="shared" si="191"/>
        <v>0</v>
      </c>
      <c r="AW210">
        <f t="shared" si="191"/>
        <v>0</v>
      </c>
      <c r="AX210">
        <f t="shared" si="191"/>
        <v>0</v>
      </c>
      <c r="AY210">
        <f t="shared" si="191"/>
        <v>0</v>
      </c>
      <c r="AZ210">
        <f t="shared" si="190"/>
        <v>0</v>
      </c>
      <c r="BA210">
        <f t="shared" si="190"/>
        <v>0</v>
      </c>
      <c r="BB210">
        <f t="shared" si="190"/>
        <v>0</v>
      </c>
      <c r="BC210">
        <f t="shared" si="190"/>
        <v>1</v>
      </c>
      <c r="BD210">
        <f t="shared" si="190"/>
        <v>0</v>
      </c>
      <c r="BE210">
        <f t="shared" si="190"/>
        <v>1</v>
      </c>
      <c r="BF210">
        <f t="shared" si="190"/>
        <v>0</v>
      </c>
      <c r="BG210">
        <f t="shared" si="190"/>
        <v>1</v>
      </c>
      <c r="BH210">
        <f t="shared" si="190"/>
        <v>0</v>
      </c>
      <c r="BI210">
        <f t="shared" si="190"/>
        <v>1</v>
      </c>
      <c r="BJ210">
        <f t="shared" si="190"/>
        <v>0</v>
      </c>
      <c r="BK210">
        <f t="shared" si="190"/>
        <v>1</v>
      </c>
      <c r="BL210">
        <f t="shared" si="190"/>
        <v>0</v>
      </c>
      <c r="BM210">
        <f t="shared" si="190"/>
        <v>0</v>
      </c>
      <c r="BN210">
        <f t="shared" si="190"/>
        <v>0</v>
      </c>
      <c r="BO210">
        <f t="shared" si="150"/>
        <v>0</v>
      </c>
      <c r="BP210">
        <f t="shared" si="150"/>
        <v>0</v>
      </c>
      <c r="BQ210">
        <f t="shared" si="150"/>
        <v>0</v>
      </c>
      <c r="BR210">
        <f t="shared" si="150"/>
        <v>0</v>
      </c>
      <c r="BS210">
        <f t="shared" si="150"/>
        <v>0</v>
      </c>
      <c r="BT210">
        <v>1</v>
      </c>
      <c r="BU210">
        <f t="shared" si="151"/>
        <v>1</v>
      </c>
      <c r="BV210">
        <f t="shared" si="152"/>
        <v>1</v>
      </c>
      <c r="BW210">
        <f t="shared" si="153"/>
        <v>1</v>
      </c>
      <c r="BX210">
        <f t="shared" si="154"/>
        <v>1</v>
      </c>
      <c r="BY210">
        <f t="shared" si="155"/>
        <v>1</v>
      </c>
      <c r="BZ210">
        <f t="shared" si="156"/>
        <v>1</v>
      </c>
      <c r="CA210">
        <f t="shared" si="157"/>
        <v>1</v>
      </c>
      <c r="CB210">
        <f t="shared" si="158"/>
        <v>1</v>
      </c>
      <c r="CC210">
        <f t="shared" si="159"/>
        <v>1</v>
      </c>
      <c r="CD210">
        <f t="shared" si="160"/>
        <v>1</v>
      </c>
      <c r="CE210">
        <f t="shared" si="161"/>
        <v>1</v>
      </c>
      <c r="CF210">
        <f t="shared" si="162"/>
        <v>1</v>
      </c>
      <c r="CG210">
        <f t="shared" si="163"/>
        <v>1</v>
      </c>
      <c r="CH210">
        <f t="shared" si="164"/>
        <v>1</v>
      </c>
      <c r="CI210">
        <f t="shared" si="165"/>
        <v>1</v>
      </c>
      <c r="CJ210">
        <f t="shared" si="166"/>
        <v>1</v>
      </c>
      <c r="CK210">
        <f t="shared" si="167"/>
        <v>1</v>
      </c>
      <c r="CL210">
        <f t="shared" si="168"/>
        <v>1</v>
      </c>
      <c r="CM210">
        <f t="shared" si="169"/>
        <v>1</v>
      </c>
      <c r="CN210">
        <f t="shared" si="170"/>
        <v>1</v>
      </c>
      <c r="CO210">
        <f t="shared" si="171"/>
        <v>2</v>
      </c>
      <c r="CP210">
        <f t="shared" si="172"/>
        <v>2</v>
      </c>
      <c r="CQ210">
        <f t="shared" si="173"/>
        <v>3</v>
      </c>
      <c r="CR210">
        <f t="shared" si="174"/>
        <v>3</v>
      </c>
      <c r="CS210">
        <f t="shared" si="175"/>
        <v>4</v>
      </c>
      <c r="CT210">
        <f t="shared" si="176"/>
        <v>4</v>
      </c>
      <c r="CU210">
        <f t="shared" si="177"/>
        <v>5</v>
      </c>
      <c r="CV210">
        <f t="shared" si="178"/>
        <v>5</v>
      </c>
      <c r="CW210">
        <f t="shared" si="179"/>
        <v>6</v>
      </c>
      <c r="CX210">
        <f t="shared" si="180"/>
        <v>6</v>
      </c>
      <c r="CY210">
        <f t="shared" si="181"/>
        <v>6</v>
      </c>
      <c r="CZ210">
        <f t="shared" si="182"/>
        <v>6</v>
      </c>
      <c r="DA210">
        <f t="shared" si="183"/>
        <v>6</v>
      </c>
      <c r="DB210">
        <f t="shared" si="184"/>
        <v>6</v>
      </c>
      <c r="DC210">
        <f t="shared" si="185"/>
        <v>6</v>
      </c>
      <c r="DD210">
        <f t="shared" si="186"/>
        <v>6</v>
      </c>
    </row>
    <row r="211" spans="8:108" x14ac:dyDescent="0.25">
      <c r="H211">
        <v>204</v>
      </c>
      <c r="I211" s="4">
        <v>17</v>
      </c>
      <c r="J211">
        <f>IF(I211="","",LOOKUP(I211,A:A,B:B))</f>
        <v>3</v>
      </c>
      <c r="K211">
        <f t="shared" si="189"/>
        <v>6</v>
      </c>
      <c r="L211">
        <f>IF(I210="","",IF(L210=G$8,1,IF(K210=J210,1,1+L210)))</f>
        <v>3</v>
      </c>
      <c r="M211">
        <f>IF(I211="","",IF(J210=0,M210,LOOKUP(K211,C:C,E:E)))</f>
        <v>5</v>
      </c>
      <c r="N211">
        <f>IF(I211="","",IF(K211=J211,1,-1))</f>
        <v>-1</v>
      </c>
      <c r="O211">
        <f>IF(I210="","",IF(S210&gt;S209,1,IF(AND(L210=G$8,P210&lt;0,O210=1),1,IF(AND(L210=G$8,P210&lt;0),O210-G$10,IF(AND(R210&lt;R209,O210=1),1,IF(R210&gt;R209,O210+G$9,IF(R210&lt;R209,O210-G$10,O210)))))))</f>
        <v>1</v>
      </c>
      <c r="P211">
        <f>IF(I211="","",IF(N211=-1,-M211*O211,IF(N211=1,(36-M211)*O211)))</f>
        <v>-5</v>
      </c>
      <c r="Q211">
        <f>IF(I211="","",P211+Q210)</f>
        <v>426</v>
      </c>
      <c r="R211">
        <f t="shared" si="187"/>
        <v>441</v>
      </c>
      <c r="S211" s="2">
        <f t="shared" si="188"/>
        <v>441</v>
      </c>
      <c r="T211">
        <f>IF($I210="","",IF(AND($K211&lt;&gt;$BS$6,LOOKUP(T$7,$BT211:$DD211,$BT$7:$DD$7)=36),"",LOOKUP(T$7,$BT211:$DD211,$BT$7:$DD$7)))</f>
        <v>20</v>
      </c>
      <c r="U211">
        <f>IF($I210="","",IF(AND($K211&lt;&gt;$BS$6,LOOKUP(U$7,$BT211:$DD211,$BT$7:$DD$7)=36),"",LOOKUP(U$7,$BT211:$DD211,$BT$7:$DD$7)))</f>
        <v>22</v>
      </c>
      <c r="V211">
        <f>IF($I210="","",IF(AND($K211&lt;&gt;$BS$6,LOOKUP(V$7,$BT211:$DD211,$BT$7:$DD$7)=36),"",LOOKUP(V$7,$BT211:$DD211,$BT$7:$DD$7)))</f>
        <v>24</v>
      </c>
      <c r="W211">
        <f>IF($I210="","",IF(AND($K211&lt;&gt;$BS$6,LOOKUP(W$7,$BT211:$DD211,$BT$7:$DD$7)=36),"",LOOKUP(W$7,$BT211:$DD211,$BT$7:$DD$7)))</f>
        <v>26</v>
      </c>
      <c r="X211">
        <f>IF($I210="","",IF(AND($K211&lt;&gt;$BS$6,LOOKUP(X$7,$BT211:$DD211,$BT$7:$DD$7)=36),"",LOOKUP(X$7,$BT211:$DD211,$BT$7:$DD$7)))</f>
        <v>28</v>
      </c>
      <c r="AJ211">
        <f t="shared" si="191"/>
        <v>0</v>
      </c>
      <c r="AK211">
        <f t="shared" si="191"/>
        <v>0</v>
      </c>
      <c r="AL211">
        <f t="shared" si="191"/>
        <v>0</v>
      </c>
      <c r="AM211">
        <f t="shared" si="191"/>
        <v>0</v>
      </c>
      <c r="AN211">
        <f t="shared" si="191"/>
        <v>0</v>
      </c>
      <c r="AO211">
        <f t="shared" si="191"/>
        <v>0</v>
      </c>
      <c r="AP211">
        <f t="shared" si="191"/>
        <v>0</v>
      </c>
      <c r="AQ211">
        <f t="shared" si="191"/>
        <v>0</v>
      </c>
      <c r="AR211">
        <f t="shared" si="191"/>
        <v>0</v>
      </c>
      <c r="AS211">
        <f t="shared" si="191"/>
        <v>0</v>
      </c>
      <c r="AT211">
        <f t="shared" si="191"/>
        <v>0</v>
      </c>
      <c r="AU211">
        <f t="shared" si="191"/>
        <v>0</v>
      </c>
      <c r="AV211">
        <f t="shared" si="191"/>
        <v>0</v>
      </c>
      <c r="AW211">
        <f t="shared" si="191"/>
        <v>0</v>
      </c>
      <c r="AX211">
        <f t="shared" si="191"/>
        <v>0</v>
      </c>
      <c r="AY211">
        <f t="shared" si="191"/>
        <v>0</v>
      </c>
      <c r="AZ211">
        <f t="shared" si="190"/>
        <v>0</v>
      </c>
      <c r="BA211">
        <f t="shared" si="190"/>
        <v>0</v>
      </c>
      <c r="BB211">
        <f t="shared" si="190"/>
        <v>0</v>
      </c>
      <c r="BC211">
        <f t="shared" si="190"/>
        <v>1</v>
      </c>
      <c r="BD211">
        <f t="shared" si="190"/>
        <v>0</v>
      </c>
      <c r="BE211">
        <f t="shared" si="190"/>
        <v>1</v>
      </c>
      <c r="BF211">
        <f t="shared" si="190"/>
        <v>0</v>
      </c>
      <c r="BG211">
        <f t="shared" si="190"/>
        <v>1</v>
      </c>
      <c r="BH211">
        <f t="shared" si="190"/>
        <v>0</v>
      </c>
      <c r="BI211">
        <f t="shared" si="190"/>
        <v>1</v>
      </c>
      <c r="BJ211">
        <f t="shared" si="190"/>
        <v>0</v>
      </c>
      <c r="BK211">
        <f t="shared" si="190"/>
        <v>1</v>
      </c>
      <c r="BL211">
        <f t="shared" si="190"/>
        <v>0</v>
      </c>
      <c r="BM211">
        <f t="shared" si="190"/>
        <v>0</v>
      </c>
      <c r="BN211">
        <f t="shared" si="190"/>
        <v>0</v>
      </c>
      <c r="BO211">
        <f t="shared" si="150"/>
        <v>0</v>
      </c>
      <c r="BP211">
        <f t="shared" si="150"/>
        <v>0</v>
      </c>
      <c r="BQ211">
        <f t="shared" si="150"/>
        <v>0</v>
      </c>
      <c r="BR211">
        <f t="shared" si="150"/>
        <v>0</v>
      </c>
      <c r="BS211">
        <f t="shared" si="150"/>
        <v>0</v>
      </c>
      <c r="BT211">
        <v>1</v>
      </c>
      <c r="BU211">
        <f t="shared" si="151"/>
        <v>1</v>
      </c>
      <c r="BV211">
        <f t="shared" si="152"/>
        <v>1</v>
      </c>
      <c r="BW211">
        <f t="shared" si="153"/>
        <v>1</v>
      </c>
      <c r="BX211">
        <f t="shared" si="154"/>
        <v>1</v>
      </c>
      <c r="BY211">
        <f t="shared" si="155"/>
        <v>1</v>
      </c>
      <c r="BZ211">
        <f t="shared" si="156"/>
        <v>1</v>
      </c>
      <c r="CA211">
        <f t="shared" si="157"/>
        <v>1</v>
      </c>
      <c r="CB211">
        <f t="shared" si="158"/>
        <v>1</v>
      </c>
      <c r="CC211">
        <f t="shared" si="159"/>
        <v>1</v>
      </c>
      <c r="CD211">
        <f t="shared" si="160"/>
        <v>1</v>
      </c>
      <c r="CE211">
        <f t="shared" si="161"/>
        <v>1</v>
      </c>
      <c r="CF211">
        <f t="shared" si="162"/>
        <v>1</v>
      </c>
      <c r="CG211">
        <f t="shared" si="163"/>
        <v>1</v>
      </c>
      <c r="CH211">
        <f t="shared" si="164"/>
        <v>1</v>
      </c>
      <c r="CI211">
        <f t="shared" si="165"/>
        <v>1</v>
      </c>
      <c r="CJ211">
        <f t="shared" si="166"/>
        <v>1</v>
      </c>
      <c r="CK211">
        <f t="shared" si="167"/>
        <v>1</v>
      </c>
      <c r="CL211">
        <f t="shared" si="168"/>
        <v>1</v>
      </c>
      <c r="CM211">
        <f t="shared" si="169"/>
        <v>1</v>
      </c>
      <c r="CN211">
        <f t="shared" si="170"/>
        <v>1</v>
      </c>
      <c r="CO211">
        <f t="shared" si="171"/>
        <v>2</v>
      </c>
      <c r="CP211">
        <f t="shared" si="172"/>
        <v>2</v>
      </c>
      <c r="CQ211">
        <f t="shared" si="173"/>
        <v>3</v>
      </c>
      <c r="CR211">
        <f t="shared" si="174"/>
        <v>3</v>
      </c>
      <c r="CS211">
        <f t="shared" si="175"/>
        <v>4</v>
      </c>
      <c r="CT211">
        <f t="shared" si="176"/>
        <v>4</v>
      </c>
      <c r="CU211">
        <f t="shared" si="177"/>
        <v>5</v>
      </c>
      <c r="CV211">
        <f t="shared" si="178"/>
        <v>5</v>
      </c>
      <c r="CW211">
        <f t="shared" si="179"/>
        <v>6</v>
      </c>
      <c r="CX211">
        <f t="shared" si="180"/>
        <v>6</v>
      </c>
      <c r="CY211">
        <f t="shared" si="181"/>
        <v>6</v>
      </c>
      <c r="CZ211">
        <f t="shared" si="182"/>
        <v>6</v>
      </c>
      <c r="DA211">
        <f t="shared" si="183"/>
        <v>6</v>
      </c>
      <c r="DB211">
        <f t="shared" si="184"/>
        <v>6</v>
      </c>
      <c r="DC211">
        <f t="shared" si="185"/>
        <v>6</v>
      </c>
      <c r="DD211">
        <f t="shared" si="186"/>
        <v>6</v>
      </c>
    </row>
    <row r="212" spans="8:108" x14ac:dyDescent="0.25">
      <c r="H212">
        <v>205</v>
      </c>
      <c r="I212" s="4">
        <v>6</v>
      </c>
      <c r="J212">
        <f>IF(I212="","",LOOKUP(I212,A:A,B:B))</f>
        <v>2</v>
      </c>
      <c r="K212">
        <f t="shared" si="189"/>
        <v>6</v>
      </c>
      <c r="L212">
        <f>IF(I211="","",IF(L211=G$8,1,IF(K211=J211,1,1+L211)))</f>
        <v>4</v>
      </c>
      <c r="M212">
        <f>IF(I212="","",IF(J211=0,M211,LOOKUP(K212,C:C,E:E)))</f>
        <v>5</v>
      </c>
      <c r="N212">
        <f>IF(I212="","",IF(K212=J212,1,-1))</f>
        <v>-1</v>
      </c>
      <c r="O212">
        <f>IF(I211="","",IF(S211&gt;S210,1,IF(AND(L211=G$8,P211&lt;0,O211=1),1,IF(AND(L211=G$8,P211&lt;0),O211-G$10,IF(AND(R211&lt;R210,O211=1),1,IF(R211&gt;R210,O211+G$9,IF(R211&lt;R210,O211-G$10,O211)))))))</f>
        <v>1</v>
      </c>
      <c r="P212">
        <f>IF(I212="","",IF(N212=-1,-M212*O212,IF(N212=1,(36-M212)*O212)))</f>
        <v>-5</v>
      </c>
      <c r="Q212">
        <f>IF(I212="","",P212+Q211)</f>
        <v>421</v>
      </c>
      <c r="R212">
        <f t="shared" si="187"/>
        <v>441</v>
      </c>
      <c r="S212" s="2">
        <f t="shared" si="188"/>
        <v>441</v>
      </c>
      <c r="T212">
        <f>IF($I211="","",IF(AND($K212&lt;&gt;$BS$6,LOOKUP(T$7,$BT212:$DD212,$BT$7:$DD$7)=36),"",LOOKUP(T$7,$BT212:$DD212,$BT$7:$DD$7)))</f>
        <v>20</v>
      </c>
      <c r="U212">
        <f>IF($I211="","",IF(AND($K212&lt;&gt;$BS$6,LOOKUP(U$7,$BT212:$DD212,$BT$7:$DD$7)=36),"",LOOKUP(U$7,$BT212:$DD212,$BT$7:$DD$7)))</f>
        <v>22</v>
      </c>
      <c r="V212">
        <f>IF($I211="","",IF(AND($K212&lt;&gt;$BS$6,LOOKUP(V$7,$BT212:$DD212,$BT$7:$DD$7)=36),"",LOOKUP(V$7,$BT212:$DD212,$BT$7:$DD$7)))</f>
        <v>24</v>
      </c>
      <c r="W212">
        <f>IF($I211="","",IF(AND($K212&lt;&gt;$BS$6,LOOKUP(W$7,$BT212:$DD212,$BT$7:$DD$7)=36),"",LOOKUP(W$7,$BT212:$DD212,$BT$7:$DD$7)))</f>
        <v>26</v>
      </c>
      <c r="X212">
        <f>IF($I211="","",IF(AND($K212&lt;&gt;$BS$6,LOOKUP(X$7,$BT212:$DD212,$BT$7:$DD$7)=36),"",LOOKUP(X$7,$BT212:$DD212,$BT$7:$DD$7)))</f>
        <v>28</v>
      </c>
      <c r="AJ212">
        <f t="shared" si="191"/>
        <v>0</v>
      </c>
      <c r="AK212">
        <f t="shared" si="191"/>
        <v>0</v>
      </c>
      <c r="AL212">
        <f t="shared" si="191"/>
        <v>0</v>
      </c>
      <c r="AM212">
        <f t="shared" si="191"/>
        <v>0</v>
      </c>
      <c r="AN212">
        <f t="shared" si="191"/>
        <v>0</v>
      </c>
      <c r="AO212">
        <f t="shared" si="191"/>
        <v>0</v>
      </c>
      <c r="AP212">
        <f t="shared" si="191"/>
        <v>0</v>
      </c>
      <c r="AQ212">
        <f t="shared" si="191"/>
        <v>0</v>
      </c>
      <c r="AR212">
        <f t="shared" si="191"/>
        <v>0</v>
      </c>
      <c r="AS212">
        <f t="shared" si="191"/>
        <v>0</v>
      </c>
      <c r="AT212">
        <f t="shared" si="191"/>
        <v>0</v>
      </c>
      <c r="AU212">
        <f t="shared" si="191"/>
        <v>0</v>
      </c>
      <c r="AV212">
        <f t="shared" si="191"/>
        <v>0</v>
      </c>
      <c r="AW212">
        <f t="shared" si="191"/>
        <v>0</v>
      </c>
      <c r="AX212">
        <f t="shared" si="191"/>
        <v>0</v>
      </c>
      <c r="AY212">
        <f t="shared" si="191"/>
        <v>0</v>
      </c>
      <c r="AZ212">
        <f t="shared" si="190"/>
        <v>0</v>
      </c>
      <c r="BA212">
        <f t="shared" si="190"/>
        <v>0</v>
      </c>
      <c r="BB212">
        <f t="shared" si="190"/>
        <v>0</v>
      </c>
      <c r="BC212">
        <f t="shared" si="190"/>
        <v>1</v>
      </c>
      <c r="BD212">
        <f t="shared" si="190"/>
        <v>0</v>
      </c>
      <c r="BE212">
        <f t="shared" si="190"/>
        <v>1</v>
      </c>
      <c r="BF212">
        <f t="shared" si="190"/>
        <v>0</v>
      </c>
      <c r="BG212">
        <f t="shared" si="190"/>
        <v>1</v>
      </c>
      <c r="BH212">
        <f t="shared" si="190"/>
        <v>0</v>
      </c>
      <c r="BI212">
        <f t="shared" si="190"/>
        <v>1</v>
      </c>
      <c r="BJ212">
        <f t="shared" si="190"/>
        <v>0</v>
      </c>
      <c r="BK212">
        <f t="shared" si="190"/>
        <v>1</v>
      </c>
      <c r="BL212">
        <f t="shared" si="190"/>
        <v>0</v>
      </c>
      <c r="BM212">
        <f t="shared" si="190"/>
        <v>0</v>
      </c>
      <c r="BN212">
        <f t="shared" si="190"/>
        <v>0</v>
      </c>
      <c r="BO212">
        <f t="shared" si="150"/>
        <v>0</v>
      </c>
      <c r="BP212">
        <f t="shared" si="150"/>
        <v>0</v>
      </c>
      <c r="BQ212">
        <f t="shared" si="150"/>
        <v>0</v>
      </c>
      <c r="BR212">
        <f t="shared" si="150"/>
        <v>0</v>
      </c>
      <c r="BS212">
        <f t="shared" si="150"/>
        <v>0</v>
      </c>
      <c r="BT212">
        <v>1</v>
      </c>
      <c r="BU212">
        <f t="shared" si="151"/>
        <v>1</v>
      </c>
      <c r="BV212">
        <f t="shared" si="152"/>
        <v>1</v>
      </c>
      <c r="BW212">
        <f t="shared" si="153"/>
        <v>1</v>
      </c>
      <c r="BX212">
        <f t="shared" si="154"/>
        <v>1</v>
      </c>
      <c r="BY212">
        <f t="shared" si="155"/>
        <v>1</v>
      </c>
      <c r="BZ212">
        <f t="shared" si="156"/>
        <v>1</v>
      </c>
      <c r="CA212">
        <f t="shared" si="157"/>
        <v>1</v>
      </c>
      <c r="CB212">
        <f t="shared" si="158"/>
        <v>1</v>
      </c>
      <c r="CC212">
        <f t="shared" si="159"/>
        <v>1</v>
      </c>
      <c r="CD212">
        <f t="shared" si="160"/>
        <v>1</v>
      </c>
      <c r="CE212">
        <f t="shared" si="161"/>
        <v>1</v>
      </c>
      <c r="CF212">
        <f t="shared" si="162"/>
        <v>1</v>
      </c>
      <c r="CG212">
        <f t="shared" si="163"/>
        <v>1</v>
      </c>
      <c r="CH212">
        <f t="shared" si="164"/>
        <v>1</v>
      </c>
      <c r="CI212">
        <f t="shared" si="165"/>
        <v>1</v>
      </c>
      <c r="CJ212">
        <f t="shared" si="166"/>
        <v>1</v>
      </c>
      <c r="CK212">
        <f t="shared" si="167"/>
        <v>1</v>
      </c>
      <c r="CL212">
        <f t="shared" si="168"/>
        <v>1</v>
      </c>
      <c r="CM212">
        <f t="shared" si="169"/>
        <v>1</v>
      </c>
      <c r="CN212">
        <f t="shared" si="170"/>
        <v>1</v>
      </c>
      <c r="CO212">
        <f t="shared" si="171"/>
        <v>2</v>
      </c>
      <c r="CP212">
        <f t="shared" si="172"/>
        <v>2</v>
      </c>
      <c r="CQ212">
        <f t="shared" si="173"/>
        <v>3</v>
      </c>
      <c r="CR212">
        <f t="shared" si="174"/>
        <v>3</v>
      </c>
      <c r="CS212">
        <f t="shared" si="175"/>
        <v>4</v>
      </c>
      <c r="CT212">
        <f t="shared" si="176"/>
        <v>4</v>
      </c>
      <c r="CU212">
        <f t="shared" si="177"/>
        <v>5</v>
      </c>
      <c r="CV212">
        <f t="shared" si="178"/>
        <v>5</v>
      </c>
      <c r="CW212">
        <f t="shared" si="179"/>
        <v>6</v>
      </c>
      <c r="CX212">
        <f t="shared" si="180"/>
        <v>6</v>
      </c>
      <c r="CY212">
        <f t="shared" si="181"/>
        <v>6</v>
      </c>
      <c r="CZ212">
        <f t="shared" si="182"/>
        <v>6</v>
      </c>
      <c r="DA212">
        <f t="shared" si="183"/>
        <v>6</v>
      </c>
      <c r="DB212">
        <f t="shared" si="184"/>
        <v>6</v>
      </c>
      <c r="DC212">
        <f t="shared" si="185"/>
        <v>6</v>
      </c>
      <c r="DD212">
        <f t="shared" si="186"/>
        <v>6</v>
      </c>
    </row>
    <row r="213" spans="8:108" x14ac:dyDescent="0.25">
      <c r="H213">
        <v>206</v>
      </c>
      <c r="I213" s="4">
        <v>2</v>
      </c>
      <c r="J213">
        <f>IF(I213="","",LOOKUP(I213,A:A,B:B))</f>
        <v>2</v>
      </c>
      <c r="K213">
        <f t="shared" si="189"/>
        <v>6</v>
      </c>
      <c r="L213">
        <f>IF(I212="","",IF(L212=G$8,1,IF(K212=J212,1,1+L212)))</f>
        <v>5</v>
      </c>
      <c r="M213">
        <f>IF(I213="","",IF(J212=0,M212,LOOKUP(K213,C:C,E:E)))</f>
        <v>5</v>
      </c>
      <c r="N213">
        <f>IF(I213="","",IF(K213=J213,1,-1))</f>
        <v>-1</v>
      </c>
      <c r="O213">
        <f>IF(I212="","",IF(S212&gt;S211,1,IF(AND(L212=G$8,P212&lt;0,O212=1),1,IF(AND(L212=G$8,P212&lt;0),O212-G$10,IF(AND(R212&lt;R211,O212=1),1,IF(R212&gt;R211,O212+G$9,IF(R212&lt;R211,O212-G$10,O212)))))))</f>
        <v>1</v>
      </c>
      <c r="P213">
        <f>IF(I213="","",IF(N213=-1,-M213*O213,IF(N213=1,(36-M213)*O213)))</f>
        <v>-5</v>
      </c>
      <c r="Q213">
        <f>IF(I213="","",P213+Q212)</f>
        <v>416</v>
      </c>
      <c r="R213">
        <f t="shared" si="187"/>
        <v>441</v>
      </c>
      <c r="S213" s="2">
        <f t="shared" si="188"/>
        <v>441</v>
      </c>
      <c r="T213">
        <f>IF($I212="","",IF(AND($K213&lt;&gt;$BS$6,LOOKUP(T$7,$BT213:$DD213,$BT$7:$DD$7)=36),"",LOOKUP(T$7,$BT213:$DD213,$BT$7:$DD$7)))</f>
        <v>20</v>
      </c>
      <c r="U213">
        <f>IF($I212="","",IF(AND($K213&lt;&gt;$BS$6,LOOKUP(U$7,$BT213:$DD213,$BT$7:$DD$7)=36),"",LOOKUP(U$7,$BT213:$DD213,$BT$7:$DD$7)))</f>
        <v>22</v>
      </c>
      <c r="V213">
        <f>IF($I212="","",IF(AND($K213&lt;&gt;$BS$6,LOOKUP(V$7,$BT213:$DD213,$BT$7:$DD$7)=36),"",LOOKUP(V$7,$BT213:$DD213,$BT$7:$DD$7)))</f>
        <v>24</v>
      </c>
      <c r="W213">
        <f>IF($I212="","",IF(AND($K213&lt;&gt;$BS$6,LOOKUP(W$7,$BT213:$DD213,$BT$7:$DD$7)=36),"",LOOKUP(W$7,$BT213:$DD213,$BT$7:$DD$7)))</f>
        <v>26</v>
      </c>
      <c r="X213">
        <f>IF($I212="","",IF(AND($K213&lt;&gt;$BS$6,LOOKUP(X$7,$BT213:$DD213,$BT$7:$DD$7)=36),"",LOOKUP(X$7,$BT213:$DD213,$BT$7:$DD$7)))</f>
        <v>28</v>
      </c>
      <c r="AJ213">
        <f t="shared" si="191"/>
        <v>0</v>
      </c>
      <c r="AK213">
        <f t="shared" si="191"/>
        <v>0</v>
      </c>
      <c r="AL213">
        <f t="shared" si="191"/>
        <v>0</v>
      </c>
      <c r="AM213">
        <f t="shared" si="191"/>
        <v>0</v>
      </c>
      <c r="AN213">
        <f t="shared" si="191"/>
        <v>0</v>
      </c>
      <c r="AO213">
        <f t="shared" si="191"/>
        <v>0</v>
      </c>
      <c r="AP213">
        <f t="shared" si="191"/>
        <v>0</v>
      </c>
      <c r="AQ213">
        <f t="shared" si="191"/>
        <v>0</v>
      </c>
      <c r="AR213">
        <f t="shared" si="191"/>
        <v>0</v>
      </c>
      <c r="AS213">
        <f t="shared" si="191"/>
        <v>0</v>
      </c>
      <c r="AT213">
        <f t="shared" si="191"/>
        <v>0</v>
      </c>
      <c r="AU213">
        <f t="shared" si="191"/>
        <v>0</v>
      </c>
      <c r="AV213">
        <f t="shared" si="191"/>
        <v>0</v>
      </c>
      <c r="AW213">
        <f t="shared" si="191"/>
        <v>0</v>
      </c>
      <c r="AX213">
        <f t="shared" si="191"/>
        <v>0</v>
      </c>
      <c r="AY213">
        <f t="shared" si="191"/>
        <v>0</v>
      </c>
      <c r="AZ213">
        <f t="shared" si="190"/>
        <v>0</v>
      </c>
      <c r="BA213">
        <f t="shared" si="190"/>
        <v>0</v>
      </c>
      <c r="BB213">
        <f t="shared" si="190"/>
        <v>0</v>
      </c>
      <c r="BC213">
        <f t="shared" si="190"/>
        <v>1</v>
      </c>
      <c r="BD213">
        <f t="shared" si="190"/>
        <v>0</v>
      </c>
      <c r="BE213">
        <f t="shared" si="190"/>
        <v>1</v>
      </c>
      <c r="BF213">
        <f t="shared" si="190"/>
        <v>0</v>
      </c>
      <c r="BG213">
        <f t="shared" si="190"/>
        <v>1</v>
      </c>
      <c r="BH213">
        <f t="shared" si="190"/>
        <v>0</v>
      </c>
      <c r="BI213">
        <f t="shared" si="190"/>
        <v>1</v>
      </c>
      <c r="BJ213">
        <f t="shared" si="190"/>
        <v>0</v>
      </c>
      <c r="BK213">
        <f t="shared" si="190"/>
        <v>1</v>
      </c>
      <c r="BL213">
        <f t="shared" si="190"/>
        <v>0</v>
      </c>
      <c r="BM213">
        <f t="shared" si="190"/>
        <v>0</v>
      </c>
      <c r="BN213">
        <f t="shared" si="190"/>
        <v>0</v>
      </c>
      <c r="BO213">
        <f t="shared" si="150"/>
        <v>0</v>
      </c>
      <c r="BP213">
        <f t="shared" si="150"/>
        <v>0</v>
      </c>
      <c r="BQ213">
        <f t="shared" si="150"/>
        <v>0</v>
      </c>
      <c r="BR213">
        <f t="shared" si="150"/>
        <v>0</v>
      </c>
      <c r="BS213">
        <f t="shared" si="150"/>
        <v>0</v>
      </c>
      <c r="BT213">
        <v>1</v>
      </c>
      <c r="BU213">
        <f t="shared" si="151"/>
        <v>1</v>
      </c>
      <c r="BV213">
        <f t="shared" si="152"/>
        <v>1</v>
      </c>
      <c r="BW213">
        <f t="shared" si="153"/>
        <v>1</v>
      </c>
      <c r="BX213">
        <f t="shared" si="154"/>
        <v>1</v>
      </c>
      <c r="BY213">
        <f t="shared" si="155"/>
        <v>1</v>
      </c>
      <c r="BZ213">
        <f t="shared" si="156"/>
        <v>1</v>
      </c>
      <c r="CA213">
        <f t="shared" si="157"/>
        <v>1</v>
      </c>
      <c r="CB213">
        <f t="shared" si="158"/>
        <v>1</v>
      </c>
      <c r="CC213">
        <f t="shared" si="159"/>
        <v>1</v>
      </c>
      <c r="CD213">
        <f t="shared" si="160"/>
        <v>1</v>
      </c>
      <c r="CE213">
        <f t="shared" si="161"/>
        <v>1</v>
      </c>
      <c r="CF213">
        <f t="shared" si="162"/>
        <v>1</v>
      </c>
      <c r="CG213">
        <f t="shared" si="163"/>
        <v>1</v>
      </c>
      <c r="CH213">
        <f t="shared" si="164"/>
        <v>1</v>
      </c>
      <c r="CI213">
        <f t="shared" si="165"/>
        <v>1</v>
      </c>
      <c r="CJ213">
        <f t="shared" si="166"/>
        <v>1</v>
      </c>
      <c r="CK213">
        <f t="shared" si="167"/>
        <v>1</v>
      </c>
      <c r="CL213">
        <f t="shared" si="168"/>
        <v>1</v>
      </c>
      <c r="CM213">
        <f t="shared" si="169"/>
        <v>1</v>
      </c>
      <c r="CN213">
        <f t="shared" si="170"/>
        <v>1</v>
      </c>
      <c r="CO213">
        <f t="shared" si="171"/>
        <v>2</v>
      </c>
      <c r="CP213">
        <f t="shared" si="172"/>
        <v>2</v>
      </c>
      <c r="CQ213">
        <f t="shared" si="173"/>
        <v>3</v>
      </c>
      <c r="CR213">
        <f t="shared" si="174"/>
        <v>3</v>
      </c>
      <c r="CS213">
        <f t="shared" si="175"/>
        <v>4</v>
      </c>
      <c r="CT213">
        <f t="shared" si="176"/>
        <v>4</v>
      </c>
      <c r="CU213">
        <f t="shared" si="177"/>
        <v>5</v>
      </c>
      <c r="CV213">
        <f t="shared" si="178"/>
        <v>5</v>
      </c>
      <c r="CW213">
        <f t="shared" si="179"/>
        <v>6</v>
      </c>
      <c r="CX213">
        <f t="shared" si="180"/>
        <v>6</v>
      </c>
      <c r="CY213">
        <f t="shared" si="181"/>
        <v>6</v>
      </c>
      <c r="CZ213">
        <f t="shared" si="182"/>
        <v>6</v>
      </c>
      <c r="DA213">
        <f t="shared" si="183"/>
        <v>6</v>
      </c>
      <c r="DB213">
        <f t="shared" si="184"/>
        <v>6</v>
      </c>
      <c r="DC213">
        <f t="shared" si="185"/>
        <v>6</v>
      </c>
      <c r="DD213">
        <f t="shared" si="186"/>
        <v>6</v>
      </c>
    </row>
    <row r="214" spans="8:108" x14ac:dyDescent="0.25">
      <c r="H214">
        <v>207</v>
      </c>
      <c r="I214" s="4">
        <v>31</v>
      </c>
      <c r="J214">
        <f>IF(I214="","",LOOKUP(I214,A:A,B:B))</f>
        <v>7</v>
      </c>
      <c r="K214">
        <f t="shared" si="189"/>
        <v>5</v>
      </c>
      <c r="L214">
        <f>IF(I213="","",IF(L213=G$8,1,IF(K213=J213,1,1+L213)))</f>
        <v>1</v>
      </c>
      <c r="M214">
        <f>IF(I214="","",IF(J213=0,M213,LOOKUP(K214,C:C,E:E)))</f>
        <v>5</v>
      </c>
      <c r="N214">
        <f>IF(I214="","",IF(K214=J214,1,-1))</f>
        <v>-1</v>
      </c>
      <c r="O214">
        <f>IF(I213="","",IF(S213&gt;S212,1,IF(AND(L213=G$8,P213&lt;0,O213=1),1,IF(AND(L213=G$8,P213&lt;0),O213-G$10,IF(AND(R213&lt;R212,O213=1),1,IF(R213&gt;R212,O213+G$9,IF(R213&lt;R212,O213-G$10,O213)))))))</f>
        <v>1</v>
      </c>
      <c r="P214">
        <f>IF(I214="","",IF(N214=-1,-M214*O214,IF(N214=1,(36-M214)*O214)))</f>
        <v>-5</v>
      </c>
      <c r="Q214">
        <f>IF(I214="","",P214+Q213)</f>
        <v>411</v>
      </c>
      <c r="R214">
        <f t="shared" si="187"/>
        <v>441</v>
      </c>
      <c r="S214" s="2">
        <f t="shared" si="188"/>
        <v>441</v>
      </c>
      <c r="T214">
        <f>IF($I213="","",IF(AND($K214&lt;&gt;$BS$6,LOOKUP(T$7,$BT214:$DD214,$BT$7:$DD$7)=36),"",LOOKUP(T$7,$BT214:$DD214,$BT$7:$DD$7)))</f>
        <v>19</v>
      </c>
      <c r="U214">
        <f>IF($I213="","",IF(AND($K214&lt;&gt;$BS$6,LOOKUP(U$7,$BT214:$DD214,$BT$7:$DD$7)=36),"",LOOKUP(U$7,$BT214:$DD214,$BT$7:$DD$7)))</f>
        <v>21</v>
      </c>
      <c r="V214">
        <f>IF($I213="","",IF(AND($K214&lt;&gt;$BS$6,LOOKUP(V$7,$BT214:$DD214,$BT$7:$DD$7)=36),"",LOOKUP(V$7,$BT214:$DD214,$BT$7:$DD$7)))</f>
        <v>23</v>
      </c>
      <c r="W214">
        <f>IF($I213="","",IF(AND($K214&lt;&gt;$BS$6,LOOKUP(W$7,$BT214:$DD214,$BT$7:$DD$7)=36),"",LOOKUP(W$7,$BT214:$DD214,$BT$7:$DD$7)))</f>
        <v>25</v>
      </c>
      <c r="X214">
        <f>IF($I213="","",IF(AND($K214&lt;&gt;$BS$6,LOOKUP(X$7,$BT214:$DD214,$BT$7:$DD$7)=36),"",LOOKUP(X$7,$BT214:$DD214,$BT$7:$DD$7)))</f>
        <v>27</v>
      </c>
      <c r="AJ214">
        <f t="shared" si="191"/>
        <v>0</v>
      </c>
      <c r="AK214">
        <f t="shared" si="191"/>
        <v>0</v>
      </c>
      <c r="AL214">
        <f t="shared" si="191"/>
        <v>0</v>
      </c>
      <c r="AM214">
        <f t="shared" si="191"/>
        <v>0</v>
      </c>
      <c r="AN214">
        <f t="shared" si="191"/>
        <v>0</v>
      </c>
      <c r="AO214">
        <f t="shared" si="191"/>
        <v>0</v>
      </c>
      <c r="AP214">
        <f t="shared" si="191"/>
        <v>0</v>
      </c>
      <c r="AQ214">
        <f t="shared" si="191"/>
        <v>0</v>
      </c>
      <c r="AR214">
        <f t="shared" si="191"/>
        <v>0</v>
      </c>
      <c r="AS214">
        <f t="shared" si="191"/>
        <v>0</v>
      </c>
      <c r="AT214">
        <f t="shared" si="191"/>
        <v>0</v>
      </c>
      <c r="AU214">
        <f t="shared" si="191"/>
        <v>0</v>
      </c>
      <c r="AV214">
        <f t="shared" si="191"/>
        <v>0</v>
      </c>
      <c r="AW214">
        <f t="shared" si="191"/>
        <v>0</v>
      </c>
      <c r="AX214">
        <f t="shared" si="191"/>
        <v>0</v>
      </c>
      <c r="AY214">
        <f t="shared" si="191"/>
        <v>0</v>
      </c>
      <c r="AZ214">
        <f t="shared" si="190"/>
        <v>0</v>
      </c>
      <c r="BA214">
        <f t="shared" si="190"/>
        <v>0</v>
      </c>
      <c r="BB214">
        <f t="shared" si="190"/>
        <v>1</v>
      </c>
      <c r="BC214">
        <f t="shared" si="190"/>
        <v>0</v>
      </c>
      <c r="BD214">
        <f t="shared" si="190"/>
        <v>1</v>
      </c>
      <c r="BE214">
        <f t="shared" si="190"/>
        <v>0</v>
      </c>
      <c r="BF214">
        <f t="shared" si="190"/>
        <v>1</v>
      </c>
      <c r="BG214">
        <f t="shared" si="190"/>
        <v>0</v>
      </c>
      <c r="BH214">
        <f t="shared" si="190"/>
        <v>1</v>
      </c>
      <c r="BI214">
        <f t="shared" si="190"/>
        <v>0</v>
      </c>
      <c r="BJ214">
        <f t="shared" si="190"/>
        <v>1</v>
      </c>
      <c r="BK214">
        <f t="shared" si="190"/>
        <v>0</v>
      </c>
      <c r="BL214">
        <f t="shared" si="190"/>
        <v>0</v>
      </c>
      <c r="BM214">
        <f t="shared" si="190"/>
        <v>0</v>
      </c>
      <c r="BN214">
        <f t="shared" si="190"/>
        <v>0</v>
      </c>
      <c r="BO214">
        <f t="shared" si="150"/>
        <v>0</v>
      </c>
      <c r="BP214">
        <f t="shared" si="150"/>
        <v>0</v>
      </c>
      <c r="BQ214">
        <f t="shared" si="150"/>
        <v>0</v>
      </c>
      <c r="BR214">
        <f t="shared" si="150"/>
        <v>0</v>
      </c>
      <c r="BS214">
        <f t="shared" si="150"/>
        <v>0</v>
      </c>
      <c r="BT214">
        <v>1</v>
      </c>
      <c r="BU214">
        <f t="shared" si="151"/>
        <v>1</v>
      </c>
      <c r="BV214">
        <f t="shared" si="152"/>
        <v>1</v>
      </c>
      <c r="BW214">
        <f t="shared" si="153"/>
        <v>1</v>
      </c>
      <c r="BX214">
        <f t="shared" si="154"/>
        <v>1</v>
      </c>
      <c r="BY214">
        <f t="shared" si="155"/>
        <v>1</v>
      </c>
      <c r="BZ214">
        <f t="shared" si="156"/>
        <v>1</v>
      </c>
      <c r="CA214">
        <f t="shared" si="157"/>
        <v>1</v>
      </c>
      <c r="CB214">
        <f t="shared" si="158"/>
        <v>1</v>
      </c>
      <c r="CC214">
        <f t="shared" si="159"/>
        <v>1</v>
      </c>
      <c r="CD214">
        <f t="shared" si="160"/>
        <v>1</v>
      </c>
      <c r="CE214">
        <f t="shared" si="161"/>
        <v>1</v>
      </c>
      <c r="CF214">
        <f t="shared" si="162"/>
        <v>1</v>
      </c>
      <c r="CG214">
        <f t="shared" si="163"/>
        <v>1</v>
      </c>
      <c r="CH214">
        <f t="shared" si="164"/>
        <v>1</v>
      </c>
      <c r="CI214">
        <f t="shared" si="165"/>
        <v>1</v>
      </c>
      <c r="CJ214">
        <f t="shared" si="166"/>
        <v>1</v>
      </c>
      <c r="CK214">
        <f t="shared" si="167"/>
        <v>1</v>
      </c>
      <c r="CL214">
        <f t="shared" si="168"/>
        <v>1</v>
      </c>
      <c r="CM214">
        <f t="shared" si="169"/>
        <v>1</v>
      </c>
      <c r="CN214">
        <f t="shared" si="170"/>
        <v>2</v>
      </c>
      <c r="CO214">
        <f t="shared" si="171"/>
        <v>2</v>
      </c>
      <c r="CP214">
        <f t="shared" si="172"/>
        <v>3</v>
      </c>
      <c r="CQ214">
        <f t="shared" si="173"/>
        <v>3</v>
      </c>
      <c r="CR214">
        <f t="shared" si="174"/>
        <v>4</v>
      </c>
      <c r="CS214">
        <f t="shared" si="175"/>
        <v>4</v>
      </c>
      <c r="CT214">
        <f t="shared" si="176"/>
        <v>5</v>
      </c>
      <c r="CU214">
        <f t="shared" si="177"/>
        <v>5</v>
      </c>
      <c r="CV214">
        <f t="shared" si="178"/>
        <v>6</v>
      </c>
      <c r="CW214">
        <f t="shared" si="179"/>
        <v>6</v>
      </c>
      <c r="CX214">
        <f t="shared" si="180"/>
        <v>6</v>
      </c>
      <c r="CY214">
        <f t="shared" si="181"/>
        <v>6</v>
      </c>
      <c r="CZ214">
        <f t="shared" si="182"/>
        <v>6</v>
      </c>
      <c r="DA214">
        <f t="shared" si="183"/>
        <v>6</v>
      </c>
      <c r="DB214">
        <f t="shared" si="184"/>
        <v>6</v>
      </c>
      <c r="DC214">
        <f t="shared" si="185"/>
        <v>6</v>
      </c>
      <c r="DD214">
        <f t="shared" si="186"/>
        <v>6</v>
      </c>
    </row>
    <row r="215" spans="8:108" x14ac:dyDescent="0.25">
      <c r="H215">
        <v>208</v>
      </c>
      <c r="I215" s="4">
        <v>25</v>
      </c>
      <c r="J215">
        <f>IF(I215="","",LOOKUP(I215,A:A,B:B))</f>
        <v>5</v>
      </c>
      <c r="K215">
        <f t="shared" si="189"/>
        <v>5</v>
      </c>
      <c r="L215">
        <f>IF(I214="","",IF(L214=G$8,1,IF(K214=J214,1,1+L214)))</f>
        <v>2</v>
      </c>
      <c r="M215">
        <f>IF(I215="","",IF(J214=0,M214,LOOKUP(K215,C:C,E:E)))</f>
        <v>5</v>
      </c>
      <c r="N215">
        <f>IF(I215="","",IF(K215=J215,1,-1))</f>
        <v>1</v>
      </c>
      <c r="O215">
        <f>IF(I214="","",IF(S214&gt;S213,1,IF(AND(L214=G$8,P214&lt;0,O214=1),1,IF(AND(L214=G$8,P214&lt;0),O214-G$10,IF(AND(R214&lt;R213,O214=1),1,IF(R214&gt;R213,O214+G$9,IF(R214&lt;R213,O214-G$10,O214)))))))</f>
        <v>1</v>
      </c>
      <c r="P215">
        <f>IF(I215="","",IF(N215=-1,-M215*O215,IF(N215=1,(36-M215)*O215)))</f>
        <v>31</v>
      </c>
      <c r="Q215">
        <f>IF(I215="","",P215+Q214)</f>
        <v>442</v>
      </c>
      <c r="R215">
        <f t="shared" si="187"/>
        <v>442</v>
      </c>
      <c r="S215" s="2">
        <f t="shared" si="188"/>
        <v>442</v>
      </c>
      <c r="T215">
        <f>IF($I214="","",IF(AND($K215&lt;&gt;$BS$6,LOOKUP(T$7,$BT215:$DD215,$BT$7:$DD$7)=36),"",LOOKUP(T$7,$BT215:$DD215,$BT$7:$DD$7)))</f>
        <v>19</v>
      </c>
      <c r="U215">
        <f>IF($I214="","",IF(AND($K215&lt;&gt;$BS$6,LOOKUP(U$7,$BT215:$DD215,$BT$7:$DD$7)=36),"",LOOKUP(U$7,$BT215:$DD215,$BT$7:$DD$7)))</f>
        <v>21</v>
      </c>
      <c r="V215">
        <f>IF($I214="","",IF(AND($K215&lt;&gt;$BS$6,LOOKUP(V$7,$BT215:$DD215,$BT$7:$DD$7)=36),"",LOOKUP(V$7,$BT215:$DD215,$BT$7:$DD$7)))</f>
        <v>23</v>
      </c>
      <c r="W215">
        <f>IF($I214="","",IF(AND($K215&lt;&gt;$BS$6,LOOKUP(W$7,$BT215:$DD215,$BT$7:$DD$7)=36),"",LOOKUP(W$7,$BT215:$DD215,$BT$7:$DD$7)))</f>
        <v>25</v>
      </c>
      <c r="X215">
        <f>IF($I214="","",IF(AND($K215&lt;&gt;$BS$6,LOOKUP(X$7,$BT215:$DD215,$BT$7:$DD$7)=36),"",LOOKUP(X$7,$BT215:$DD215,$BT$7:$DD$7)))</f>
        <v>27</v>
      </c>
      <c r="AJ215">
        <f t="shared" si="191"/>
        <v>0</v>
      </c>
      <c r="AK215">
        <f t="shared" si="191"/>
        <v>0</v>
      </c>
      <c r="AL215">
        <f t="shared" si="191"/>
        <v>0</v>
      </c>
      <c r="AM215">
        <f t="shared" si="191"/>
        <v>0</v>
      </c>
      <c r="AN215">
        <f t="shared" si="191"/>
        <v>0</v>
      </c>
      <c r="AO215">
        <f t="shared" si="191"/>
        <v>0</v>
      </c>
      <c r="AP215">
        <f t="shared" si="191"/>
        <v>0</v>
      </c>
      <c r="AQ215">
        <f t="shared" si="191"/>
        <v>0</v>
      </c>
      <c r="AR215">
        <f t="shared" si="191"/>
        <v>0</v>
      </c>
      <c r="AS215">
        <f t="shared" si="191"/>
        <v>0</v>
      </c>
      <c r="AT215">
        <f t="shared" si="191"/>
        <v>0</v>
      </c>
      <c r="AU215">
        <f t="shared" si="191"/>
        <v>0</v>
      </c>
      <c r="AV215">
        <f t="shared" si="191"/>
        <v>0</v>
      </c>
      <c r="AW215">
        <f t="shared" si="191"/>
        <v>0</v>
      </c>
      <c r="AX215">
        <f t="shared" si="191"/>
        <v>0</v>
      </c>
      <c r="AY215">
        <f t="shared" si="191"/>
        <v>0</v>
      </c>
      <c r="AZ215">
        <f t="shared" si="190"/>
        <v>0</v>
      </c>
      <c r="BA215">
        <f t="shared" si="190"/>
        <v>0</v>
      </c>
      <c r="BB215">
        <f t="shared" si="190"/>
        <v>1</v>
      </c>
      <c r="BC215">
        <f t="shared" si="190"/>
        <v>0</v>
      </c>
      <c r="BD215">
        <f t="shared" si="190"/>
        <v>1</v>
      </c>
      <c r="BE215">
        <f t="shared" si="190"/>
        <v>0</v>
      </c>
      <c r="BF215">
        <f t="shared" si="190"/>
        <v>1</v>
      </c>
      <c r="BG215">
        <f t="shared" si="190"/>
        <v>0</v>
      </c>
      <c r="BH215">
        <f t="shared" si="190"/>
        <v>1</v>
      </c>
      <c r="BI215">
        <f t="shared" si="190"/>
        <v>0</v>
      </c>
      <c r="BJ215">
        <f t="shared" si="190"/>
        <v>1</v>
      </c>
      <c r="BK215">
        <f t="shared" si="190"/>
        <v>0</v>
      </c>
      <c r="BL215">
        <f t="shared" si="190"/>
        <v>0</v>
      </c>
      <c r="BM215">
        <f t="shared" si="190"/>
        <v>0</v>
      </c>
      <c r="BN215">
        <f t="shared" si="190"/>
        <v>0</v>
      </c>
      <c r="BO215">
        <f t="shared" si="150"/>
        <v>0</v>
      </c>
      <c r="BP215">
        <f t="shared" si="150"/>
        <v>0</v>
      </c>
      <c r="BQ215">
        <f t="shared" si="150"/>
        <v>0</v>
      </c>
      <c r="BR215">
        <f t="shared" si="150"/>
        <v>0</v>
      </c>
      <c r="BS215">
        <f t="shared" si="150"/>
        <v>0</v>
      </c>
      <c r="BT215">
        <v>1</v>
      </c>
      <c r="BU215">
        <f t="shared" si="151"/>
        <v>1</v>
      </c>
      <c r="BV215">
        <f t="shared" si="152"/>
        <v>1</v>
      </c>
      <c r="BW215">
        <f t="shared" si="153"/>
        <v>1</v>
      </c>
      <c r="BX215">
        <f t="shared" si="154"/>
        <v>1</v>
      </c>
      <c r="BY215">
        <f t="shared" si="155"/>
        <v>1</v>
      </c>
      <c r="BZ215">
        <f t="shared" si="156"/>
        <v>1</v>
      </c>
      <c r="CA215">
        <f t="shared" si="157"/>
        <v>1</v>
      </c>
      <c r="CB215">
        <f t="shared" si="158"/>
        <v>1</v>
      </c>
      <c r="CC215">
        <f t="shared" si="159"/>
        <v>1</v>
      </c>
      <c r="CD215">
        <f t="shared" si="160"/>
        <v>1</v>
      </c>
      <c r="CE215">
        <f t="shared" si="161"/>
        <v>1</v>
      </c>
      <c r="CF215">
        <f t="shared" si="162"/>
        <v>1</v>
      </c>
      <c r="CG215">
        <f t="shared" si="163"/>
        <v>1</v>
      </c>
      <c r="CH215">
        <f t="shared" si="164"/>
        <v>1</v>
      </c>
      <c r="CI215">
        <f t="shared" si="165"/>
        <v>1</v>
      </c>
      <c r="CJ215">
        <f t="shared" si="166"/>
        <v>1</v>
      </c>
      <c r="CK215">
        <f t="shared" si="167"/>
        <v>1</v>
      </c>
      <c r="CL215">
        <f t="shared" si="168"/>
        <v>1</v>
      </c>
      <c r="CM215">
        <f t="shared" si="169"/>
        <v>1</v>
      </c>
      <c r="CN215">
        <f t="shared" si="170"/>
        <v>2</v>
      </c>
      <c r="CO215">
        <f t="shared" si="171"/>
        <v>2</v>
      </c>
      <c r="CP215">
        <f t="shared" si="172"/>
        <v>3</v>
      </c>
      <c r="CQ215">
        <f t="shared" si="173"/>
        <v>3</v>
      </c>
      <c r="CR215">
        <f t="shared" si="174"/>
        <v>4</v>
      </c>
      <c r="CS215">
        <f t="shared" si="175"/>
        <v>4</v>
      </c>
      <c r="CT215">
        <f t="shared" si="176"/>
        <v>5</v>
      </c>
      <c r="CU215">
        <f t="shared" si="177"/>
        <v>5</v>
      </c>
      <c r="CV215">
        <f t="shared" si="178"/>
        <v>6</v>
      </c>
      <c r="CW215">
        <f t="shared" si="179"/>
        <v>6</v>
      </c>
      <c r="CX215">
        <f t="shared" si="180"/>
        <v>6</v>
      </c>
      <c r="CY215">
        <f t="shared" si="181"/>
        <v>6</v>
      </c>
      <c r="CZ215">
        <f t="shared" si="182"/>
        <v>6</v>
      </c>
      <c r="DA215">
        <f t="shared" si="183"/>
        <v>6</v>
      </c>
      <c r="DB215">
        <f t="shared" si="184"/>
        <v>6</v>
      </c>
      <c r="DC215">
        <f t="shared" si="185"/>
        <v>6</v>
      </c>
      <c r="DD215">
        <f t="shared" si="186"/>
        <v>6</v>
      </c>
    </row>
    <row r="216" spans="8:108" x14ac:dyDescent="0.25">
      <c r="H216">
        <v>209</v>
      </c>
      <c r="I216" s="4">
        <v>24</v>
      </c>
      <c r="J216">
        <f>IF(I216="","",LOOKUP(I216,A:A,B:B))</f>
        <v>6</v>
      </c>
      <c r="K216">
        <f t="shared" si="189"/>
        <v>2</v>
      </c>
      <c r="L216">
        <f>IF(I215="","",IF(L215=G$8,1,IF(K215=J215,1,1+L215)))</f>
        <v>1</v>
      </c>
      <c r="M216">
        <f>IF(I216="","",IF(J215=0,M215,LOOKUP(K216,C:C,E:E)))</f>
        <v>5</v>
      </c>
      <c r="N216">
        <f>IF(I216="","",IF(K216=J216,1,-1))</f>
        <v>-1</v>
      </c>
      <c r="O216">
        <f>IF(I215="","",IF(S215&gt;S214,1,IF(AND(L215=G$8,P215&lt;0,O215=1),1,IF(AND(L215=G$8,P215&lt;0),O215-G$10,IF(AND(R215&lt;R214,O215=1),1,IF(R215&gt;R214,O215+G$9,IF(R215&lt;R214,O215-G$10,O215)))))))</f>
        <v>1</v>
      </c>
      <c r="P216">
        <f>IF(I216="","",IF(N216=-1,-M216*O216,IF(N216=1,(36-M216)*O216)))</f>
        <v>-5</v>
      </c>
      <c r="Q216">
        <f>IF(I216="","",P216+Q215)</f>
        <v>437</v>
      </c>
      <c r="R216">
        <f t="shared" si="187"/>
        <v>442</v>
      </c>
      <c r="S216" s="2">
        <f t="shared" si="188"/>
        <v>442</v>
      </c>
      <c r="T216">
        <f>IF($I215="","",IF(AND($K216&lt;&gt;$BS$6,LOOKUP(T$7,$BT216:$DD216,$BT$7:$DD$7)=36),"",LOOKUP(T$7,$BT216:$DD216,$BT$7:$DD$7)))</f>
        <v>2</v>
      </c>
      <c r="U216">
        <f>IF($I215="","",IF(AND($K216&lt;&gt;$BS$6,LOOKUP(U$7,$BT216:$DD216,$BT$7:$DD$7)=36),"",LOOKUP(U$7,$BT216:$DD216,$BT$7:$DD$7)))</f>
        <v>4</v>
      </c>
      <c r="V216">
        <f>IF($I215="","",IF(AND($K216&lt;&gt;$BS$6,LOOKUP(V$7,$BT216:$DD216,$BT$7:$DD$7)=36),"",LOOKUP(V$7,$BT216:$DD216,$BT$7:$DD$7)))</f>
        <v>6</v>
      </c>
      <c r="W216">
        <f>IF($I215="","",IF(AND($K216&lt;&gt;$BS$6,LOOKUP(W$7,$BT216:$DD216,$BT$7:$DD$7)=36),"",LOOKUP(W$7,$BT216:$DD216,$BT$7:$DD$7)))</f>
        <v>8</v>
      </c>
      <c r="X216">
        <f>IF($I215="","",IF(AND($K216&lt;&gt;$BS$6,LOOKUP(X$7,$BT216:$DD216,$BT$7:$DD$7)=36),"",LOOKUP(X$7,$BT216:$DD216,$BT$7:$DD$7)))</f>
        <v>10</v>
      </c>
      <c r="AJ216">
        <f t="shared" si="191"/>
        <v>0</v>
      </c>
      <c r="AK216">
        <f t="shared" si="191"/>
        <v>1</v>
      </c>
      <c r="AL216">
        <f t="shared" si="191"/>
        <v>0</v>
      </c>
      <c r="AM216">
        <f t="shared" si="191"/>
        <v>1</v>
      </c>
      <c r="AN216">
        <f t="shared" si="191"/>
        <v>0</v>
      </c>
      <c r="AO216">
        <f t="shared" si="191"/>
        <v>1</v>
      </c>
      <c r="AP216">
        <f t="shared" si="191"/>
        <v>0</v>
      </c>
      <c r="AQ216">
        <f t="shared" si="191"/>
        <v>1</v>
      </c>
      <c r="AR216">
        <f t="shared" si="191"/>
        <v>0</v>
      </c>
      <c r="AS216">
        <f t="shared" si="191"/>
        <v>1</v>
      </c>
      <c r="AT216">
        <f t="shared" si="191"/>
        <v>0</v>
      </c>
      <c r="AU216">
        <f t="shared" si="191"/>
        <v>0</v>
      </c>
      <c r="AV216">
        <f t="shared" si="191"/>
        <v>0</v>
      </c>
      <c r="AW216">
        <f t="shared" si="191"/>
        <v>0</v>
      </c>
      <c r="AX216">
        <f t="shared" si="191"/>
        <v>0</v>
      </c>
      <c r="AY216">
        <f t="shared" si="191"/>
        <v>0</v>
      </c>
      <c r="AZ216">
        <f t="shared" si="190"/>
        <v>0</v>
      </c>
      <c r="BA216">
        <f t="shared" si="190"/>
        <v>0</v>
      </c>
      <c r="BB216">
        <f t="shared" si="190"/>
        <v>0</v>
      </c>
      <c r="BC216">
        <f t="shared" si="190"/>
        <v>0</v>
      </c>
      <c r="BD216">
        <f t="shared" si="190"/>
        <v>0</v>
      </c>
      <c r="BE216">
        <f t="shared" si="190"/>
        <v>0</v>
      </c>
      <c r="BF216">
        <f t="shared" si="190"/>
        <v>0</v>
      </c>
      <c r="BG216">
        <f t="shared" si="190"/>
        <v>0</v>
      </c>
      <c r="BH216">
        <f t="shared" si="190"/>
        <v>0</v>
      </c>
      <c r="BI216">
        <f t="shared" si="190"/>
        <v>0</v>
      </c>
      <c r="BJ216">
        <f t="shared" si="190"/>
        <v>0</v>
      </c>
      <c r="BK216">
        <f t="shared" si="190"/>
        <v>0</v>
      </c>
      <c r="BL216">
        <f t="shared" si="190"/>
        <v>0</v>
      </c>
      <c r="BM216">
        <f t="shared" si="190"/>
        <v>0</v>
      </c>
      <c r="BN216">
        <f t="shared" si="190"/>
        <v>0</v>
      </c>
      <c r="BO216">
        <f t="shared" si="150"/>
        <v>0</v>
      </c>
      <c r="BP216">
        <f t="shared" si="150"/>
        <v>0</v>
      </c>
      <c r="BQ216">
        <f t="shared" si="150"/>
        <v>0</v>
      </c>
      <c r="BR216">
        <f t="shared" si="150"/>
        <v>0</v>
      </c>
      <c r="BS216">
        <f t="shared" si="150"/>
        <v>0</v>
      </c>
      <c r="BT216">
        <v>1</v>
      </c>
      <c r="BU216">
        <f t="shared" si="151"/>
        <v>1</v>
      </c>
      <c r="BV216">
        <f t="shared" si="152"/>
        <v>1</v>
      </c>
      <c r="BW216">
        <f t="shared" si="153"/>
        <v>2</v>
      </c>
      <c r="BX216">
        <f t="shared" si="154"/>
        <v>2</v>
      </c>
      <c r="BY216">
        <f t="shared" si="155"/>
        <v>3</v>
      </c>
      <c r="BZ216">
        <f t="shared" si="156"/>
        <v>3</v>
      </c>
      <c r="CA216">
        <f t="shared" si="157"/>
        <v>4</v>
      </c>
      <c r="CB216">
        <f t="shared" si="158"/>
        <v>4</v>
      </c>
      <c r="CC216">
        <f t="shared" si="159"/>
        <v>5</v>
      </c>
      <c r="CD216">
        <f t="shared" si="160"/>
        <v>5</v>
      </c>
      <c r="CE216">
        <f t="shared" si="161"/>
        <v>6</v>
      </c>
      <c r="CF216">
        <f t="shared" si="162"/>
        <v>6</v>
      </c>
      <c r="CG216">
        <f t="shared" si="163"/>
        <v>6</v>
      </c>
      <c r="CH216">
        <f t="shared" si="164"/>
        <v>6</v>
      </c>
      <c r="CI216">
        <f t="shared" si="165"/>
        <v>6</v>
      </c>
      <c r="CJ216">
        <f t="shared" si="166"/>
        <v>6</v>
      </c>
      <c r="CK216">
        <f t="shared" si="167"/>
        <v>6</v>
      </c>
      <c r="CL216">
        <f t="shared" si="168"/>
        <v>6</v>
      </c>
      <c r="CM216">
        <f t="shared" si="169"/>
        <v>6</v>
      </c>
      <c r="CN216">
        <f t="shared" si="170"/>
        <v>6</v>
      </c>
      <c r="CO216">
        <f t="shared" si="171"/>
        <v>6</v>
      </c>
      <c r="CP216">
        <f t="shared" si="172"/>
        <v>6</v>
      </c>
      <c r="CQ216">
        <f t="shared" si="173"/>
        <v>6</v>
      </c>
      <c r="CR216">
        <f t="shared" si="174"/>
        <v>6</v>
      </c>
      <c r="CS216">
        <f t="shared" si="175"/>
        <v>6</v>
      </c>
      <c r="CT216">
        <f t="shared" si="176"/>
        <v>6</v>
      </c>
      <c r="CU216">
        <f t="shared" si="177"/>
        <v>6</v>
      </c>
      <c r="CV216">
        <f t="shared" si="178"/>
        <v>6</v>
      </c>
      <c r="CW216">
        <f t="shared" si="179"/>
        <v>6</v>
      </c>
      <c r="CX216">
        <f t="shared" si="180"/>
        <v>6</v>
      </c>
      <c r="CY216">
        <f t="shared" si="181"/>
        <v>6</v>
      </c>
      <c r="CZ216">
        <f t="shared" si="182"/>
        <v>6</v>
      </c>
      <c r="DA216">
        <f t="shared" si="183"/>
        <v>6</v>
      </c>
      <c r="DB216">
        <f t="shared" si="184"/>
        <v>6</v>
      </c>
      <c r="DC216">
        <f t="shared" si="185"/>
        <v>6</v>
      </c>
      <c r="DD216">
        <f t="shared" si="186"/>
        <v>6</v>
      </c>
    </row>
    <row r="217" spans="8:108" x14ac:dyDescent="0.25">
      <c r="H217">
        <v>210</v>
      </c>
      <c r="I217" s="4">
        <v>13</v>
      </c>
      <c r="J217">
        <f>IF(I217="","",LOOKUP(I217,A:A,B:B))</f>
        <v>3</v>
      </c>
      <c r="K217">
        <f t="shared" si="189"/>
        <v>2</v>
      </c>
      <c r="L217">
        <f>IF(I216="","",IF(L216=G$8,1,IF(K216=J216,1,1+L216)))</f>
        <v>2</v>
      </c>
      <c r="M217">
        <f>IF(I217="","",IF(J216=0,M216,LOOKUP(K217,C:C,E:E)))</f>
        <v>5</v>
      </c>
      <c r="N217">
        <f>IF(I217="","",IF(K217=J217,1,-1))</f>
        <v>-1</v>
      </c>
      <c r="O217">
        <f>IF(I216="","",IF(S216&gt;S215,1,IF(AND(L216=G$8,P216&lt;0,O216=1),1,IF(AND(L216=G$8,P216&lt;0),O216-G$10,IF(AND(R216&lt;R215,O216=1),1,IF(R216&gt;R215,O216+G$9,IF(R216&lt;R215,O216-G$10,O216)))))))</f>
        <v>1</v>
      </c>
      <c r="P217">
        <f>IF(I217="","",IF(N217=-1,-M217*O217,IF(N217=1,(36-M217)*O217)))</f>
        <v>-5</v>
      </c>
      <c r="Q217">
        <f>IF(I217="","",P217+Q216)</f>
        <v>432</v>
      </c>
      <c r="R217">
        <f t="shared" si="187"/>
        <v>442</v>
      </c>
      <c r="S217" s="2">
        <f t="shared" si="188"/>
        <v>442</v>
      </c>
      <c r="T217">
        <f>IF($I216="","",IF(AND($K217&lt;&gt;$BS$6,LOOKUP(T$7,$BT217:$DD217,$BT$7:$DD$7)=36),"",LOOKUP(T$7,$BT217:$DD217,$BT$7:$DD$7)))</f>
        <v>2</v>
      </c>
      <c r="U217">
        <f>IF($I216="","",IF(AND($K217&lt;&gt;$BS$6,LOOKUP(U$7,$BT217:$DD217,$BT$7:$DD$7)=36),"",LOOKUP(U$7,$BT217:$DD217,$BT$7:$DD$7)))</f>
        <v>4</v>
      </c>
      <c r="V217">
        <f>IF($I216="","",IF(AND($K217&lt;&gt;$BS$6,LOOKUP(V$7,$BT217:$DD217,$BT$7:$DD$7)=36),"",LOOKUP(V$7,$BT217:$DD217,$BT$7:$DD$7)))</f>
        <v>6</v>
      </c>
      <c r="W217">
        <f>IF($I216="","",IF(AND($K217&lt;&gt;$BS$6,LOOKUP(W$7,$BT217:$DD217,$BT$7:$DD$7)=36),"",LOOKUP(W$7,$BT217:$DD217,$BT$7:$DD$7)))</f>
        <v>8</v>
      </c>
      <c r="X217">
        <f>IF($I216="","",IF(AND($K217&lt;&gt;$BS$6,LOOKUP(X$7,$BT217:$DD217,$BT$7:$DD$7)=36),"",LOOKUP(X$7,$BT217:$DD217,$BT$7:$DD$7)))</f>
        <v>10</v>
      </c>
      <c r="AJ217">
        <f t="shared" si="191"/>
        <v>0</v>
      </c>
      <c r="AK217">
        <f t="shared" si="191"/>
        <v>1</v>
      </c>
      <c r="AL217">
        <f t="shared" si="191"/>
        <v>0</v>
      </c>
      <c r="AM217">
        <f t="shared" si="191"/>
        <v>1</v>
      </c>
      <c r="AN217">
        <f t="shared" si="191"/>
        <v>0</v>
      </c>
      <c r="AO217">
        <f t="shared" si="191"/>
        <v>1</v>
      </c>
      <c r="AP217">
        <f t="shared" si="191"/>
        <v>0</v>
      </c>
      <c r="AQ217">
        <f t="shared" si="191"/>
        <v>1</v>
      </c>
      <c r="AR217">
        <f t="shared" si="191"/>
        <v>0</v>
      </c>
      <c r="AS217">
        <f t="shared" si="191"/>
        <v>1</v>
      </c>
      <c r="AT217">
        <f t="shared" si="191"/>
        <v>0</v>
      </c>
      <c r="AU217">
        <f t="shared" si="191"/>
        <v>0</v>
      </c>
      <c r="AV217">
        <f t="shared" si="191"/>
        <v>0</v>
      </c>
      <c r="AW217">
        <f t="shared" si="191"/>
        <v>0</v>
      </c>
      <c r="AX217">
        <f t="shared" si="191"/>
        <v>0</v>
      </c>
      <c r="AY217">
        <f t="shared" si="191"/>
        <v>0</v>
      </c>
      <c r="AZ217">
        <f t="shared" si="190"/>
        <v>0</v>
      </c>
      <c r="BA217">
        <f t="shared" si="190"/>
        <v>0</v>
      </c>
      <c r="BB217">
        <f t="shared" si="190"/>
        <v>0</v>
      </c>
      <c r="BC217">
        <f t="shared" si="190"/>
        <v>0</v>
      </c>
      <c r="BD217">
        <f t="shared" si="190"/>
        <v>0</v>
      </c>
      <c r="BE217">
        <f t="shared" si="190"/>
        <v>0</v>
      </c>
      <c r="BF217">
        <f t="shared" si="190"/>
        <v>0</v>
      </c>
      <c r="BG217">
        <f t="shared" si="190"/>
        <v>0</v>
      </c>
      <c r="BH217">
        <f t="shared" si="190"/>
        <v>0</v>
      </c>
      <c r="BI217">
        <f t="shared" si="190"/>
        <v>0</v>
      </c>
      <c r="BJ217">
        <f t="shared" si="190"/>
        <v>0</v>
      </c>
      <c r="BK217">
        <f t="shared" si="190"/>
        <v>0</v>
      </c>
      <c r="BL217">
        <f t="shared" si="190"/>
        <v>0</v>
      </c>
      <c r="BM217">
        <f t="shared" si="190"/>
        <v>0</v>
      </c>
      <c r="BN217">
        <f t="shared" si="190"/>
        <v>0</v>
      </c>
      <c r="BO217">
        <f t="shared" si="150"/>
        <v>0</v>
      </c>
      <c r="BP217">
        <f t="shared" si="150"/>
        <v>0</v>
      </c>
      <c r="BQ217">
        <f t="shared" si="150"/>
        <v>0</v>
      </c>
      <c r="BR217">
        <f t="shared" si="150"/>
        <v>0</v>
      </c>
      <c r="BS217">
        <f t="shared" si="150"/>
        <v>0</v>
      </c>
      <c r="BT217">
        <v>1</v>
      </c>
      <c r="BU217">
        <f t="shared" si="151"/>
        <v>1</v>
      </c>
      <c r="BV217">
        <f t="shared" si="152"/>
        <v>1</v>
      </c>
      <c r="BW217">
        <f t="shared" si="153"/>
        <v>2</v>
      </c>
      <c r="BX217">
        <f t="shared" si="154"/>
        <v>2</v>
      </c>
      <c r="BY217">
        <f t="shared" si="155"/>
        <v>3</v>
      </c>
      <c r="BZ217">
        <f t="shared" si="156"/>
        <v>3</v>
      </c>
      <c r="CA217">
        <f t="shared" si="157"/>
        <v>4</v>
      </c>
      <c r="CB217">
        <f t="shared" si="158"/>
        <v>4</v>
      </c>
      <c r="CC217">
        <f t="shared" si="159"/>
        <v>5</v>
      </c>
      <c r="CD217">
        <f t="shared" si="160"/>
        <v>5</v>
      </c>
      <c r="CE217">
        <f t="shared" si="161"/>
        <v>6</v>
      </c>
      <c r="CF217">
        <f t="shared" si="162"/>
        <v>6</v>
      </c>
      <c r="CG217">
        <f t="shared" si="163"/>
        <v>6</v>
      </c>
      <c r="CH217">
        <f t="shared" si="164"/>
        <v>6</v>
      </c>
      <c r="CI217">
        <f t="shared" si="165"/>
        <v>6</v>
      </c>
      <c r="CJ217">
        <f t="shared" si="166"/>
        <v>6</v>
      </c>
      <c r="CK217">
        <f t="shared" si="167"/>
        <v>6</v>
      </c>
      <c r="CL217">
        <f t="shared" si="168"/>
        <v>6</v>
      </c>
      <c r="CM217">
        <f t="shared" si="169"/>
        <v>6</v>
      </c>
      <c r="CN217">
        <f t="shared" si="170"/>
        <v>6</v>
      </c>
      <c r="CO217">
        <f t="shared" si="171"/>
        <v>6</v>
      </c>
      <c r="CP217">
        <f t="shared" si="172"/>
        <v>6</v>
      </c>
      <c r="CQ217">
        <f t="shared" si="173"/>
        <v>6</v>
      </c>
      <c r="CR217">
        <f t="shared" si="174"/>
        <v>6</v>
      </c>
      <c r="CS217">
        <f t="shared" si="175"/>
        <v>6</v>
      </c>
      <c r="CT217">
        <f t="shared" si="176"/>
        <v>6</v>
      </c>
      <c r="CU217">
        <f t="shared" si="177"/>
        <v>6</v>
      </c>
      <c r="CV217">
        <f t="shared" si="178"/>
        <v>6</v>
      </c>
      <c r="CW217">
        <f t="shared" si="179"/>
        <v>6</v>
      </c>
      <c r="CX217">
        <f t="shared" si="180"/>
        <v>6</v>
      </c>
      <c r="CY217">
        <f t="shared" si="181"/>
        <v>6</v>
      </c>
      <c r="CZ217">
        <f t="shared" si="182"/>
        <v>6</v>
      </c>
      <c r="DA217">
        <f t="shared" si="183"/>
        <v>6</v>
      </c>
      <c r="DB217">
        <f t="shared" si="184"/>
        <v>6</v>
      </c>
      <c r="DC217">
        <f t="shared" si="185"/>
        <v>6</v>
      </c>
      <c r="DD217">
        <f t="shared" si="186"/>
        <v>6</v>
      </c>
    </row>
    <row r="218" spans="8:108" x14ac:dyDescent="0.25">
      <c r="H218">
        <v>211</v>
      </c>
      <c r="I218" s="4">
        <v>5</v>
      </c>
      <c r="J218">
        <f>IF(I218="","",LOOKUP(I218,A:A,B:B))</f>
        <v>1</v>
      </c>
      <c r="K218">
        <f t="shared" si="189"/>
        <v>2</v>
      </c>
      <c r="L218">
        <f>IF(I217="","",IF(L217=G$8,1,IF(K217=J217,1,1+L217)))</f>
        <v>3</v>
      </c>
      <c r="M218">
        <f>IF(I218="","",IF(J217=0,M217,LOOKUP(K218,C:C,E:E)))</f>
        <v>5</v>
      </c>
      <c r="N218">
        <f>IF(I218="","",IF(K218=J218,1,-1))</f>
        <v>-1</v>
      </c>
      <c r="O218">
        <f>IF(I217="","",IF(S217&gt;S216,1,IF(AND(L217=G$8,P217&lt;0,O217=1),1,IF(AND(L217=G$8,P217&lt;0),O217-G$10,IF(AND(R217&lt;R216,O217=1),1,IF(R217&gt;R216,O217+G$9,IF(R217&lt;R216,O217-G$10,O217)))))))</f>
        <v>1</v>
      </c>
      <c r="P218">
        <f>IF(I218="","",IF(N218=-1,-M218*O218,IF(N218=1,(36-M218)*O218)))</f>
        <v>-5</v>
      </c>
      <c r="Q218">
        <f>IF(I218="","",P218+Q217)</f>
        <v>427</v>
      </c>
      <c r="R218">
        <f t="shared" si="187"/>
        <v>442</v>
      </c>
      <c r="S218" s="2">
        <f t="shared" si="188"/>
        <v>442</v>
      </c>
      <c r="T218">
        <f>IF($I217="","",IF(AND($K218&lt;&gt;$BS$6,LOOKUP(T$7,$BT218:$DD218,$BT$7:$DD$7)=36),"",LOOKUP(T$7,$BT218:$DD218,$BT$7:$DD$7)))</f>
        <v>2</v>
      </c>
      <c r="U218">
        <f>IF($I217="","",IF(AND($K218&lt;&gt;$BS$6,LOOKUP(U$7,$BT218:$DD218,$BT$7:$DD$7)=36),"",LOOKUP(U$7,$BT218:$DD218,$BT$7:$DD$7)))</f>
        <v>4</v>
      </c>
      <c r="V218">
        <f>IF($I217="","",IF(AND($K218&lt;&gt;$BS$6,LOOKUP(V$7,$BT218:$DD218,$BT$7:$DD$7)=36),"",LOOKUP(V$7,$BT218:$DD218,$BT$7:$DD$7)))</f>
        <v>6</v>
      </c>
      <c r="W218">
        <f>IF($I217="","",IF(AND($K218&lt;&gt;$BS$6,LOOKUP(W$7,$BT218:$DD218,$BT$7:$DD$7)=36),"",LOOKUP(W$7,$BT218:$DD218,$BT$7:$DD$7)))</f>
        <v>8</v>
      </c>
      <c r="X218">
        <f>IF($I217="","",IF(AND($K218&lt;&gt;$BS$6,LOOKUP(X$7,$BT218:$DD218,$BT$7:$DD$7)=36),"",LOOKUP(X$7,$BT218:$DD218,$BT$7:$DD$7)))</f>
        <v>10</v>
      </c>
      <c r="AJ218">
        <f t="shared" si="191"/>
        <v>0</v>
      </c>
      <c r="AK218">
        <f t="shared" si="191"/>
        <v>1</v>
      </c>
      <c r="AL218">
        <f t="shared" si="191"/>
        <v>0</v>
      </c>
      <c r="AM218">
        <f t="shared" si="191"/>
        <v>1</v>
      </c>
      <c r="AN218">
        <f t="shared" si="191"/>
        <v>0</v>
      </c>
      <c r="AO218">
        <f t="shared" si="191"/>
        <v>1</v>
      </c>
      <c r="AP218">
        <f t="shared" si="191"/>
        <v>0</v>
      </c>
      <c r="AQ218">
        <f t="shared" si="191"/>
        <v>1</v>
      </c>
      <c r="AR218">
        <f t="shared" si="191"/>
        <v>0</v>
      </c>
      <c r="AS218">
        <f t="shared" si="191"/>
        <v>1</v>
      </c>
      <c r="AT218">
        <f t="shared" si="191"/>
        <v>0</v>
      </c>
      <c r="AU218">
        <f t="shared" si="191"/>
        <v>0</v>
      </c>
      <c r="AV218">
        <f t="shared" si="191"/>
        <v>0</v>
      </c>
      <c r="AW218">
        <f t="shared" si="191"/>
        <v>0</v>
      </c>
      <c r="AX218">
        <f t="shared" si="191"/>
        <v>0</v>
      </c>
      <c r="AY218">
        <f t="shared" si="191"/>
        <v>0</v>
      </c>
      <c r="AZ218">
        <f t="shared" si="190"/>
        <v>0</v>
      </c>
      <c r="BA218">
        <f t="shared" si="190"/>
        <v>0</v>
      </c>
      <c r="BB218">
        <f t="shared" si="190"/>
        <v>0</v>
      </c>
      <c r="BC218">
        <f t="shared" si="190"/>
        <v>0</v>
      </c>
      <c r="BD218">
        <f t="shared" si="190"/>
        <v>0</v>
      </c>
      <c r="BE218">
        <f t="shared" si="190"/>
        <v>0</v>
      </c>
      <c r="BF218">
        <f t="shared" si="190"/>
        <v>0</v>
      </c>
      <c r="BG218">
        <f t="shared" si="190"/>
        <v>0</v>
      </c>
      <c r="BH218">
        <f t="shared" si="190"/>
        <v>0</v>
      </c>
      <c r="BI218">
        <f t="shared" si="190"/>
        <v>0</v>
      </c>
      <c r="BJ218">
        <f t="shared" si="190"/>
        <v>0</v>
      </c>
      <c r="BK218">
        <f t="shared" si="190"/>
        <v>0</v>
      </c>
      <c r="BL218">
        <f t="shared" si="190"/>
        <v>0</v>
      </c>
      <c r="BM218">
        <f t="shared" si="190"/>
        <v>0</v>
      </c>
      <c r="BN218">
        <f t="shared" si="190"/>
        <v>0</v>
      </c>
      <c r="BO218">
        <f t="shared" si="150"/>
        <v>0</v>
      </c>
      <c r="BP218">
        <f t="shared" si="150"/>
        <v>0</v>
      </c>
      <c r="BQ218">
        <f t="shared" si="150"/>
        <v>0</v>
      </c>
      <c r="BR218">
        <f t="shared" si="150"/>
        <v>0</v>
      </c>
      <c r="BS218">
        <f t="shared" si="150"/>
        <v>0</v>
      </c>
      <c r="BT218">
        <v>1</v>
      </c>
      <c r="BU218">
        <f t="shared" si="151"/>
        <v>1</v>
      </c>
      <c r="BV218">
        <f t="shared" si="152"/>
        <v>1</v>
      </c>
      <c r="BW218">
        <f t="shared" si="153"/>
        <v>2</v>
      </c>
      <c r="BX218">
        <f t="shared" si="154"/>
        <v>2</v>
      </c>
      <c r="BY218">
        <f t="shared" si="155"/>
        <v>3</v>
      </c>
      <c r="BZ218">
        <f t="shared" si="156"/>
        <v>3</v>
      </c>
      <c r="CA218">
        <f t="shared" si="157"/>
        <v>4</v>
      </c>
      <c r="CB218">
        <f t="shared" si="158"/>
        <v>4</v>
      </c>
      <c r="CC218">
        <f t="shared" si="159"/>
        <v>5</v>
      </c>
      <c r="CD218">
        <f t="shared" si="160"/>
        <v>5</v>
      </c>
      <c r="CE218">
        <f t="shared" si="161"/>
        <v>6</v>
      </c>
      <c r="CF218">
        <f t="shared" si="162"/>
        <v>6</v>
      </c>
      <c r="CG218">
        <f t="shared" si="163"/>
        <v>6</v>
      </c>
      <c r="CH218">
        <f t="shared" si="164"/>
        <v>6</v>
      </c>
      <c r="CI218">
        <f t="shared" si="165"/>
        <v>6</v>
      </c>
      <c r="CJ218">
        <f t="shared" si="166"/>
        <v>6</v>
      </c>
      <c r="CK218">
        <f t="shared" si="167"/>
        <v>6</v>
      </c>
      <c r="CL218">
        <f t="shared" si="168"/>
        <v>6</v>
      </c>
      <c r="CM218">
        <f t="shared" si="169"/>
        <v>6</v>
      </c>
      <c r="CN218">
        <f t="shared" si="170"/>
        <v>6</v>
      </c>
      <c r="CO218">
        <f t="shared" si="171"/>
        <v>6</v>
      </c>
      <c r="CP218">
        <f t="shared" si="172"/>
        <v>6</v>
      </c>
      <c r="CQ218">
        <f t="shared" si="173"/>
        <v>6</v>
      </c>
      <c r="CR218">
        <f t="shared" si="174"/>
        <v>6</v>
      </c>
      <c r="CS218">
        <f t="shared" si="175"/>
        <v>6</v>
      </c>
      <c r="CT218">
        <f t="shared" si="176"/>
        <v>6</v>
      </c>
      <c r="CU218">
        <f t="shared" si="177"/>
        <v>6</v>
      </c>
      <c r="CV218">
        <f t="shared" si="178"/>
        <v>6</v>
      </c>
      <c r="CW218">
        <f t="shared" si="179"/>
        <v>6</v>
      </c>
      <c r="CX218">
        <f t="shared" si="180"/>
        <v>6</v>
      </c>
      <c r="CY218">
        <f t="shared" si="181"/>
        <v>6</v>
      </c>
      <c r="CZ218">
        <f t="shared" si="182"/>
        <v>6</v>
      </c>
      <c r="DA218">
        <f t="shared" si="183"/>
        <v>6</v>
      </c>
      <c r="DB218">
        <f t="shared" si="184"/>
        <v>6</v>
      </c>
      <c r="DC218">
        <f t="shared" si="185"/>
        <v>6</v>
      </c>
      <c r="DD218">
        <f t="shared" si="186"/>
        <v>6</v>
      </c>
    </row>
    <row r="219" spans="8:108" x14ac:dyDescent="0.25">
      <c r="H219">
        <v>212</v>
      </c>
      <c r="I219" s="4">
        <v>21</v>
      </c>
      <c r="J219">
        <f>IF(I219="","",LOOKUP(I219,A:A,B:B))</f>
        <v>5</v>
      </c>
      <c r="K219">
        <f t="shared" si="189"/>
        <v>2</v>
      </c>
      <c r="L219">
        <f>IF(I218="","",IF(L218=G$8,1,IF(K218=J218,1,1+L218)))</f>
        <v>4</v>
      </c>
      <c r="M219">
        <f>IF(I219="","",IF(J218=0,M218,LOOKUP(K219,C:C,E:E)))</f>
        <v>5</v>
      </c>
      <c r="N219">
        <f>IF(I219="","",IF(K219=J219,1,-1))</f>
        <v>-1</v>
      </c>
      <c r="O219">
        <f>IF(I218="","",IF(S218&gt;S217,1,IF(AND(L218=G$8,P218&lt;0,O218=1),1,IF(AND(L218=G$8,P218&lt;0),O218-G$10,IF(AND(R218&lt;R217,O218=1),1,IF(R218&gt;R217,O218+G$9,IF(R218&lt;R217,O218-G$10,O218)))))))</f>
        <v>1</v>
      </c>
      <c r="P219">
        <f>IF(I219="","",IF(N219=-1,-M219*O219,IF(N219=1,(36-M219)*O219)))</f>
        <v>-5</v>
      </c>
      <c r="Q219">
        <f>IF(I219="","",P219+Q218)</f>
        <v>422</v>
      </c>
      <c r="R219">
        <f t="shared" si="187"/>
        <v>442</v>
      </c>
      <c r="S219" s="2">
        <f t="shared" si="188"/>
        <v>442</v>
      </c>
      <c r="T219">
        <f>IF($I218="","",IF(AND($K219&lt;&gt;$BS$6,LOOKUP(T$7,$BT219:$DD219,$BT$7:$DD$7)=36),"",LOOKUP(T$7,$BT219:$DD219,$BT$7:$DD$7)))</f>
        <v>2</v>
      </c>
      <c r="U219">
        <f>IF($I218="","",IF(AND($K219&lt;&gt;$BS$6,LOOKUP(U$7,$BT219:$DD219,$BT$7:$DD$7)=36),"",LOOKUP(U$7,$BT219:$DD219,$BT$7:$DD$7)))</f>
        <v>4</v>
      </c>
      <c r="V219">
        <f>IF($I218="","",IF(AND($K219&lt;&gt;$BS$6,LOOKUP(V$7,$BT219:$DD219,$BT$7:$DD$7)=36),"",LOOKUP(V$7,$BT219:$DD219,$BT$7:$DD$7)))</f>
        <v>6</v>
      </c>
      <c r="W219">
        <f>IF($I218="","",IF(AND($K219&lt;&gt;$BS$6,LOOKUP(W$7,$BT219:$DD219,$BT$7:$DD$7)=36),"",LOOKUP(W$7,$BT219:$DD219,$BT$7:$DD$7)))</f>
        <v>8</v>
      </c>
      <c r="X219">
        <f>IF($I218="","",IF(AND($K219&lt;&gt;$BS$6,LOOKUP(X$7,$BT219:$DD219,$BT$7:$DD$7)=36),"",LOOKUP(X$7,$BT219:$DD219,$BT$7:$DD$7)))</f>
        <v>10</v>
      </c>
      <c r="AJ219">
        <f t="shared" si="191"/>
        <v>0</v>
      </c>
      <c r="AK219">
        <f t="shared" si="191"/>
        <v>1</v>
      </c>
      <c r="AL219">
        <f t="shared" si="191"/>
        <v>0</v>
      </c>
      <c r="AM219">
        <f t="shared" si="191"/>
        <v>1</v>
      </c>
      <c r="AN219">
        <f t="shared" si="191"/>
        <v>0</v>
      </c>
      <c r="AO219">
        <f t="shared" si="191"/>
        <v>1</v>
      </c>
      <c r="AP219">
        <f t="shared" si="191"/>
        <v>0</v>
      </c>
      <c r="AQ219">
        <f t="shared" si="191"/>
        <v>1</v>
      </c>
      <c r="AR219">
        <f t="shared" si="191"/>
        <v>0</v>
      </c>
      <c r="AS219">
        <f t="shared" si="191"/>
        <v>1</v>
      </c>
      <c r="AT219">
        <f t="shared" si="191"/>
        <v>0</v>
      </c>
      <c r="AU219">
        <f t="shared" si="191"/>
        <v>0</v>
      </c>
      <c r="AV219">
        <f t="shared" si="191"/>
        <v>0</v>
      </c>
      <c r="AW219">
        <f t="shared" si="191"/>
        <v>0</v>
      </c>
      <c r="AX219">
        <f t="shared" si="191"/>
        <v>0</v>
      </c>
      <c r="AY219">
        <f t="shared" si="191"/>
        <v>0</v>
      </c>
      <c r="AZ219">
        <f t="shared" si="190"/>
        <v>0</v>
      </c>
      <c r="BA219">
        <f t="shared" si="190"/>
        <v>0</v>
      </c>
      <c r="BB219">
        <f t="shared" si="190"/>
        <v>0</v>
      </c>
      <c r="BC219">
        <f t="shared" si="190"/>
        <v>0</v>
      </c>
      <c r="BD219">
        <f t="shared" si="190"/>
        <v>0</v>
      </c>
      <c r="BE219">
        <f t="shared" si="190"/>
        <v>0</v>
      </c>
      <c r="BF219">
        <f t="shared" si="190"/>
        <v>0</v>
      </c>
      <c r="BG219">
        <f t="shared" si="190"/>
        <v>0</v>
      </c>
      <c r="BH219">
        <f t="shared" si="190"/>
        <v>0</v>
      </c>
      <c r="BI219">
        <f t="shared" si="190"/>
        <v>0</v>
      </c>
      <c r="BJ219">
        <f t="shared" si="190"/>
        <v>0</v>
      </c>
      <c r="BK219">
        <f t="shared" si="190"/>
        <v>0</v>
      </c>
      <c r="BL219">
        <f t="shared" si="190"/>
        <v>0</v>
      </c>
      <c r="BM219">
        <f t="shared" si="190"/>
        <v>0</v>
      </c>
      <c r="BN219">
        <f t="shared" si="190"/>
        <v>0</v>
      </c>
      <c r="BO219">
        <f t="shared" si="150"/>
        <v>0</v>
      </c>
      <c r="BP219">
        <f t="shared" si="150"/>
        <v>0</v>
      </c>
      <c r="BQ219">
        <f t="shared" si="150"/>
        <v>0</v>
      </c>
      <c r="BR219">
        <f t="shared" si="150"/>
        <v>0</v>
      </c>
      <c r="BS219">
        <f t="shared" si="150"/>
        <v>0</v>
      </c>
      <c r="BT219">
        <v>1</v>
      </c>
      <c r="BU219">
        <f t="shared" si="151"/>
        <v>1</v>
      </c>
      <c r="BV219">
        <f t="shared" si="152"/>
        <v>1</v>
      </c>
      <c r="BW219">
        <f t="shared" si="153"/>
        <v>2</v>
      </c>
      <c r="BX219">
        <f t="shared" si="154"/>
        <v>2</v>
      </c>
      <c r="BY219">
        <f t="shared" si="155"/>
        <v>3</v>
      </c>
      <c r="BZ219">
        <f t="shared" si="156"/>
        <v>3</v>
      </c>
      <c r="CA219">
        <f t="shared" si="157"/>
        <v>4</v>
      </c>
      <c r="CB219">
        <f t="shared" si="158"/>
        <v>4</v>
      </c>
      <c r="CC219">
        <f t="shared" si="159"/>
        <v>5</v>
      </c>
      <c r="CD219">
        <f t="shared" si="160"/>
        <v>5</v>
      </c>
      <c r="CE219">
        <f t="shared" si="161"/>
        <v>6</v>
      </c>
      <c r="CF219">
        <f t="shared" si="162"/>
        <v>6</v>
      </c>
      <c r="CG219">
        <f t="shared" si="163"/>
        <v>6</v>
      </c>
      <c r="CH219">
        <f t="shared" si="164"/>
        <v>6</v>
      </c>
      <c r="CI219">
        <f t="shared" si="165"/>
        <v>6</v>
      </c>
      <c r="CJ219">
        <f t="shared" si="166"/>
        <v>6</v>
      </c>
      <c r="CK219">
        <f t="shared" si="167"/>
        <v>6</v>
      </c>
      <c r="CL219">
        <f t="shared" si="168"/>
        <v>6</v>
      </c>
      <c r="CM219">
        <f t="shared" si="169"/>
        <v>6</v>
      </c>
      <c r="CN219">
        <f t="shared" si="170"/>
        <v>6</v>
      </c>
      <c r="CO219">
        <f t="shared" si="171"/>
        <v>6</v>
      </c>
      <c r="CP219">
        <f t="shared" si="172"/>
        <v>6</v>
      </c>
      <c r="CQ219">
        <f t="shared" si="173"/>
        <v>6</v>
      </c>
      <c r="CR219">
        <f t="shared" si="174"/>
        <v>6</v>
      </c>
      <c r="CS219">
        <f t="shared" si="175"/>
        <v>6</v>
      </c>
      <c r="CT219">
        <f t="shared" si="176"/>
        <v>6</v>
      </c>
      <c r="CU219">
        <f t="shared" si="177"/>
        <v>6</v>
      </c>
      <c r="CV219">
        <f t="shared" si="178"/>
        <v>6</v>
      </c>
      <c r="CW219">
        <f t="shared" si="179"/>
        <v>6</v>
      </c>
      <c r="CX219">
        <f t="shared" si="180"/>
        <v>6</v>
      </c>
      <c r="CY219">
        <f t="shared" si="181"/>
        <v>6</v>
      </c>
      <c r="CZ219">
        <f t="shared" si="182"/>
        <v>6</v>
      </c>
      <c r="DA219">
        <f t="shared" si="183"/>
        <v>6</v>
      </c>
      <c r="DB219">
        <f t="shared" si="184"/>
        <v>6</v>
      </c>
      <c r="DC219">
        <f t="shared" si="185"/>
        <v>6</v>
      </c>
      <c r="DD219">
        <f t="shared" si="186"/>
        <v>6</v>
      </c>
    </row>
    <row r="220" spans="8:108" x14ac:dyDescent="0.25">
      <c r="H220">
        <v>213</v>
      </c>
      <c r="I220" s="4">
        <v>27</v>
      </c>
      <c r="J220">
        <f>IF(I220="","",LOOKUP(I220,A:A,B:B))</f>
        <v>5</v>
      </c>
      <c r="K220">
        <f t="shared" si="189"/>
        <v>2</v>
      </c>
      <c r="L220">
        <f>IF(I219="","",IF(L219=G$8,1,IF(K219=J219,1,1+L219)))</f>
        <v>5</v>
      </c>
      <c r="M220">
        <f>IF(I220="","",IF(J219=0,M219,LOOKUP(K220,C:C,E:E)))</f>
        <v>5</v>
      </c>
      <c r="N220">
        <f>IF(I220="","",IF(K220=J220,1,-1))</f>
        <v>-1</v>
      </c>
      <c r="O220">
        <f>IF(I219="","",IF(S219&gt;S218,1,IF(AND(L219=G$8,P219&lt;0,O219=1),1,IF(AND(L219=G$8,P219&lt;0),O219-G$10,IF(AND(R219&lt;R218,O219=1),1,IF(R219&gt;R218,O219+G$9,IF(R219&lt;R218,O219-G$10,O219)))))))</f>
        <v>1</v>
      </c>
      <c r="P220">
        <f>IF(I220="","",IF(N220=-1,-M220*O220,IF(N220=1,(36-M220)*O220)))</f>
        <v>-5</v>
      </c>
      <c r="Q220">
        <f>IF(I220="","",P220+Q219)</f>
        <v>417</v>
      </c>
      <c r="R220">
        <f t="shared" si="187"/>
        <v>442</v>
      </c>
      <c r="S220" s="2">
        <f t="shared" si="188"/>
        <v>442</v>
      </c>
      <c r="T220">
        <f>IF($I219="","",IF(AND($K220&lt;&gt;$BS$6,LOOKUP(T$7,$BT220:$DD220,$BT$7:$DD$7)=36),"",LOOKUP(T$7,$BT220:$DD220,$BT$7:$DD$7)))</f>
        <v>2</v>
      </c>
      <c r="U220">
        <f>IF($I219="","",IF(AND($K220&lt;&gt;$BS$6,LOOKUP(U$7,$BT220:$DD220,$BT$7:$DD$7)=36),"",LOOKUP(U$7,$BT220:$DD220,$BT$7:$DD$7)))</f>
        <v>4</v>
      </c>
      <c r="V220">
        <f>IF($I219="","",IF(AND($K220&lt;&gt;$BS$6,LOOKUP(V$7,$BT220:$DD220,$BT$7:$DD$7)=36),"",LOOKUP(V$7,$BT220:$DD220,$BT$7:$DD$7)))</f>
        <v>6</v>
      </c>
      <c r="W220">
        <f>IF($I219="","",IF(AND($K220&lt;&gt;$BS$6,LOOKUP(W$7,$BT220:$DD220,$BT$7:$DD$7)=36),"",LOOKUP(W$7,$BT220:$DD220,$BT$7:$DD$7)))</f>
        <v>8</v>
      </c>
      <c r="X220">
        <f>IF($I219="","",IF(AND($K220&lt;&gt;$BS$6,LOOKUP(X$7,$BT220:$DD220,$BT$7:$DD$7)=36),"",LOOKUP(X$7,$BT220:$DD220,$BT$7:$DD$7)))</f>
        <v>10</v>
      </c>
      <c r="AJ220">
        <f t="shared" si="191"/>
        <v>0</v>
      </c>
      <c r="AK220">
        <f t="shared" si="191"/>
        <v>1</v>
      </c>
      <c r="AL220">
        <f t="shared" si="191"/>
        <v>0</v>
      </c>
      <c r="AM220">
        <f t="shared" si="191"/>
        <v>1</v>
      </c>
      <c r="AN220">
        <f t="shared" si="191"/>
        <v>0</v>
      </c>
      <c r="AO220">
        <f t="shared" si="191"/>
        <v>1</v>
      </c>
      <c r="AP220">
        <f t="shared" si="191"/>
        <v>0</v>
      </c>
      <c r="AQ220">
        <f t="shared" si="191"/>
        <v>1</v>
      </c>
      <c r="AR220">
        <f t="shared" si="191"/>
        <v>0</v>
      </c>
      <c r="AS220">
        <f t="shared" si="191"/>
        <v>1</v>
      </c>
      <c r="AT220">
        <f t="shared" si="191"/>
        <v>0</v>
      </c>
      <c r="AU220">
        <f t="shared" si="191"/>
        <v>0</v>
      </c>
      <c r="AV220">
        <f t="shared" si="191"/>
        <v>0</v>
      </c>
      <c r="AW220">
        <f t="shared" si="191"/>
        <v>0</v>
      </c>
      <c r="AX220">
        <f t="shared" si="191"/>
        <v>0</v>
      </c>
      <c r="AY220">
        <f t="shared" si="191"/>
        <v>0</v>
      </c>
      <c r="AZ220">
        <f t="shared" si="190"/>
        <v>0</v>
      </c>
      <c r="BA220">
        <f t="shared" si="190"/>
        <v>0</v>
      </c>
      <c r="BB220">
        <f t="shared" si="190"/>
        <v>0</v>
      </c>
      <c r="BC220">
        <f t="shared" si="190"/>
        <v>0</v>
      </c>
      <c r="BD220">
        <f t="shared" si="190"/>
        <v>0</v>
      </c>
      <c r="BE220">
        <f t="shared" si="190"/>
        <v>0</v>
      </c>
      <c r="BF220">
        <f t="shared" si="190"/>
        <v>0</v>
      </c>
      <c r="BG220">
        <f t="shared" si="190"/>
        <v>0</v>
      </c>
      <c r="BH220">
        <f t="shared" si="190"/>
        <v>0</v>
      </c>
      <c r="BI220">
        <f t="shared" si="190"/>
        <v>0</v>
      </c>
      <c r="BJ220">
        <f t="shared" si="190"/>
        <v>0</v>
      </c>
      <c r="BK220">
        <f t="shared" si="190"/>
        <v>0</v>
      </c>
      <c r="BL220">
        <f t="shared" si="190"/>
        <v>0</v>
      </c>
      <c r="BM220">
        <f t="shared" si="190"/>
        <v>0</v>
      </c>
      <c r="BN220">
        <f t="shared" si="190"/>
        <v>0</v>
      </c>
      <c r="BO220">
        <f t="shared" si="150"/>
        <v>0</v>
      </c>
      <c r="BP220">
        <f t="shared" si="150"/>
        <v>0</v>
      </c>
      <c r="BQ220">
        <f t="shared" si="150"/>
        <v>0</v>
      </c>
      <c r="BR220">
        <f t="shared" si="150"/>
        <v>0</v>
      </c>
      <c r="BS220">
        <f t="shared" si="150"/>
        <v>0</v>
      </c>
      <c r="BT220">
        <v>1</v>
      </c>
      <c r="BU220">
        <f t="shared" si="151"/>
        <v>1</v>
      </c>
      <c r="BV220">
        <f t="shared" si="152"/>
        <v>1</v>
      </c>
      <c r="BW220">
        <f t="shared" si="153"/>
        <v>2</v>
      </c>
      <c r="BX220">
        <f t="shared" si="154"/>
        <v>2</v>
      </c>
      <c r="BY220">
        <f t="shared" si="155"/>
        <v>3</v>
      </c>
      <c r="BZ220">
        <f t="shared" si="156"/>
        <v>3</v>
      </c>
      <c r="CA220">
        <f t="shared" si="157"/>
        <v>4</v>
      </c>
      <c r="CB220">
        <f t="shared" si="158"/>
        <v>4</v>
      </c>
      <c r="CC220">
        <f t="shared" si="159"/>
        <v>5</v>
      </c>
      <c r="CD220">
        <f t="shared" si="160"/>
        <v>5</v>
      </c>
      <c r="CE220">
        <f t="shared" si="161"/>
        <v>6</v>
      </c>
      <c r="CF220">
        <f t="shared" si="162"/>
        <v>6</v>
      </c>
      <c r="CG220">
        <f t="shared" si="163"/>
        <v>6</v>
      </c>
      <c r="CH220">
        <f t="shared" si="164"/>
        <v>6</v>
      </c>
      <c r="CI220">
        <f t="shared" si="165"/>
        <v>6</v>
      </c>
      <c r="CJ220">
        <f t="shared" si="166"/>
        <v>6</v>
      </c>
      <c r="CK220">
        <f t="shared" si="167"/>
        <v>6</v>
      </c>
      <c r="CL220">
        <f t="shared" si="168"/>
        <v>6</v>
      </c>
      <c r="CM220">
        <f t="shared" si="169"/>
        <v>6</v>
      </c>
      <c r="CN220">
        <f t="shared" si="170"/>
        <v>6</v>
      </c>
      <c r="CO220">
        <f t="shared" si="171"/>
        <v>6</v>
      </c>
      <c r="CP220">
        <f t="shared" si="172"/>
        <v>6</v>
      </c>
      <c r="CQ220">
        <f t="shared" si="173"/>
        <v>6</v>
      </c>
      <c r="CR220">
        <f t="shared" si="174"/>
        <v>6</v>
      </c>
      <c r="CS220">
        <f t="shared" si="175"/>
        <v>6</v>
      </c>
      <c r="CT220">
        <f t="shared" si="176"/>
        <v>6</v>
      </c>
      <c r="CU220">
        <f t="shared" si="177"/>
        <v>6</v>
      </c>
      <c r="CV220">
        <f t="shared" si="178"/>
        <v>6</v>
      </c>
      <c r="CW220">
        <f t="shared" si="179"/>
        <v>6</v>
      </c>
      <c r="CX220">
        <f t="shared" si="180"/>
        <v>6</v>
      </c>
      <c r="CY220">
        <f t="shared" si="181"/>
        <v>6</v>
      </c>
      <c r="CZ220">
        <f t="shared" si="182"/>
        <v>6</v>
      </c>
      <c r="DA220">
        <f t="shared" si="183"/>
        <v>6</v>
      </c>
      <c r="DB220">
        <f t="shared" si="184"/>
        <v>6</v>
      </c>
      <c r="DC220">
        <f t="shared" si="185"/>
        <v>6</v>
      </c>
      <c r="DD220">
        <f t="shared" si="186"/>
        <v>6</v>
      </c>
    </row>
    <row r="221" spans="8:108" x14ac:dyDescent="0.25">
      <c r="H221">
        <v>214</v>
      </c>
      <c r="I221" s="4">
        <v>4</v>
      </c>
      <c r="J221">
        <f>IF(I221="","",LOOKUP(I221,A:A,B:B))</f>
        <v>2</v>
      </c>
      <c r="K221">
        <f t="shared" si="189"/>
        <v>2</v>
      </c>
      <c r="L221">
        <f>IF(I220="","",IF(L220=G$8,1,IF(K220=J220,1,1+L220)))</f>
        <v>1</v>
      </c>
      <c r="M221">
        <f>IF(I221="","",IF(J220=0,M220,LOOKUP(K221,C:C,E:E)))</f>
        <v>5</v>
      </c>
      <c r="N221">
        <f>IF(I221="","",IF(K221=J221,1,-1))</f>
        <v>1</v>
      </c>
      <c r="O221">
        <f>IF(I220="","",IF(S220&gt;S219,1,IF(AND(L220=G$8,P220&lt;0,O220=1),1,IF(AND(L220=G$8,P220&lt;0),O220-G$10,IF(AND(R220&lt;R219,O220=1),1,IF(R220&gt;R219,O220+G$9,IF(R220&lt;R219,O220-G$10,O220)))))))</f>
        <v>1</v>
      </c>
      <c r="P221">
        <f>IF(I221="","",IF(N221=-1,-M221*O221,IF(N221=1,(36-M221)*O221)))</f>
        <v>31</v>
      </c>
      <c r="Q221">
        <f>IF(I221="","",P221+Q220)</f>
        <v>448</v>
      </c>
      <c r="R221">
        <f t="shared" si="187"/>
        <v>448</v>
      </c>
      <c r="S221" s="2">
        <f t="shared" si="188"/>
        <v>448</v>
      </c>
      <c r="T221">
        <f>IF($I220="","",IF(AND($K221&lt;&gt;$BS$6,LOOKUP(T$7,$BT221:$DD221,$BT$7:$DD$7)=36),"",LOOKUP(T$7,$BT221:$DD221,$BT$7:$DD$7)))</f>
        <v>2</v>
      </c>
      <c r="U221">
        <f>IF($I220="","",IF(AND($K221&lt;&gt;$BS$6,LOOKUP(U$7,$BT221:$DD221,$BT$7:$DD$7)=36),"",LOOKUP(U$7,$BT221:$DD221,$BT$7:$DD$7)))</f>
        <v>4</v>
      </c>
      <c r="V221">
        <f>IF($I220="","",IF(AND($K221&lt;&gt;$BS$6,LOOKUP(V$7,$BT221:$DD221,$BT$7:$DD$7)=36),"",LOOKUP(V$7,$BT221:$DD221,$BT$7:$DD$7)))</f>
        <v>6</v>
      </c>
      <c r="W221">
        <f>IF($I220="","",IF(AND($K221&lt;&gt;$BS$6,LOOKUP(W$7,$BT221:$DD221,$BT$7:$DD$7)=36),"",LOOKUP(W$7,$BT221:$DD221,$BT$7:$DD$7)))</f>
        <v>8</v>
      </c>
      <c r="X221">
        <f>IF($I220="","",IF(AND($K221&lt;&gt;$BS$6,LOOKUP(X$7,$BT221:$DD221,$BT$7:$DD$7)=36),"",LOOKUP(X$7,$BT221:$DD221,$BT$7:$DD$7)))</f>
        <v>10</v>
      </c>
      <c r="AJ221">
        <f t="shared" si="191"/>
        <v>0</v>
      </c>
      <c r="AK221">
        <f t="shared" si="191"/>
        <v>1</v>
      </c>
      <c r="AL221">
        <f t="shared" si="191"/>
        <v>0</v>
      </c>
      <c r="AM221">
        <f t="shared" si="191"/>
        <v>1</v>
      </c>
      <c r="AN221">
        <f t="shared" si="191"/>
        <v>0</v>
      </c>
      <c r="AO221">
        <f t="shared" si="191"/>
        <v>1</v>
      </c>
      <c r="AP221">
        <f t="shared" si="191"/>
        <v>0</v>
      </c>
      <c r="AQ221">
        <f t="shared" si="191"/>
        <v>1</v>
      </c>
      <c r="AR221">
        <f t="shared" si="191"/>
        <v>0</v>
      </c>
      <c r="AS221">
        <f t="shared" si="191"/>
        <v>1</v>
      </c>
      <c r="AT221">
        <f t="shared" si="191"/>
        <v>0</v>
      </c>
      <c r="AU221">
        <f t="shared" si="191"/>
        <v>0</v>
      </c>
      <c r="AV221">
        <f t="shared" si="191"/>
        <v>0</v>
      </c>
      <c r="AW221">
        <f t="shared" si="191"/>
        <v>0</v>
      </c>
      <c r="AX221">
        <f t="shared" si="191"/>
        <v>0</v>
      </c>
      <c r="AY221">
        <f t="shared" si="191"/>
        <v>0</v>
      </c>
      <c r="AZ221">
        <f t="shared" si="190"/>
        <v>0</v>
      </c>
      <c r="BA221">
        <f t="shared" si="190"/>
        <v>0</v>
      </c>
      <c r="BB221">
        <f t="shared" si="190"/>
        <v>0</v>
      </c>
      <c r="BC221">
        <f t="shared" si="190"/>
        <v>0</v>
      </c>
      <c r="BD221">
        <f t="shared" si="190"/>
        <v>0</v>
      </c>
      <c r="BE221">
        <f t="shared" si="190"/>
        <v>0</v>
      </c>
      <c r="BF221">
        <f t="shared" si="190"/>
        <v>0</v>
      </c>
      <c r="BG221">
        <f t="shared" si="190"/>
        <v>0</v>
      </c>
      <c r="BH221">
        <f t="shared" si="190"/>
        <v>0</v>
      </c>
      <c r="BI221">
        <f t="shared" si="190"/>
        <v>0</v>
      </c>
      <c r="BJ221">
        <f t="shared" si="190"/>
        <v>0</v>
      </c>
      <c r="BK221">
        <f t="shared" si="190"/>
        <v>0</v>
      </c>
      <c r="BL221">
        <f t="shared" si="190"/>
        <v>0</v>
      </c>
      <c r="BM221">
        <f t="shared" si="190"/>
        <v>0</v>
      </c>
      <c r="BN221">
        <f t="shared" si="190"/>
        <v>0</v>
      </c>
      <c r="BO221">
        <f t="shared" si="150"/>
        <v>0</v>
      </c>
      <c r="BP221">
        <f t="shared" si="150"/>
        <v>0</v>
      </c>
      <c r="BQ221">
        <f t="shared" si="150"/>
        <v>0</v>
      </c>
      <c r="BR221">
        <f t="shared" si="150"/>
        <v>0</v>
      </c>
      <c r="BS221">
        <f t="shared" si="150"/>
        <v>0</v>
      </c>
      <c r="BT221">
        <v>1</v>
      </c>
      <c r="BU221">
        <f t="shared" si="151"/>
        <v>1</v>
      </c>
      <c r="BV221">
        <f t="shared" si="152"/>
        <v>1</v>
      </c>
      <c r="BW221">
        <f t="shared" si="153"/>
        <v>2</v>
      </c>
      <c r="BX221">
        <f t="shared" si="154"/>
        <v>2</v>
      </c>
      <c r="BY221">
        <f t="shared" si="155"/>
        <v>3</v>
      </c>
      <c r="BZ221">
        <f t="shared" si="156"/>
        <v>3</v>
      </c>
      <c r="CA221">
        <f t="shared" si="157"/>
        <v>4</v>
      </c>
      <c r="CB221">
        <f t="shared" si="158"/>
        <v>4</v>
      </c>
      <c r="CC221">
        <f t="shared" si="159"/>
        <v>5</v>
      </c>
      <c r="CD221">
        <f t="shared" si="160"/>
        <v>5</v>
      </c>
      <c r="CE221">
        <f t="shared" si="161"/>
        <v>6</v>
      </c>
      <c r="CF221">
        <f t="shared" si="162"/>
        <v>6</v>
      </c>
      <c r="CG221">
        <f t="shared" si="163"/>
        <v>6</v>
      </c>
      <c r="CH221">
        <f t="shared" si="164"/>
        <v>6</v>
      </c>
      <c r="CI221">
        <f t="shared" si="165"/>
        <v>6</v>
      </c>
      <c r="CJ221">
        <f t="shared" si="166"/>
        <v>6</v>
      </c>
      <c r="CK221">
        <f t="shared" si="167"/>
        <v>6</v>
      </c>
      <c r="CL221">
        <f t="shared" si="168"/>
        <v>6</v>
      </c>
      <c r="CM221">
        <f t="shared" si="169"/>
        <v>6</v>
      </c>
      <c r="CN221">
        <f t="shared" si="170"/>
        <v>6</v>
      </c>
      <c r="CO221">
        <f t="shared" si="171"/>
        <v>6</v>
      </c>
      <c r="CP221">
        <f t="shared" si="172"/>
        <v>6</v>
      </c>
      <c r="CQ221">
        <f t="shared" si="173"/>
        <v>6</v>
      </c>
      <c r="CR221">
        <f t="shared" si="174"/>
        <v>6</v>
      </c>
      <c r="CS221">
        <f t="shared" si="175"/>
        <v>6</v>
      </c>
      <c r="CT221">
        <f t="shared" si="176"/>
        <v>6</v>
      </c>
      <c r="CU221">
        <f t="shared" si="177"/>
        <v>6</v>
      </c>
      <c r="CV221">
        <f t="shared" si="178"/>
        <v>6</v>
      </c>
      <c r="CW221">
        <f t="shared" si="179"/>
        <v>6</v>
      </c>
      <c r="CX221">
        <f t="shared" si="180"/>
        <v>6</v>
      </c>
      <c r="CY221">
        <f t="shared" si="181"/>
        <v>6</v>
      </c>
      <c r="CZ221">
        <f t="shared" si="182"/>
        <v>6</v>
      </c>
      <c r="DA221">
        <f t="shared" si="183"/>
        <v>6</v>
      </c>
      <c r="DB221">
        <f t="shared" si="184"/>
        <v>6</v>
      </c>
      <c r="DC221">
        <f t="shared" si="185"/>
        <v>6</v>
      </c>
      <c r="DD221">
        <f t="shared" si="186"/>
        <v>6</v>
      </c>
    </row>
    <row r="222" spans="8:108" x14ac:dyDescent="0.25">
      <c r="H222">
        <v>215</v>
      </c>
      <c r="I222" s="4">
        <v>2</v>
      </c>
      <c r="J222">
        <f>IF(I222="","",LOOKUP(I222,A:A,B:B))</f>
        <v>2</v>
      </c>
      <c r="K222">
        <f t="shared" si="189"/>
        <v>5</v>
      </c>
      <c r="L222">
        <f>IF(I221="","",IF(L221=G$8,1,IF(K221=J221,1,1+L221)))</f>
        <v>1</v>
      </c>
      <c r="M222">
        <f>IF(I222="","",IF(J221=0,M221,LOOKUP(K222,C:C,E:E)))</f>
        <v>5</v>
      </c>
      <c r="N222">
        <f>IF(I222="","",IF(K222=J222,1,-1))</f>
        <v>-1</v>
      </c>
      <c r="O222">
        <f>IF(I221="","",IF(S221&gt;S220,1,IF(AND(L221=G$8,P221&lt;0,O221=1),1,IF(AND(L221=G$8,P221&lt;0),O221-G$10,IF(AND(R221&lt;R220,O221=1),1,IF(R221&gt;R220,O221+G$9,IF(R221&lt;R220,O221-G$10,O221)))))))</f>
        <v>1</v>
      </c>
      <c r="P222">
        <f>IF(I222="","",IF(N222=-1,-M222*O222,IF(N222=1,(36-M222)*O222)))</f>
        <v>-5</v>
      </c>
      <c r="Q222">
        <f>IF(I222="","",P222+Q221)</f>
        <v>443</v>
      </c>
      <c r="R222">
        <f t="shared" si="187"/>
        <v>448</v>
      </c>
      <c r="S222" s="2">
        <f t="shared" si="188"/>
        <v>448</v>
      </c>
      <c r="T222">
        <f>IF($I221="","",IF(AND($K222&lt;&gt;$BS$6,LOOKUP(T$7,$BT222:$DD222,$BT$7:$DD$7)=36),"",LOOKUP(T$7,$BT222:$DD222,$BT$7:$DD$7)))</f>
        <v>19</v>
      </c>
      <c r="U222">
        <f>IF($I221="","",IF(AND($K222&lt;&gt;$BS$6,LOOKUP(U$7,$BT222:$DD222,$BT$7:$DD$7)=36),"",LOOKUP(U$7,$BT222:$DD222,$BT$7:$DD$7)))</f>
        <v>21</v>
      </c>
      <c r="V222">
        <f>IF($I221="","",IF(AND($K222&lt;&gt;$BS$6,LOOKUP(V$7,$BT222:$DD222,$BT$7:$DD$7)=36),"",LOOKUP(V$7,$BT222:$DD222,$BT$7:$DD$7)))</f>
        <v>23</v>
      </c>
      <c r="W222">
        <f>IF($I221="","",IF(AND($K222&lt;&gt;$BS$6,LOOKUP(W$7,$BT222:$DD222,$BT$7:$DD$7)=36),"",LOOKUP(W$7,$BT222:$DD222,$BT$7:$DD$7)))</f>
        <v>25</v>
      </c>
      <c r="X222">
        <f>IF($I221="","",IF(AND($K222&lt;&gt;$BS$6,LOOKUP(X$7,$BT222:$DD222,$BT$7:$DD$7)=36),"",LOOKUP(X$7,$BT222:$DD222,$BT$7:$DD$7)))</f>
        <v>27</v>
      </c>
      <c r="AJ222">
        <f t="shared" si="191"/>
        <v>0</v>
      </c>
      <c r="AK222">
        <f t="shared" si="191"/>
        <v>0</v>
      </c>
      <c r="AL222">
        <f t="shared" si="191"/>
        <v>0</v>
      </c>
      <c r="AM222">
        <f t="shared" si="191"/>
        <v>0</v>
      </c>
      <c r="AN222">
        <f t="shared" si="191"/>
        <v>0</v>
      </c>
      <c r="AO222">
        <f t="shared" si="191"/>
        <v>0</v>
      </c>
      <c r="AP222">
        <f t="shared" si="191"/>
        <v>0</v>
      </c>
      <c r="AQ222">
        <f t="shared" si="191"/>
        <v>0</v>
      </c>
      <c r="AR222">
        <f t="shared" si="191"/>
        <v>0</v>
      </c>
      <c r="AS222">
        <f t="shared" si="191"/>
        <v>0</v>
      </c>
      <c r="AT222">
        <f t="shared" si="191"/>
        <v>0</v>
      </c>
      <c r="AU222">
        <f t="shared" si="191"/>
        <v>0</v>
      </c>
      <c r="AV222">
        <f t="shared" si="191"/>
        <v>0</v>
      </c>
      <c r="AW222">
        <f t="shared" si="191"/>
        <v>0</v>
      </c>
      <c r="AX222">
        <f t="shared" si="191"/>
        <v>0</v>
      </c>
      <c r="AY222">
        <f t="shared" si="191"/>
        <v>0</v>
      </c>
      <c r="AZ222">
        <f t="shared" si="190"/>
        <v>0</v>
      </c>
      <c r="BA222">
        <f t="shared" si="190"/>
        <v>0</v>
      </c>
      <c r="BB222">
        <f t="shared" si="190"/>
        <v>1</v>
      </c>
      <c r="BC222">
        <f t="shared" si="190"/>
        <v>0</v>
      </c>
      <c r="BD222">
        <f t="shared" si="190"/>
        <v>1</v>
      </c>
      <c r="BE222">
        <f t="shared" si="190"/>
        <v>0</v>
      </c>
      <c r="BF222">
        <f t="shared" si="190"/>
        <v>1</v>
      </c>
      <c r="BG222">
        <f t="shared" si="190"/>
        <v>0</v>
      </c>
      <c r="BH222">
        <f t="shared" si="190"/>
        <v>1</v>
      </c>
      <c r="BI222">
        <f t="shared" si="190"/>
        <v>0</v>
      </c>
      <c r="BJ222">
        <f t="shared" si="190"/>
        <v>1</v>
      </c>
      <c r="BK222">
        <f t="shared" si="190"/>
        <v>0</v>
      </c>
      <c r="BL222">
        <f t="shared" si="190"/>
        <v>0</v>
      </c>
      <c r="BM222">
        <f t="shared" si="190"/>
        <v>0</v>
      </c>
      <c r="BN222">
        <f t="shared" si="190"/>
        <v>0</v>
      </c>
      <c r="BO222">
        <f t="shared" si="150"/>
        <v>0</v>
      </c>
      <c r="BP222">
        <f t="shared" si="150"/>
        <v>0</v>
      </c>
      <c r="BQ222">
        <f t="shared" si="150"/>
        <v>0</v>
      </c>
      <c r="BR222">
        <f t="shared" si="150"/>
        <v>0</v>
      </c>
      <c r="BS222">
        <f t="shared" si="150"/>
        <v>0</v>
      </c>
      <c r="BT222">
        <v>1</v>
      </c>
      <c r="BU222">
        <f t="shared" si="151"/>
        <v>1</v>
      </c>
      <c r="BV222">
        <f t="shared" si="152"/>
        <v>1</v>
      </c>
      <c r="BW222">
        <f t="shared" si="153"/>
        <v>1</v>
      </c>
      <c r="BX222">
        <f t="shared" si="154"/>
        <v>1</v>
      </c>
      <c r="BY222">
        <f t="shared" si="155"/>
        <v>1</v>
      </c>
      <c r="BZ222">
        <f t="shared" si="156"/>
        <v>1</v>
      </c>
      <c r="CA222">
        <f t="shared" si="157"/>
        <v>1</v>
      </c>
      <c r="CB222">
        <f t="shared" si="158"/>
        <v>1</v>
      </c>
      <c r="CC222">
        <f t="shared" si="159"/>
        <v>1</v>
      </c>
      <c r="CD222">
        <f t="shared" si="160"/>
        <v>1</v>
      </c>
      <c r="CE222">
        <f t="shared" si="161"/>
        <v>1</v>
      </c>
      <c r="CF222">
        <f t="shared" si="162"/>
        <v>1</v>
      </c>
      <c r="CG222">
        <f t="shared" si="163"/>
        <v>1</v>
      </c>
      <c r="CH222">
        <f t="shared" si="164"/>
        <v>1</v>
      </c>
      <c r="CI222">
        <f t="shared" si="165"/>
        <v>1</v>
      </c>
      <c r="CJ222">
        <f t="shared" si="166"/>
        <v>1</v>
      </c>
      <c r="CK222">
        <f t="shared" si="167"/>
        <v>1</v>
      </c>
      <c r="CL222">
        <f t="shared" si="168"/>
        <v>1</v>
      </c>
      <c r="CM222">
        <f t="shared" si="169"/>
        <v>1</v>
      </c>
      <c r="CN222">
        <f t="shared" si="170"/>
        <v>2</v>
      </c>
      <c r="CO222">
        <f t="shared" si="171"/>
        <v>2</v>
      </c>
      <c r="CP222">
        <f t="shared" si="172"/>
        <v>3</v>
      </c>
      <c r="CQ222">
        <f t="shared" si="173"/>
        <v>3</v>
      </c>
      <c r="CR222">
        <f t="shared" si="174"/>
        <v>4</v>
      </c>
      <c r="CS222">
        <f t="shared" si="175"/>
        <v>4</v>
      </c>
      <c r="CT222">
        <f t="shared" si="176"/>
        <v>5</v>
      </c>
      <c r="CU222">
        <f t="shared" si="177"/>
        <v>5</v>
      </c>
      <c r="CV222">
        <f t="shared" si="178"/>
        <v>6</v>
      </c>
      <c r="CW222">
        <f t="shared" si="179"/>
        <v>6</v>
      </c>
      <c r="CX222">
        <f t="shared" si="180"/>
        <v>6</v>
      </c>
      <c r="CY222">
        <f t="shared" si="181"/>
        <v>6</v>
      </c>
      <c r="CZ222">
        <f t="shared" si="182"/>
        <v>6</v>
      </c>
      <c r="DA222">
        <f t="shared" si="183"/>
        <v>6</v>
      </c>
      <c r="DB222">
        <f t="shared" si="184"/>
        <v>6</v>
      </c>
      <c r="DC222">
        <f t="shared" si="185"/>
        <v>6</v>
      </c>
      <c r="DD222">
        <f t="shared" si="186"/>
        <v>6</v>
      </c>
    </row>
    <row r="223" spans="8:108" x14ac:dyDescent="0.25">
      <c r="H223">
        <v>216</v>
      </c>
      <c r="I223" s="4">
        <v>16</v>
      </c>
      <c r="J223">
        <f>IF(I223="","",LOOKUP(I223,A:A,B:B))</f>
        <v>4</v>
      </c>
      <c r="K223">
        <f t="shared" si="189"/>
        <v>5</v>
      </c>
      <c r="L223">
        <f>IF(I222="","",IF(L222=G$8,1,IF(K222=J222,1,1+L222)))</f>
        <v>2</v>
      </c>
      <c r="M223">
        <f>IF(I223="","",IF(J222=0,M222,LOOKUP(K223,C:C,E:E)))</f>
        <v>5</v>
      </c>
      <c r="N223">
        <f>IF(I223="","",IF(K223=J223,1,-1))</f>
        <v>-1</v>
      </c>
      <c r="O223">
        <f>IF(I222="","",IF(S222&gt;S221,1,IF(AND(L222=G$8,P222&lt;0,O222=1),1,IF(AND(L222=G$8,P222&lt;0),O222-G$10,IF(AND(R222&lt;R221,O222=1),1,IF(R222&gt;R221,O222+G$9,IF(R222&lt;R221,O222-G$10,O222)))))))</f>
        <v>1</v>
      </c>
      <c r="P223">
        <f>IF(I223="","",IF(N223=-1,-M223*O223,IF(N223=1,(36-M223)*O223)))</f>
        <v>-5</v>
      </c>
      <c r="Q223">
        <f>IF(I223="","",P223+Q222)</f>
        <v>438</v>
      </c>
      <c r="R223">
        <f t="shared" si="187"/>
        <v>448</v>
      </c>
      <c r="S223" s="2">
        <f t="shared" si="188"/>
        <v>448</v>
      </c>
      <c r="T223">
        <f>IF($I222="","",IF(AND($K223&lt;&gt;$BS$6,LOOKUP(T$7,$BT223:$DD223,$BT$7:$DD$7)=36),"",LOOKUP(T$7,$BT223:$DD223,$BT$7:$DD$7)))</f>
        <v>19</v>
      </c>
      <c r="U223">
        <f>IF($I222="","",IF(AND($K223&lt;&gt;$BS$6,LOOKUP(U$7,$BT223:$DD223,$BT$7:$DD$7)=36),"",LOOKUP(U$7,$BT223:$DD223,$BT$7:$DD$7)))</f>
        <v>21</v>
      </c>
      <c r="V223">
        <f>IF($I222="","",IF(AND($K223&lt;&gt;$BS$6,LOOKUP(V$7,$BT223:$DD223,$BT$7:$DD$7)=36),"",LOOKUP(V$7,$BT223:$DD223,$BT$7:$DD$7)))</f>
        <v>23</v>
      </c>
      <c r="W223">
        <f>IF($I222="","",IF(AND($K223&lt;&gt;$BS$6,LOOKUP(W$7,$BT223:$DD223,$BT$7:$DD$7)=36),"",LOOKUP(W$7,$BT223:$DD223,$BT$7:$DD$7)))</f>
        <v>25</v>
      </c>
      <c r="X223">
        <f>IF($I222="","",IF(AND($K223&lt;&gt;$BS$6,LOOKUP(X$7,$BT223:$DD223,$BT$7:$DD$7)=36),"",LOOKUP(X$7,$BT223:$DD223,$BT$7:$DD$7)))</f>
        <v>27</v>
      </c>
      <c r="AJ223">
        <f t="shared" si="191"/>
        <v>0</v>
      </c>
      <c r="AK223">
        <f t="shared" si="191"/>
        <v>0</v>
      </c>
      <c r="AL223">
        <f t="shared" si="191"/>
        <v>0</v>
      </c>
      <c r="AM223">
        <f t="shared" si="191"/>
        <v>0</v>
      </c>
      <c r="AN223">
        <f t="shared" si="191"/>
        <v>0</v>
      </c>
      <c r="AO223">
        <f t="shared" si="191"/>
        <v>0</v>
      </c>
      <c r="AP223">
        <f t="shared" si="191"/>
        <v>0</v>
      </c>
      <c r="AQ223">
        <f t="shared" si="191"/>
        <v>0</v>
      </c>
      <c r="AR223">
        <f t="shared" si="191"/>
        <v>0</v>
      </c>
      <c r="AS223">
        <f t="shared" si="191"/>
        <v>0</v>
      </c>
      <c r="AT223">
        <f t="shared" si="191"/>
        <v>0</v>
      </c>
      <c r="AU223">
        <f t="shared" si="191"/>
        <v>0</v>
      </c>
      <c r="AV223">
        <f t="shared" si="191"/>
        <v>0</v>
      </c>
      <c r="AW223">
        <f t="shared" si="191"/>
        <v>0</v>
      </c>
      <c r="AX223">
        <f t="shared" si="191"/>
        <v>0</v>
      </c>
      <c r="AY223">
        <f t="shared" ref="AY223:BN238" si="192">IF($K223=AY$6,1,0)</f>
        <v>0</v>
      </c>
      <c r="AZ223">
        <f t="shared" si="192"/>
        <v>0</v>
      </c>
      <c r="BA223">
        <f t="shared" si="192"/>
        <v>0</v>
      </c>
      <c r="BB223">
        <f t="shared" si="192"/>
        <v>1</v>
      </c>
      <c r="BC223">
        <f t="shared" si="192"/>
        <v>0</v>
      </c>
      <c r="BD223">
        <f t="shared" si="192"/>
        <v>1</v>
      </c>
      <c r="BE223">
        <f t="shared" si="192"/>
        <v>0</v>
      </c>
      <c r="BF223">
        <f t="shared" si="192"/>
        <v>1</v>
      </c>
      <c r="BG223">
        <f t="shared" si="192"/>
        <v>0</v>
      </c>
      <c r="BH223">
        <f t="shared" si="192"/>
        <v>1</v>
      </c>
      <c r="BI223">
        <f t="shared" si="192"/>
        <v>0</v>
      </c>
      <c r="BJ223">
        <f t="shared" si="192"/>
        <v>1</v>
      </c>
      <c r="BK223">
        <f t="shared" si="192"/>
        <v>0</v>
      </c>
      <c r="BL223">
        <f t="shared" si="192"/>
        <v>0</v>
      </c>
      <c r="BM223">
        <f t="shared" si="192"/>
        <v>0</v>
      </c>
      <c r="BN223">
        <f t="shared" si="192"/>
        <v>0</v>
      </c>
      <c r="BO223">
        <f t="shared" si="150"/>
        <v>0</v>
      </c>
      <c r="BP223">
        <f t="shared" si="150"/>
        <v>0</v>
      </c>
      <c r="BQ223">
        <f t="shared" si="150"/>
        <v>0</v>
      </c>
      <c r="BR223">
        <f t="shared" si="150"/>
        <v>0</v>
      </c>
      <c r="BS223">
        <f t="shared" si="150"/>
        <v>0</v>
      </c>
      <c r="BT223">
        <v>1</v>
      </c>
      <c r="BU223">
        <f t="shared" si="151"/>
        <v>1</v>
      </c>
      <c r="BV223">
        <f t="shared" si="152"/>
        <v>1</v>
      </c>
      <c r="BW223">
        <f t="shared" si="153"/>
        <v>1</v>
      </c>
      <c r="BX223">
        <f t="shared" si="154"/>
        <v>1</v>
      </c>
      <c r="BY223">
        <f t="shared" si="155"/>
        <v>1</v>
      </c>
      <c r="BZ223">
        <f t="shared" si="156"/>
        <v>1</v>
      </c>
      <c r="CA223">
        <f t="shared" si="157"/>
        <v>1</v>
      </c>
      <c r="CB223">
        <f t="shared" si="158"/>
        <v>1</v>
      </c>
      <c r="CC223">
        <f t="shared" si="159"/>
        <v>1</v>
      </c>
      <c r="CD223">
        <f t="shared" si="160"/>
        <v>1</v>
      </c>
      <c r="CE223">
        <f t="shared" si="161"/>
        <v>1</v>
      </c>
      <c r="CF223">
        <f t="shared" si="162"/>
        <v>1</v>
      </c>
      <c r="CG223">
        <f t="shared" si="163"/>
        <v>1</v>
      </c>
      <c r="CH223">
        <f t="shared" si="164"/>
        <v>1</v>
      </c>
      <c r="CI223">
        <f t="shared" si="165"/>
        <v>1</v>
      </c>
      <c r="CJ223">
        <f t="shared" si="166"/>
        <v>1</v>
      </c>
      <c r="CK223">
        <f t="shared" si="167"/>
        <v>1</v>
      </c>
      <c r="CL223">
        <f t="shared" si="168"/>
        <v>1</v>
      </c>
      <c r="CM223">
        <f t="shared" si="169"/>
        <v>1</v>
      </c>
      <c r="CN223">
        <f t="shared" si="170"/>
        <v>2</v>
      </c>
      <c r="CO223">
        <f t="shared" si="171"/>
        <v>2</v>
      </c>
      <c r="CP223">
        <f t="shared" si="172"/>
        <v>3</v>
      </c>
      <c r="CQ223">
        <f t="shared" si="173"/>
        <v>3</v>
      </c>
      <c r="CR223">
        <f t="shared" si="174"/>
        <v>4</v>
      </c>
      <c r="CS223">
        <f t="shared" si="175"/>
        <v>4</v>
      </c>
      <c r="CT223">
        <f t="shared" si="176"/>
        <v>5</v>
      </c>
      <c r="CU223">
        <f t="shared" si="177"/>
        <v>5</v>
      </c>
      <c r="CV223">
        <f t="shared" si="178"/>
        <v>6</v>
      </c>
      <c r="CW223">
        <f t="shared" si="179"/>
        <v>6</v>
      </c>
      <c r="CX223">
        <f t="shared" si="180"/>
        <v>6</v>
      </c>
      <c r="CY223">
        <f t="shared" si="181"/>
        <v>6</v>
      </c>
      <c r="CZ223">
        <f t="shared" si="182"/>
        <v>6</v>
      </c>
      <c r="DA223">
        <f t="shared" si="183"/>
        <v>6</v>
      </c>
      <c r="DB223">
        <f t="shared" si="184"/>
        <v>6</v>
      </c>
      <c r="DC223">
        <f t="shared" si="185"/>
        <v>6</v>
      </c>
      <c r="DD223">
        <f t="shared" si="186"/>
        <v>6</v>
      </c>
    </row>
    <row r="224" spans="8:108" x14ac:dyDescent="0.25">
      <c r="H224">
        <v>217</v>
      </c>
      <c r="I224" s="4">
        <v>12</v>
      </c>
      <c r="J224">
        <f>IF(I224="","",LOOKUP(I224,A:A,B:B))</f>
        <v>4</v>
      </c>
      <c r="K224">
        <f t="shared" si="189"/>
        <v>5</v>
      </c>
      <c r="L224">
        <f>IF(I223="","",IF(L223=G$8,1,IF(K223=J223,1,1+L223)))</f>
        <v>3</v>
      </c>
      <c r="M224">
        <f>IF(I224="","",IF(J223=0,M223,LOOKUP(K224,C:C,E:E)))</f>
        <v>5</v>
      </c>
      <c r="N224">
        <f>IF(I224="","",IF(K224=J224,1,-1))</f>
        <v>-1</v>
      </c>
      <c r="O224">
        <f>IF(I223="","",IF(S223&gt;S222,1,IF(AND(L223=G$8,P223&lt;0,O223=1),1,IF(AND(L223=G$8,P223&lt;0),O223-G$10,IF(AND(R223&lt;R222,O223=1),1,IF(R223&gt;R222,O223+G$9,IF(R223&lt;R222,O223-G$10,O223)))))))</f>
        <v>1</v>
      </c>
      <c r="P224">
        <f>IF(I224="","",IF(N224=-1,-M224*O224,IF(N224=1,(36-M224)*O224)))</f>
        <v>-5</v>
      </c>
      <c r="Q224">
        <f>IF(I224="","",P224+Q223)</f>
        <v>433</v>
      </c>
      <c r="R224">
        <f t="shared" si="187"/>
        <v>448</v>
      </c>
      <c r="S224" s="2">
        <f t="shared" si="188"/>
        <v>448</v>
      </c>
      <c r="T224">
        <f>IF($I223="","",IF(AND($K224&lt;&gt;$BS$6,LOOKUP(T$7,$BT224:$DD224,$BT$7:$DD$7)=36),"",LOOKUP(T$7,$BT224:$DD224,$BT$7:$DD$7)))</f>
        <v>19</v>
      </c>
      <c r="U224">
        <f>IF($I223="","",IF(AND($K224&lt;&gt;$BS$6,LOOKUP(U$7,$BT224:$DD224,$BT$7:$DD$7)=36),"",LOOKUP(U$7,$BT224:$DD224,$BT$7:$DD$7)))</f>
        <v>21</v>
      </c>
      <c r="V224">
        <f>IF($I223="","",IF(AND($K224&lt;&gt;$BS$6,LOOKUP(V$7,$BT224:$DD224,$BT$7:$DD$7)=36),"",LOOKUP(V$7,$BT224:$DD224,$BT$7:$DD$7)))</f>
        <v>23</v>
      </c>
      <c r="W224">
        <f>IF($I223="","",IF(AND($K224&lt;&gt;$BS$6,LOOKUP(W$7,$BT224:$DD224,$BT$7:$DD$7)=36),"",LOOKUP(W$7,$BT224:$DD224,$BT$7:$DD$7)))</f>
        <v>25</v>
      </c>
      <c r="X224">
        <f>IF($I223="","",IF(AND($K224&lt;&gt;$BS$6,LOOKUP(X$7,$BT224:$DD224,$BT$7:$DD$7)=36),"",LOOKUP(X$7,$BT224:$DD224,$BT$7:$DD$7)))</f>
        <v>27</v>
      </c>
      <c r="AJ224">
        <f t="shared" ref="AJ224:AY239" si="193">IF($K224=AJ$6,1,0)</f>
        <v>0</v>
      </c>
      <c r="AK224">
        <f t="shared" si="193"/>
        <v>0</v>
      </c>
      <c r="AL224">
        <f t="shared" si="193"/>
        <v>0</v>
      </c>
      <c r="AM224">
        <f t="shared" si="193"/>
        <v>0</v>
      </c>
      <c r="AN224">
        <f t="shared" si="193"/>
        <v>0</v>
      </c>
      <c r="AO224">
        <f t="shared" si="193"/>
        <v>0</v>
      </c>
      <c r="AP224">
        <f t="shared" si="193"/>
        <v>0</v>
      </c>
      <c r="AQ224">
        <f t="shared" si="193"/>
        <v>0</v>
      </c>
      <c r="AR224">
        <f t="shared" si="193"/>
        <v>0</v>
      </c>
      <c r="AS224">
        <f t="shared" si="193"/>
        <v>0</v>
      </c>
      <c r="AT224">
        <f t="shared" si="193"/>
        <v>0</v>
      </c>
      <c r="AU224">
        <f t="shared" si="193"/>
        <v>0</v>
      </c>
      <c r="AV224">
        <f t="shared" si="193"/>
        <v>0</v>
      </c>
      <c r="AW224">
        <f t="shared" si="193"/>
        <v>0</v>
      </c>
      <c r="AX224">
        <f t="shared" si="193"/>
        <v>0</v>
      </c>
      <c r="AY224">
        <f t="shared" si="193"/>
        <v>0</v>
      </c>
      <c r="AZ224">
        <f t="shared" si="192"/>
        <v>0</v>
      </c>
      <c r="BA224">
        <f t="shared" si="192"/>
        <v>0</v>
      </c>
      <c r="BB224">
        <f t="shared" si="192"/>
        <v>1</v>
      </c>
      <c r="BC224">
        <f t="shared" si="192"/>
        <v>0</v>
      </c>
      <c r="BD224">
        <f t="shared" si="192"/>
        <v>1</v>
      </c>
      <c r="BE224">
        <f t="shared" si="192"/>
        <v>0</v>
      </c>
      <c r="BF224">
        <f t="shared" si="192"/>
        <v>1</v>
      </c>
      <c r="BG224">
        <f t="shared" si="192"/>
        <v>0</v>
      </c>
      <c r="BH224">
        <f t="shared" si="192"/>
        <v>1</v>
      </c>
      <c r="BI224">
        <f t="shared" si="192"/>
        <v>0</v>
      </c>
      <c r="BJ224">
        <f t="shared" si="192"/>
        <v>1</v>
      </c>
      <c r="BK224">
        <f t="shared" si="192"/>
        <v>0</v>
      </c>
      <c r="BL224">
        <f t="shared" si="192"/>
        <v>0</v>
      </c>
      <c r="BM224">
        <f t="shared" si="192"/>
        <v>0</v>
      </c>
      <c r="BN224">
        <f t="shared" si="192"/>
        <v>0</v>
      </c>
      <c r="BO224">
        <f t="shared" si="150"/>
        <v>0</v>
      </c>
      <c r="BP224">
        <f t="shared" si="150"/>
        <v>0</v>
      </c>
      <c r="BQ224">
        <f t="shared" si="150"/>
        <v>0</v>
      </c>
      <c r="BR224">
        <f t="shared" si="150"/>
        <v>0</v>
      </c>
      <c r="BS224">
        <f t="shared" si="150"/>
        <v>0</v>
      </c>
      <c r="BT224">
        <v>1</v>
      </c>
      <c r="BU224">
        <f t="shared" si="151"/>
        <v>1</v>
      </c>
      <c r="BV224">
        <f t="shared" si="152"/>
        <v>1</v>
      </c>
      <c r="BW224">
        <f t="shared" si="153"/>
        <v>1</v>
      </c>
      <c r="BX224">
        <f t="shared" si="154"/>
        <v>1</v>
      </c>
      <c r="BY224">
        <f t="shared" si="155"/>
        <v>1</v>
      </c>
      <c r="BZ224">
        <f t="shared" si="156"/>
        <v>1</v>
      </c>
      <c r="CA224">
        <f t="shared" si="157"/>
        <v>1</v>
      </c>
      <c r="CB224">
        <f t="shared" si="158"/>
        <v>1</v>
      </c>
      <c r="CC224">
        <f t="shared" si="159"/>
        <v>1</v>
      </c>
      <c r="CD224">
        <f t="shared" si="160"/>
        <v>1</v>
      </c>
      <c r="CE224">
        <f t="shared" si="161"/>
        <v>1</v>
      </c>
      <c r="CF224">
        <f t="shared" si="162"/>
        <v>1</v>
      </c>
      <c r="CG224">
        <f t="shared" si="163"/>
        <v>1</v>
      </c>
      <c r="CH224">
        <f t="shared" si="164"/>
        <v>1</v>
      </c>
      <c r="CI224">
        <f t="shared" si="165"/>
        <v>1</v>
      </c>
      <c r="CJ224">
        <f t="shared" si="166"/>
        <v>1</v>
      </c>
      <c r="CK224">
        <f t="shared" si="167"/>
        <v>1</v>
      </c>
      <c r="CL224">
        <f t="shared" si="168"/>
        <v>1</v>
      </c>
      <c r="CM224">
        <f t="shared" si="169"/>
        <v>1</v>
      </c>
      <c r="CN224">
        <f t="shared" si="170"/>
        <v>2</v>
      </c>
      <c r="CO224">
        <f t="shared" si="171"/>
        <v>2</v>
      </c>
      <c r="CP224">
        <f t="shared" si="172"/>
        <v>3</v>
      </c>
      <c r="CQ224">
        <f t="shared" si="173"/>
        <v>3</v>
      </c>
      <c r="CR224">
        <f t="shared" si="174"/>
        <v>4</v>
      </c>
      <c r="CS224">
        <f t="shared" si="175"/>
        <v>4</v>
      </c>
      <c r="CT224">
        <f t="shared" si="176"/>
        <v>5</v>
      </c>
      <c r="CU224">
        <f t="shared" si="177"/>
        <v>5</v>
      </c>
      <c r="CV224">
        <f t="shared" si="178"/>
        <v>6</v>
      </c>
      <c r="CW224">
        <f t="shared" si="179"/>
        <v>6</v>
      </c>
      <c r="CX224">
        <f t="shared" si="180"/>
        <v>6</v>
      </c>
      <c r="CY224">
        <f t="shared" si="181"/>
        <v>6</v>
      </c>
      <c r="CZ224">
        <f t="shared" si="182"/>
        <v>6</v>
      </c>
      <c r="DA224">
        <f t="shared" si="183"/>
        <v>6</v>
      </c>
      <c r="DB224">
        <f t="shared" si="184"/>
        <v>6</v>
      </c>
      <c r="DC224">
        <f t="shared" si="185"/>
        <v>6</v>
      </c>
      <c r="DD224">
        <f t="shared" si="186"/>
        <v>6</v>
      </c>
    </row>
    <row r="225" spans="8:108" x14ac:dyDescent="0.25">
      <c r="H225">
        <v>218</v>
      </c>
      <c r="I225" s="4">
        <v>0</v>
      </c>
      <c r="J225">
        <f>IF(I225="","",LOOKUP(I225,A:A,B:B))</f>
        <v>0</v>
      </c>
      <c r="K225">
        <f t="shared" si="189"/>
        <v>5</v>
      </c>
      <c r="L225">
        <f>IF(I224="","",IF(L224=G$8,1,IF(K224=J224,1,1+L224)))</f>
        <v>4</v>
      </c>
      <c r="M225">
        <f>IF(I225="","",IF(J224=0,M224,LOOKUP(K225,C:C,E:E)))</f>
        <v>5</v>
      </c>
      <c r="N225">
        <f>IF(I225="","",IF(K225=J225,1,-1))</f>
        <v>-1</v>
      </c>
      <c r="O225">
        <f>IF(I224="","",IF(S224&gt;S223,1,IF(AND(L224=G$8,P224&lt;0,O224=1),1,IF(AND(L224=G$8,P224&lt;0),O224-G$10,IF(AND(R224&lt;R223,O224=1),1,IF(R224&gt;R223,O224+G$9,IF(R224&lt;R223,O224-G$10,O224)))))))</f>
        <v>1</v>
      </c>
      <c r="P225">
        <f>IF(I225="","",IF(N225=-1,-M225*O225,IF(N225=1,(36-M225)*O225)))</f>
        <v>-5</v>
      </c>
      <c r="Q225">
        <f>IF(I225="","",P225+Q224)</f>
        <v>428</v>
      </c>
      <c r="R225">
        <f t="shared" si="187"/>
        <v>448</v>
      </c>
      <c r="S225" s="2">
        <f t="shared" si="188"/>
        <v>448</v>
      </c>
      <c r="T225">
        <f>IF($I224="","",IF(AND($K225&lt;&gt;$BS$6,LOOKUP(T$7,$BT225:$DD225,$BT$7:$DD$7)=36),"",LOOKUP(T$7,$BT225:$DD225,$BT$7:$DD$7)))</f>
        <v>19</v>
      </c>
      <c r="U225">
        <f>IF($I224="","",IF(AND($K225&lt;&gt;$BS$6,LOOKUP(U$7,$BT225:$DD225,$BT$7:$DD$7)=36),"",LOOKUP(U$7,$BT225:$DD225,$BT$7:$DD$7)))</f>
        <v>21</v>
      </c>
      <c r="V225">
        <f>IF($I224="","",IF(AND($K225&lt;&gt;$BS$6,LOOKUP(V$7,$BT225:$DD225,$BT$7:$DD$7)=36),"",LOOKUP(V$7,$BT225:$DD225,$BT$7:$DD$7)))</f>
        <v>23</v>
      </c>
      <c r="W225">
        <f>IF($I224="","",IF(AND($K225&lt;&gt;$BS$6,LOOKUP(W$7,$BT225:$DD225,$BT$7:$DD$7)=36),"",LOOKUP(W$7,$BT225:$DD225,$BT$7:$DD$7)))</f>
        <v>25</v>
      </c>
      <c r="X225">
        <f>IF($I224="","",IF(AND($K225&lt;&gt;$BS$6,LOOKUP(X$7,$BT225:$DD225,$BT$7:$DD$7)=36),"",LOOKUP(X$7,$BT225:$DD225,$BT$7:$DD$7)))</f>
        <v>27</v>
      </c>
      <c r="AJ225">
        <f t="shared" si="193"/>
        <v>0</v>
      </c>
      <c r="AK225">
        <f t="shared" si="193"/>
        <v>0</v>
      </c>
      <c r="AL225">
        <f t="shared" si="193"/>
        <v>0</v>
      </c>
      <c r="AM225">
        <f t="shared" si="193"/>
        <v>0</v>
      </c>
      <c r="AN225">
        <f t="shared" si="193"/>
        <v>0</v>
      </c>
      <c r="AO225">
        <f t="shared" si="193"/>
        <v>0</v>
      </c>
      <c r="AP225">
        <f t="shared" si="193"/>
        <v>0</v>
      </c>
      <c r="AQ225">
        <f t="shared" si="193"/>
        <v>0</v>
      </c>
      <c r="AR225">
        <f t="shared" si="193"/>
        <v>0</v>
      </c>
      <c r="AS225">
        <f t="shared" si="193"/>
        <v>0</v>
      </c>
      <c r="AT225">
        <f t="shared" si="193"/>
        <v>0</v>
      </c>
      <c r="AU225">
        <f t="shared" si="193"/>
        <v>0</v>
      </c>
      <c r="AV225">
        <f t="shared" si="193"/>
        <v>0</v>
      </c>
      <c r="AW225">
        <f t="shared" si="193"/>
        <v>0</v>
      </c>
      <c r="AX225">
        <f t="shared" si="193"/>
        <v>0</v>
      </c>
      <c r="AY225">
        <f t="shared" si="193"/>
        <v>0</v>
      </c>
      <c r="AZ225">
        <f t="shared" si="192"/>
        <v>0</v>
      </c>
      <c r="BA225">
        <f t="shared" si="192"/>
        <v>0</v>
      </c>
      <c r="BB225">
        <f t="shared" si="192"/>
        <v>1</v>
      </c>
      <c r="BC225">
        <f t="shared" si="192"/>
        <v>0</v>
      </c>
      <c r="BD225">
        <f t="shared" si="192"/>
        <v>1</v>
      </c>
      <c r="BE225">
        <f t="shared" si="192"/>
        <v>0</v>
      </c>
      <c r="BF225">
        <f t="shared" si="192"/>
        <v>1</v>
      </c>
      <c r="BG225">
        <f t="shared" si="192"/>
        <v>0</v>
      </c>
      <c r="BH225">
        <f t="shared" si="192"/>
        <v>1</v>
      </c>
      <c r="BI225">
        <f t="shared" si="192"/>
        <v>0</v>
      </c>
      <c r="BJ225">
        <f t="shared" si="192"/>
        <v>1</v>
      </c>
      <c r="BK225">
        <f t="shared" si="192"/>
        <v>0</v>
      </c>
      <c r="BL225">
        <f t="shared" si="192"/>
        <v>0</v>
      </c>
      <c r="BM225">
        <f t="shared" si="192"/>
        <v>0</v>
      </c>
      <c r="BN225">
        <f t="shared" si="192"/>
        <v>0</v>
      </c>
      <c r="BO225">
        <f t="shared" si="150"/>
        <v>0</v>
      </c>
      <c r="BP225">
        <f t="shared" si="150"/>
        <v>0</v>
      </c>
      <c r="BQ225">
        <f t="shared" si="150"/>
        <v>0</v>
      </c>
      <c r="BR225">
        <f t="shared" si="150"/>
        <v>0</v>
      </c>
      <c r="BS225">
        <f t="shared" si="150"/>
        <v>0</v>
      </c>
      <c r="BT225">
        <v>1</v>
      </c>
      <c r="BU225">
        <f t="shared" si="151"/>
        <v>1</v>
      </c>
      <c r="BV225">
        <f t="shared" si="152"/>
        <v>1</v>
      </c>
      <c r="BW225">
        <f t="shared" si="153"/>
        <v>1</v>
      </c>
      <c r="BX225">
        <f t="shared" si="154"/>
        <v>1</v>
      </c>
      <c r="BY225">
        <f t="shared" si="155"/>
        <v>1</v>
      </c>
      <c r="BZ225">
        <f t="shared" si="156"/>
        <v>1</v>
      </c>
      <c r="CA225">
        <f t="shared" si="157"/>
        <v>1</v>
      </c>
      <c r="CB225">
        <f t="shared" si="158"/>
        <v>1</v>
      </c>
      <c r="CC225">
        <f t="shared" si="159"/>
        <v>1</v>
      </c>
      <c r="CD225">
        <f t="shared" si="160"/>
        <v>1</v>
      </c>
      <c r="CE225">
        <f t="shared" si="161"/>
        <v>1</v>
      </c>
      <c r="CF225">
        <f t="shared" si="162"/>
        <v>1</v>
      </c>
      <c r="CG225">
        <f t="shared" si="163"/>
        <v>1</v>
      </c>
      <c r="CH225">
        <f t="shared" si="164"/>
        <v>1</v>
      </c>
      <c r="CI225">
        <f t="shared" si="165"/>
        <v>1</v>
      </c>
      <c r="CJ225">
        <f t="shared" si="166"/>
        <v>1</v>
      </c>
      <c r="CK225">
        <f t="shared" si="167"/>
        <v>1</v>
      </c>
      <c r="CL225">
        <f t="shared" si="168"/>
        <v>1</v>
      </c>
      <c r="CM225">
        <f t="shared" si="169"/>
        <v>1</v>
      </c>
      <c r="CN225">
        <f t="shared" si="170"/>
        <v>2</v>
      </c>
      <c r="CO225">
        <f t="shared" si="171"/>
        <v>2</v>
      </c>
      <c r="CP225">
        <f t="shared" si="172"/>
        <v>3</v>
      </c>
      <c r="CQ225">
        <f t="shared" si="173"/>
        <v>3</v>
      </c>
      <c r="CR225">
        <f t="shared" si="174"/>
        <v>4</v>
      </c>
      <c r="CS225">
        <f t="shared" si="175"/>
        <v>4</v>
      </c>
      <c r="CT225">
        <f t="shared" si="176"/>
        <v>5</v>
      </c>
      <c r="CU225">
        <f t="shared" si="177"/>
        <v>5</v>
      </c>
      <c r="CV225">
        <f t="shared" si="178"/>
        <v>6</v>
      </c>
      <c r="CW225">
        <f t="shared" si="179"/>
        <v>6</v>
      </c>
      <c r="CX225">
        <f t="shared" si="180"/>
        <v>6</v>
      </c>
      <c r="CY225">
        <f t="shared" si="181"/>
        <v>6</v>
      </c>
      <c r="CZ225">
        <f t="shared" si="182"/>
        <v>6</v>
      </c>
      <c r="DA225">
        <f t="shared" si="183"/>
        <v>6</v>
      </c>
      <c r="DB225">
        <f t="shared" si="184"/>
        <v>6</v>
      </c>
      <c r="DC225">
        <f t="shared" si="185"/>
        <v>6</v>
      </c>
      <c r="DD225">
        <f t="shared" si="186"/>
        <v>6</v>
      </c>
    </row>
    <row r="226" spans="8:108" x14ac:dyDescent="0.25">
      <c r="H226">
        <v>219</v>
      </c>
      <c r="I226" s="4">
        <v>9</v>
      </c>
      <c r="J226">
        <f>IF(I226="","",LOOKUP(I226,A:A,B:B))</f>
        <v>1</v>
      </c>
      <c r="K226">
        <f t="shared" si="189"/>
        <v>5</v>
      </c>
      <c r="L226">
        <f>IF(I225="","",IF(L225=G$8,1,IF(K225=J225,1,1+L225)))</f>
        <v>5</v>
      </c>
      <c r="M226">
        <f>IF(I226="","",IF(J225=0,M225,LOOKUP(K226,C:C,E:E)))</f>
        <v>5</v>
      </c>
      <c r="N226">
        <f>IF(I226="","",IF(K226=J226,1,-1))</f>
        <v>-1</v>
      </c>
      <c r="O226">
        <f>IF(I225="","",IF(S225&gt;S224,1,IF(AND(L225=G$8,P225&lt;0,O225=1),1,IF(AND(L225=G$8,P225&lt;0),O225-G$10,IF(AND(R225&lt;R224,O225=1),1,IF(R225&gt;R224,O225+G$9,IF(R225&lt;R224,O225-G$10,O225)))))))</f>
        <v>1</v>
      </c>
      <c r="P226">
        <f>IF(I226="","",IF(N226=-1,-M226*O226,IF(N226=1,(36-M226)*O226)))</f>
        <v>-5</v>
      </c>
      <c r="Q226">
        <f>IF(I226="","",P226+Q225)</f>
        <v>423</v>
      </c>
      <c r="R226">
        <f t="shared" si="187"/>
        <v>448</v>
      </c>
      <c r="S226" s="2">
        <f t="shared" si="188"/>
        <v>448</v>
      </c>
      <c r="T226">
        <f>IF($I225="","",IF(AND($K226&lt;&gt;$BS$6,LOOKUP(T$7,$BT226:$DD226,$BT$7:$DD$7)=36),"",LOOKUP(T$7,$BT226:$DD226,$BT$7:$DD$7)))</f>
        <v>19</v>
      </c>
      <c r="U226">
        <f>IF($I225="","",IF(AND($K226&lt;&gt;$BS$6,LOOKUP(U$7,$BT226:$DD226,$BT$7:$DD$7)=36),"",LOOKUP(U$7,$BT226:$DD226,$BT$7:$DD$7)))</f>
        <v>21</v>
      </c>
      <c r="V226">
        <f>IF($I225="","",IF(AND($K226&lt;&gt;$BS$6,LOOKUP(V$7,$BT226:$DD226,$BT$7:$DD$7)=36),"",LOOKUP(V$7,$BT226:$DD226,$BT$7:$DD$7)))</f>
        <v>23</v>
      </c>
      <c r="W226">
        <f>IF($I225="","",IF(AND($K226&lt;&gt;$BS$6,LOOKUP(W$7,$BT226:$DD226,$BT$7:$DD$7)=36),"",LOOKUP(W$7,$BT226:$DD226,$BT$7:$DD$7)))</f>
        <v>25</v>
      </c>
      <c r="X226">
        <f>IF($I225="","",IF(AND($K226&lt;&gt;$BS$6,LOOKUP(X$7,$BT226:$DD226,$BT$7:$DD$7)=36),"",LOOKUP(X$7,$BT226:$DD226,$BT$7:$DD$7)))</f>
        <v>27</v>
      </c>
      <c r="AJ226">
        <f t="shared" si="193"/>
        <v>0</v>
      </c>
      <c r="AK226">
        <f t="shared" si="193"/>
        <v>0</v>
      </c>
      <c r="AL226">
        <f t="shared" si="193"/>
        <v>0</v>
      </c>
      <c r="AM226">
        <f t="shared" si="193"/>
        <v>0</v>
      </c>
      <c r="AN226">
        <f t="shared" si="193"/>
        <v>0</v>
      </c>
      <c r="AO226">
        <f t="shared" si="193"/>
        <v>0</v>
      </c>
      <c r="AP226">
        <f t="shared" si="193"/>
        <v>0</v>
      </c>
      <c r="AQ226">
        <f t="shared" si="193"/>
        <v>0</v>
      </c>
      <c r="AR226">
        <f t="shared" si="193"/>
        <v>0</v>
      </c>
      <c r="AS226">
        <f t="shared" si="193"/>
        <v>0</v>
      </c>
      <c r="AT226">
        <f t="shared" si="193"/>
        <v>0</v>
      </c>
      <c r="AU226">
        <f t="shared" si="193"/>
        <v>0</v>
      </c>
      <c r="AV226">
        <f t="shared" si="193"/>
        <v>0</v>
      </c>
      <c r="AW226">
        <f t="shared" si="193"/>
        <v>0</v>
      </c>
      <c r="AX226">
        <f t="shared" si="193"/>
        <v>0</v>
      </c>
      <c r="AY226">
        <f t="shared" si="193"/>
        <v>0</v>
      </c>
      <c r="AZ226">
        <f t="shared" si="192"/>
        <v>0</v>
      </c>
      <c r="BA226">
        <f t="shared" si="192"/>
        <v>0</v>
      </c>
      <c r="BB226">
        <f t="shared" si="192"/>
        <v>1</v>
      </c>
      <c r="BC226">
        <f t="shared" si="192"/>
        <v>0</v>
      </c>
      <c r="BD226">
        <f t="shared" si="192"/>
        <v>1</v>
      </c>
      <c r="BE226">
        <f t="shared" si="192"/>
        <v>0</v>
      </c>
      <c r="BF226">
        <f t="shared" si="192"/>
        <v>1</v>
      </c>
      <c r="BG226">
        <f t="shared" si="192"/>
        <v>0</v>
      </c>
      <c r="BH226">
        <f t="shared" si="192"/>
        <v>1</v>
      </c>
      <c r="BI226">
        <f t="shared" si="192"/>
        <v>0</v>
      </c>
      <c r="BJ226">
        <f t="shared" si="192"/>
        <v>1</v>
      </c>
      <c r="BK226">
        <f t="shared" si="192"/>
        <v>0</v>
      </c>
      <c r="BL226">
        <f t="shared" si="192"/>
        <v>0</v>
      </c>
      <c r="BM226">
        <f t="shared" si="192"/>
        <v>0</v>
      </c>
      <c r="BN226">
        <f t="shared" si="192"/>
        <v>0</v>
      </c>
      <c r="BO226">
        <f t="shared" si="150"/>
        <v>0</v>
      </c>
      <c r="BP226">
        <f t="shared" si="150"/>
        <v>0</v>
      </c>
      <c r="BQ226">
        <f t="shared" si="150"/>
        <v>0</v>
      </c>
      <c r="BR226">
        <f t="shared" si="150"/>
        <v>0</v>
      </c>
      <c r="BS226">
        <f t="shared" si="150"/>
        <v>0</v>
      </c>
      <c r="BT226">
        <v>1</v>
      </c>
      <c r="BU226">
        <f t="shared" si="151"/>
        <v>1</v>
      </c>
      <c r="BV226">
        <f t="shared" si="152"/>
        <v>1</v>
      </c>
      <c r="BW226">
        <f t="shared" si="153"/>
        <v>1</v>
      </c>
      <c r="BX226">
        <f t="shared" si="154"/>
        <v>1</v>
      </c>
      <c r="BY226">
        <f t="shared" si="155"/>
        <v>1</v>
      </c>
      <c r="BZ226">
        <f t="shared" si="156"/>
        <v>1</v>
      </c>
      <c r="CA226">
        <f t="shared" si="157"/>
        <v>1</v>
      </c>
      <c r="CB226">
        <f t="shared" si="158"/>
        <v>1</v>
      </c>
      <c r="CC226">
        <f t="shared" si="159"/>
        <v>1</v>
      </c>
      <c r="CD226">
        <f t="shared" si="160"/>
        <v>1</v>
      </c>
      <c r="CE226">
        <f t="shared" si="161"/>
        <v>1</v>
      </c>
      <c r="CF226">
        <f t="shared" si="162"/>
        <v>1</v>
      </c>
      <c r="CG226">
        <f t="shared" si="163"/>
        <v>1</v>
      </c>
      <c r="CH226">
        <f t="shared" si="164"/>
        <v>1</v>
      </c>
      <c r="CI226">
        <f t="shared" si="165"/>
        <v>1</v>
      </c>
      <c r="CJ226">
        <f t="shared" si="166"/>
        <v>1</v>
      </c>
      <c r="CK226">
        <f t="shared" si="167"/>
        <v>1</v>
      </c>
      <c r="CL226">
        <f t="shared" si="168"/>
        <v>1</v>
      </c>
      <c r="CM226">
        <f t="shared" si="169"/>
        <v>1</v>
      </c>
      <c r="CN226">
        <f t="shared" si="170"/>
        <v>2</v>
      </c>
      <c r="CO226">
        <f t="shared" si="171"/>
        <v>2</v>
      </c>
      <c r="CP226">
        <f t="shared" si="172"/>
        <v>3</v>
      </c>
      <c r="CQ226">
        <f t="shared" si="173"/>
        <v>3</v>
      </c>
      <c r="CR226">
        <f t="shared" si="174"/>
        <v>4</v>
      </c>
      <c r="CS226">
        <f t="shared" si="175"/>
        <v>4</v>
      </c>
      <c r="CT226">
        <f t="shared" si="176"/>
        <v>5</v>
      </c>
      <c r="CU226">
        <f t="shared" si="177"/>
        <v>5</v>
      </c>
      <c r="CV226">
        <f t="shared" si="178"/>
        <v>6</v>
      </c>
      <c r="CW226">
        <f t="shared" si="179"/>
        <v>6</v>
      </c>
      <c r="CX226">
        <f t="shared" si="180"/>
        <v>6</v>
      </c>
      <c r="CY226">
        <f t="shared" si="181"/>
        <v>6</v>
      </c>
      <c r="CZ226">
        <f t="shared" si="182"/>
        <v>6</v>
      </c>
      <c r="DA226">
        <f t="shared" si="183"/>
        <v>6</v>
      </c>
      <c r="DB226">
        <f t="shared" si="184"/>
        <v>6</v>
      </c>
      <c r="DC226">
        <f t="shared" si="185"/>
        <v>6</v>
      </c>
      <c r="DD226">
        <f t="shared" si="186"/>
        <v>6</v>
      </c>
    </row>
    <row r="227" spans="8:108" x14ac:dyDescent="0.25">
      <c r="H227">
        <v>220</v>
      </c>
      <c r="I227" s="4">
        <v>17</v>
      </c>
      <c r="J227">
        <f>IF(I227="","",LOOKUP(I227,A:A,B:B))</f>
        <v>3</v>
      </c>
      <c r="K227">
        <f t="shared" si="189"/>
        <v>6</v>
      </c>
      <c r="L227">
        <f>IF(I226="","",IF(L226=G$8,1,IF(K226=J226,1,1+L226)))</f>
        <v>1</v>
      </c>
      <c r="M227">
        <f>IF(I227="","",IF(J226=0,M226,LOOKUP(K227,C:C,E:E)))</f>
        <v>5</v>
      </c>
      <c r="N227">
        <f>IF(I227="","",IF(K227=J227,1,-1))</f>
        <v>-1</v>
      </c>
      <c r="O227">
        <f>IF(I226="","",IF(S226&gt;S225,1,IF(AND(L226=G$8,P226&lt;0,O226=1),1,IF(AND(L226=G$8,P226&lt;0),O226-G$10,IF(AND(R226&lt;R225,O226=1),1,IF(R226&gt;R225,O226+G$9,IF(R226&lt;R225,O226-G$10,O226)))))))</f>
        <v>1</v>
      </c>
      <c r="P227">
        <f>IF(I227="","",IF(N227=-1,-M227*O227,IF(N227=1,(36-M227)*O227)))</f>
        <v>-5</v>
      </c>
      <c r="Q227">
        <f>IF(I227="","",P227+Q226)</f>
        <v>418</v>
      </c>
      <c r="R227">
        <f t="shared" si="187"/>
        <v>448</v>
      </c>
      <c r="S227" s="2">
        <f t="shared" si="188"/>
        <v>448</v>
      </c>
      <c r="T227">
        <f>IF($I226="","",IF(AND($K227&lt;&gt;$BS$6,LOOKUP(T$7,$BT227:$DD227,$BT$7:$DD$7)=36),"",LOOKUP(T$7,$BT227:$DD227,$BT$7:$DD$7)))</f>
        <v>20</v>
      </c>
      <c r="U227">
        <f>IF($I226="","",IF(AND($K227&lt;&gt;$BS$6,LOOKUP(U$7,$BT227:$DD227,$BT$7:$DD$7)=36),"",LOOKUP(U$7,$BT227:$DD227,$BT$7:$DD$7)))</f>
        <v>22</v>
      </c>
      <c r="V227">
        <f>IF($I226="","",IF(AND($K227&lt;&gt;$BS$6,LOOKUP(V$7,$BT227:$DD227,$BT$7:$DD$7)=36),"",LOOKUP(V$7,$BT227:$DD227,$BT$7:$DD$7)))</f>
        <v>24</v>
      </c>
      <c r="W227">
        <f>IF($I226="","",IF(AND($K227&lt;&gt;$BS$6,LOOKUP(W$7,$BT227:$DD227,$BT$7:$DD$7)=36),"",LOOKUP(W$7,$BT227:$DD227,$BT$7:$DD$7)))</f>
        <v>26</v>
      </c>
      <c r="X227">
        <f>IF($I226="","",IF(AND($K227&lt;&gt;$BS$6,LOOKUP(X$7,$BT227:$DD227,$BT$7:$DD$7)=36),"",LOOKUP(X$7,$BT227:$DD227,$BT$7:$DD$7)))</f>
        <v>28</v>
      </c>
      <c r="AJ227">
        <f t="shared" si="193"/>
        <v>0</v>
      </c>
      <c r="AK227">
        <f t="shared" si="193"/>
        <v>0</v>
      </c>
      <c r="AL227">
        <f t="shared" si="193"/>
        <v>0</v>
      </c>
      <c r="AM227">
        <f t="shared" si="193"/>
        <v>0</v>
      </c>
      <c r="AN227">
        <f t="shared" si="193"/>
        <v>0</v>
      </c>
      <c r="AO227">
        <f t="shared" si="193"/>
        <v>0</v>
      </c>
      <c r="AP227">
        <f t="shared" si="193"/>
        <v>0</v>
      </c>
      <c r="AQ227">
        <f t="shared" si="193"/>
        <v>0</v>
      </c>
      <c r="AR227">
        <f t="shared" si="193"/>
        <v>0</v>
      </c>
      <c r="AS227">
        <f t="shared" si="193"/>
        <v>0</v>
      </c>
      <c r="AT227">
        <f t="shared" si="193"/>
        <v>0</v>
      </c>
      <c r="AU227">
        <f t="shared" si="193"/>
        <v>0</v>
      </c>
      <c r="AV227">
        <f t="shared" si="193"/>
        <v>0</v>
      </c>
      <c r="AW227">
        <f t="shared" si="193"/>
        <v>0</v>
      </c>
      <c r="AX227">
        <f t="shared" si="193"/>
        <v>0</v>
      </c>
      <c r="AY227">
        <f t="shared" si="193"/>
        <v>0</v>
      </c>
      <c r="AZ227">
        <f t="shared" si="192"/>
        <v>0</v>
      </c>
      <c r="BA227">
        <f t="shared" si="192"/>
        <v>0</v>
      </c>
      <c r="BB227">
        <f t="shared" si="192"/>
        <v>0</v>
      </c>
      <c r="BC227">
        <f t="shared" si="192"/>
        <v>1</v>
      </c>
      <c r="BD227">
        <f t="shared" si="192"/>
        <v>0</v>
      </c>
      <c r="BE227">
        <f t="shared" si="192"/>
        <v>1</v>
      </c>
      <c r="BF227">
        <f t="shared" si="192"/>
        <v>0</v>
      </c>
      <c r="BG227">
        <f t="shared" si="192"/>
        <v>1</v>
      </c>
      <c r="BH227">
        <f t="shared" si="192"/>
        <v>0</v>
      </c>
      <c r="BI227">
        <f t="shared" si="192"/>
        <v>1</v>
      </c>
      <c r="BJ227">
        <f t="shared" si="192"/>
        <v>0</v>
      </c>
      <c r="BK227">
        <f t="shared" si="192"/>
        <v>1</v>
      </c>
      <c r="BL227">
        <f t="shared" si="192"/>
        <v>0</v>
      </c>
      <c r="BM227">
        <f t="shared" si="192"/>
        <v>0</v>
      </c>
      <c r="BN227">
        <f t="shared" si="192"/>
        <v>0</v>
      </c>
      <c r="BO227">
        <f t="shared" si="150"/>
        <v>0</v>
      </c>
      <c r="BP227">
        <f t="shared" si="150"/>
        <v>0</v>
      </c>
      <c r="BQ227">
        <f t="shared" si="150"/>
        <v>0</v>
      </c>
      <c r="BR227">
        <f t="shared" si="150"/>
        <v>0</v>
      </c>
      <c r="BS227">
        <f t="shared" si="150"/>
        <v>0</v>
      </c>
      <c r="BT227">
        <v>1</v>
      </c>
      <c r="BU227">
        <f t="shared" si="151"/>
        <v>1</v>
      </c>
      <c r="BV227">
        <f t="shared" si="152"/>
        <v>1</v>
      </c>
      <c r="BW227">
        <f t="shared" si="153"/>
        <v>1</v>
      </c>
      <c r="BX227">
        <f t="shared" si="154"/>
        <v>1</v>
      </c>
      <c r="BY227">
        <f t="shared" si="155"/>
        <v>1</v>
      </c>
      <c r="BZ227">
        <f t="shared" si="156"/>
        <v>1</v>
      </c>
      <c r="CA227">
        <f t="shared" si="157"/>
        <v>1</v>
      </c>
      <c r="CB227">
        <f t="shared" si="158"/>
        <v>1</v>
      </c>
      <c r="CC227">
        <f t="shared" si="159"/>
        <v>1</v>
      </c>
      <c r="CD227">
        <f t="shared" si="160"/>
        <v>1</v>
      </c>
      <c r="CE227">
        <f t="shared" si="161"/>
        <v>1</v>
      </c>
      <c r="CF227">
        <f t="shared" si="162"/>
        <v>1</v>
      </c>
      <c r="CG227">
        <f t="shared" si="163"/>
        <v>1</v>
      </c>
      <c r="CH227">
        <f t="shared" si="164"/>
        <v>1</v>
      </c>
      <c r="CI227">
        <f t="shared" si="165"/>
        <v>1</v>
      </c>
      <c r="CJ227">
        <f t="shared" si="166"/>
        <v>1</v>
      </c>
      <c r="CK227">
        <f t="shared" si="167"/>
        <v>1</v>
      </c>
      <c r="CL227">
        <f t="shared" si="168"/>
        <v>1</v>
      </c>
      <c r="CM227">
        <f t="shared" si="169"/>
        <v>1</v>
      </c>
      <c r="CN227">
        <f t="shared" si="170"/>
        <v>1</v>
      </c>
      <c r="CO227">
        <f t="shared" si="171"/>
        <v>2</v>
      </c>
      <c r="CP227">
        <f t="shared" si="172"/>
        <v>2</v>
      </c>
      <c r="CQ227">
        <f t="shared" si="173"/>
        <v>3</v>
      </c>
      <c r="CR227">
        <f t="shared" si="174"/>
        <v>3</v>
      </c>
      <c r="CS227">
        <f t="shared" si="175"/>
        <v>4</v>
      </c>
      <c r="CT227">
        <f t="shared" si="176"/>
        <v>4</v>
      </c>
      <c r="CU227">
        <f t="shared" si="177"/>
        <v>5</v>
      </c>
      <c r="CV227">
        <f t="shared" si="178"/>
        <v>5</v>
      </c>
      <c r="CW227">
        <f t="shared" si="179"/>
        <v>6</v>
      </c>
      <c r="CX227">
        <f t="shared" si="180"/>
        <v>6</v>
      </c>
      <c r="CY227">
        <f t="shared" si="181"/>
        <v>6</v>
      </c>
      <c r="CZ227">
        <f t="shared" si="182"/>
        <v>6</v>
      </c>
      <c r="DA227">
        <f t="shared" si="183"/>
        <v>6</v>
      </c>
      <c r="DB227">
        <f t="shared" si="184"/>
        <v>6</v>
      </c>
      <c r="DC227">
        <f t="shared" si="185"/>
        <v>6</v>
      </c>
      <c r="DD227">
        <f t="shared" si="186"/>
        <v>6</v>
      </c>
    </row>
    <row r="228" spans="8:108" x14ac:dyDescent="0.25">
      <c r="H228">
        <v>221</v>
      </c>
      <c r="I228" s="4">
        <v>8</v>
      </c>
      <c r="J228">
        <f>IF(I228="","",LOOKUP(I228,A:A,B:B))</f>
        <v>2</v>
      </c>
      <c r="K228">
        <f t="shared" si="189"/>
        <v>6</v>
      </c>
      <c r="L228">
        <f>IF(I227="","",IF(L227=G$8,1,IF(K227=J227,1,1+L227)))</f>
        <v>2</v>
      </c>
      <c r="M228">
        <f>IF(I228="","",IF(J227=0,M227,LOOKUP(K228,C:C,E:E)))</f>
        <v>5</v>
      </c>
      <c r="N228">
        <f>IF(I228="","",IF(K228=J228,1,-1))</f>
        <v>-1</v>
      </c>
      <c r="O228">
        <f>IF(I227="","",IF(S227&gt;S226,1,IF(AND(L227=G$8,P227&lt;0,O227=1),1,IF(AND(L227=G$8,P227&lt;0),O227-G$10,IF(AND(R227&lt;R226,O227=1),1,IF(R227&gt;R226,O227+G$9,IF(R227&lt;R226,O227-G$10,O227)))))))</f>
        <v>1</v>
      </c>
      <c r="P228">
        <f>IF(I228="","",IF(N228=-1,-M228*O228,IF(N228=1,(36-M228)*O228)))</f>
        <v>-5</v>
      </c>
      <c r="Q228">
        <f>IF(I228="","",P228+Q227)</f>
        <v>413</v>
      </c>
      <c r="R228">
        <f t="shared" si="187"/>
        <v>448</v>
      </c>
      <c r="S228" s="2">
        <f t="shared" si="188"/>
        <v>448</v>
      </c>
      <c r="T228">
        <f>IF($I227="","",IF(AND($K228&lt;&gt;$BS$6,LOOKUP(T$7,$BT228:$DD228,$BT$7:$DD$7)=36),"",LOOKUP(T$7,$BT228:$DD228,$BT$7:$DD$7)))</f>
        <v>20</v>
      </c>
      <c r="U228">
        <f>IF($I227="","",IF(AND($K228&lt;&gt;$BS$6,LOOKUP(U$7,$BT228:$DD228,$BT$7:$DD$7)=36),"",LOOKUP(U$7,$BT228:$DD228,$BT$7:$DD$7)))</f>
        <v>22</v>
      </c>
      <c r="V228">
        <f>IF($I227="","",IF(AND($K228&lt;&gt;$BS$6,LOOKUP(V$7,$BT228:$DD228,$BT$7:$DD$7)=36),"",LOOKUP(V$7,$BT228:$DD228,$BT$7:$DD$7)))</f>
        <v>24</v>
      </c>
      <c r="W228">
        <f>IF($I227="","",IF(AND($K228&lt;&gt;$BS$6,LOOKUP(W$7,$BT228:$DD228,$BT$7:$DD$7)=36),"",LOOKUP(W$7,$BT228:$DD228,$BT$7:$DD$7)))</f>
        <v>26</v>
      </c>
      <c r="X228">
        <f>IF($I227="","",IF(AND($K228&lt;&gt;$BS$6,LOOKUP(X$7,$BT228:$DD228,$BT$7:$DD$7)=36),"",LOOKUP(X$7,$BT228:$DD228,$BT$7:$DD$7)))</f>
        <v>28</v>
      </c>
      <c r="AJ228">
        <f t="shared" si="193"/>
        <v>0</v>
      </c>
      <c r="AK228">
        <f t="shared" si="193"/>
        <v>0</v>
      </c>
      <c r="AL228">
        <f t="shared" si="193"/>
        <v>0</v>
      </c>
      <c r="AM228">
        <f t="shared" si="193"/>
        <v>0</v>
      </c>
      <c r="AN228">
        <f t="shared" si="193"/>
        <v>0</v>
      </c>
      <c r="AO228">
        <f t="shared" si="193"/>
        <v>0</v>
      </c>
      <c r="AP228">
        <f t="shared" si="193"/>
        <v>0</v>
      </c>
      <c r="AQ228">
        <f t="shared" si="193"/>
        <v>0</v>
      </c>
      <c r="AR228">
        <f t="shared" si="193"/>
        <v>0</v>
      </c>
      <c r="AS228">
        <f t="shared" si="193"/>
        <v>0</v>
      </c>
      <c r="AT228">
        <f t="shared" si="193"/>
        <v>0</v>
      </c>
      <c r="AU228">
        <f t="shared" si="193"/>
        <v>0</v>
      </c>
      <c r="AV228">
        <f t="shared" si="193"/>
        <v>0</v>
      </c>
      <c r="AW228">
        <f t="shared" si="193"/>
        <v>0</v>
      </c>
      <c r="AX228">
        <f t="shared" si="193"/>
        <v>0</v>
      </c>
      <c r="AY228">
        <f t="shared" si="193"/>
        <v>0</v>
      </c>
      <c r="AZ228">
        <f t="shared" si="192"/>
        <v>0</v>
      </c>
      <c r="BA228">
        <f t="shared" si="192"/>
        <v>0</v>
      </c>
      <c r="BB228">
        <f t="shared" si="192"/>
        <v>0</v>
      </c>
      <c r="BC228">
        <f t="shared" si="192"/>
        <v>1</v>
      </c>
      <c r="BD228">
        <f t="shared" si="192"/>
        <v>0</v>
      </c>
      <c r="BE228">
        <f t="shared" si="192"/>
        <v>1</v>
      </c>
      <c r="BF228">
        <f t="shared" si="192"/>
        <v>0</v>
      </c>
      <c r="BG228">
        <f t="shared" si="192"/>
        <v>1</v>
      </c>
      <c r="BH228">
        <f t="shared" si="192"/>
        <v>0</v>
      </c>
      <c r="BI228">
        <f t="shared" si="192"/>
        <v>1</v>
      </c>
      <c r="BJ228">
        <f t="shared" si="192"/>
        <v>0</v>
      </c>
      <c r="BK228">
        <f t="shared" si="192"/>
        <v>1</v>
      </c>
      <c r="BL228">
        <f t="shared" si="192"/>
        <v>0</v>
      </c>
      <c r="BM228">
        <f t="shared" si="192"/>
        <v>0</v>
      </c>
      <c r="BN228">
        <f t="shared" si="192"/>
        <v>0</v>
      </c>
      <c r="BO228">
        <f t="shared" si="150"/>
        <v>0</v>
      </c>
      <c r="BP228">
        <f t="shared" si="150"/>
        <v>0</v>
      </c>
      <c r="BQ228">
        <f t="shared" si="150"/>
        <v>0</v>
      </c>
      <c r="BR228">
        <f t="shared" si="150"/>
        <v>0</v>
      </c>
      <c r="BS228">
        <f t="shared" si="150"/>
        <v>0</v>
      </c>
      <c r="BT228">
        <v>1</v>
      </c>
      <c r="BU228">
        <f t="shared" si="151"/>
        <v>1</v>
      </c>
      <c r="BV228">
        <f t="shared" si="152"/>
        <v>1</v>
      </c>
      <c r="BW228">
        <f t="shared" si="153"/>
        <v>1</v>
      </c>
      <c r="BX228">
        <f t="shared" si="154"/>
        <v>1</v>
      </c>
      <c r="BY228">
        <f t="shared" si="155"/>
        <v>1</v>
      </c>
      <c r="BZ228">
        <f t="shared" si="156"/>
        <v>1</v>
      </c>
      <c r="CA228">
        <f t="shared" si="157"/>
        <v>1</v>
      </c>
      <c r="CB228">
        <f t="shared" si="158"/>
        <v>1</v>
      </c>
      <c r="CC228">
        <f t="shared" si="159"/>
        <v>1</v>
      </c>
      <c r="CD228">
        <f t="shared" si="160"/>
        <v>1</v>
      </c>
      <c r="CE228">
        <f t="shared" si="161"/>
        <v>1</v>
      </c>
      <c r="CF228">
        <f t="shared" si="162"/>
        <v>1</v>
      </c>
      <c r="CG228">
        <f t="shared" si="163"/>
        <v>1</v>
      </c>
      <c r="CH228">
        <f t="shared" si="164"/>
        <v>1</v>
      </c>
      <c r="CI228">
        <f t="shared" si="165"/>
        <v>1</v>
      </c>
      <c r="CJ228">
        <f t="shared" si="166"/>
        <v>1</v>
      </c>
      <c r="CK228">
        <f t="shared" si="167"/>
        <v>1</v>
      </c>
      <c r="CL228">
        <f t="shared" si="168"/>
        <v>1</v>
      </c>
      <c r="CM228">
        <f t="shared" si="169"/>
        <v>1</v>
      </c>
      <c r="CN228">
        <f t="shared" si="170"/>
        <v>1</v>
      </c>
      <c r="CO228">
        <f t="shared" si="171"/>
        <v>2</v>
      </c>
      <c r="CP228">
        <f t="shared" si="172"/>
        <v>2</v>
      </c>
      <c r="CQ228">
        <f t="shared" si="173"/>
        <v>3</v>
      </c>
      <c r="CR228">
        <f t="shared" si="174"/>
        <v>3</v>
      </c>
      <c r="CS228">
        <f t="shared" si="175"/>
        <v>4</v>
      </c>
      <c r="CT228">
        <f t="shared" si="176"/>
        <v>4</v>
      </c>
      <c r="CU228">
        <f t="shared" si="177"/>
        <v>5</v>
      </c>
      <c r="CV228">
        <f t="shared" si="178"/>
        <v>5</v>
      </c>
      <c r="CW228">
        <f t="shared" si="179"/>
        <v>6</v>
      </c>
      <c r="CX228">
        <f t="shared" si="180"/>
        <v>6</v>
      </c>
      <c r="CY228">
        <f t="shared" si="181"/>
        <v>6</v>
      </c>
      <c r="CZ228">
        <f t="shared" si="182"/>
        <v>6</v>
      </c>
      <c r="DA228">
        <f t="shared" si="183"/>
        <v>6</v>
      </c>
      <c r="DB228">
        <f t="shared" si="184"/>
        <v>6</v>
      </c>
      <c r="DC228">
        <f t="shared" si="185"/>
        <v>6</v>
      </c>
      <c r="DD228">
        <f t="shared" si="186"/>
        <v>6</v>
      </c>
    </row>
    <row r="229" spans="8:108" x14ac:dyDescent="0.25">
      <c r="H229">
        <v>222</v>
      </c>
      <c r="I229" s="4">
        <v>16</v>
      </c>
      <c r="J229">
        <f>IF(I229="","",LOOKUP(I229,A:A,B:B))</f>
        <v>4</v>
      </c>
      <c r="K229">
        <f t="shared" si="189"/>
        <v>6</v>
      </c>
      <c r="L229">
        <f>IF(I228="","",IF(L228=G$8,1,IF(K228=J228,1,1+L228)))</f>
        <v>3</v>
      </c>
      <c r="M229">
        <f>IF(I229="","",IF(J228=0,M228,LOOKUP(K229,C:C,E:E)))</f>
        <v>5</v>
      </c>
      <c r="N229">
        <f>IF(I229="","",IF(K229=J229,1,-1))</f>
        <v>-1</v>
      </c>
      <c r="O229">
        <f>IF(I228="","",IF(S228&gt;S227,1,IF(AND(L228=G$8,P228&lt;0,O228=1),1,IF(AND(L228=G$8,P228&lt;0),O228-G$10,IF(AND(R228&lt;R227,O228=1),1,IF(R228&gt;R227,O228+G$9,IF(R228&lt;R227,O228-G$10,O228)))))))</f>
        <v>1</v>
      </c>
      <c r="P229">
        <f>IF(I229="","",IF(N229=-1,-M229*O229,IF(N229=1,(36-M229)*O229)))</f>
        <v>-5</v>
      </c>
      <c r="Q229">
        <f>IF(I229="","",P229+Q228)</f>
        <v>408</v>
      </c>
      <c r="R229">
        <f t="shared" si="187"/>
        <v>448</v>
      </c>
      <c r="S229" s="2">
        <f t="shared" si="188"/>
        <v>448</v>
      </c>
      <c r="T229">
        <f>IF($I228="","",IF(AND($K229&lt;&gt;$BS$6,LOOKUP(T$7,$BT229:$DD229,$BT$7:$DD$7)=36),"",LOOKUP(T$7,$BT229:$DD229,$BT$7:$DD$7)))</f>
        <v>20</v>
      </c>
      <c r="U229">
        <f>IF($I228="","",IF(AND($K229&lt;&gt;$BS$6,LOOKUP(U$7,$BT229:$DD229,$BT$7:$DD$7)=36),"",LOOKUP(U$7,$BT229:$DD229,$BT$7:$DD$7)))</f>
        <v>22</v>
      </c>
      <c r="V229">
        <f>IF($I228="","",IF(AND($K229&lt;&gt;$BS$6,LOOKUP(V$7,$BT229:$DD229,$BT$7:$DD$7)=36),"",LOOKUP(V$7,$BT229:$DD229,$BT$7:$DD$7)))</f>
        <v>24</v>
      </c>
      <c r="W229">
        <f>IF($I228="","",IF(AND($K229&lt;&gt;$BS$6,LOOKUP(W$7,$BT229:$DD229,$BT$7:$DD$7)=36),"",LOOKUP(W$7,$BT229:$DD229,$BT$7:$DD$7)))</f>
        <v>26</v>
      </c>
      <c r="X229">
        <f>IF($I228="","",IF(AND($K229&lt;&gt;$BS$6,LOOKUP(X$7,$BT229:$DD229,$BT$7:$DD$7)=36),"",LOOKUP(X$7,$BT229:$DD229,$BT$7:$DD$7)))</f>
        <v>28</v>
      </c>
      <c r="AJ229">
        <f t="shared" si="193"/>
        <v>0</v>
      </c>
      <c r="AK229">
        <f t="shared" si="193"/>
        <v>0</v>
      </c>
      <c r="AL229">
        <f t="shared" si="193"/>
        <v>0</v>
      </c>
      <c r="AM229">
        <f t="shared" si="193"/>
        <v>0</v>
      </c>
      <c r="AN229">
        <f t="shared" si="193"/>
        <v>0</v>
      </c>
      <c r="AO229">
        <f t="shared" si="193"/>
        <v>0</v>
      </c>
      <c r="AP229">
        <f t="shared" si="193"/>
        <v>0</v>
      </c>
      <c r="AQ229">
        <f t="shared" si="193"/>
        <v>0</v>
      </c>
      <c r="AR229">
        <f t="shared" si="193"/>
        <v>0</v>
      </c>
      <c r="AS229">
        <f t="shared" si="193"/>
        <v>0</v>
      </c>
      <c r="AT229">
        <f t="shared" si="193"/>
        <v>0</v>
      </c>
      <c r="AU229">
        <f t="shared" si="193"/>
        <v>0</v>
      </c>
      <c r="AV229">
        <f t="shared" si="193"/>
        <v>0</v>
      </c>
      <c r="AW229">
        <f t="shared" si="193"/>
        <v>0</v>
      </c>
      <c r="AX229">
        <f t="shared" si="193"/>
        <v>0</v>
      </c>
      <c r="AY229">
        <f t="shared" si="193"/>
        <v>0</v>
      </c>
      <c r="AZ229">
        <f t="shared" si="192"/>
        <v>0</v>
      </c>
      <c r="BA229">
        <f t="shared" si="192"/>
        <v>0</v>
      </c>
      <c r="BB229">
        <f t="shared" si="192"/>
        <v>0</v>
      </c>
      <c r="BC229">
        <f t="shared" si="192"/>
        <v>1</v>
      </c>
      <c r="BD229">
        <f t="shared" si="192"/>
        <v>0</v>
      </c>
      <c r="BE229">
        <f t="shared" si="192"/>
        <v>1</v>
      </c>
      <c r="BF229">
        <f t="shared" si="192"/>
        <v>0</v>
      </c>
      <c r="BG229">
        <f t="shared" si="192"/>
        <v>1</v>
      </c>
      <c r="BH229">
        <f t="shared" si="192"/>
        <v>0</v>
      </c>
      <c r="BI229">
        <f t="shared" si="192"/>
        <v>1</v>
      </c>
      <c r="BJ229">
        <f t="shared" si="192"/>
        <v>0</v>
      </c>
      <c r="BK229">
        <f t="shared" si="192"/>
        <v>1</v>
      </c>
      <c r="BL229">
        <f t="shared" si="192"/>
        <v>0</v>
      </c>
      <c r="BM229">
        <f t="shared" si="192"/>
        <v>0</v>
      </c>
      <c r="BN229">
        <f t="shared" si="192"/>
        <v>0</v>
      </c>
      <c r="BO229">
        <f t="shared" si="150"/>
        <v>0</v>
      </c>
      <c r="BP229">
        <f t="shared" si="150"/>
        <v>0</v>
      </c>
      <c r="BQ229">
        <f t="shared" si="150"/>
        <v>0</v>
      </c>
      <c r="BR229">
        <f t="shared" si="150"/>
        <v>0</v>
      </c>
      <c r="BS229">
        <f t="shared" si="150"/>
        <v>0</v>
      </c>
      <c r="BT229">
        <v>1</v>
      </c>
      <c r="BU229">
        <f t="shared" si="151"/>
        <v>1</v>
      </c>
      <c r="BV229">
        <f t="shared" si="152"/>
        <v>1</v>
      </c>
      <c r="BW229">
        <f t="shared" si="153"/>
        <v>1</v>
      </c>
      <c r="BX229">
        <f t="shared" si="154"/>
        <v>1</v>
      </c>
      <c r="BY229">
        <f t="shared" si="155"/>
        <v>1</v>
      </c>
      <c r="BZ229">
        <f t="shared" si="156"/>
        <v>1</v>
      </c>
      <c r="CA229">
        <f t="shared" si="157"/>
        <v>1</v>
      </c>
      <c r="CB229">
        <f t="shared" si="158"/>
        <v>1</v>
      </c>
      <c r="CC229">
        <f t="shared" si="159"/>
        <v>1</v>
      </c>
      <c r="CD229">
        <f t="shared" si="160"/>
        <v>1</v>
      </c>
      <c r="CE229">
        <f t="shared" si="161"/>
        <v>1</v>
      </c>
      <c r="CF229">
        <f t="shared" si="162"/>
        <v>1</v>
      </c>
      <c r="CG229">
        <f t="shared" si="163"/>
        <v>1</v>
      </c>
      <c r="CH229">
        <f t="shared" si="164"/>
        <v>1</v>
      </c>
      <c r="CI229">
        <f t="shared" si="165"/>
        <v>1</v>
      </c>
      <c r="CJ229">
        <f t="shared" si="166"/>
        <v>1</v>
      </c>
      <c r="CK229">
        <f t="shared" si="167"/>
        <v>1</v>
      </c>
      <c r="CL229">
        <f t="shared" si="168"/>
        <v>1</v>
      </c>
      <c r="CM229">
        <f t="shared" si="169"/>
        <v>1</v>
      </c>
      <c r="CN229">
        <f t="shared" si="170"/>
        <v>1</v>
      </c>
      <c r="CO229">
        <f t="shared" si="171"/>
        <v>2</v>
      </c>
      <c r="CP229">
        <f t="shared" si="172"/>
        <v>2</v>
      </c>
      <c r="CQ229">
        <f t="shared" si="173"/>
        <v>3</v>
      </c>
      <c r="CR229">
        <f t="shared" si="174"/>
        <v>3</v>
      </c>
      <c r="CS229">
        <f t="shared" si="175"/>
        <v>4</v>
      </c>
      <c r="CT229">
        <f t="shared" si="176"/>
        <v>4</v>
      </c>
      <c r="CU229">
        <f t="shared" si="177"/>
        <v>5</v>
      </c>
      <c r="CV229">
        <f t="shared" si="178"/>
        <v>5</v>
      </c>
      <c r="CW229">
        <f t="shared" si="179"/>
        <v>6</v>
      </c>
      <c r="CX229">
        <f t="shared" si="180"/>
        <v>6</v>
      </c>
      <c r="CY229">
        <f t="shared" si="181"/>
        <v>6</v>
      </c>
      <c r="CZ229">
        <f t="shared" si="182"/>
        <v>6</v>
      </c>
      <c r="DA229">
        <f t="shared" si="183"/>
        <v>6</v>
      </c>
      <c r="DB229">
        <f t="shared" si="184"/>
        <v>6</v>
      </c>
      <c r="DC229">
        <f t="shared" si="185"/>
        <v>6</v>
      </c>
      <c r="DD229">
        <f t="shared" si="186"/>
        <v>6</v>
      </c>
    </row>
    <row r="230" spans="8:108" x14ac:dyDescent="0.25">
      <c r="H230">
        <v>223</v>
      </c>
      <c r="I230" s="4">
        <v>26</v>
      </c>
      <c r="J230">
        <f>IF(I230="","",LOOKUP(I230,A:A,B:B))</f>
        <v>6</v>
      </c>
      <c r="K230">
        <f t="shared" si="189"/>
        <v>6</v>
      </c>
      <c r="L230">
        <f>IF(I229="","",IF(L229=G$8,1,IF(K229=J229,1,1+L229)))</f>
        <v>4</v>
      </c>
      <c r="M230">
        <f>IF(I230="","",IF(J229=0,M229,LOOKUP(K230,C:C,E:E)))</f>
        <v>5</v>
      </c>
      <c r="N230">
        <f>IF(I230="","",IF(K230=J230,1,-1))</f>
        <v>1</v>
      </c>
      <c r="O230">
        <f>IF(I229="","",IF(S229&gt;S228,1,IF(AND(L229=G$8,P229&lt;0,O229=1),1,IF(AND(L229=G$8,P229&lt;0),O229-G$10,IF(AND(R229&lt;R228,O229=1),1,IF(R229&gt;R228,O229+G$9,IF(R229&lt;R228,O229-G$10,O229)))))))</f>
        <v>1</v>
      </c>
      <c r="P230">
        <f>IF(I230="","",IF(N230=-1,-M230*O230,IF(N230=1,(36-M230)*O230)))</f>
        <v>31</v>
      </c>
      <c r="Q230">
        <f>IF(I230="","",P230+Q229)</f>
        <v>439</v>
      </c>
      <c r="R230">
        <f t="shared" si="187"/>
        <v>439</v>
      </c>
      <c r="S230" s="2">
        <f t="shared" si="188"/>
        <v>448</v>
      </c>
      <c r="T230">
        <f>IF($I229="","",IF(AND($K230&lt;&gt;$BS$6,LOOKUP(T$7,$BT230:$DD230,$BT$7:$DD$7)=36),"",LOOKUP(T$7,$BT230:$DD230,$BT$7:$DD$7)))</f>
        <v>20</v>
      </c>
      <c r="U230">
        <f>IF($I229="","",IF(AND($K230&lt;&gt;$BS$6,LOOKUP(U$7,$BT230:$DD230,$BT$7:$DD$7)=36),"",LOOKUP(U$7,$BT230:$DD230,$BT$7:$DD$7)))</f>
        <v>22</v>
      </c>
      <c r="V230">
        <f>IF($I229="","",IF(AND($K230&lt;&gt;$BS$6,LOOKUP(V$7,$BT230:$DD230,$BT$7:$DD$7)=36),"",LOOKUP(V$7,$BT230:$DD230,$BT$7:$DD$7)))</f>
        <v>24</v>
      </c>
      <c r="W230">
        <f>IF($I229="","",IF(AND($K230&lt;&gt;$BS$6,LOOKUP(W$7,$BT230:$DD230,$BT$7:$DD$7)=36),"",LOOKUP(W$7,$BT230:$DD230,$BT$7:$DD$7)))</f>
        <v>26</v>
      </c>
      <c r="X230">
        <f>IF($I229="","",IF(AND($K230&lt;&gt;$BS$6,LOOKUP(X$7,$BT230:$DD230,$BT$7:$DD$7)=36),"",LOOKUP(X$7,$BT230:$DD230,$BT$7:$DD$7)))</f>
        <v>28</v>
      </c>
      <c r="AJ230">
        <f t="shared" si="193"/>
        <v>0</v>
      </c>
      <c r="AK230">
        <f t="shared" si="193"/>
        <v>0</v>
      </c>
      <c r="AL230">
        <f t="shared" si="193"/>
        <v>0</v>
      </c>
      <c r="AM230">
        <f t="shared" si="193"/>
        <v>0</v>
      </c>
      <c r="AN230">
        <f t="shared" si="193"/>
        <v>0</v>
      </c>
      <c r="AO230">
        <f t="shared" si="193"/>
        <v>0</v>
      </c>
      <c r="AP230">
        <f t="shared" si="193"/>
        <v>0</v>
      </c>
      <c r="AQ230">
        <f t="shared" si="193"/>
        <v>0</v>
      </c>
      <c r="AR230">
        <f t="shared" si="193"/>
        <v>0</v>
      </c>
      <c r="AS230">
        <f t="shared" si="193"/>
        <v>0</v>
      </c>
      <c r="AT230">
        <f t="shared" si="193"/>
        <v>0</v>
      </c>
      <c r="AU230">
        <f t="shared" si="193"/>
        <v>0</v>
      </c>
      <c r="AV230">
        <f t="shared" si="193"/>
        <v>0</v>
      </c>
      <c r="AW230">
        <f t="shared" si="193"/>
        <v>0</v>
      </c>
      <c r="AX230">
        <f t="shared" si="193"/>
        <v>0</v>
      </c>
      <c r="AY230">
        <f t="shared" si="193"/>
        <v>0</v>
      </c>
      <c r="AZ230">
        <f t="shared" si="192"/>
        <v>0</v>
      </c>
      <c r="BA230">
        <f t="shared" si="192"/>
        <v>0</v>
      </c>
      <c r="BB230">
        <f t="shared" si="192"/>
        <v>0</v>
      </c>
      <c r="BC230">
        <f t="shared" si="192"/>
        <v>1</v>
      </c>
      <c r="BD230">
        <f t="shared" si="192"/>
        <v>0</v>
      </c>
      <c r="BE230">
        <f t="shared" si="192"/>
        <v>1</v>
      </c>
      <c r="BF230">
        <f t="shared" si="192"/>
        <v>0</v>
      </c>
      <c r="BG230">
        <f t="shared" si="192"/>
        <v>1</v>
      </c>
      <c r="BH230">
        <f t="shared" si="192"/>
        <v>0</v>
      </c>
      <c r="BI230">
        <f t="shared" si="192"/>
        <v>1</v>
      </c>
      <c r="BJ230">
        <f t="shared" si="192"/>
        <v>0</v>
      </c>
      <c r="BK230">
        <f t="shared" si="192"/>
        <v>1</v>
      </c>
      <c r="BL230">
        <f t="shared" si="192"/>
        <v>0</v>
      </c>
      <c r="BM230">
        <f t="shared" si="192"/>
        <v>0</v>
      </c>
      <c r="BN230">
        <f t="shared" si="192"/>
        <v>0</v>
      </c>
      <c r="BO230">
        <f t="shared" si="150"/>
        <v>0</v>
      </c>
      <c r="BP230">
        <f t="shared" si="150"/>
        <v>0</v>
      </c>
      <c r="BQ230">
        <f t="shared" si="150"/>
        <v>0</v>
      </c>
      <c r="BR230">
        <f t="shared" si="150"/>
        <v>0</v>
      </c>
      <c r="BS230">
        <f t="shared" si="150"/>
        <v>0</v>
      </c>
      <c r="BT230">
        <v>1</v>
      </c>
      <c r="BU230">
        <f t="shared" si="151"/>
        <v>1</v>
      </c>
      <c r="BV230">
        <f t="shared" si="152"/>
        <v>1</v>
      </c>
      <c r="BW230">
        <f t="shared" si="153"/>
        <v>1</v>
      </c>
      <c r="BX230">
        <f t="shared" si="154"/>
        <v>1</v>
      </c>
      <c r="BY230">
        <f t="shared" si="155"/>
        <v>1</v>
      </c>
      <c r="BZ230">
        <f t="shared" si="156"/>
        <v>1</v>
      </c>
      <c r="CA230">
        <f t="shared" si="157"/>
        <v>1</v>
      </c>
      <c r="CB230">
        <f t="shared" si="158"/>
        <v>1</v>
      </c>
      <c r="CC230">
        <f t="shared" si="159"/>
        <v>1</v>
      </c>
      <c r="CD230">
        <f t="shared" si="160"/>
        <v>1</v>
      </c>
      <c r="CE230">
        <f t="shared" si="161"/>
        <v>1</v>
      </c>
      <c r="CF230">
        <f t="shared" si="162"/>
        <v>1</v>
      </c>
      <c r="CG230">
        <f t="shared" si="163"/>
        <v>1</v>
      </c>
      <c r="CH230">
        <f t="shared" si="164"/>
        <v>1</v>
      </c>
      <c r="CI230">
        <f t="shared" si="165"/>
        <v>1</v>
      </c>
      <c r="CJ230">
        <f t="shared" si="166"/>
        <v>1</v>
      </c>
      <c r="CK230">
        <f t="shared" si="167"/>
        <v>1</v>
      </c>
      <c r="CL230">
        <f t="shared" si="168"/>
        <v>1</v>
      </c>
      <c r="CM230">
        <f t="shared" si="169"/>
        <v>1</v>
      </c>
      <c r="CN230">
        <f t="shared" si="170"/>
        <v>1</v>
      </c>
      <c r="CO230">
        <f t="shared" si="171"/>
        <v>2</v>
      </c>
      <c r="CP230">
        <f t="shared" si="172"/>
        <v>2</v>
      </c>
      <c r="CQ230">
        <f t="shared" si="173"/>
        <v>3</v>
      </c>
      <c r="CR230">
        <f t="shared" si="174"/>
        <v>3</v>
      </c>
      <c r="CS230">
        <f t="shared" si="175"/>
        <v>4</v>
      </c>
      <c r="CT230">
        <f t="shared" si="176"/>
        <v>4</v>
      </c>
      <c r="CU230">
        <f t="shared" si="177"/>
        <v>5</v>
      </c>
      <c r="CV230">
        <f t="shared" si="178"/>
        <v>5</v>
      </c>
      <c r="CW230">
        <f t="shared" si="179"/>
        <v>6</v>
      </c>
      <c r="CX230">
        <f t="shared" si="180"/>
        <v>6</v>
      </c>
      <c r="CY230">
        <f t="shared" si="181"/>
        <v>6</v>
      </c>
      <c r="CZ230">
        <f t="shared" si="182"/>
        <v>6</v>
      </c>
      <c r="DA230">
        <f t="shared" si="183"/>
        <v>6</v>
      </c>
      <c r="DB230">
        <f t="shared" si="184"/>
        <v>6</v>
      </c>
      <c r="DC230">
        <f t="shared" si="185"/>
        <v>6</v>
      </c>
      <c r="DD230">
        <f t="shared" si="186"/>
        <v>6</v>
      </c>
    </row>
    <row r="231" spans="8:108" x14ac:dyDescent="0.25">
      <c r="H231">
        <v>224</v>
      </c>
      <c r="I231" s="4">
        <v>16</v>
      </c>
      <c r="J231">
        <f>IF(I231="","",LOOKUP(I231,A:A,B:B))</f>
        <v>4</v>
      </c>
      <c r="K231">
        <f t="shared" si="189"/>
        <v>1</v>
      </c>
      <c r="L231">
        <f>IF(I230="","",IF(L230=G$8,1,IF(K230=J230,1,1+L230)))</f>
        <v>1</v>
      </c>
      <c r="M231">
        <f>IF(I231="","",IF(J230=0,M230,LOOKUP(K231,C:C,E:E)))</f>
        <v>5</v>
      </c>
      <c r="N231">
        <f>IF(I231="","",IF(K231=J231,1,-1))</f>
        <v>-1</v>
      </c>
      <c r="O231">
        <f>IF(I230="","",IF(S230&gt;S229,1,IF(AND(L230=G$8,P230&lt;0,O230=1),1,IF(AND(L230=G$8,P230&lt;0),O230-G$10,IF(AND(R230&lt;R229,O230=1),1,IF(R230&gt;R229,O230+G$9,IF(R230&lt;R229,O230-G$10,O230)))))))</f>
        <v>1</v>
      </c>
      <c r="P231">
        <f>IF(I231="","",IF(N231=-1,-M231*O231,IF(N231=1,(36-M231)*O231)))</f>
        <v>-5</v>
      </c>
      <c r="Q231">
        <f>IF(I231="","",P231+Q230)</f>
        <v>434</v>
      </c>
      <c r="R231">
        <f t="shared" si="187"/>
        <v>439</v>
      </c>
      <c r="S231" s="2">
        <f t="shared" si="188"/>
        <v>448</v>
      </c>
      <c r="T231">
        <f>IF($I230="","",IF(AND($K231&lt;&gt;$BS$6,LOOKUP(T$7,$BT231:$DD231,$BT$7:$DD$7)=36),"",LOOKUP(T$7,$BT231:$DD231,$BT$7:$DD$7)))</f>
        <v>1</v>
      </c>
      <c r="U231">
        <f>IF($I230="","",IF(AND($K231&lt;&gt;$BS$6,LOOKUP(U$7,$BT231:$DD231,$BT$7:$DD$7)=36),"",LOOKUP(U$7,$BT231:$DD231,$BT$7:$DD$7)))</f>
        <v>3</v>
      </c>
      <c r="V231">
        <f>IF($I230="","",IF(AND($K231&lt;&gt;$BS$6,LOOKUP(V$7,$BT231:$DD231,$BT$7:$DD$7)=36),"",LOOKUP(V$7,$BT231:$DD231,$BT$7:$DD$7)))</f>
        <v>5</v>
      </c>
      <c r="W231">
        <f>IF($I230="","",IF(AND($K231&lt;&gt;$BS$6,LOOKUP(W$7,$BT231:$DD231,$BT$7:$DD$7)=36),"",LOOKUP(W$7,$BT231:$DD231,$BT$7:$DD$7)))</f>
        <v>7</v>
      </c>
      <c r="X231">
        <f>IF($I230="","",IF(AND($K231&lt;&gt;$BS$6,LOOKUP(X$7,$BT231:$DD231,$BT$7:$DD$7)=36),"",LOOKUP(X$7,$BT231:$DD231,$BT$7:$DD$7)))</f>
        <v>9</v>
      </c>
      <c r="AJ231">
        <f t="shared" si="193"/>
        <v>1</v>
      </c>
      <c r="AK231">
        <f t="shared" si="193"/>
        <v>0</v>
      </c>
      <c r="AL231">
        <f t="shared" si="193"/>
        <v>1</v>
      </c>
      <c r="AM231">
        <f t="shared" si="193"/>
        <v>0</v>
      </c>
      <c r="AN231">
        <f t="shared" si="193"/>
        <v>1</v>
      </c>
      <c r="AO231">
        <f t="shared" si="193"/>
        <v>0</v>
      </c>
      <c r="AP231">
        <f t="shared" si="193"/>
        <v>1</v>
      </c>
      <c r="AQ231">
        <f t="shared" si="193"/>
        <v>0</v>
      </c>
      <c r="AR231">
        <f t="shared" si="193"/>
        <v>1</v>
      </c>
      <c r="AS231">
        <f t="shared" si="193"/>
        <v>0</v>
      </c>
      <c r="AT231">
        <f t="shared" si="193"/>
        <v>0</v>
      </c>
      <c r="AU231">
        <f t="shared" si="193"/>
        <v>0</v>
      </c>
      <c r="AV231">
        <f t="shared" si="193"/>
        <v>0</v>
      </c>
      <c r="AW231">
        <f t="shared" si="193"/>
        <v>0</v>
      </c>
      <c r="AX231">
        <f t="shared" si="193"/>
        <v>0</v>
      </c>
      <c r="AY231">
        <f t="shared" si="193"/>
        <v>0</v>
      </c>
      <c r="AZ231">
        <f t="shared" si="192"/>
        <v>0</v>
      </c>
      <c r="BA231">
        <f t="shared" si="192"/>
        <v>0</v>
      </c>
      <c r="BB231">
        <f t="shared" si="192"/>
        <v>0</v>
      </c>
      <c r="BC231">
        <f t="shared" si="192"/>
        <v>0</v>
      </c>
      <c r="BD231">
        <f t="shared" si="192"/>
        <v>0</v>
      </c>
      <c r="BE231">
        <f t="shared" si="192"/>
        <v>0</v>
      </c>
      <c r="BF231">
        <f t="shared" si="192"/>
        <v>0</v>
      </c>
      <c r="BG231">
        <f t="shared" si="192"/>
        <v>0</v>
      </c>
      <c r="BH231">
        <f t="shared" si="192"/>
        <v>0</v>
      </c>
      <c r="BI231">
        <f t="shared" si="192"/>
        <v>0</v>
      </c>
      <c r="BJ231">
        <f t="shared" si="192"/>
        <v>0</v>
      </c>
      <c r="BK231">
        <f t="shared" si="192"/>
        <v>0</v>
      </c>
      <c r="BL231">
        <f t="shared" si="192"/>
        <v>0</v>
      </c>
      <c r="BM231">
        <f t="shared" si="192"/>
        <v>0</v>
      </c>
      <c r="BN231">
        <f t="shared" si="192"/>
        <v>0</v>
      </c>
      <c r="BO231">
        <f t="shared" si="150"/>
        <v>0</v>
      </c>
      <c r="BP231">
        <f t="shared" si="150"/>
        <v>0</v>
      </c>
      <c r="BQ231">
        <f t="shared" si="150"/>
        <v>0</v>
      </c>
      <c r="BR231">
        <f t="shared" si="150"/>
        <v>0</v>
      </c>
      <c r="BS231">
        <f t="shared" si="150"/>
        <v>0</v>
      </c>
      <c r="BT231">
        <v>1</v>
      </c>
      <c r="BU231">
        <f t="shared" si="151"/>
        <v>1</v>
      </c>
      <c r="BV231">
        <f t="shared" si="152"/>
        <v>2</v>
      </c>
      <c r="BW231">
        <f t="shared" si="153"/>
        <v>2</v>
      </c>
      <c r="BX231">
        <f t="shared" si="154"/>
        <v>3</v>
      </c>
      <c r="BY231">
        <f t="shared" si="155"/>
        <v>3</v>
      </c>
      <c r="BZ231">
        <f t="shared" si="156"/>
        <v>4</v>
      </c>
      <c r="CA231">
        <f t="shared" si="157"/>
        <v>4</v>
      </c>
      <c r="CB231">
        <f t="shared" si="158"/>
        <v>5</v>
      </c>
      <c r="CC231">
        <f t="shared" si="159"/>
        <v>5</v>
      </c>
      <c r="CD231">
        <f t="shared" si="160"/>
        <v>6</v>
      </c>
      <c r="CE231">
        <f t="shared" si="161"/>
        <v>6</v>
      </c>
      <c r="CF231">
        <f t="shared" si="162"/>
        <v>6</v>
      </c>
      <c r="CG231">
        <f t="shared" si="163"/>
        <v>6</v>
      </c>
      <c r="CH231">
        <f t="shared" si="164"/>
        <v>6</v>
      </c>
      <c r="CI231">
        <f t="shared" si="165"/>
        <v>6</v>
      </c>
      <c r="CJ231">
        <f t="shared" si="166"/>
        <v>6</v>
      </c>
      <c r="CK231">
        <f t="shared" si="167"/>
        <v>6</v>
      </c>
      <c r="CL231">
        <f t="shared" si="168"/>
        <v>6</v>
      </c>
      <c r="CM231">
        <f t="shared" si="169"/>
        <v>6</v>
      </c>
      <c r="CN231">
        <f t="shared" si="170"/>
        <v>6</v>
      </c>
      <c r="CO231">
        <f t="shared" si="171"/>
        <v>6</v>
      </c>
      <c r="CP231">
        <f t="shared" si="172"/>
        <v>6</v>
      </c>
      <c r="CQ231">
        <f t="shared" si="173"/>
        <v>6</v>
      </c>
      <c r="CR231">
        <f t="shared" si="174"/>
        <v>6</v>
      </c>
      <c r="CS231">
        <f t="shared" si="175"/>
        <v>6</v>
      </c>
      <c r="CT231">
        <f t="shared" si="176"/>
        <v>6</v>
      </c>
      <c r="CU231">
        <f t="shared" si="177"/>
        <v>6</v>
      </c>
      <c r="CV231">
        <f t="shared" si="178"/>
        <v>6</v>
      </c>
      <c r="CW231">
        <f t="shared" si="179"/>
        <v>6</v>
      </c>
      <c r="CX231">
        <f t="shared" si="180"/>
        <v>6</v>
      </c>
      <c r="CY231">
        <f t="shared" si="181"/>
        <v>6</v>
      </c>
      <c r="CZ231">
        <f t="shared" si="182"/>
        <v>6</v>
      </c>
      <c r="DA231">
        <f t="shared" si="183"/>
        <v>6</v>
      </c>
      <c r="DB231">
        <f t="shared" si="184"/>
        <v>6</v>
      </c>
      <c r="DC231">
        <f t="shared" si="185"/>
        <v>6</v>
      </c>
      <c r="DD231">
        <f t="shared" si="186"/>
        <v>6</v>
      </c>
    </row>
    <row r="232" spans="8:108" x14ac:dyDescent="0.25">
      <c r="H232">
        <v>225</v>
      </c>
      <c r="I232" s="4">
        <v>0</v>
      </c>
      <c r="J232">
        <f>IF(I232="","",LOOKUP(I232,A:A,B:B))</f>
        <v>0</v>
      </c>
      <c r="K232">
        <f t="shared" si="189"/>
        <v>1</v>
      </c>
      <c r="L232">
        <f>IF(I231="","",IF(L231=G$8,1,IF(K231=J231,1,1+L231)))</f>
        <v>2</v>
      </c>
      <c r="M232">
        <f>IF(I232="","",IF(J231=0,M231,LOOKUP(K232,C:C,E:E)))</f>
        <v>5</v>
      </c>
      <c r="N232">
        <f>IF(I232="","",IF(K232=J232,1,-1))</f>
        <v>-1</v>
      </c>
      <c r="O232">
        <f>IF(I231="","",IF(S231&gt;S230,1,IF(AND(L231=G$8,P231&lt;0,O231=1),1,IF(AND(L231=G$8,P231&lt;0),O231-G$10,IF(AND(R231&lt;R230,O231=1),1,IF(R231&gt;R230,O231+G$9,IF(R231&lt;R230,O231-G$10,O231)))))))</f>
        <v>1</v>
      </c>
      <c r="P232">
        <f>IF(I232="","",IF(N232=-1,-M232*O232,IF(N232=1,(36-M232)*O232)))</f>
        <v>-5</v>
      </c>
      <c r="Q232">
        <f>IF(I232="","",P232+Q231)</f>
        <v>429</v>
      </c>
      <c r="R232">
        <f t="shared" si="187"/>
        <v>439</v>
      </c>
      <c r="S232" s="2">
        <f t="shared" si="188"/>
        <v>448</v>
      </c>
      <c r="T232">
        <f>IF($I231="","",IF(AND($K232&lt;&gt;$BS$6,LOOKUP(T$7,$BT232:$DD232,$BT$7:$DD$7)=36),"",LOOKUP(T$7,$BT232:$DD232,$BT$7:$DD$7)))</f>
        <v>1</v>
      </c>
      <c r="U232">
        <f>IF($I231="","",IF(AND($K232&lt;&gt;$BS$6,LOOKUP(U$7,$BT232:$DD232,$BT$7:$DD$7)=36),"",LOOKUP(U$7,$BT232:$DD232,$BT$7:$DD$7)))</f>
        <v>3</v>
      </c>
      <c r="V232">
        <f>IF($I231="","",IF(AND($K232&lt;&gt;$BS$6,LOOKUP(V$7,$BT232:$DD232,$BT$7:$DD$7)=36),"",LOOKUP(V$7,$BT232:$DD232,$BT$7:$DD$7)))</f>
        <v>5</v>
      </c>
      <c r="W232">
        <f>IF($I231="","",IF(AND($K232&lt;&gt;$BS$6,LOOKUP(W$7,$BT232:$DD232,$BT$7:$DD$7)=36),"",LOOKUP(W$7,$BT232:$DD232,$BT$7:$DD$7)))</f>
        <v>7</v>
      </c>
      <c r="X232">
        <f>IF($I231="","",IF(AND($K232&lt;&gt;$BS$6,LOOKUP(X$7,$BT232:$DD232,$BT$7:$DD$7)=36),"",LOOKUP(X$7,$BT232:$DD232,$BT$7:$DD$7)))</f>
        <v>9</v>
      </c>
      <c r="AJ232">
        <f t="shared" si="193"/>
        <v>1</v>
      </c>
      <c r="AK232">
        <f t="shared" si="193"/>
        <v>0</v>
      </c>
      <c r="AL232">
        <f t="shared" si="193"/>
        <v>1</v>
      </c>
      <c r="AM232">
        <f t="shared" si="193"/>
        <v>0</v>
      </c>
      <c r="AN232">
        <f t="shared" si="193"/>
        <v>1</v>
      </c>
      <c r="AO232">
        <f t="shared" si="193"/>
        <v>0</v>
      </c>
      <c r="AP232">
        <f t="shared" si="193"/>
        <v>1</v>
      </c>
      <c r="AQ232">
        <f t="shared" si="193"/>
        <v>0</v>
      </c>
      <c r="AR232">
        <f t="shared" si="193"/>
        <v>1</v>
      </c>
      <c r="AS232">
        <f t="shared" si="193"/>
        <v>0</v>
      </c>
      <c r="AT232">
        <f t="shared" si="193"/>
        <v>0</v>
      </c>
      <c r="AU232">
        <f t="shared" si="193"/>
        <v>0</v>
      </c>
      <c r="AV232">
        <f t="shared" si="193"/>
        <v>0</v>
      </c>
      <c r="AW232">
        <f t="shared" si="193"/>
        <v>0</v>
      </c>
      <c r="AX232">
        <f t="shared" si="193"/>
        <v>0</v>
      </c>
      <c r="AY232">
        <f t="shared" si="193"/>
        <v>0</v>
      </c>
      <c r="AZ232">
        <f t="shared" si="192"/>
        <v>0</v>
      </c>
      <c r="BA232">
        <f t="shared" si="192"/>
        <v>0</v>
      </c>
      <c r="BB232">
        <f t="shared" si="192"/>
        <v>0</v>
      </c>
      <c r="BC232">
        <f t="shared" si="192"/>
        <v>0</v>
      </c>
      <c r="BD232">
        <f t="shared" si="192"/>
        <v>0</v>
      </c>
      <c r="BE232">
        <f t="shared" si="192"/>
        <v>0</v>
      </c>
      <c r="BF232">
        <f t="shared" si="192"/>
        <v>0</v>
      </c>
      <c r="BG232">
        <f t="shared" si="192"/>
        <v>0</v>
      </c>
      <c r="BH232">
        <f t="shared" si="192"/>
        <v>0</v>
      </c>
      <c r="BI232">
        <f t="shared" si="192"/>
        <v>0</v>
      </c>
      <c r="BJ232">
        <f t="shared" si="192"/>
        <v>0</v>
      </c>
      <c r="BK232">
        <f t="shared" si="192"/>
        <v>0</v>
      </c>
      <c r="BL232">
        <f t="shared" si="192"/>
        <v>0</v>
      </c>
      <c r="BM232">
        <f t="shared" si="192"/>
        <v>0</v>
      </c>
      <c r="BN232">
        <f t="shared" si="192"/>
        <v>0</v>
      </c>
      <c r="BO232">
        <f t="shared" si="150"/>
        <v>0</v>
      </c>
      <c r="BP232">
        <f t="shared" si="150"/>
        <v>0</v>
      </c>
      <c r="BQ232">
        <f t="shared" si="150"/>
        <v>0</v>
      </c>
      <c r="BR232">
        <f t="shared" si="150"/>
        <v>0</v>
      </c>
      <c r="BS232">
        <f t="shared" si="150"/>
        <v>0</v>
      </c>
      <c r="BT232">
        <v>1</v>
      </c>
      <c r="BU232">
        <f t="shared" si="151"/>
        <v>1</v>
      </c>
      <c r="BV232">
        <f t="shared" si="152"/>
        <v>2</v>
      </c>
      <c r="BW232">
        <f t="shared" si="153"/>
        <v>2</v>
      </c>
      <c r="BX232">
        <f t="shared" si="154"/>
        <v>3</v>
      </c>
      <c r="BY232">
        <f t="shared" si="155"/>
        <v>3</v>
      </c>
      <c r="BZ232">
        <f t="shared" si="156"/>
        <v>4</v>
      </c>
      <c r="CA232">
        <f t="shared" si="157"/>
        <v>4</v>
      </c>
      <c r="CB232">
        <f t="shared" si="158"/>
        <v>5</v>
      </c>
      <c r="CC232">
        <f t="shared" si="159"/>
        <v>5</v>
      </c>
      <c r="CD232">
        <f t="shared" si="160"/>
        <v>6</v>
      </c>
      <c r="CE232">
        <f t="shared" si="161"/>
        <v>6</v>
      </c>
      <c r="CF232">
        <f t="shared" si="162"/>
        <v>6</v>
      </c>
      <c r="CG232">
        <f t="shared" si="163"/>
        <v>6</v>
      </c>
      <c r="CH232">
        <f t="shared" si="164"/>
        <v>6</v>
      </c>
      <c r="CI232">
        <f t="shared" si="165"/>
        <v>6</v>
      </c>
      <c r="CJ232">
        <f t="shared" si="166"/>
        <v>6</v>
      </c>
      <c r="CK232">
        <f t="shared" si="167"/>
        <v>6</v>
      </c>
      <c r="CL232">
        <f t="shared" si="168"/>
        <v>6</v>
      </c>
      <c r="CM232">
        <f t="shared" si="169"/>
        <v>6</v>
      </c>
      <c r="CN232">
        <f t="shared" si="170"/>
        <v>6</v>
      </c>
      <c r="CO232">
        <f t="shared" si="171"/>
        <v>6</v>
      </c>
      <c r="CP232">
        <f t="shared" si="172"/>
        <v>6</v>
      </c>
      <c r="CQ232">
        <f t="shared" si="173"/>
        <v>6</v>
      </c>
      <c r="CR232">
        <f t="shared" si="174"/>
        <v>6</v>
      </c>
      <c r="CS232">
        <f t="shared" si="175"/>
        <v>6</v>
      </c>
      <c r="CT232">
        <f t="shared" si="176"/>
        <v>6</v>
      </c>
      <c r="CU232">
        <f t="shared" si="177"/>
        <v>6</v>
      </c>
      <c r="CV232">
        <f t="shared" si="178"/>
        <v>6</v>
      </c>
      <c r="CW232">
        <f t="shared" si="179"/>
        <v>6</v>
      </c>
      <c r="CX232">
        <f t="shared" si="180"/>
        <v>6</v>
      </c>
      <c r="CY232">
        <f t="shared" si="181"/>
        <v>6</v>
      </c>
      <c r="CZ232">
        <f t="shared" si="182"/>
        <v>6</v>
      </c>
      <c r="DA232">
        <f t="shared" si="183"/>
        <v>6</v>
      </c>
      <c r="DB232">
        <f t="shared" si="184"/>
        <v>6</v>
      </c>
      <c r="DC232">
        <f t="shared" si="185"/>
        <v>6</v>
      </c>
      <c r="DD232">
        <f t="shared" si="186"/>
        <v>6</v>
      </c>
    </row>
    <row r="233" spans="8:108" x14ac:dyDescent="0.25">
      <c r="H233">
        <v>226</v>
      </c>
      <c r="I233" s="4">
        <v>2</v>
      </c>
      <c r="J233">
        <f>IF(I233="","",LOOKUP(I233,A:A,B:B))</f>
        <v>2</v>
      </c>
      <c r="K233">
        <f t="shared" si="189"/>
        <v>1</v>
      </c>
      <c r="L233">
        <f>IF(I232="","",IF(L232=G$8,1,IF(K232=J232,1,1+L232)))</f>
        <v>3</v>
      </c>
      <c r="M233">
        <f>IF(I233="","",IF(J232=0,M232,LOOKUP(K233,C:C,E:E)))</f>
        <v>5</v>
      </c>
      <c r="N233">
        <f>IF(I233="","",IF(K233=J233,1,-1))</f>
        <v>-1</v>
      </c>
      <c r="O233">
        <f>IF(I232="","",IF(S232&gt;S231,1,IF(AND(L232=G$8,P232&lt;0,O232=1),1,IF(AND(L232=G$8,P232&lt;0),O232-G$10,IF(AND(R232&lt;R231,O232=1),1,IF(R232&gt;R231,O232+G$9,IF(R232&lt;R231,O232-G$10,O232)))))))</f>
        <v>1</v>
      </c>
      <c r="P233">
        <f>IF(I233="","",IF(N233=-1,-M233*O233,IF(N233=1,(36-M233)*O233)))</f>
        <v>-5</v>
      </c>
      <c r="Q233">
        <f>IF(I233="","",P233+Q232)</f>
        <v>424</v>
      </c>
      <c r="R233">
        <f t="shared" si="187"/>
        <v>439</v>
      </c>
      <c r="S233" s="2">
        <f t="shared" si="188"/>
        <v>448</v>
      </c>
      <c r="T233">
        <f>IF($I232="","",IF(AND($K233&lt;&gt;$BS$6,LOOKUP(T$7,$BT233:$DD233,$BT$7:$DD$7)=36),"",LOOKUP(T$7,$BT233:$DD233,$BT$7:$DD$7)))</f>
        <v>1</v>
      </c>
      <c r="U233">
        <f>IF($I232="","",IF(AND($K233&lt;&gt;$BS$6,LOOKUP(U$7,$BT233:$DD233,$BT$7:$DD$7)=36),"",LOOKUP(U$7,$BT233:$DD233,$BT$7:$DD$7)))</f>
        <v>3</v>
      </c>
      <c r="V233">
        <f>IF($I232="","",IF(AND($K233&lt;&gt;$BS$6,LOOKUP(V$7,$BT233:$DD233,$BT$7:$DD$7)=36),"",LOOKUP(V$7,$BT233:$DD233,$BT$7:$DD$7)))</f>
        <v>5</v>
      </c>
      <c r="W233">
        <f>IF($I232="","",IF(AND($K233&lt;&gt;$BS$6,LOOKUP(W$7,$BT233:$DD233,$BT$7:$DD$7)=36),"",LOOKUP(W$7,$BT233:$DD233,$BT$7:$DD$7)))</f>
        <v>7</v>
      </c>
      <c r="X233">
        <f>IF($I232="","",IF(AND($K233&lt;&gt;$BS$6,LOOKUP(X$7,$BT233:$DD233,$BT$7:$DD$7)=36),"",LOOKUP(X$7,$BT233:$DD233,$BT$7:$DD$7)))</f>
        <v>9</v>
      </c>
      <c r="AJ233">
        <f t="shared" si="193"/>
        <v>1</v>
      </c>
      <c r="AK233">
        <f t="shared" si="193"/>
        <v>0</v>
      </c>
      <c r="AL233">
        <f t="shared" si="193"/>
        <v>1</v>
      </c>
      <c r="AM233">
        <f t="shared" si="193"/>
        <v>0</v>
      </c>
      <c r="AN233">
        <f t="shared" si="193"/>
        <v>1</v>
      </c>
      <c r="AO233">
        <f t="shared" si="193"/>
        <v>0</v>
      </c>
      <c r="AP233">
        <f t="shared" si="193"/>
        <v>1</v>
      </c>
      <c r="AQ233">
        <f t="shared" si="193"/>
        <v>0</v>
      </c>
      <c r="AR233">
        <f t="shared" si="193"/>
        <v>1</v>
      </c>
      <c r="AS233">
        <f t="shared" si="193"/>
        <v>0</v>
      </c>
      <c r="AT233">
        <f t="shared" si="193"/>
        <v>0</v>
      </c>
      <c r="AU233">
        <f t="shared" si="193"/>
        <v>0</v>
      </c>
      <c r="AV233">
        <f t="shared" si="193"/>
        <v>0</v>
      </c>
      <c r="AW233">
        <f t="shared" si="193"/>
        <v>0</v>
      </c>
      <c r="AX233">
        <f t="shared" si="193"/>
        <v>0</v>
      </c>
      <c r="AY233">
        <f t="shared" si="193"/>
        <v>0</v>
      </c>
      <c r="AZ233">
        <f t="shared" si="192"/>
        <v>0</v>
      </c>
      <c r="BA233">
        <f t="shared" si="192"/>
        <v>0</v>
      </c>
      <c r="BB233">
        <f t="shared" si="192"/>
        <v>0</v>
      </c>
      <c r="BC233">
        <f t="shared" si="192"/>
        <v>0</v>
      </c>
      <c r="BD233">
        <f t="shared" si="192"/>
        <v>0</v>
      </c>
      <c r="BE233">
        <f t="shared" si="192"/>
        <v>0</v>
      </c>
      <c r="BF233">
        <f t="shared" si="192"/>
        <v>0</v>
      </c>
      <c r="BG233">
        <f t="shared" si="192"/>
        <v>0</v>
      </c>
      <c r="BH233">
        <f t="shared" si="192"/>
        <v>0</v>
      </c>
      <c r="BI233">
        <f t="shared" si="192"/>
        <v>0</v>
      </c>
      <c r="BJ233">
        <f t="shared" si="192"/>
        <v>0</v>
      </c>
      <c r="BK233">
        <f t="shared" si="192"/>
        <v>0</v>
      </c>
      <c r="BL233">
        <f t="shared" si="192"/>
        <v>0</v>
      </c>
      <c r="BM233">
        <f t="shared" si="192"/>
        <v>0</v>
      </c>
      <c r="BN233">
        <f t="shared" si="192"/>
        <v>0</v>
      </c>
      <c r="BO233">
        <f t="shared" si="150"/>
        <v>0</v>
      </c>
      <c r="BP233">
        <f t="shared" si="150"/>
        <v>0</v>
      </c>
      <c r="BQ233">
        <f t="shared" si="150"/>
        <v>0</v>
      </c>
      <c r="BR233">
        <f t="shared" si="150"/>
        <v>0</v>
      </c>
      <c r="BS233">
        <f t="shared" si="150"/>
        <v>0</v>
      </c>
      <c r="BT233">
        <v>1</v>
      </c>
      <c r="BU233">
        <f t="shared" si="151"/>
        <v>1</v>
      </c>
      <c r="BV233">
        <f t="shared" si="152"/>
        <v>2</v>
      </c>
      <c r="BW233">
        <f t="shared" si="153"/>
        <v>2</v>
      </c>
      <c r="BX233">
        <f t="shared" si="154"/>
        <v>3</v>
      </c>
      <c r="BY233">
        <f t="shared" si="155"/>
        <v>3</v>
      </c>
      <c r="BZ233">
        <f t="shared" si="156"/>
        <v>4</v>
      </c>
      <c r="CA233">
        <f t="shared" si="157"/>
        <v>4</v>
      </c>
      <c r="CB233">
        <f t="shared" si="158"/>
        <v>5</v>
      </c>
      <c r="CC233">
        <f t="shared" si="159"/>
        <v>5</v>
      </c>
      <c r="CD233">
        <f t="shared" si="160"/>
        <v>6</v>
      </c>
      <c r="CE233">
        <f t="shared" si="161"/>
        <v>6</v>
      </c>
      <c r="CF233">
        <f t="shared" si="162"/>
        <v>6</v>
      </c>
      <c r="CG233">
        <f t="shared" si="163"/>
        <v>6</v>
      </c>
      <c r="CH233">
        <f t="shared" si="164"/>
        <v>6</v>
      </c>
      <c r="CI233">
        <f t="shared" si="165"/>
        <v>6</v>
      </c>
      <c r="CJ233">
        <f t="shared" si="166"/>
        <v>6</v>
      </c>
      <c r="CK233">
        <f t="shared" si="167"/>
        <v>6</v>
      </c>
      <c r="CL233">
        <f t="shared" si="168"/>
        <v>6</v>
      </c>
      <c r="CM233">
        <f t="shared" si="169"/>
        <v>6</v>
      </c>
      <c r="CN233">
        <f t="shared" si="170"/>
        <v>6</v>
      </c>
      <c r="CO233">
        <f t="shared" si="171"/>
        <v>6</v>
      </c>
      <c r="CP233">
        <f t="shared" si="172"/>
        <v>6</v>
      </c>
      <c r="CQ233">
        <f t="shared" si="173"/>
        <v>6</v>
      </c>
      <c r="CR233">
        <f t="shared" si="174"/>
        <v>6</v>
      </c>
      <c r="CS233">
        <f t="shared" si="175"/>
        <v>6</v>
      </c>
      <c r="CT233">
        <f t="shared" si="176"/>
        <v>6</v>
      </c>
      <c r="CU233">
        <f t="shared" si="177"/>
        <v>6</v>
      </c>
      <c r="CV233">
        <f t="shared" si="178"/>
        <v>6</v>
      </c>
      <c r="CW233">
        <f t="shared" si="179"/>
        <v>6</v>
      </c>
      <c r="CX233">
        <f t="shared" si="180"/>
        <v>6</v>
      </c>
      <c r="CY233">
        <f t="shared" si="181"/>
        <v>6</v>
      </c>
      <c r="CZ233">
        <f t="shared" si="182"/>
        <v>6</v>
      </c>
      <c r="DA233">
        <f t="shared" si="183"/>
        <v>6</v>
      </c>
      <c r="DB233">
        <f t="shared" si="184"/>
        <v>6</v>
      </c>
      <c r="DC233">
        <f t="shared" si="185"/>
        <v>6</v>
      </c>
      <c r="DD233">
        <f t="shared" si="186"/>
        <v>6</v>
      </c>
    </row>
    <row r="234" spans="8:108" x14ac:dyDescent="0.25">
      <c r="H234">
        <v>227</v>
      </c>
      <c r="I234" s="4">
        <v>21</v>
      </c>
      <c r="J234">
        <f>IF(I234="","",LOOKUP(I234,A:A,B:B))</f>
        <v>5</v>
      </c>
      <c r="K234">
        <f t="shared" si="189"/>
        <v>1</v>
      </c>
      <c r="L234">
        <f>IF(I233="","",IF(L233=G$8,1,IF(K233=J233,1,1+L233)))</f>
        <v>4</v>
      </c>
      <c r="M234">
        <f>IF(I234="","",IF(J233=0,M233,LOOKUP(K234,C:C,E:E)))</f>
        <v>5</v>
      </c>
      <c r="N234">
        <f>IF(I234="","",IF(K234=J234,1,-1))</f>
        <v>-1</v>
      </c>
      <c r="O234">
        <f>IF(I233="","",IF(S233&gt;S232,1,IF(AND(L233=G$8,P233&lt;0,O233=1),1,IF(AND(L233=G$8,P233&lt;0),O233-G$10,IF(AND(R233&lt;R232,O233=1),1,IF(R233&gt;R232,O233+G$9,IF(R233&lt;R232,O233-G$10,O233)))))))</f>
        <v>1</v>
      </c>
      <c r="P234">
        <f>IF(I234="","",IF(N234=-1,-M234*O234,IF(N234=1,(36-M234)*O234)))</f>
        <v>-5</v>
      </c>
      <c r="Q234">
        <f>IF(I234="","",P234+Q233)</f>
        <v>419</v>
      </c>
      <c r="R234">
        <f t="shared" si="187"/>
        <v>439</v>
      </c>
      <c r="S234" s="2">
        <f t="shared" si="188"/>
        <v>448</v>
      </c>
      <c r="T234">
        <f>IF($I233="","",IF(AND($K234&lt;&gt;$BS$6,LOOKUP(T$7,$BT234:$DD234,$BT$7:$DD$7)=36),"",LOOKUP(T$7,$BT234:$DD234,$BT$7:$DD$7)))</f>
        <v>1</v>
      </c>
      <c r="U234">
        <f>IF($I233="","",IF(AND($K234&lt;&gt;$BS$6,LOOKUP(U$7,$BT234:$DD234,$BT$7:$DD$7)=36),"",LOOKUP(U$7,$BT234:$DD234,$BT$7:$DD$7)))</f>
        <v>3</v>
      </c>
      <c r="V234">
        <f>IF($I233="","",IF(AND($K234&lt;&gt;$BS$6,LOOKUP(V$7,$BT234:$DD234,$BT$7:$DD$7)=36),"",LOOKUP(V$7,$BT234:$DD234,$BT$7:$DD$7)))</f>
        <v>5</v>
      </c>
      <c r="W234">
        <f>IF($I233="","",IF(AND($K234&lt;&gt;$BS$6,LOOKUP(W$7,$BT234:$DD234,$BT$7:$DD$7)=36),"",LOOKUP(W$7,$BT234:$DD234,$BT$7:$DD$7)))</f>
        <v>7</v>
      </c>
      <c r="X234">
        <f>IF($I233="","",IF(AND($K234&lt;&gt;$BS$6,LOOKUP(X$7,$BT234:$DD234,$BT$7:$DD$7)=36),"",LOOKUP(X$7,$BT234:$DD234,$BT$7:$DD$7)))</f>
        <v>9</v>
      </c>
      <c r="AJ234">
        <f t="shared" si="193"/>
        <v>1</v>
      </c>
      <c r="AK234">
        <f t="shared" si="193"/>
        <v>0</v>
      </c>
      <c r="AL234">
        <f t="shared" si="193"/>
        <v>1</v>
      </c>
      <c r="AM234">
        <f t="shared" si="193"/>
        <v>0</v>
      </c>
      <c r="AN234">
        <f t="shared" si="193"/>
        <v>1</v>
      </c>
      <c r="AO234">
        <f t="shared" si="193"/>
        <v>0</v>
      </c>
      <c r="AP234">
        <f t="shared" si="193"/>
        <v>1</v>
      </c>
      <c r="AQ234">
        <f t="shared" si="193"/>
        <v>0</v>
      </c>
      <c r="AR234">
        <f t="shared" si="193"/>
        <v>1</v>
      </c>
      <c r="AS234">
        <f t="shared" si="193"/>
        <v>0</v>
      </c>
      <c r="AT234">
        <f t="shared" si="193"/>
        <v>0</v>
      </c>
      <c r="AU234">
        <f t="shared" si="193"/>
        <v>0</v>
      </c>
      <c r="AV234">
        <f t="shared" si="193"/>
        <v>0</v>
      </c>
      <c r="AW234">
        <f t="shared" si="193"/>
        <v>0</v>
      </c>
      <c r="AX234">
        <f t="shared" si="193"/>
        <v>0</v>
      </c>
      <c r="AY234">
        <f t="shared" si="193"/>
        <v>0</v>
      </c>
      <c r="AZ234">
        <f t="shared" si="192"/>
        <v>0</v>
      </c>
      <c r="BA234">
        <f t="shared" si="192"/>
        <v>0</v>
      </c>
      <c r="BB234">
        <f t="shared" si="192"/>
        <v>0</v>
      </c>
      <c r="BC234">
        <f t="shared" si="192"/>
        <v>0</v>
      </c>
      <c r="BD234">
        <f t="shared" si="192"/>
        <v>0</v>
      </c>
      <c r="BE234">
        <f t="shared" si="192"/>
        <v>0</v>
      </c>
      <c r="BF234">
        <f t="shared" si="192"/>
        <v>0</v>
      </c>
      <c r="BG234">
        <f t="shared" si="192"/>
        <v>0</v>
      </c>
      <c r="BH234">
        <f t="shared" si="192"/>
        <v>0</v>
      </c>
      <c r="BI234">
        <f t="shared" si="192"/>
        <v>0</v>
      </c>
      <c r="BJ234">
        <f t="shared" si="192"/>
        <v>0</v>
      </c>
      <c r="BK234">
        <f t="shared" si="192"/>
        <v>0</v>
      </c>
      <c r="BL234">
        <f t="shared" si="192"/>
        <v>0</v>
      </c>
      <c r="BM234">
        <f t="shared" si="192"/>
        <v>0</v>
      </c>
      <c r="BN234">
        <f t="shared" si="192"/>
        <v>0</v>
      </c>
      <c r="BO234">
        <f t="shared" si="150"/>
        <v>0</v>
      </c>
      <c r="BP234">
        <f t="shared" si="150"/>
        <v>0</v>
      </c>
      <c r="BQ234">
        <f t="shared" si="150"/>
        <v>0</v>
      </c>
      <c r="BR234">
        <f t="shared" si="150"/>
        <v>0</v>
      </c>
      <c r="BS234">
        <f t="shared" si="150"/>
        <v>0</v>
      </c>
      <c r="BT234">
        <v>1</v>
      </c>
      <c r="BU234">
        <f t="shared" si="151"/>
        <v>1</v>
      </c>
      <c r="BV234">
        <f t="shared" si="152"/>
        <v>2</v>
      </c>
      <c r="BW234">
        <f t="shared" si="153"/>
        <v>2</v>
      </c>
      <c r="BX234">
        <f t="shared" si="154"/>
        <v>3</v>
      </c>
      <c r="BY234">
        <f t="shared" si="155"/>
        <v>3</v>
      </c>
      <c r="BZ234">
        <f t="shared" si="156"/>
        <v>4</v>
      </c>
      <c r="CA234">
        <f t="shared" si="157"/>
        <v>4</v>
      </c>
      <c r="CB234">
        <f t="shared" si="158"/>
        <v>5</v>
      </c>
      <c r="CC234">
        <f t="shared" si="159"/>
        <v>5</v>
      </c>
      <c r="CD234">
        <f t="shared" si="160"/>
        <v>6</v>
      </c>
      <c r="CE234">
        <f t="shared" si="161"/>
        <v>6</v>
      </c>
      <c r="CF234">
        <f t="shared" si="162"/>
        <v>6</v>
      </c>
      <c r="CG234">
        <f t="shared" si="163"/>
        <v>6</v>
      </c>
      <c r="CH234">
        <f t="shared" si="164"/>
        <v>6</v>
      </c>
      <c r="CI234">
        <f t="shared" si="165"/>
        <v>6</v>
      </c>
      <c r="CJ234">
        <f t="shared" si="166"/>
        <v>6</v>
      </c>
      <c r="CK234">
        <f t="shared" si="167"/>
        <v>6</v>
      </c>
      <c r="CL234">
        <f t="shared" si="168"/>
        <v>6</v>
      </c>
      <c r="CM234">
        <f t="shared" si="169"/>
        <v>6</v>
      </c>
      <c r="CN234">
        <f t="shared" si="170"/>
        <v>6</v>
      </c>
      <c r="CO234">
        <f t="shared" si="171"/>
        <v>6</v>
      </c>
      <c r="CP234">
        <f t="shared" si="172"/>
        <v>6</v>
      </c>
      <c r="CQ234">
        <f t="shared" si="173"/>
        <v>6</v>
      </c>
      <c r="CR234">
        <f t="shared" si="174"/>
        <v>6</v>
      </c>
      <c r="CS234">
        <f t="shared" si="175"/>
        <v>6</v>
      </c>
      <c r="CT234">
        <f t="shared" si="176"/>
        <v>6</v>
      </c>
      <c r="CU234">
        <f t="shared" si="177"/>
        <v>6</v>
      </c>
      <c r="CV234">
        <f t="shared" si="178"/>
        <v>6</v>
      </c>
      <c r="CW234">
        <f t="shared" si="179"/>
        <v>6</v>
      </c>
      <c r="CX234">
        <f t="shared" si="180"/>
        <v>6</v>
      </c>
      <c r="CY234">
        <f t="shared" si="181"/>
        <v>6</v>
      </c>
      <c r="CZ234">
        <f t="shared" si="182"/>
        <v>6</v>
      </c>
      <c r="DA234">
        <f t="shared" si="183"/>
        <v>6</v>
      </c>
      <c r="DB234">
        <f t="shared" si="184"/>
        <v>6</v>
      </c>
      <c r="DC234">
        <f t="shared" si="185"/>
        <v>6</v>
      </c>
      <c r="DD234">
        <f t="shared" si="186"/>
        <v>6</v>
      </c>
    </row>
    <row r="235" spans="8:108" x14ac:dyDescent="0.25">
      <c r="H235">
        <v>228</v>
      </c>
      <c r="I235" s="4">
        <v>2</v>
      </c>
      <c r="J235">
        <f>IF(I235="","",LOOKUP(I235,A:A,B:B))</f>
        <v>2</v>
      </c>
      <c r="K235">
        <f t="shared" si="189"/>
        <v>1</v>
      </c>
      <c r="L235">
        <f>IF(I234="","",IF(L234=G$8,1,IF(K234=J234,1,1+L234)))</f>
        <v>5</v>
      </c>
      <c r="M235">
        <f>IF(I235="","",IF(J234=0,M234,LOOKUP(K235,C:C,E:E)))</f>
        <v>5</v>
      </c>
      <c r="N235">
        <f>IF(I235="","",IF(K235=J235,1,-1))</f>
        <v>-1</v>
      </c>
      <c r="O235">
        <f>IF(I234="","",IF(S234&gt;S233,1,IF(AND(L234=G$8,P234&lt;0,O234=1),1,IF(AND(L234=G$8,P234&lt;0),O234-G$10,IF(AND(R234&lt;R233,O234=1),1,IF(R234&gt;R233,O234+G$9,IF(R234&lt;R233,O234-G$10,O234)))))))</f>
        <v>1</v>
      </c>
      <c r="P235">
        <f>IF(I235="","",IF(N235=-1,-M235*O235,IF(N235=1,(36-M235)*O235)))</f>
        <v>-5</v>
      </c>
      <c r="Q235">
        <f>IF(I235="","",P235+Q234)</f>
        <v>414</v>
      </c>
      <c r="R235">
        <f t="shared" si="187"/>
        <v>439</v>
      </c>
      <c r="S235" s="2">
        <f t="shared" si="188"/>
        <v>448</v>
      </c>
      <c r="T235">
        <f>IF($I234="","",IF(AND($K235&lt;&gt;$BS$6,LOOKUP(T$7,$BT235:$DD235,$BT$7:$DD$7)=36),"",LOOKUP(T$7,$BT235:$DD235,$BT$7:$DD$7)))</f>
        <v>1</v>
      </c>
      <c r="U235">
        <f>IF($I234="","",IF(AND($K235&lt;&gt;$BS$6,LOOKUP(U$7,$BT235:$DD235,$BT$7:$DD$7)=36),"",LOOKUP(U$7,$BT235:$DD235,$BT$7:$DD$7)))</f>
        <v>3</v>
      </c>
      <c r="V235">
        <f>IF($I234="","",IF(AND($K235&lt;&gt;$BS$6,LOOKUP(V$7,$BT235:$DD235,$BT$7:$DD$7)=36),"",LOOKUP(V$7,$BT235:$DD235,$BT$7:$DD$7)))</f>
        <v>5</v>
      </c>
      <c r="W235">
        <f>IF($I234="","",IF(AND($K235&lt;&gt;$BS$6,LOOKUP(W$7,$BT235:$DD235,$BT$7:$DD$7)=36),"",LOOKUP(W$7,$BT235:$DD235,$BT$7:$DD$7)))</f>
        <v>7</v>
      </c>
      <c r="X235">
        <f>IF($I234="","",IF(AND($K235&lt;&gt;$BS$6,LOOKUP(X$7,$BT235:$DD235,$BT$7:$DD$7)=36),"",LOOKUP(X$7,$BT235:$DD235,$BT$7:$DD$7)))</f>
        <v>9</v>
      </c>
      <c r="AJ235">
        <f t="shared" si="193"/>
        <v>1</v>
      </c>
      <c r="AK235">
        <f t="shared" si="193"/>
        <v>0</v>
      </c>
      <c r="AL235">
        <f t="shared" si="193"/>
        <v>1</v>
      </c>
      <c r="AM235">
        <f t="shared" si="193"/>
        <v>0</v>
      </c>
      <c r="AN235">
        <f t="shared" si="193"/>
        <v>1</v>
      </c>
      <c r="AO235">
        <f t="shared" si="193"/>
        <v>0</v>
      </c>
      <c r="AP235">
        <f t="shared" si="193"/>
        <v>1</v>
      </c>
      <c r="AQ235">
        <f t="shared" si="193"/>
        <v>0</v>
      </c>
      <c r="AR235">
        <f t="shared" si="193"/>
        <v>1</v>
      </c>
      <c r="AS235">
        <f t="shared" si="193"/>
        <v>0</v>
      </c>
      <c r="AT235">
        <f t="shared" si="193"/>
        <v>0</v>
      </c>
      <c r="AU235">
        <f t="shared" si="193"/>
        <v>0</v>
      </c>
      <c r="AV235">
        <f t="shared" si="193"/>
        <v>0</v>
      </c>
      <c r="AW235">
        <f t="shared" si="193"/>
        <v>0</v>
      </c>
      <c r="AX235">
        <f t="shared" si="193"/>
        <v>0</v>
      </c>
      <c r="AY235">
        <f t="shared" si="193"/>
        <v>0</v>
      </c>
      <c r="AZ235">
        <f t="shared" si="192"/>
        <v>0</v>
      </c>
      <c r="BA235">
        <f t="shared" si="192"/>
        <v>0</v>
      </c>
      <c r="BB235">
        <f t="shared" si="192"/>
        <v>0</v>
      </c>
      <c r="BC235">
        <f t="shared" si="192"/>
        <v>0</v>
      </c>
      <c r="BD235">
        <f t="shared" si="192"/>
        <v>0</v>
      </c>
      <c r="BE235">
        <f t="shared" si="192"/>
        <v>0</v>
      </c>
      <c r="BF235">
        <f t="shared" si="192"/>
        <v>0</v>
      </c>
      <c r="BG235">
        <f t="shared" si="192"/>
        <v>0</v>
      </c>
      <c r="BH235">
        <f t="shared" si="192"/>
        <v>0</v>
      </c>
      <c r="BI235">
        <f t="shared" si="192"/>
        <v>0</v>
      </c>
      <c r="BJ235">
        <f t="shared" si="192"/>
        <v>0</v>
      </c>
      <c r="BK235">
        <f t="shared" si="192"/>
        <v>0</v>
      </c>
      <c r="BL235">
        <f t="shared" si="192"/>
        <v>0</v>
      </c>
      <c r="BM235">
        <f t="shared" si="192"/>
        <v>0</v>
      </c>
      <c r="BN235">
        <f t="shared" si="192"/>
        <v>0</v>
      </c>
      <c r="BO235">
        <f t="shared" si="150"/>
        <v>0</v>
      </c>
      <c r="BP235">
        <f t="shared" si="150"/>
        <v>0</v>
      </c>
      <c r="BQ235">
        <f t="shared" si="150"/>
        <v>0</v>
      </c>
      <c r="BR235">
        <f t="shared" si="150"/>
        <v>0</v>
      </c>
      <c r="BS235">
        <f t="shared" si="150"/>
        <v>0</v>
      </c>
      <c r="BT235">
        <v>1</v>
      </c>
      <c r="BU235">
        <f t="shared" si="151"/>
        <v>1</v>
      </c>
      <c r="BV235">
        <f t="shared" si="152"/>
        <v>2</v>
      </c>
      <c r="BW235">
        <f t="shared" si="153"/>
        <v>2</v>
      </c>
      <c r="BX235">
        <f t="shared" si="154"/>
        <v>3</v>
      </c>
      <c r="BY235">
        <f t="shared" si="155"/>
        <v>3</v>
      </c>
      <c r="BZ235">
        <f t="shared" si="156"/>
        <v>4</v>
      </c>
      <c r="CA235">
        <f t="shared" si="157"/>
        <v>4</v>
      </c>
      <c r="CB235">
        <f t="shared" si="158"/>
        <v>5</v>
      </c>
      <c r="CC235">
        <f t="shared" si="159"/>
        <v>5</v>
      </c>
      <c r="CD235">
        <f t="shared" si="160"/>
        <v>6</v>
      </c>
      <c r="CE235">
        <f t="shared" si="161"/>
        <v>6</v>
      </c>
      <c r="CF235">
        <f t="shared" si="162"/>
        <v>6</v>
      </c>
      <c r="CG235">
        <f t="shared" si="163"/>
        <v>6</v>
      </c>
      <c r="CH235">
        <f t="shared" si="164"/>
        <v>6</v>
      </c>
      <c r="CI235">
        <f t="shared" si="165"/>
        <v>6</v>
      </c>
      <c r="CJ235">
        <f t="shared" si="166"/>
        <v>6</v>
      </c>
      <c r="CK235">
        <f t="shared" si="167"/>
        <v>6</v>
      </c>
      <c r="CL235">
        <f t="shared" si="168"/>
        <v>6</v>
      </c>
      <c r="CM235">
        <f t="shared" si="169"/>
        <v>6</v>
      </c>
      <c r="CN235">
        <f t="shared" si="170"/>
        <v>6</v>
      </c>
      <c r="CO235">
        <f t="shared" si="171"/>
        <v>6</v>
      </c>
      <c r="CP235">
        <f t="shared" si="172"/>
        <v>6</v>
      </c>
      <c r="CQ235">
        <f t="shared" si="173"/>
        <v>6</v>
      </c>
      <c r="CR235">
        <f t="shared" si="174"/>
        <v>6</v>
      </c>
      <c r="CS235">
        <f t="shared" si="175"/>
        <v>6</v>
      </c>
      <c r="CT235">
        <f t="shared" si="176"/>
        <v>6</v>
      </c>
      <c r="CU235">
        <f t="shared" si="177"/>
        <v>6</v>
      </c>
      <c r="CV235">
        <f t="shared" si="178"/>
        <v>6</v>
      </c>
      <c r="CW235">
        <f t="shared" si="179"/>
        <v>6</v>
      </c>
      <c r="CX235">
        <f t="shared" si="180"/>
        <v>6</v>
      </c>
      <c r="CY235">
        <f t="shared" si="181"/>
        <v>6</v>
      </c>
      <c r="CZ235">
        <f t="shared" si="182"/>
        <v>6</v>
      </c>
      <c r="DA235">
        <f t="shared" si="183"/>
        <v>6</v>
      </c>
      <c r="DB235">
        <f t="shared" si="184"/>
        <v>6</v>
      </c>
      <c r="DC235">
        <f t="shared" si="185"/>
        <v>6</v>
      </c>
      <c r="DD235">
        <f t="shared" si="186"/>
        <v>6</v>
      </c>
    </row>
    <row r="236" spans="8:108" x14ac:dyDescent="0.25">
      <c r="H236">
        <v>229</v>
      </c>
      <c r="I236" s="4">
        <v>6</v>
      </c>
      <c r="J236">
        <f>IF(I236="","",LOOKUP(I236,A:A,B:B))</f>
        <v>2</v>
      </c>
      <c r="K236">
        <f t="shared" si="189"/>
        <v>5</v>
      </c>
      <c r="L236">
        <f>IF(I235="","",IF(L235=G$8,1,IF(K235=J235,1,1+L235)))</f>
        <v>1</v>
      </c>
      <c r="M236">
        <f>IF(I236="","",IF(J235=0,M235,LOOKUP(K236,C:C,E:E)))</f>
        <v>5</v>
      </c>
      <c r="N236">
        <f>IF(I236="","",IF(K236=J236,1,-1))</f>
        <v>-1</v>
      </c>
      <c r="O236">
        <f>IF(I235="","",IF(S235&gt;S234,1,IF(AND(L235=G$8,P235&lt;0,O235=1),1,IF(AND(L235=G$8,P235&lt;0),O235-G$10,IF(AND(R235&lt;R234,O235=1),1,IF(R235&gt;R234,O235+G$9,IF(R235&lt;R234,O235-G$10,O235)))))))</f>
        <v>1</v>
      </c>
      <c r="P236">
        <f>IF(I236="","",IF(N236=-1,-M236*O236,IF(N236=1,(36-M236)*O236)))</f>
        <v>-5</v>
      </c>
      <c r="Q236">
        <f>IF(I236="","",P236+Q235)</f>
        <v>409</v>
      </c>
      <c r="R236">
        <f t="shared" si="187"/>
        <v>439</v>
      </c>
      <c r="S236" s="2">
        <f t="shared" si="188"/>
        <v>448</v>
      </c>
      <c r="T236">
        <f>IF($I235="","",IF(AND($K236&lt;&gt;$BS$6,LOOKUP(T$7,$BT236:$DD236,$BT$7:$DD$7)=36),"",LOOKUP(T$7,$BT236:$DD236,$BT$7:$DD$7)))</f>
        <v>19</v>
      </c>
      <c r="U236">
        <f>IF($I235="","",IF(AND($K236&lt;&gt;$BS$6,LOOKUP(U$7,$BT236:$DD236,$BT$7:$DD$7)=36),"",LOOKUP(U$7,$BT236:$DD236,$BT$7:$DD$7)))</f>
        <v>21</v>
      </c>
      <c r="V236">
        <f>IF($I235="","",IF(AND($K236&lt;&gt;$BS$6,LOOKUP(V$7,$BT236:$DD236,$BT$7:$DD$7)=36),"",LOOKUP(V$7,$BT236:$DD236,$BT$7:$DD$7)))</f>
        <v>23</v>
      </c>
      <c r="W236">
        <f>IF($I235="","",IF(AND($K236&lt;&gt;$BS$6,LOOKUP(W$7,$BT236:$DD236,$BT$7:$DD$7)=36),"",LOOKUP(W$7,$BT236:$DD236,$BT$7:$DD$7)))</f>
        <v>25</v>
      </c>
      <c r="X236">
        <f>IF($I235="","",IF(AND($K236&lt;&gt;$BS$6,LOOKUP(X$7,$BT236:$DD236,$BT$7:$DD$7)=36),"",LOOKUP(X$7,$BT236:$DD236,$BT$7:$DD$7)))</f>
        <v>27</v>
      </c>
      <c r="AJ236">
        <f t="shared" si="193"/>
        <v>0</v>
      </c>
      <c r="AK236">
        <f t="shared" si="193"/>
        <v>0</v>
      </c>
      <c r="AL236">
        <f t="shared" si="193"/>
        <v>0</v>
      </c>
      <c r="AM236">
        <f t="shared" si="193"/>
        <v>0</v>
      </c>
      <c r="AN236">
        <f t="shared" si="193"/>
        <v>0</v>
      </c>
      <c r="AO236">
        <f t="shared" si="193"/>
        <v>0</v>
      </c>
      <c r="AP236">
        <f t="shared" si="193"/>
        <v>0</v>
      </c>
      <c r="AQ236">
        <f t="shared" si="193"/>
        <v>0</v>
      </c>
      <c r="AR236">
        <f t="shared" si="193"/>
        <v>0</v>
      </c>
      <c r="AS236">
        <f t="shared" si="193"/>
        <v>0</v>
      </c>
      <c r="AT236">
        <f t="shared" si="193"/>
        <v>0</v>
      </c>
      <c r="AU236">
        <f t="shared" si="193"/>
        <v>0</v>
      </c>
      <c r="AV236">
        <f t="shared" si="193"/>
        <v>0</v>
      </c>
      <c r="AW236">
        <f t="shared" si="193"/>
        <v>0</v>
      </c>
      <c r="AX236">
        <f t="shared" si="193"/>
        <v>0</v>
      </c>
      <c r="AY236">
        <f t="shared" si="193"/>
        <v>0</v>
      </c>
      <c r="AZ236">
        <f t="shared" si="192"/>
        <v>0</v>
      </c>
      <c r="BA236">
        <f t="shared" si="192"/>
        <v>0</v>
      </c>
      <c r="BB236">
        <f t="shared" si="192"/>
        <v>1</v>
      </c>
      <c r="BC236">
        <f t="shared" si="192"/>
        <v>0</v>
      </c>
      <c r="BD236">
        <f t="shared" si="192"/>
        <v>1</v>
      </c>
      <c r="BE236">
        <f t="shared" si="192"/>
        <v>0</v>
      </c>
      <c r="BF236">
        <f t="shared" si="192"/>
        <v>1</v>
      </c>
      <c r="BG236">
        <f t="shared" si="192"/>
        <v>0</v>
      </c>
      <c r="BH236">
        <f t="shared" si="192"/>
        <v>1</v>
      </c>
      <c r="BI236">
        <f t="shared" si="192"/>
        <v>0</v>
      </c>
      <c r="BJ236">
        <f t="shared" si="192"/>
        <v>1</v>
      </c>
      <c r="BK236">
        <f t="shared" si="192"/>
        <v>0</v>
      </c>
      <c r="BL236">
        <f t="shared" si="192"/>
        <v>0</v>
      </c>
      <c r="BM236">
        <f t="shared" si="192"/>
        <v>0</v>
      </c>
      <c r="BN236">
        <f t="shared" si="192"/>
        <v>0</v>
      </c>
      <c r="BO236">
        <f t="shared" si="150"/>
        <v>0</v>
      </c>
      <c r="BP236">
        <f t="shared" si="150"/>
        <v>0</v>
      </c>
      <c r="BQ236">
        <f t="shared" si="150"/>
        <v>0</v>
      </c>
      <c r="BR236">
        <f t="shared" si="150"/>
        <v>0</v>
      </c>
      <c r="BS236">
        <f t="shared" si="150"/>
        <v>0</v>
      </c>
      <c r="BT236">
        <v>1</v>
      </c>
      <c r="BU236">
        <f t="shared" si="151"/>
        <v>1</v>
      </c>
      <c r="BV236">
        <f t="shared" si="152"/>
        <v>1</v>
      </c>
      <c r="BW236">
        <f t="shared" si="153"/>
        <v>1</v>
      </c>
      <c r="BX236">
        <f t="shared" si="154"/>
        <v>1</v>
      </c>
      <c r="BY236">
        <f t="shared" si="155"/>
        <v>1</v>
      </c>
      <c r="BZ236">
        <f t="shared" si="156"/>
        <v>1</v>
      </c>
      <c r="CA236">
        <f t="shared" si="157"/>
        <v>1</v>
      </c>
      <c r="CB236">
        <f t="shared" si="158"/>
        <v>1</v>
      </c>
      <c r="CC236">
        <f t="shared" si="159"/>
        <v>1</v>
      </c>
      <c r="CD236">
        <f t="shared" si="160"/>
        <v>1</v>
      </c>
      <c r="CE236">
        <f t="shared" si="161"/>
        <v>1</v>
      </c>
      <c r="CF236">
        <f t="shared" si="162"/>
        <v>1</v>
      </c>
      <c r="CG236">
        <f t="shared" si="163"/>
        <v>1</v>
      </c>
      <c r="CH236">
        <f t="shared" si="164"/>
        <v>1</v>
      </c>
      <c r="CI236">
        <f t="shared" si="165"/>
        <v>1</v>
      </c>
      <c r="CJ236">
        <f t="shared" si="166"/>
        <v>1</v>
      </c>
      <c r="CK236">
        <f t="shared" si="167"/>
        <v>1</v>
      </c>
      <c r="CL236">
        <f t="shared" si="168"/>
        <v>1</v>
      </c>
      <c r="CM236">
        <f t="shared" si="169"/>
        <v>1</v>
      </c>
      <c r="CN236">
        <f t="shared" si="170"/>
        <v>2</v>
      </c>
      <c r="CO236">
        <f t="shared" si="171"/>
        <v>2</v>
      </c>
      <c r="CP236">
        <f t="shared" si="172"/>
        <v>3</v>
      </c>
      <c r="CQ236">
        <f t="shared" si="173"/>
        <v>3</v>
      </c>
      <c r="CR236">
        <f t="shared" si="174"/>
        <v>4</v>
      </c>
      <c r="CS236">
        <f t="shared" si="175"/>
        <v>4</v>
      </c>
      <c r="CT236">
        <f t="shared" si="176"/>
        <v>5</v>
      </c>
      <c r="CU236">
        <f t="shared" si="177"/>
        <v>5</v>
      </c>
      <c r="CV236">
        <f t="shared" si="178"/>
        <v>6</v>
      </c>
      <c r="CW236">
        <f t="shared" si="179"/>
        <v>6</v>
      </c>
      <c r="CX236">
        <f t="shared" si="180"/>
        <v>6</v>
      </c>
      <c r="CY236">
        <f t="shared" si="181"/>
        <v>6</v>
      </c>
      <c r="CZ236">
        <f t="shared" si="182"/>
        <v>6</v>
      </c>
      <c r="DA236">
        <f t="shared" si="183"/>
        <v>6</v>
      </c>
      <c r="DB236">
        <f t="shared" si="184"/>
        <v>6</v>
      </c>
      <c r="DC236">
        <f t="shared" si="185"/>
        <v>6</v>
      </c>
      <c r="DD236">
        <f t="shared" si="186"/>
        <v>6</v>
      </c>
    </row>
    <row r="237" spans="8:108" x14ac:dyDescent="0.25">
      <c r="H237">
        <v>230</v>
      </c>
      <c r="I237" s="4">
        <v>31</v>
      </c>
      <c r="J237">
        <f>IF(I237="","",LOOKUP(I237,A:A,B:B))</f>
        <v>7</v>
      </c>
      <c r="K237">
        <f t="shared" si="189"/>
        <v>5</v>
      </c>
      <c r="L237">
        <f>IF(I236="","",IF(L236=G$8,1,IF(K236=J236,1,1+L236)))</f>
        <v>2</v>
      </c>
      <c r="M237">
        <f>IF(I237="","",IF(J236=0,M236,LOOKUP(K237,C:C,E:E)))</f>
        <v>5</v>
      </c>
      <c r="N237">
        <f>IF(I237="","",IF(K237=J237,1,-1))</f>
        <v>-1</v>
      </c>
      <c r="O237">
        <f>IF(I236="","",IF(S236&gt;S235,1,IF(AND(L236=G$8,P236&lt;0,O236=1),1,IF(AND(L236=G$8,P236&lt;0),O236-G$10,IF(AND(R236&lt;R235,O236=1),1,IF(R236&gt;R235,O236+G$9,IF(R236&lt;R235,O236-G$10,O236)))))))</f>
        <v>1</v>
      </c>
      <c r="P237">
        <f>IF(I237="","",IF(N237=-1,-M237*O237,IF(N237=1,(36-M237)*O237)))</f>
        <v>-5</v>
      </c>
      <c r="Q237">
        <f>IF(I237="","",P237+Q236)</f>
        <v>404</v>
      </c>
      <c r="R237">
        <f t="shared" si="187"/>
        <v>439</v>
      </c>
      <c r="S237" s="2">
        <f t="shared" si="188"/>
        <v>448</v>
      </c>
      <c r="T237">
        <f>IF($I236="","",IF(AND($K237&lt;&gt;$BS$6,LOOKUP(T$7,$BT237:$DD237,$BT$7:$DD$7)=36),"",LOOKUP(T$7,$BT237:$DD237,$BT$7:$DD$7)))</f>
        <v>19</v>
      </c>
      <c r="U237">
        <f>IF($I236="","",IF(AND($K237&lt;&gt;$BS$6,LOOKUP(U$7,$BT237:$DD237,$BT$7:$DD$7)=36),"",LOOKUP(U$7,$BT237:$DD237,$BT$7:$DD$7)))</f>
        <v>21</v>
      </c>
      <c r="V237">
        <f>IF($I236="","",IF(AND($K237&lt;&gt;$BS$6,LOOKUP(V$7,$BT237:$DD237,$BT$7:$DD$7)=36),"",LOOKUP(V$7,$BT237:$DD237,$BT$7:$DD$7)))</f>
        <v>23</v>
      </c>
      <c r="W237">
        <f>IF($I236="","",IF(AND($K237&lt;&gt;$BS$6,LOOKUP(W$7,$BT237:$DD237,$BT$7:$DD$7)=36),"",LOOKUP(W$7,$BT237:$DD237,$BT$7:$DD$7)))</f>
        <v>25</v>
      </c>
      <c r="X237">
        <f>IF($I236="","",IF(AND($K237&lt;&gt;$BS$6,LOOKUP(X$7,$BT237:$DD237,$BT$7:$DD$7)=36),"",LOOKUP(X$7,$BT237:$DD237,$BT$7:$DD$7)))</f>
        <v>27</v>
      </c>
      <c r="AJ237">
        <f t="shared" si="193"/>
        <v>0</v>
      </c>
      <c r="AK237">
        <f t="shared" si="193"/>
        <v>0</v>
      </c>
      <c r="AL237">
        <f t="shared" si="193"/>
        <v>0</v>
      </c>
      <c r="AM237">
        <f t="shared" si="193"/>
        <v>0</v>
      </c>
      <c r="AN237">
        <f t="shared" si="193"/>
        <v>0</v>
      </c>
      <c r="AO237">
        <f t="shared" si="193"/>
        <v>0</v>
      </c>
      <c r="AP237">
        <f t="shared" si="193"/>
        <v>0</v>
      </c>
      <c r="AQ237">
        <f t="shared" si="193"/>
        <v>0</v>
      </c>
      <c r="AR237">
        <f t="shared" si="193"/>
        <v>0</v>
      </c>
      <c r="AS237">
        <f t="shared" si="193"/>
        <v>0</v>
      </c>
      <c r="AT237">
        <f t="shared" si="193"/>
        <v>0</v>
      </c>
      <c r="AU237">
        <f t="shared" si="193"/>
        <v>0</v>
      </c>
      <c r="AV237">
        <f t="shared" si="193"/>
        <v>0</v>
      </c>
      <c r="AW237">
        <f t="shared" si="193"/>
        <v>0</v>
      </c>
      <c r="AX237">
        <f t="shared" si="193"/>
        <v>0</v>
      </c>
      <c r="AY237">
        <f t="shared" si="193"/>
        <v>0</v>
      </c>
      <c r="AZ237">
        <f t="shared" si="192"/>
        <v>0</v>
      </c>
      <c r="BA237">
        <f t="shared" si="192"/>
        <v>0</v>
      </c>
      <c r="BB237">
        <f t="shared" si="192"/>
        <v>1</v>
      </c>
      <c r="BC237">
        <f t="shared" si="192"/>
        <v>0</v>
      </c>
      <c r="BD237">
        <f t="shared" si="192"/>
        <v>1</v>
      </c>
      <c r="BE237">
        <f t="shared" si="192"/>
        <v>0</v>
      </c>
      <c r="BF237">
        <f t="shared" si="192"/>
        <v>1</v>
      </c>
      <c r="BG237">
        <f t="shared" si="192"/>
        <v>0</v>
      </c>
      <c r="BH237">
        <f t="shared" si="192"/>
        <v>1</v>
      </c>
      <c r="BI237">
        <f t="shared" si="192"/>
        <v>0</v>
      </c>
      <c r="BJ237">
        <f t="shared" si="192"/>
        <v>1</v>
      </c>
      <c r="BK237">
        <f t="shared" si="192"/>
        <v>0</v>
      </c>
      <c r="BL237">
        <f t="shared" si="192"/>
        <v>0</v>
      </c>
      <c r="BM237">
        <f t="shared" si="192"/>
        <v>0</v>
      </c>
      <c r="BN237">
        <f t="shared" si="192"/>
        <v>0</v>
      </c>
      <c r="BO237">
        <f t="shared" si="150"/>
        <v>0</v>
      </c>
      <c r="BP237">
        <f t="shared" si="150"/>
        <v>0</v>
      </c>
      <c r="BQ237">
        <f t="shared" si="150"/>
        <v>0</v>
      </c>
      <c r="BR237">
        <f t="shared" si="150"/>
        <v>0</v>
      </c>
      <c r="BS237">
        <f t="shared" si="150"/>
        <v>0</v>
      </c>
      <c r="BT237">
        <v>1</v>
      </c>
      <c r="BU237">
        <f t="shared" si="151"/>
        <v>1</v>
      </c>
      <c r="BV237">
        <f t="shared" si="152"/>
        <v>1</v>
      </c>
      <c r="BW237">
        <f t="shared" si="153"/>
        <v>1</v>
      </c>
      <c r="BX237">
        <f t="shared" si="154"/>
        <v>1</v>
      </c>
      <c r="BY237">
        <f t="shared" si="155"/>
        <v>1</v>
      </c>
      <c r="BZ237">
        <f t="shared" si="156"/>
        <v>1</v>
      </c>
      <c r="CA237">
        <f t="shared" si="157"/>
        <v>1</v>
      </c>
      <c r="CB237">
        <f t="shared" si="158"/>
        <v>1</v>
      </c>
      <c r="CC237">
        <f t="shared" si="159"/>
        <v>1</v>
      </c>
      <c r="CD237">
        <f t="shared" si="160"/>
        <v>1</v>
      </c>
      <c r="CE237">
        <f t="shared" si="161"/>
        <v>1</v>
      </c>
      <c r="CF237">
        <f t="shared" si="162"/>
        <v>1</v>
      </c>
      <c r="CG237">
        <f t="shared" si="163"/>
        <v>1</v>
      </c>
      <c r="CH237">
        <f t="shared" si="164"/>
        <v>1</v>
      </c>
      <c r="CI237">
        <f t="shared" si="165"/>
        <v>1</v>
      </c>
      <c r="CJ237">
        <f t="shared" si="166"/>
        <v>1</v>
      </c>
      <c r="CK237">
        <f t="shared" si="167"/>
        <v>1</v>
      </c>
      <c r="CL237">
        <f t="shared" si="168"/>
        <v>1</v>
      </c>
      <c r="CM237">
        <f t="shared" si="169"/>
        <v>1</v>
      </c>
      <c r="CN237">
        <f t="shared" si="170"/>
        <v>2</v>
      </c>
      <c r="CO237">
        <f t="shared" si="171"/>
        <v>2</v>
      </c>
      <c r="CP237">
        <f t="shared" si="172"/>
        <v>3</v>
      </c>
      <c r="CQ237">
        <f t="shared" si="173"/>
        <v>3</v>
      </c>
      <c r="CR237">
        <f t="shared" si="174"/>
        <v>4</v>
      </c>
      <c r="CS237">
        <f t="shared" si="175"/>
        <v>4</v>
      </c>
      <c r="CT237">
        <f t="shared" si="176"/>
        <v>5</v>
      </c>
      <c r="CU237">
        <f t="shared" si="177"/>
        <v>5</v>
      </c>
      <c r="CV237">
        <f t="shared" si="178"/>
        <v>6</v>
      </c>
      <c r="CW237">
        <f t="shared" si="179"/>
        <v>6</v>
      </c>
      <c r="CX237">
        <f t="shared" si="180"/>
        <v>6</v>
      </c>
      <c r="CY237">
        <f t="shared" si="181"/>
        <v>6</v>
      </c>
      <c r="CZ237">
        <f t="shared" si="182"/>
        <v>6</v>
      </c>
      <c r="DA237">
        <f t="shared" si="183"/>
        <v>6</v>
      </c>
      <c r="DB237">
        <f t="shared" si="184"/>
        <v>6</v>
      </c>
      <c r="DC237">
        <f t="shared" si="185"/>
        <v>6</v>
      </c>
      <c r="DD237">
        <f t="shared" si="186"/>
        <v>6</v>
      </c>
    </row>
    <row r="238" spans="8:108" x14ac:dyDescent="0.25">
      <c r="H238">
        <v>231</v>
      </c>
      <c r="I238" s="4">
        <v>3</v>
      </c>
      <c r="J238">
        <f>IF(I238="","",LOOKUP(I238,A:A,B:B))</f>
        <v>1</v>
      </c>
      <c r="K238">
        <f t="shared" si="189"/>
        <v>5</v>
      </c>
      <c r="L238">
        <f>IF(I237="","",IF(L237=G$8,1,IF(K237=J237,1,1+L237)))</f>
        <v>3</v>
      </c>
      <c r="M238">
        <f>IF(I238="","",IF(J237=0,M237,LOOKUP(K238,C:C,E:E)))</f>
        <v>5</v>
      </c>
      <c r="N238">
        <f>IF(I238="","",IF(K238=J238,1,-1))</f>
        <v>-1</v>
      </c>
      <c r="O238">
        <f>IF(I237="","",IF(S237&gt;S236,1,IF(AND(L237=G$8,P237&lt;0,O237=1),1,IF(AND(L237=G$8,P237&lt;0),O237-G$10,IF(AND(R237&lt;R236,O237=1),1,IF(R237&gt;R236,O237+G$9,IF(R237&lt;R236,O237-G$10,O237)))))))</f>
        <v>1</v>
      </c>
      <c r="P238">
        <f>IF(I238="","",IF(N238=-1,-M238*O238,IF(N238=1,(36-M238)*O238)))</f>
        <v>-5</v>
      </c>
      <c r="Q238">
        <f>IF(I238="","",P238+Q237)</f>
        <v>399</v>
      </c>
      <c r="R238">
        <f t="shared" si="187"/>
        <v>439</v>
      </c>
      <c r="S238" s="2">
        <f t="shared" si="188"/>
        <v>448</v>
      </c>
      <c r="T238">
        <f>IF($I237="","",IF(AND($K238&lt;&gt;$BS$6,LOOKUP(T$7,$BT238:$DD238,$BT$7:$DD$7)=36),"",LOOKUP(T$7,$BT238:$DD238,$BT$7:$DD$7)))</f>
        <v>19</v>
      </c>
      <c r="U238">
        <f>IF($I237="","",IF(AND($K238&lt;&gt;$BS$6,LOOKUP(U$7,$BT238:$DD238,$BT$7:$DD$7)=36),"",LOOKUP(U$7,$BT238:$DD238,$BT$7:$DD$7)))</f>
        <v>21</v>
      </c>
      <c r="V238">
        <f>IF($I237="","",IF(AND($K238&lt;&gt;$BS$6,LOOKUP(V$7,$BT238:$DD238,$BT$7:$DD$7)=36),"",LOOKUP(V$7,$BT238:$DD238,$BT$7:$DD$7)))</f>
        <v>23</v>
      </c>
      <c r="W238">
        <f>IF($I237="","",IF(AND($K238&lt;&gt;$BS$6,LOOKUP(W$7,$BT238:$DD238,$BT$7:$DD$7)=36),"",LOOKUP(W$7,$BT238:$DD238,$BT$7:$DD$7)))</f>
        <v>25</v>
      </c>
      <c r="X238">
        <f>IF($I237="","",IF(AND($K238&lt;&gt;$BS$6,LOOKUP(X$7,$BT238:$DD238,$BT$7:$DD$7)=36),"",LOOKUP(X$7,$BT238:$DD238,$BT$7:$DD$7)))</f>
        <v>27</v>
      </c>
      <c r="AJ238">
        <f t="shared" si="193"/>
        <v>0</v>
      </c>
      <c r="AK238">
        <f t="shared" si="193"/>
        <v>0</v>
      </c>
      <c r="AL238">
        <f t="shared" si="193"/>
        <v>0</v>
      </c>
      <c r="AM238">
        <f t="shared" si="193"/>
        <v>0</v>
      </c>
      <c r="AN238">
        <f t="shared" si="193"/>
        <v>0</v>
      </c>
      <c r="AO238">
        <f t="shared" si="193"/>
        <v>0</v>
      </c>
      <c r="AP238">
        <f t="shared" si="193"/>
        <v>0</v>
      </c>
      <c r="AQ238">
        <f t="shared" si="193"/>
        <v>0</v>
      </c>
      <c r="AR238">
        <f t="shared" si="193"/>
        <v>0</v>
      </c>
      <c r="AS238">
        <f t="shared" si="193"/>
        <v>0</v>
      </c>
      <c r="AT238">
        <f t="shared" si="193"/>
        <v>0</v>
      </c>
      <c r="AU238">
        <f t="shared" si="193"/>
        <v>0</v>
      </c>
      <c r="AV238">
        <f t="shared" si="193"/>
        <v>0</v>
      </c>
      <c r="AW238">
        <f t="shared" si="193"/>
        <v>0</v>
      </c>
      <c r="AX238">
        <f t="shared" si="193"/>
        <v>0</v>
      </c>
      <c r="AY238">
        <f t="shared" si="193"/>
        <v>0</v>
      </c>
      <c r="AZ238">
        <f t="shared" si="192"/>
        <v>0</v>
      </c>
      <c r="BA238">
        <f t="shared" si="192"/>
        <v>0</v>
      </c>
      <c r="BB238">
        <f t="shared" si="192"/>
        <v>1</v>
      </c>
      <c r="BC238">
        <f t="shared" si="192"/>
        <v>0</v>
      </c>
      <c r="BD238">
        <f t="shared" si="192"/>
        <v>1</v>
      </c>
      <c r="BE238">
        <f t="shared" si="192"/>
        <v>0</v>
      </c>
      <c r="BF238">
        <f t="shared" si="192"/>
        <v>1</v>
      </c>
      <c r="BG238">
        <f t="shared" si="192"/>
        <v>0</v>
      </c>
      <c r="BH238">
        <f t="shared" si="192"/>
        <v>1</v>
      </c>
      <c r="BI238">
        <f t="shared" si="192"/>
        <v>0</v>
      </c>
      <c r="BJ238">
        <f t="shared" si="192"/>
        <v>1</v>
      </c>
      <c r="BK238">
        <f t="shared" si="192"/>
        <v>0</v>
      </c>
      <c r="BL238">
        <f t="shared" si="192"/>
        <v>0</v>
      </c>
      <c r="BM238">
        <f t="shared" si="192"/>
        <v>0</v>
      </c>
      <c r="BN238">
        <f t="shared" si="192"/>
        <v>0</v>
      </c>
      <c r="BO238">
        <f t="shared" si="150"/>
        <v>0</v>
      </c>
      <c r="BP238">
        <f t="shared" si="150"/>
        <v>0</v>
      </c>
      <c r="BQ238">
        <f t="shared" si="150"/>
        <v>0</v>
      </c>
      <c r="BR238">
        <f t="shared" si="150"/>
        <v>0</v>
      </c>
      <c r="BS238">
        <f t="shared" si="150"/>
        <v>0</v>
      </c>
      <c r="BT238">
        <v>1</v>
      </c>
      <c r="BU238">
        <f t="shared" si="151"/>
        <v>1</v>
      </c>
      <c r="BV238">
        <f t="shared" si="152"/>
        <v>1</v>
      </c>
      <c r="BW238">
        <f t="shared" si="153"/>
        <v>1</v>
      </c>
      <c r="BX238">
        <f t="shared" si="154"/>
        <v>1</v>
      </c>
      <c r="BY238">
        <f t="shared" si="155"/>
        <v>1</v>
      </c>
      <c r="BZ238">
        <f t="shared" si="156"/>
        <v>1</v>
      </c>
      <c r="CA238">
        <f t="shared" si="157"/>
        <v>1</v>
      </c>
      <c r="CB238">
        <f t="shared" si="158"/>
        <v>1</v>
      </c>
      <c r="CC238">
        <f t="shared" si="159"/>
        <v>1</v>
      </c>
      <c r="CD238">
        <f t="shared" si="160"/>
        <v>1</v>
      </c>
      <c r="CE238">
        <f t="shared" si="161"/>
        <v>1</v>
      </c>
      <c r="CF238">
        <f t="shared" si="162"/>
        <v>1</v>
      </c>
      <c r="CG238">
        <f t="shared" si="163"/>
        <v>1</v>
      </c>
      <c r="CH238">
        <f t="shared" si="164"/>
        <v>1</v>
      </c>
      <c r="CI238">
        <f t="shared" si="165"/>
        <v>1</v>
      </c>
      <c r="CJ238">
        <f t="shared" si="166"/>
        <v>1</v>
      </c>
      <c r="CK238">
        <f t="shared" si="167"/>
        <v>1</v>
      </c>
      <c r="CL238">
        <f t="shared" si="168"/>
        <v>1</v>
      </c>
      <c r="CM238">
        <f t="shared" si="169"/>
        <v>1</v>
      </c>
      <c r="CN238">
        <f t="shared" si="170"/>
        <v>2</v>
      </c>
      <c r="CO238">
        <f t="shared" si="171"/>
        <v>2</v>
      </c>
      <c r="CP238">
        <f t="shared" si="172"/>
        <v>3</v>
      </c>
      <c r="CQ238">
        <f t="shared" si="173"/>
        <v>3</v>
      </c>
      <c r="CR238">
        <f t="shared" si="174"/>
        <v>4</v>
      </c>
      <c r="CS238">
        <f t="shared" si="175"/>
        <v>4</v>
      </c>
      <c r="CT238">
        <f t="shared" si="176"/>
        <v>5</v>
      </c>
      <c r="CU238">
        <f t="shared" si="177"/>
        <v>5</v>
      </c>
      <c r="CV238">
        <f t="shared" si="178"/>
        <v>6</v>
      </c>
      <c r="CW238">
        <f t="shared" si="179"/>
        <v>6</v>
      </c>
      <c r="CX238">
        <f t="shared" si="180"/>
        <v>6</v>
      </c>
      <c r="CY238">
        <f t="shared" si="181"/>
        <v>6</v>
      </c>
      <c r="CZ238">
        <f t="shared" si="182"/>
        <v>6</v>
      </c>
      <c r="DA238">
        <f t="shared" si="183"/>
        <v>6</v>
      </c>
      <c r="DB238">
        <f t="shared" si="184"/>
        <v>6</v>
      </c>
      <c r="DC238">
        <f t="shared" si="185"/>
        <v>6</v>
      </c>
      <c r="DD238">
        <f t="shared" si="186"/>
        <v>6</v>
      </c>
    </row>
    <row r="239" spans="8:108" x14ac:dyDescent="0.25">
      <c r="H239">
        <v>232</v>
      </c>
      <c r="I239" s="4">
        <v>5</v>
      </c>
      <c r="J239">
        <f>IF(I239="","",LOOKUP(I239,A:A,B:B))</f>
        <v>1</v>
      </c>
      <c r="K239">
        <f t="shared" si="189"/>
        <v>5</v>
      </c>
      <c r="L239">
        <f>IF(I238="","",IF(L238=G$8,1,IF(K238=J238,1,1+L238)))</f>
        <v>4</v>
      </c>
      <c r="M239">
        <f>IF(I239="","",IF(J238=0,M238,LOOKUP(K239,C:C,E:E)))</f>
        <v>5</v>
      </c>
      <c r="N239">
        <f>IF(I239="","",IF(K239=J239,1,-1))</f>
        <v>-1</v>
      </c>
      <c r="O239">
        <f>IF(I238="","",IF(S238&gt;S237,1,IF(AND(L238=G$8,P238&lt;0,O238=1),1,IF(AND(L238=G$8,P238&lt;0),O238-G$10,IF(AND(R238&lt;R237,O238=1),1,IF(R238&gt;R237,O238+G$9,IF(R238&lt;R237,O238-G$10,O238)))))))</f>
        <v>1</v>
      </c>
      <c r="P239">
        <f>IF(I239="","",IF(N239=-1,-M239*O239,IF(N239=1,(36-M239)*O239)))</f>
        <v>-5</v>
      </c>
      <c r="Q239">
        <f>IF(I239="","",P239+Q238)</f>
        <v>394</v>
      </c>
      <c r="R239">
        <f t="shared" si="187"/>
        <v>439</v>
      </c>
      <c r="S239" s="2">
        <f t="shared" si="188"/>
        <v>448</v>
      </c>
      <c r="T239">
        <f>IF($I238="","",IF(AND($K239&lt;&gt;$BS$6,LOOKUP(T$7,$BT239:$DD239,$BT$7:$DD$7)=36),"",LOOKUP(T$7,$BT239:$DD239,$BT$7:$DD$7)))</f>
        <v>19</v>
      </c>
      <c r="U239">
        <f>IF($I238="","",IF(AND($K239&lt;&gt;$BS$6,LOOKUP(U$7,$BT239:$DD239,$BT$7:$DD$7)=36),"",LOOKUP(U$7,$BT239:$DD239,$BT$7:$DD$7)))</f>
        <v>21</v>
      </c>
      <c r="V239">
        <f>IF($I238="","",IF(AND($K239&lt;&gt;$BS$6,LOOKUP(V$7,$BT239:$DD239,$BT$7:$DD$7)=36),"",LOOKUP(V$7,$BT239:$DD239,$BT$7:$DD$7)))</f>
        <v>23</v>
      </c>
      <c r="W239">
        <f>IF($I238="","",IF(AND($K239&lt;&gt;$BS$6,LOOKUP(W$7,$BT239:$DD239,$BT$7:$DD$7)=36),"",LOOKUP(W$7,$BT239:$DD239,$BT$7:$DD$7)))</f>
        <v>25</v>
      </c>
      <c r="X239">
        <f>IF($I238="","",IF(AND($K239&lt;&gt;$BS$6,LOOKUP(X$7,$BT239:$DD239,$BT$7:$DD$7)=36),"",LOOKUP(X$7,$BT239:$DD239,$BT$7:$DD$7)))</f>
        <v>27</v>
      </c>
      <c r="AJ239">
        <f t="shared" si="193"/>
        <v>0</v>
      </c>
      <c r="AK239">
        <f t="shared" si="193"/>
        <v>0</v>
      </c>
      <c r="AL239">
        <f t="shared" si="193"/>
        <v>0</v>
      </c>
      <c r="AM239">
        <f t="shared" si="193"/>
        <v>0</v>
      </c>
      <c r="AN239">
        <f t="shared" si="193"/>
        <v>0</v>
      </c>
      <c r="AO239">
        <f t="shared" si="193"/>
        <v>0</v>
      </c>
      <c r="AP239">
        <f t="shared" si="193"/>
        <v>0</v>
      </c>
      <c r="AQ239">
        <f t="shared" si="193"/>
        <v>0</v>
      </c>
      <c r="AR239">
        <f t="shared" si="193"/>
        <v>0</v>
      </c>
      <c r="AS239">
        <f t="shared" si="193"/>
        <v>0</v>
      </c>
      <c r="AT239">
        <f t="shared" si="193"/>
        <v>0</v>
      </c>
      <c r="AU239">
        <f t="shared" si="193"/>
        <v>0</v>
      </c>
      <c r="AV239">
        <f t="shared" si="193"/>
        <v>0</v>
      </c>
      <c r="AW239">
        <f t="shared" si="193"/>
        <v>0</v>
      </c>
      <c r="AX239">
        <f t="shared" si="193"/>
        <v>0</v>
      </c>
      <c r="AY239">
        <f t="shared" ref="AY239:BN254" si="194">IF($K239=AY$6,1,0)</f>
        <v>0</v>
      </c>
      <c r="AZ239">
        <f t="shared" si="194"/>
        <v>0</v>
      </c>
      <c r="BA239">
        <f t="shared" si="194"/>
        <v>0</v>
      </c>
      <c r="BB239">
        <f t="shared" si="194"/>
        <v>1</v>
      </c>
      <c r="BC239">
        <f t="shared" si="194"/>
        <v>0</v>
      </c>
      <c r="BD239">
        <f t="shared" si="194"/>
        <v>1</v>
      </c>
      <c r="BE239">
        <f t="shared" si="194"/>
        <v>0</v>
      </c>
      <c r="BF239">
        <f t="shared" si="194"/>
        <v>1</v>
      </c>
      <c r="BG239">
        <f t="shared" si="194"/>
        <v>0</v>
      </c>
      <c r="BH239">
        <f t="shared" si="194"/>
        <v>1</v>
      </c>
      <c r="BI239">
        <f t="shared" si="194"/>
        <v>0</v>
      </c>
      <c r="BJ239">
        <f t="shared" si="194"/>
        <v>1</v>
      </c>
      <c r="BK239">
        <f t="shared" si="194"/>
        <v>0</v>
      </c>
      <c r="BL239">
        <f t="shared" si="194"/>
        <v>0</v>
      </c>
      <c r="BM239">
        <f t="shared" si="194"/>
        <v>0</v>
      </c>
      <c r="BN239">
        <f t="shared" si="194"/>
        <v>0</v>
      </c>
      <c r="BO239">
        <f t="shared" si="150"/>
        <v>0</v>
      </c>
      <c r="BP239">
        <f t="shared" si="150"/>
        <v>0</v>
      </c>
      <c r="BQ239">
        <f t="shared" si="150"/>
        <v>0</v>
      </c>
      <c r="BR239">
        <f t="shared" si="150"/>
        <v>0</v>
      </c>
      <c r="BS239">
        <f t="shared" si="150"/>
        <v>0</v>
      </c>
      <c r="BT239">
        <v>1</v>
      </c>
      <c r="BU239">
        <f t="shared" si="151"/>
        <v>1</v>
      </c>
      <c r="BV239">
        <f t="shared" si="152"/>
        <v>1</v>
      </c>
      <c r="BW239">
        <f t="shared" si="153"/>
        <v>1</v>
      </c>
      <c r="BX239">
        <f t="shared" si="154"/>
        <v>1</v>
      </c>
      <c r="BY239">
        <f t="shared" si="155"/>
        <v>1</v>
      </c>
      <c r="BZ239">
        <f t="shared" si="156"/>
        <v>1</v>
      </c>
      <c r="CA239">
        <f t="shared" si="157"/>
        <v>1</v>
      </c>
      <c r="CB239">
        <f t="shared" si="158"/>
        <v>1</v>
      </c>
      <c r="CC239">
        <f t="shared" si="159"/>
        <v>1</v>
      </c>
      <c r="CD239">
        <f t="shared" si="160"/>
        <v>1</v>
      </c>
      <c r="CE239">
        <f t="shared" si="161"/>
        <v>1</v>
      </c>
      <c r="CF239">
        <f t="shared" si="162"/>
        <v>1</v>
      </c>
      <c r="CG239">
        <f t="shared" si="163"/>
        <v>1</v>
      </c>
      <c r="CH239">
        <f t="shared" si="164"/>
        <v>1</v>
      </c>
      <c r="CI239">
        <f t="shared" si="165"/>
        <v>1</v>
      </c>
      <c r="CJ239">
        <f t="shared" si="166"/>
        <v>1</v>
      </c>
      <c r="CK239">
        <f t="shared" si="167"/>
        <v>1</v>
      </c>
      <c r="CL239">
        <f t="shared" si="168"/>
        <v>1</v>
      </c>
      <c r="CM239">
        <f t="shared" si="169"/>
        <v>1</v>
      </c>
      <c r="CN239">
        <f t="shared" si="170"/>
        <v>2</v>
      </c>
      <c r="CO239">
        <f t="shared" si="171"/>
        <v>2</v>
      </c>
      <c r="CP239">
        <f t="shared" si="172"/>
        <v>3</v>
      </c>
      <c r="CQ239">
        <f t="shared" si="173"/>
        <v>3</v>
      </c>
      <c r="CR239">
        <f t="shared" si="174"/>
        <v>4</v>
      </c>
      <c r="CS239">
        <f t="shared" si="175"/>
        <v>4</v>
      </c>
      <c r="CT239">
        <f t="shared" si="176"/>
        <v>5</v>
      </c>
      <c r="CU239">
        <f t="shared" si="177"/>
        <v>5</v>
      </c>
      <c r="CV239">
        <f t="shared" si="178"/>
        <v>6</v>
      </c>
      <c r="CW239">
        <f t="shared" si="179"/>
        <v>6</v>
      </c>
      <c r="CX239">
        <f t="shared" si="180"/>
        <v>6</v>
      </c>
      <c r="CY239">
        <f t="shared" si="181"/>
        <v>6</v>
      </c>
      <c r="CZ239">
        <f t="shared" si="182"/>
        <v>6</v>
      </c>
      <c r="DA239">
        <f t="shared" si="183"/>
        <v>6</v>
      </c>
      <c r="DB239">
        <f t="shared" si="184"/>
        <v>6</v>
      </c>
      <c r="DC239">
        <f t="shared" si="185"/>
        <v>6</v>
      </c>
      <c r="DD239">
        <f t="shared" si="186"/>
        <v>6</v>
      </c>
    </row>
    <row r="240" spans="8:108" x14ac:dyDescent="0.25">
      <c r="H240">
        <v>233</v>
      </c>
      <c r="I240" s="4">
        <v>13</v>
      </c>
      <c r="J240">
        <f>IF(I240="","",LOOKUP(I240,A:A,B:B))</f>
        <v>3</v>
      </c>
      <c r="K240">
        <f t="shared" si="189"/>
        <v>5</v>
      </c>
      <c r="L240">
        <f>IF(I239="","",IF(L239=G$8,1,IF(K239=J239,1,1+L239)))</f>
        <v>5</v>
      </c>
      <c r="M240">
        <f>IF(I240="","",IF(J239=0,M239,LOOKUP(K240,C:C,E:E)))</f>
        <v>5</v>
      </c>
      <c r="N240">
        <f>IF(I240="","",IF(K240=J240,1,-1))</f>
        <v>-1</v>
      </c>
      <c r="O240">
        <f>IF(I239="","",IF(S239&gt;S238,1,IF(AND(L239=G$8,P239&lt;0,O239=1),1,IF(AND(L239=G$8,P239&lt;0),O239-G$10,IF(AND(R239&lt;R238,O239=1),1,IF(R239&gt;R238,O239+G$9,IF(R239&lt;R238,O239-G$10,O239)))))))</f>
        <v>1</v>
      </c>
      <c r="P240">
        <f>IF(I240="","",IF(N240=-1,-M240*O240,IF(N240=1,(36-M240)*O240)))</f>
        <v>-5</v>
      </c>
      <c r="Q240">
        <f>IF(I240="","",P240+Q239)</f>
        <v>389</v>
      </c>
      <c r="R240">
        <f t="shared" si="187"/>
        <v>439</v>
      </c>
      <c r="S240" s="2">
        <f t="shared" si="188"/>
        <v>448</v>
      </c>
      <c r="T240">
        <f>IF($I239="","",IF(AND($K240&lt;&gt;$BS$6,LOOKUP(T$7,$BT240:$DD240,$BT$7:$DD$7)=36),"",LOOKUP(T$7,$BT240:$DD240,$BT$7:$DD$7)))</f>
        <v>19</v>
      </c>
      <c r="U240">
        <f>IF($I239="","",IF(AND($K240&lt;&gt;$BS$6,LOOKUP(U$7,$BT240:$DD240,$BT$7:$DD$7)=36),"",LOOKUP(U$7,$BT240:$DD240,$BT$7:$DD$7)))</f>
        <v>21</v>
      </c>
      <c r="V240">
        <f>IF($I239="","",IF(AND($K240&lt;&gt;$BS$6,LOOKUP(V$7,$BT240:$DD240,$BT$7:$DD$7)=36),"",LOOKUP(V$7,$BT240:$DD240,$BT$7:$DD$7)))</f>
        <v>23</v>
      </c>
      <c r="W240">
        <f>IF($I239="","",IF(AND($K240&lt;&gt;$BS$6,LOOKUP(W$7,$BT240:$DD240,$BT$7:$DD$7)=36),"",LOOKUP(W$7,$BT240:$DD240,$BT$7:$DD$7)))</f>
        <v>25</v>
      </c>
      <c r="X240">
        <f>IF($I239="","",IF(AND($K240&lt;&gt;$BS$6,LOOKUP(X$7,$BT240:$DD240,$BT$7:$DD$7)=36),"",LOOKUP(X$7,$BT240:$DD240,$BT$7:$DD$7)))</f>
        <v>27</v>
      </c>
      <c r="AJ240">
        <f t="shared" ref="AJ240:AY255" si="195">IF($K240=AJ$6,1,0)</f>
        <v>0</v>
      </c>
      <c r="AK240">
        <f t="shared" si="195"/>
        <v>0</v>
      </c>
      <c r="AL240">
        <f t="shared" si="195"/>
        <v>0</v>
      </c>
      <c r="AM240">
        <f t="shared" si="195"/>
        <v>0</v>
      </c>
      <c r="AN240">
        <f t="shared" si="195"/>
        <v>0</v>
      </c>
      <c r="AO240">
        <f t="shared" si="195"/>
        <v>0</v>
      </c>
      <c r="AP240">
        <f t="shared" si="195"/>
        <v>0</v>
      </c>
      <c r="AQ240">
        <f t="shared" si="195"/>
        <v>0</v>
      </c>
      <c r="AR240">
        <f t="shared" si="195"/>
        <v>0</v>
      </c>
      <c r="AS240">
        <f t="shared" si="195"/>
        <v>0</v>
      </c>
      <c r="AT240">
        <f t="shared" si="195"/>
        <v>0</v>
      </c>
      <c r="AU240">
        <f t="shared" si="195"/>
        <v>0</v>
      </c>
      <c r="AV240">
        <f t="shared" si="195"/>
        <v>0</v>
      </c>
      <c r="AW240">
        <f t="shared" si="195"/>
        <v>0</v>
      </c>
      <c r="AX240">
        <f t="shared" si="195"/>
        <v>0</v>
      </c>
      <c r="AY240">
        <f t="shared" si="195"/>
        <v>0</v>
      </c>
      <c r="AZ240">
        <f t="shared" si="194"/>
        <v>0</v>
      </c>
      <c r="BA240">
        <f t="shared" si="194"/>
        <v>0</v>
      </c>
      <c r="BB240">
        <f t="shared" si="194"/>
        <v>1</v>
      </c>
      <c r="BC240">
        <f t="shared" si="194"/>
        <v>0</v>
      </c>
      <c r="BD240">
        <f t="shared" si="194"/>
        <v>1</v>
      </c>
      <c r="BE240">
        <f t="shared" si="194"/>
        <v>0</v>
      </c>
      <c r="BF240">
        <f t="shared" si="194"/>
        <v>1</v>
      </c>
      <c r="BG240">
        <f t="shared" si="194"/>
        <v>0</v>
      </c>
      <c r="BH240">
        <f t="shared" si="194"/>
        <v>1</v>
      </c>
      <c r="BI240">
        <f t="shared" si="194"/>
        <v>0</v>
      </c>
      <c r="BJ240">
        <f t="shared" si="194"/>
        <v>1</v>
      </c>
      <c r="BK240">
        <f t="shared" si="194"/>
        <v>0</v>
      </c>
      <c r="BL240">
        <f t="shared" si="194"/>
        <v>0</v>
      </c>
      <c r="BM240">
        <f t="shared" si="194"/>
        <v>0</v>
      </c>
      <c r="BN240">
        <f t="shared" si="194"/>
        <v>0</v>
      </c>
      <c r="BO240">
        <f t="shared" si="150"/>
        <v>0</v>
      </c>
      <c r="BP240">
        <f t="shared" si="150"/>
        <v>0</v>
      </c>
      <c r="BQ240">
        <f t="shared" si="150"/>
        <v>0</v>
      </c>
      <c r="BR240">
        <f t="shared" si="150"/>
        <v>0</v>
      </c>
      <c r="BS240">
        <f t="shared" si="150"/>
        <v>0</v>
      </c>
      <c r="BT240">
        <v>1</v>
      </c>
      <c r="BU240">
        <f t="shared" si="151"/>
        <v>1</v>
      </c>
      <c r="BV240">
        <f t="shared" si="152"/>
        <v>1</v>
      </c>
      <c r="BW240">
        <f t="shared" si="153"/>
        <v>1</v>
      </c>
      <c r="BX240">
        <f t="shared" si="154"/>
        <v>1</v>
      </c>
      <c r="BY240">
        <f t="shared" si="155"/>
        <v>1</v>
      </c>
      <c r="BZ240">
        <f t="shared" si="156"/>
        <v>1</v>
      </c>
      <c r="CA240">
        <f t="shared" si="157"/>
        <v>1</v>
      </c>
      <c r="CB240">
        <f t="shared" si="158"/>
        <v>1</v>
      </c>
      <c r="CC240">
        <f t="shared" si="159"/>
        <v>1</v>
      </c>
      <c r="CD240">
        <f t="shared" si="160"/>
        <v>1</v>
      </c>
      <c r="CE240">
        <f t="shared" si="161"/>
        <v>1</v>
      </c>
      <c r="CF240">
        <f t="shared" si="162"/>
        <v>1</v>
      </c>
      <c r="CG240">
        <f t="shared" si="163"/>
        <v>1</v>
      </c>
      <c r="CH240">
        <f t="shared" si="164"/>
        <v>1</v>
      </c>
      <c r="CI240">
        <f t="shared" si="165"/>
        <v>1</v>
      </c>
      <c r="CJ240">
        <f t="shared" si="166"/>
        <v>1</v>
      </c>
      <c r="CK240">
        <f t="shared" si="167"/>
        <v>1</v>
      </c>
      <c r="CL240">
        <f t="shared" si="168"/>
        <v>1</v>
      </c>
      <c r="CM240">
        <f t="shared" si="169"/>
        <v>1</v>
      </c>
      <c r="CN240">
        <f t="shared" si="170"/>
        <v>2</v>
      </c>
      <c r="CO240">
        <f t="shared" si="171"/>
        <v>2</v>
      </c>
      <c r="CP240">
        <f t="shared" si="172"/>
        <v>3</v>
      </c>
      <c r="CQ240">
        <f t="shared" si="173"/>
        <v>3</v>
      </c>
      <c r="CR240">
        <f t="shared" si="174"/>
        <v>4</v>
      </c>
      <c r="CS240">
        <f t="shared" si="175"/>
        <v>4</v>
      </c>
      <c r="CT240">
        <f t="shared" si="176"/>
        <v>5</v>
      </c>
      <c r="CU240">
        <f t="shared" si="177"/>
        <v>5</v>
      </c>
      <c r="CV240">
        <f t="shared" si="178"/>
        <v>6</v>
      </c>
      <c r="CW240">
        <f t="shared" si="179"/>
        <v>6</v>
      </c>
      <c r="CX240">
        <f t="shared" si="180"/>
        <v>6</v>
      </c>
      <c r="CY240">
        <f t="shared" si="181"/>
        <v>6</v>
      </c>
      <c r="CZ240">
        <f t="shared" si="182"/>
        <v>6</v>
      </c>
      <c r="DA240">
        <f t="shared" si="183"/>
        <v>6</v>
      </c>
      <c r="DB240">
        <f t="shared" si="184"/>
        <v>6</v>
      </c>
      <c r="DC240">
        <f t="shared" si="185"/>
        <v>6</v>
      </c>
      <c r="DD240">
        <f t="shared" si="186"/>
        <v>6</v>
      </c>
    </row>
    <row r="241" spans="8:108" x14ac:dyDescent="0.25">
      <c r="H241">
        <v>234</v>
      </c>
      <c r="I241" s="5"/>
      <c r="J241" t="str">
        <f>IF(I241="","",LOOKUP(I241,A:A,B:B))</f>
        <v/>
      </c>
      <c r="K241">
        <f t="shared" si="189"/>
        <v>8</v>
      </c>
      <c r="L241">
        <f>IF(I240="","",IF(L240=G$8,1,IF(K240=J240,1,1+L240)))</f>
        <v>1</v>
      </c>
      <c r="M241" t="str">
        <f>IF(I241="","",IF(J240=0,M240,LOOKUP(K241,C:C,E:E)))</f>
        <v/>
      </c>
      <c r="N241" t="str">
        <f>IF(I241="","",IF(K241=J241,1,-1))</f>
        <v/>
      </c>
      <c r="O241">
        <f>IF(I240="","",IF(S240&gt;S239,1,IF(AND(L240=G$8,P240&lt;0,O240=1),1,IF(AND(L240=G$8,P240&lt;0),O240-G$10,IF(AND(R240&lt;R239,O240=1),1,IF(R240&gt;R239,O240+G$9,IF(R240&lt;R239,O240-G$10,O240)))))))</f>
        <v>1</v>
      </c>
      <c r="P241" t="str">
        <f>IF(I241="","",IF(N241=-1,-M241*O241,IF(N241=1,(36-M241)*O241)))</f>
        <v/>
      </c>
      <c r="Q241" t="str">
        <f>IF(I241="","",P241+Q240)</f>
        <v/>
      </c>
      <c r="R241" t="str">
        <f t="shared" si="187"/>
        <v/>
      </c>
      <c r="S241" s="2" t="str">
        <f t="shared" si="188"/>
        <v/>
      </c>
      <c r="T241">
        <f>IF($I240="","",IF(AND($K241&lt;&gt;$BS$6,LOOKUP(T$7,$BT241:$DD241,$BT$7:$DD$7)=36),"",LOOKUP(T$7,$BT241:$DD241,$BT$7:$DD$7)))</f>
        <v>30</v>
      </c>
      <c r="U241">
        <f>IF($I240="","",IF(AND($K241&lt;&gt;$BS$6,LOOKUP(U$7,$BT241:$DD241,$BT$7:$DD$7)=36),"",LOOKUP(U$7,$BT241:$DD241,$BT$7:$DD$7)))</f>
        <v>32</v>
      </c>
      <c r="V241">
        <f>IF($I240="","",IF(AND($K241&lt;&gt;$BS$6,LOOKUP(V$7,$BT241:$DD241,$BT$7:$DD$7)=36),"",LOOKUP(V$7,$BT241:$DD241,$BT$7:$DD$7)))</f>
        <v>34</v>
      </c>
      <c r="W241">
        <f>IF($I240="","",IF(AND($K241&lt;&gt;$BS$6,LOOKUP(W$7,$BT241:$DD241,$BT$7:$DD$7)=36),"",LOOKUP(W$7,$BT241:$DD241,$BT$7:$DD$7)))</f>
        <v>36</v>
      </c>
      <c r="X241">
        <f>IF($I240="","",IF(AND($K241&lt;&gt;$BS$6,LOOKUP(X$7,$BT241:$DD241,$BT$7:$DD$7)=36),"",LOOKUP(X$7,$BT241:$DD241,$BT$7:$DD$7)))</f>
        <v>36</v>
      </c>
      <c r="AJ241">
        <f t="shared" si="195"/>
        <v>0</v>
      </c>
      <c r="AK241">
        <f t="shared" si="195"/>
        <v>0</v>
      </c>
      <c r="AL241">
        <f t="shared" si="195"/>
        <v>0</v>
      </c>
      <c r="AM241">
        <f t="shared" si="195"/>
        <v>0</v>
      </c>
      <c r="AN241">
        <f t="shared" si="195"/>
        <v>0</v>
      </c>
      <c r="AO241">
        <f t="shared" si="195"/>
        <v>0</v>
      </c>
      <c r="AP241">
        <f t="shared" si="195"/>
        <v>0</v>
      </c>
      <c r="AQ241">
        <f t="shared" si="195"/>
        <v>0</v>
      </c>
      <c r="AR241">
        <f t="shared" si="195"/>
        <v>0</v>
      </c>
      <c r="AS241">
        <f t="shared" si="195"/>
        <v>0</v>
      </c>
      <c r="AT241">
        <f t="shared" si="195"/>
        <v>0</v>
      </c>
      <c r="AU241">
        <f t="shared" si="195"/>
        <v>0</v>
      </c>
      <c r="AV241">
        <f t="shared" si="195"/>
        <v>0</v>
      </c>
      <c r="AW241">
        <f t="shared" si="195"/>
        <v>0</v>
      </c>
      <c r="AX241">
        <f t="shared" si="195"/>
        <v>0</v>
      </c>
      <c r="AY241">
        <f t="shared" si="195"/>
        <v>0</v>
      </c>
      <c r="AZ241">
        <f t="shared" si="194"/>
        <v>0</v>
      </c>
      <c r="BA241">
        <f t="shared" si="194"/>
        <v>0</v>
      </c>
      <c r="BB241">
        <f t="shared" si="194"/>
        <v>0</v>
      </c>
      <c r="BC241">
        <f t="shared" si="194"/>
        <v>0</v>
      </c>
      <c r="BD241">
        <f t="shared" si="194"/>
        <v>0</v>
      </c>
      <c r="BE241">
        <f t="shared" si="194"/>
        <v>0</v>
      </c>
      <c r="BF241">
        <f t="shared" si="194"/>
        <v>0</v>
      </c>
      <c r="BG241">
        <f t="shared" si="194"/>
        <v>0</v>
      </c>
      <c r="BH241">
        <f t="shared" si="194"/>
        <v>0</v>
      </c>
      <c r="BI241">
        <f t="shared" si="194"/>
        <v>0</v>
      </c>
      <c r="BJ241">
        <f t="shared" si="194"/>
        <v>0</v>
      </c>
      <c r="BK241">
        <f t="shared" si="194"/>
        <v>0</v>
      </c>
      <c r="BL241">
        <f t="shared" si="194"/>
        <v>0</v>
      </c>
      <c r="BM241">
        <f t="shared" si="194"/>
        <v>1</v>
      </c>
      <c r="BN241">
        <f t="shared" si="194"/>
        <v>0</v>
      </c>
      <c r="BO241">
        <f t="shared" si="150"/>
        <v>1</v>
      </c>
      <c r="BP241">
        <f t="shared" si="150"/>
        <v>0</v>
      </c>
      <c r="BQ241">
        <f t="shared" si="150"/>
        <v>1</v>
      </c>
      <c r="BR241">
        <f t="shared" si="150"/>
        <v>0</v>
      </c>
      <c r="BS241">
        <f t="shared" si="150"/>
        <v>1</v>
      </c>
      <c r="BT241">
        <v>1</v>
      </c>
      <c r="BU241">
        <f t="shared" si="151"/>
        <v>1</v>
      </c>
      <c r="BV241">
        <f t="shared" si="152"/>
        <v>1</v>
      </c>
      <c r="BW241">
        <f t="shared" si="153"/>
        <v>1</v>
      </c>
      <c r="BX241">
        <f t="shared" si="154"/>
        <v>1</v>
      </c>
      <c r="BY241">
        <f t="shared" si="155"/>
        <v>1</v>
      </c>
      <c r="BZ241">
        <f t="shared" si="156"/>
        <v>1</v>
      </c>
      <c r="CA241">
        <f t="shared" si="157"/>
        <v>1</v>
      </c>
      <c r="CB241">
        <f t="shared" si="158"/>
        <v>1</v>
      </c>
      <c r="CC241">
        <f t="shared" si="159"/>
        <v>1</v>
      </c>
      <c r="CD241">
        <f t="shared" si="160"/>
        <v>1</v>
      </c>
      <c r="CE241">
        <f t="shared" si="161"/>
        <v>1</v>
      </c>
      <c r="CF241">
        <f t="shared" si="162"/>
        <v>1</v>
      </c>
      <c r="CG241">
        <f t="shared" si="163"/>
        <v>1</v>
      </c>
      <c r="CH241">
        <f t="shared" si="164"/>
        <v>1</v>
      </c>
      <c r="CI241">
        <f t="shared" si="165"/>
        <v>1</v>
      </c>
      <c r="CJ241">
        <f t="shared" si="166"/>
        <v>1</v>
      </c>
      <c r="CK241">
        <f t="shared" si="167"/>
        <v>1</v>
      </c>
      <c r="CL241">
        <f t="shared" si="168"/>
        <v>1</v>
      </c>
      <c r="CM241">
        <f t="shared" si="169"/>
        <v>1</v>
      </c>
      <c r="CN241">
        <f t="shared" si="170"/>
        <v>1</v>
      </c>
      <c r="CO241">
        <f t="shared" si="171"/>
        <v>1</v>
      </c>
      <c r="CP241">
        <f t="shared" si="172"/>
        <v>1</v>
      </c>
      <c r="CQ241">
        <f t="shared" si="173"/>
        <v>1</v>
      </c>
      <c r="CR241">
        <f t="shared" si="174"/>
        <v>1</v>
      </c>
      <c r="CS241">
        <f t="shared" si="175"/>
        <v>1</v>
      </c>
      <c r="CT241">
        <f t="shared" si="176"/>
        <v>1</v>
      </c>
      <c r="CU241">
        <f t="shared" si="177"/>
        <v>1</v>
      </c>
      <c r="CV241">
        <f t="shared" si="178"/>
        <v>1</v>
      </c>
      <c r="CW241">
        <f t="shared" si="179"/>
        <v>1</v>
      </c>
      <c r="CX241">
        <f t="shared" si="180"/>
        <v>1</v>
      </c>
      <c r="CY241">
        <f t="shared" si="181"/>
        <v>2</v>
      </c>
      <c r="CZ241">
        <f t="shared" si="182"/>
        <v>2</v>
      </c>
      <c r="DA241">
        <f t="shared" si="183"/>
        <v>3</v>
      </c>
      <c r="DB241">
        <f t="shared" si="184"/>
        <v>3</v>
      </c>
      <c r="DC241">
        <f t="shared" si="185"/>
        <v>4</v>
      </c>
      <c r="DD241">
        <f t="shared" si="186"/>
        <v>4</v>
      </c>
    </row>
    <row r="242" spans="8:108" x14ac:dyDescent="0.25">
      <c r="H242">
        <v>235</v>
      </c>
      <c r="I242" s="5"/>
      <c r="J242" t="str">
        <f>IF(I242="","",LOOKUP(I242,A:A,B:B))</f>
        <v/>
      </c>
      <c r="K242" t="str">
        <f t="shared" si="189"/>
        <v/>
      </c>
      <c r="L242" t="str">
        <f>IF(I241="","",IF(L241=G$8,1,IF(K241=J241,1,1+L241)))</f>
        <v/>
      </c>
      <c r="M242" t="str">
        <f>IF(I242="","",IF(J241=0,M241,LOOKUP(K242,C:C,E:E)))</f>
        <v/>
      </c>
      <c r="N242" t="str">
        <f>IF(I242="","",IF(K242=J242,1,-1))</f>
        <v/>
      </c>
      <c r="O242" t="str">
        <f>IF(I241="","",IF(S241&gt;S240,1,IF(AND(L241=G$8,P241&lt;0,O241=1),1,IF(AND(L241=G$8,P241&lt;0),O241-G$10,IF(AND(R241&lt;R240,O241=1),1,IF(R241&gt;R240,O241+G$9,IF(R241&lt;R240,O241-G$10,O241)))))))</f>
        <v/>
      </c>
      <c r="P242" t="str">
        <f>IF(I242="","",IF(N242=-1,-M242*O242,IF(N242=1,(36-M242)*O242)))</f>
        <v/>
      </c>
      <c r="Q242" t="str">
        <f>IF(I242="","",P242+Q241)</f>
        <v/>
      </c>
      <c r="R242" t="str">
        <f t="shared" si="187"/>
        <v/>
      </c>
      <c r="S242" s="2" t="str">
        <f t="shared" si="188"/>
        <v/>
      </c>
      <c r="T242" t="str">
        <f>IF($I241="","",IF(AND($K242&lt;&gt;$BS$6,LOOKUP(T$7,$BT242:$DD242,$BT$7:$DD$7)=36),"",LOOKUP(T$7,$BT242:$DD242,$BT$7:$DD$7)))</f>
        <v/>
      </c>
      <c r="U242" t="str">
        <f>IF($I241="","",IF(AND($K242&lt;&gt;$BS$6,LOOKUP(U$7,$BT242:$DD242,$BT$7:$DD$7)=36),"",LOOKUP(U$7,$BT242:$DD242,$BT$7:$DD$7)))</f>
        <v/>
      </c>
      <c r="V242" t="str">
        <f>IF($I241="","",IF(AND($K242&lt;&gt;$BS$6,LOOKUP(V$7,$BT242:$DD242,$BT$7:$DD$7)=36),"",LOOKUP(V$7,$BT242:$DD242,$BT$7:$DD$7)))</f>
        <v/>
      </c>
      <c r="W242" t="str">
        <f>IF($I241="","",IF(AND($K242&lt;&gt;$BS$6,LOOKUP(W$7,$BT242:$DD242,$BT$7:$DD$7)=36),"",LOOKUP(W$7,$BT242:$DD242,$BT$7:$DD$7)))</f>
        <v/>
      </c>
      <c r="X242" t="str">
        <f>IF($I241="","",IF(AND($K242&lt;&gt;$BS$6,LOOKUP(X$7,$BT242:$DD242,$BT$7:$DD$7)=36),"",LOOKUP(X$7,$BT242:$DD242,$BT$7:$DD$7)))</f>
        <v/>
      </c>
      <c r="AJ242">
        <f t="shared" si="195"/>
        <v>0</v>
      </c>
      <c r="AK242">
        <f t="shared" si="195"/>
        <v>0</v>
      </c>
      <c r="AL242">
        <f t="shared" si="195"/>
        <v>0</v>
      </c>
      <c r="AM242">
        <f t="shared" si="195"/>
        <v>0</v>
      </c>
      <c r="AN242">
        <f t="shared" si="195"/>
        <v>0</v>
      </c>
      <c r="AO242">
        <f t="shared" si="195"/>
        <v>0</v>
      </c>
      <c r="AP242">
        <f t="shared" si="195"/>
        <v>0</v>
      </c>
      <c r="AQ242">
        <f t="shared" si="195"/>
        <v>0</v>
      </c>
      <c r="AR242">
        <f t="shared" si="195"/>
        <v>0</v>
      </c>
      <c r="AS242">
        <f t="shared" si="195"/>
        <v>0</v>
      </c>
      <c r="AT242">
        <f t="shared" si="195"/>
        <v>0</v>
      </c>
      <c r="AU242">
        <f t="shared" si="195"/>
        <v>0</v>
      </c>
      <c r="AV242">
        <f t="shared" si="195"/>
        <v>0</v>
      </c>
      <c r="AW242">
        <f t="shared" si="195"/>
        <v>0</v>
      </c>
      <c r="AX242">
        <f t="shared" si="195"/>
        <v>0</v>
      </c>
      <c r="AY242">
        <f t="shared" si="195"/>
        <v>0</v>
      </c>
      <c r="AZ242">
        <f t="shared" si="194"/>
        <v>0</v>
      </c>
      <c r="BA242">
        <f t="shared" si="194"/>
        <v>0</v>
      </c>
      <c r="BB242">
        <f t="shared" si="194"/>
        <v>0</v>
      </c>
      <c r="BC242">
        <f t="shared" si="194"/>
        <v>0</v>
      </c>
      <c r="BD242">
        <f t="shared" si="194"/>
        <v>0</v>
      </c>
      <c r="BE242">
        <f t="shared" si="194"/>
        <v>0</v>
      </c>
      <c r="BF242">
        <f t="shared" si="194"/>
        <v>0</v>
      </c>
      <c r="BG242">
        <f t="shared" si="194"/>
        <v>0</v>
      </c>
      <c r="BH242">
        <f t="shared" si="194"/>
        <v>0</v>
      </c>
      <c r="BI242">
        <f t="shared" si="194"/>
        <v>0</v>
      </c>
      <c r="BJ242">
        <f t="shared" si="194"/>
        <v>0</v>
      </c>
      <c r="BK242">
        <f t="shared" si="194"/>
        <v>0</v>
      </c>
      <c r="BL242">
        <f t="shared" si="194"/>
        <v>0</v>
      </c>
      <c r="BM242">
        <f t="shared" si="194"/>
        <v>0</v>
      </c>
      <c r="BN242">
        <f t="shared" si="194"/>
        <v>0</v>
      </c>
      <c r="BO242">
        <f t="shared" si="150"/>
        <v>0</v>
      </c>
      <c r="BP242">
        <f t="shared" si="150"/>
        <v>0</v>
      </c>
      <c r="BQ242">
        <f t="shared" si="150"/>
        <v>0</v>
      </c>
      <c r="BR242">
        <f t="shared" si="150"/>
        <v>0</v>
      </c>
      <c r="BS242">
        <f t="shared" si="150"/>
        <v>0</v>
      </c>
      <c r="BT242">
        <v>1</v>
      </c>
      <c r="BU242">
        <f t="shared" si="151"/>
        <v>1</v>
      </c>
      <c r="BV242">
        <f t="shared" si="152"/>
        <v>1</v>
      </c>
      <c r="BW242">
        <f t="shared" si="153"/>
        <v>1</v>
      </c>
      <c r="BX242">
        <f t="shared" si="154"/>
        <v>1</v>
      </c>
      <c r="BY242">
        <f t="shared" si="155"/>
        <v>1</v>
      </c>
      <c r="BZ242">
        <f t="shared" si="156"/>
        <v>1</v>
      </c>
      <c r="CA242">
        <f t="shared" si="157"/>
        <v>1</v>
      </c>
      <c r="CB242">
        <f t="shared" si="158"/>
        <v>1</v>
      </c>
      <c r="CC242">
        <f t="shared" si="159"/>
        <v>1</v>
      </c>
      <c r="CD242">
        <f t="shared" si="160"/>
        <v>1</v>
      </c>
      <c r="CE242">
        <f t="shared" si="161"/>
        <v>1</v>
      </c>
      <c r="CF242">
        <f t="shared" si="162"/>
        <v>1</v>
      </c>
      <c r="CG242">
        <f t="shared" si="163"/>
        <v>1</v>
      </c>
      <c r="CH242">
        <f t="shared" si="164"/>
        <v>1</v>
      </c>
      <c r="CI242">
        <f t="shared" si="165"/>
        <v>1</v>
      </c>
      <c r="CJ242">
        <f t="shared" si="166"/>
        <v>1</v>
      </c>
      <c r="CK242">
        <f t="shared" si="167"/>
        <v>1</v>
      </c>
      <c r="CL242">
        <f t="shared" si="168"/>
        <v>1</v>
      </c>
      <c r="CM242">
        <f t="shared" si="169"/>
        <v>1</v>
      </c>
      <c r="CN242">
        <f t="shared" si="170"/>
        <v>1</v>
      </c>
      <c r="CO242">
        <f t="shared" si="171"/>
        <v>1</v>
      </c>
      <c r="CP242">
        <f t="shared" si="172"/>
        <v>1</v>
      </c>
      <c r="CQ242">
        <f t="shared" si="173"/>
        <v>1</v>
      </c>
      <c r="CR242">
        <f t="shared" si="174"/>
        <v>1</v>
      </c>
      <c r="CS242">
        <f t="shared" si="175"/>
        <v>1</v>
      </c>
      <c r="CT242">
        <f t="shared" si="176"/>
        <v>1</v>
      </c>
      <c r="CU242">
        <f t="shared" si="177"/>
        <v>1</v>
      </c>
      <c r="CV242">
        <f t="shared" si="178"/>
        <v>1</v>
      </c>
      <c r="CW242">
        <f t="shared" si="179"/>
        <v>1</v>
      </c>
      <c r="CX242">
        <f t="shared" si="180"/>
        <v>1</v>
      </c>
      <c r="CY242">
        <f t="shared" si="181"/>
        <v>1</v>
      </c>
      <c r="CZ242">
        <f t="shared" si="182"/>
        <v>1</v>
      </c>
      <c r="DA242">
        <f t="shared" si="183"/>
        <v>1</v>
      </c>
      <c r="DB242">
        <f t="shared" si="184"/>
        <v>1</v>
      </c>
      <c r="DC242">
        <f t="shared" si="185"/>
        <v>1</v>
      </c>
      <c r="DD242">
        <f t="shared" si="186"/>
        <v>1</v>
      </c>
    </row>
    <row r="243" spans="8:108" x14ac:dyDescent="0.25">
      <c r="H243">
        <v>236</v>
      </c>
      <c r="I243" s="5"/>
      <c r="J243" t="str">
        <f>IF(I243="","",LOOKUP(I243,A:A,B:B))</f>
        <v/>
      </c>
      <c r="K243" t="str">
        <f t="shared" si="189"/>
        <v/>
      </c>
      <c r="L243" t="str">
        <f>IF(I242="","",IF(L242=G$8,1,IF(K242=J242,1,1+L242)))</f>
        <v/>
      </c>
      <c r="M243" t="str">
        <f>IF(I243="","",IF(J242=0,M242,LOOKUP(K243,C:C,E:E)))</f>
        <v/>
      </c>
      <c r="N243" t="str">
        <f>IF(I243="","",IF(K243=J243,1,-1))</f>
        <v/>
      </c>
      <c r="O243" t="str">
        <f>IF(I242="","",IF(S242&gt;S241,1,IF(AND(L242=G$8,P242&lt;0,O242=1),1,IF(AND(L242=G$8,P242&lt;0),O242-G$10,IF(AND(R242&lt;R241,O242=1),1,IF(R242&gt;R241,O242+G$9,IF(R242&lt;R241,O242-G$10,O242)))))))</f>
        <v/>
      </c>
      <c r="P243" t="str">
        <f>IF(I243="","",IF(N243=-1,-M243*O243,IF(N243=1,(36-M243)*O243)))</f>
        <v/>
      </c>
      <c r="Q243" t="str">
        <f>IF(I243="","",P243+Q242)</f>
        <v/>
      </c>
      <c r="R243" t="str">
        <f t="shared" si="187"/>
        <v/>
      </c>
      <c r="S243" s="2" t="str">
        <f t="shared" si="188"/>
        <v/>
      </c>
      <c r="T243" t="str">
        <f>IF($I242="","",IF(AND($K243&lt;&gt;$BS$6,LOOKUP(T$7,$BT243:$DD243,$BT$7:$DD$7)=36),"",LOOKUP(T$7,$BT243:$DD243,$BT$7:$DD$7)))</f>
        <v/>
      </c>
      <c r="U243" t="str">
        <f>IF($I242="","",IF(AND($K243&lt;&gt;$BS$6,LOOKUP(U$7,$BT243:$DD243,$BT$7:$DD$7)=36),"",LOOKUP(U$7,$BT243:$DD243,$BT$7:$DD$7)))</f>
        <v/>
      </c>
      <c r="V243" t="str">
        <f>IF($I242="","",IF(AND($K243&lt;&gt;$BS$6,LOOKUP(V$7,$BT243:$DD243,$BT$7:$DD$7)=36),"",LOOKUP(V$7,$BT243:$DD243,$BT$7:$DD$7)))</f>
        <v/>
      </c>
      <c r="W243" t="str">
        <f>IF($I242="","",IF(AND($K243&lt;&gt;$BS$6,LOOKUP(W$7,$BT243:$DD243,$BT$7:$DD$7)=36),"",LOOKUP(W$7,$BT243:$DD243,$BT$7:$DD$7)))</f>
        <v/>
      </c>
      <c r="X243" t="str">
        <f>IF($I242="","",IF(AND($K243&lt;&gt;$BS$6,LOOKUP(X$7,$BT243:$DD243,$BT$7:$DD$7)=36),"",LOOKUP(X$7,$BT243:$DD243,$BT$7:$DD$7)))</f>
        <v/>
      </c>
      <c r="AJ243">
        <f t="shared" si="195"/>
        <v>0</v>
      </c>
      <c r="AK243">
        <f t="shared" si="195"/>
        <v>0</v>
      </c>
      <c r="AL243">
        <f t="shared" si="195"/>
        <v>0</v>
      </c>
      <c r="AM243">
        <f t="shared" si="195"/>
        <v>0</v>
      </c>
      <c r="AN243">
        <f t="shared" si="195"/>
        <v>0</v>
      </c>
      <c r="AO243">
        <f t="shared" si="195"/>
        <v>0</v>
      </c>
      <c r="AP243">
        <f t="shared" si="195"/>
        <v>0</v>
      </c>
      <c r="AQ243">
        <f t="shared" si="195"/>
        <v>0</v>
      </c>
      <c r="AR243">
        <f t="shared" si="195"/>
        <v>0</v>
      </c>
      <c r="AS243">
        <f t="shared" si="195"/>
        <v>0</v>
      </c>
      <c r="AT243">
        <f t="shared" si="195"/>
        <v>0</v>
      </c>
      <c r="AU243">
        <f t="shared" si="195"/>
        <v>0</v>
      </c>
      <c r="AV243">
        <f t="shared" si="195"/>
        <v>0</v>
      </c>
      <c r="AW243">
        <f t="shared" si="195"/>
        <v>0</v>
      </c>
      <c r="AX243">
        <f t="shared" si="195"/>
        <v>0</v>
      </c>
      <c r="AY243">
        <f t="shared" si="195"/>
        <v>0</v>
      </c>
      <c r="AZ243">
        <f t="shared" si="194"/>
        <v>0</v>
      </c>
      <c r="BA243">
        <f t="shared" si="194"/>
        <v>0</v>
      </c>
      <c r="BB243">
        <f t="shared" si="194"/>
        <v>0</v>
      </c>
      <c r="BC243">
        <f t="shared" si="194"/>
        <v>0</v>
      </c>
      <c r="BD243">
        <f t="shared" si="194"/>
        <v>0</v>
      </c>
      <c r="BE243">
        <f t="shared" si="194"/>
        <v>0</v>
      </c>
      <c r="BF243">
        <f t="shared" si="194"/>
        <v>0</v>
      </c>
      <c r="BG243">
        <f t="shared" si="194"/>
        <v>0</v>
      </c>
      <c r="BH243">
        <f t="shared" si="194"/>
        <v>0</v>
      </c>
      <c r="BI243">
        <f t="shared" si="194"/>
        <v>0</v>
      </c>
      <c r="BJ243">
        <f t="shared" si="194"/>
        <v>0</v>
      </c>
      <c r="BK243">
        <f t="shared" si="194"/>
        <v>0</v>
      </c>
      <c r="BL243">
        <f t="shared" si="194"/>
        <v>0</v>
      </c>
      <c r="BM243">
        <f t="shared" si="194"/>
        <v>0</v>
      </c>
      <c r="BN243">
        <f t="shared" si="194"/>
        <v>0</v>
      </c>
      <c r="BO243">
        <f t="shared" si="150"/>
        <v>0</v>
      </c>
      <c r="BP243">
        <f t="shared" si="150"/>
        <v>0</v>
      </c>
      <c r="BQ243">
        <f t="shared" si="150"/>
        <v>0</v>
      </c>
      <c r="BR243">
        <f t="shared" si="150"/>
        <v>0</v>
      </c>
      <c r="BS243">
        <f t="shared" si="150"/>
        <v>0</v>
      </c>
      <c r="BT243">
        <v>1</v>
      </c>
      <c r="BU243">
        <f t="shared" si="151"/>
        <v>1</v>
      </c>
      <c r="BV243">
        <f t="shared" si="152"/>
        <v>1</v>
      </c>
      <c r="BW243">
        <f t="shared" si="153"/>
        <v>1</v>
      </c>
      <c r="BX243">
        <f t="shared" si="154"/>
        <v>1</v>
      </c>
      <c r="BY243">
        <f t="shared" si="155"/>
        <v>1</v>
      </c>
      <c r="BZ243">
        <f t="shared" si="156"/>
        <v>1</v>
      </c>
      <c r="CA243">
        <f t="shared" si="157"/>
        <v>1</v>
      </c>
      <c r="CB243">
        <f t="shared" si="158"/>
        <v>1</v>
      </c>
      <c r="CC243">
        <f t="shared" si="159"/>
        <v>1</v>
      </c>
      <c r="CD243">
        <f t="shared" si="160"/>
        <v>1</v>
      </c>
      <c r="CE243">
        <f t="shared" si="161"/>
        <v>1</v>
      </c>
      <c r="CF243">
        <f t="shared" si="162"/>
        <v>1</v>
      </c>
      <c r="CG243">
        <f t="shared" si="163"/>
        <v>1</v>
      </c>
      <c r="CH243">
        <f t="shared" si="164"/>
        <v>1</v>
      </c>
      <c r="CI243">
        <f t="shared" si="165"/>
        <v>1</v>
      </c>
      <c r="CJ243">
        <f t="shared" si="166"/>
        <v>1</v>
      </c>
      <c r="CK243">
        <f t="shared" si="167"/>
        <v>1</v>
      </c>
      <c r="CL243">
        <f t="shared" si="168"/>
        <v>1</v>
      </c>
      <c r="CM243">
        <f t="shared" si="169"/>
        <v>1</v>
      </c>
      <c r="CN243">
        <f t="shared" si="170"/>
        <v>1</v>
      </c>
      <c r="CO243">
        <f t="shared" si="171"/>
        <v>1</v>
      </c>
      <c r="CP243">
        <f t="shared" si="172"/>
        <v>1</v>
      </c>
      <c r="CQ243">
        <f t="shared" si="173"/>
        <v>1</v>
      </c>
      <c r="CR243">
        <f t="shared" si="174"/>
        <v>1</v>
      </c>
      <c r="CS243">
        <f t="shared" si="175"/>
        <v>1</v>
      </c>
      <c r="CT243">
        <f t="shared" si="176"/>
        <v>1</v>
      </c>
      <c r="CU243">
        <f t="shared" si="177"/>
        <v>1</v>
      </c>
      <c r="CV243">
        <f t="shared" si="178"/>
        <v>1</v>
      </c>
      <c r="CW243">
        <f t="shared" si="179"/>
        <v>1</v>
      </c>
      <c r="CX243">
        <f t="shared" si="180"/>
        <v>1</v>
      </c>
      <c r="CY243">
        <f t="shared" si="181"/>
        <v>1</v>
      </c>
      <c r="CZ243">
        <f t="shared" si="182"/>
        <v>1</v>
      </c>
      <c r="DA243">
        <f t="shared" si="183"/>
        <v>1</v>
      </c>
      <c r="DB243">
        <f t="shared" si="184"/>
        <v>1</v>
      </c>
      <c r="DC243">
        <f t="shared" si="185"/>
        <v>1</v>
      </c>
      <c r="DD243">
        <f t="shared" si="186"/>
        <v>1</v>
      </c>
    </row>
    <row r="244" spans="8:108" x14ac:dyDescent="0.25">
      <c r="H244">
        <v>237</v>
      </c>
      <c r="I244" s="5"/>
      <c r="J244" t="str">
        <f>IF(I244="","",LOOKUP(I244,A:A,B:B))</f>
        <v/>
      </c>
      <c r="K244" t="str">
        <f t="shared" si="189"/>
        <v/>
      </c>
      <c r="L244" t="str">
        <f>IF(I243="","",IF(L243=G$8,1,IF(K243=J243,1,1+L243)))</f>
        <v/>
      </c>
      <c r="M244" t="str">
        <f>IF(I244="","",IF(J243=0,M243,LOOKUP(K244,C:C,E:E)))</f>
        <v/>
      </c>
      <c r="N244" t="str">
        <f>IF(I244="","",IF(K244=J244,1,-1))</f>
        <v/>
      </c>
      <c r="O244" t="str">
        <f>IF(I243="","",IF(S243&gt;S242,1,IF(AND(L243=G$8,P243&lt;0,O243=1),1,IF(AND(L243=G$8,P243&lt;0),O243-G$10,IF(AND(R243&lt;R242,O243=1),1,IF(R243&gt;R242,O243+G$9,IF(R243&lt;R242,O243-G$10,O243)))))))</f>
        <v/>
      </c>
      <c r="P244" t="str">
        <f>IF(I244="","",IF(N244=-1,-M244*O244,IF(N244=1,(36-M244)*O244)))</f>
        <v/>
      </c>
      <c r="Q244" t="str">
        <f>IF(I244="","",P244+Q243)</f>
        <v/>
      </c>
      <c r="R244" t="str">
        <f t="shared" si="187"/>
        <v/>
      </c>
      <c r="S244" s="2" t="str">
        <f t="shared" si="188"/>
        <v/>
      </c>
      <c r="T244" t="str">
        <f>IF($I243="","",IF(AND($K244&lt;&gt;$BS$6,LOOKUP(T$7,$BT244:$DD244,$BT$7:$DD$7)=36),"",LOOKUP(T$7,$BT244:$DD244,$BT$7:$DD$7)))</f>
        <v/>
      </c>
      <c r="U244" t="str">
        <f>IF($I243="","",IF(AND($K244&lt;&gt;$BS$6,LOOKUP(U$7,$BT244:$DD244,$BT$7:$DD$7)=36),"",LOOKUP(U$7,$BT244:$DD244,$BT$7:$DD$7)))</f>
        <v/>
      </c>
      <c r="V244" t="str">
        <f>IF($I243="","",IF(AND($K244&lt;&gt;$BS$6,LOOKUP(V$7,$BT244:$DD244,$BT$7:$DD$7)=36),"",LOOKUP(V$7,$BT244:$DD244,$BT$7:$DD$7)))</f>
        <v/>
      </c>
      <c r="W244" t="str">
        <f>IF($I243="","",IF(AND($K244&lt;&gt;$BS$6,LOOKUP(W$7,$BT244:$DD244,$BT$7:$DD$7)=36),"",LOOKUP(W$7,$BT244:$DD244,$BT$7:$DD$7)))</f>
        <v/>
      </c>
      <c r="X244" t="str">
        <f>IF($I243="","",IF(AND($K244&lt;&gt;$BS$6,LOOKUP(X$7,$BT244:$DD244,$BT$7:$DD$7)=36),"",LOOKUP(X$7,$BT244:$DD244,$BT$7:$DD$7)))</f>
        <v/>
      </c>
      <c r="AJ244">
        <f t="shared" si="195"/>
        <v>0</v>
      </c>
      <c r="AK244">
        <f t="shared" si="195"/>
        <v>0</v>
      </c>
      <c r="AL244">
        <f t="shared" si="195"/>
        <v>0</v>
      </c>
      <c r="AM244">
        <f t="shared" si="195"/>
        <v>0</v>
      </c>
      <c r="AN244">
        <f t="shared" si="195"/>
        <v>0</v>
      </c>
      <c r="AO244">
        <f t="shared" si="195"/>
        <v>0</v>
      </c>
      <c r="AP244">
        <f t="shared" si="195"/>
        <v>0</v>
      </c>
      <c r="AQ244">
        <f t="shared" si="195"/>
        <v>0</v>
      </c>
      <c r="AR244">
        <f t="shared" si="195"/>
        <v>0</v>
      </c>
      <c r="AS244">
        <f t="shared" si="195"/>
        <v>0</v>
      </c>
      <c r="AT244">
        <f t="shared" si="195"/>
        <v>0</v>
      </c>
      <c r="AU244">
        <f t="shared" si="195"/>
        <v>0</v>
      </c>
      <c r="AV244">
        <f t="shared" si="195"/>
        <v>0</v>
      </c>
      <c r="AW244">
        <f t="shared" si="195"/>
        <v>0</v>
      </c>
      <c r="AX244">
        <f t="shared" si="195"/>
        <v>0</v>
      </c>
      <c r="AY244">
        <f t="shared" si="195"/>
        <v>0</v>
      </c>
      <c r="AZ244">
        <f t="shared" si="194"/>
        <v>0</v>
      </c>
      <c r="BA244">
        <f t="shared" si="194"/>
        <v>0</v>
      </c>
      <c r="BB244">
        <f t="shared" si="194"/>
        <v>0</v>
      </c>
      <c r="BC244">
        <f t="shared" si="194"/>
        <v>0</v>
      </c>
      <c r="BD244">
        <f t="shared" si="194"/>
        <v>0</v>
      </c>
      <c r="BE244">
        <f t="shared" si="194"/>
        <v>0</v>
      </c>
      <c r="BF244">
        <f t="shared" si="194"/>
        <v>0</v>
      </c>
      <c r="BG244">
        <f t="shared" si="194"/>
        <v>0</v>
      </c>
      <c r="BH244">
        <f t="shared" si="194"/>
        <v>0</v>
      </c>
      <c r="BI244">
        <f t="shared" si="194"/>
        <v>0</v>
      </c>
      <c r="BJ244">
        <f t="shared" si="194"/>
        <v>0</v>
      </c>
      <c r="BK244">
        <f t="shared" si="194"/>
        <v>0</v>
      </c>
      <c r="BL244">
        <f t="shared" si="194"/>
        <v>0</v>
      </c>
      <c r="BM244">
        <f t="shared" si="194"/>
        <v>0</v>
      </c>
      <c r="BN244">
        <f t="shared" si="194"/>
        <v>0</v>
      </c>
      <c r="BO244">
        <f t="shared" si="150"/>
        <v>0</v>
      </c>
      <c r="BP244">
        <f t="shared" si="150"/>
        <v>0</v>
      </c>
      <c r="BQ244">
        <f t="shared" si="150"/>
        <v>0</v>
      </c>
      <c r="BR244">
        <f t="shared" si="150"/>
        <v>0</v>
      </c>
      <c r="BS244">
        <f t="shared" si="150"/>
        <v>0</v>
      </c>
      <c r="BT244">
        <v>1</v>
      </c>
      <c r="BU244">
        <f t="shared" si="151"/>
        <v>1</v>
      </c>
      <c r="BV244">
        <f t="shared" si="152"/>
        <v>1</v>
      </c>
      <c r="BW244">
        <f t="shared" si="153"/>
        <v>1</v>
      </c>
      <c r="BX244">
        <f t="shared" si="154"/>
        <v>1</v>
      </c>
      <c r="BY244">
        <f t="shared" si="155"/>
        <v>1</v>
      </c>
      <c r="BZ244">
        <f t="shared" si="156"/>
        <v>1</v>
      </c>
      <c r="CA244">
        <f t="shared" si="157"/>
        <v>1</v>
      </c>
      <c r="CB244">
        <f t="shared" si="158"/>
        <v>1</v>
      </c>
      <c r="CC244">
        <f t="shared" si="159"/>
        <v>1</v>
      </c>
      <c r="CD244">
        <f t="shared" si="160"/>
        <v>1</v>
      </c>
      <c r="CE244">
        <f t="shared" si="161"/>
        <v>1</v>
      </c>
      <c r="CF244">
        <f t="shared" si="162"/>
        <v>1</v>
      </c>
      <c r="CG244">
        <f t="shared" si="163"/>
        <v>1</v>
      </c>
      <c r="CH244">
        <f t="shared" si="164"/>
        <v>1</v>
      </c>
      <c r="CI244">
        <f t="shared" si="165"/>
        <v>1</v>
      </c>
      <c r="CJ244">
        <f t="shared" si="166"/>
        <v>1</v>
      </c>
      <c r="CK244">
        <f t="shared" si="167"/>
        <v>1</v>
      </c>
      <c r="CL244">
        <f t="shared" si="168"/>
        <v>1</v>
      </c>
      <c r="CM244">
        <f t="shared" si="169"/>
        <v>1</v>
      </c>
      <c r="CN244">
        <f t="shared" si="170"/>
        <v>1</v>
      </c>
      <c r="CO244">
        <f t="shared" si="171"/>
        <v>1</v>
      </c>
      <c r="CP244">
        <f t="shared" si="172"/>
        <v>1</v>
      </c>
      <c r="CQ244">
        <f t="shared" si="173"/>
        <v>1</v>
      </c>
      <c r="CR244">
        <f t="shared" si="174"/>
        <v>1</v>
      </c>
      <c r="CS244">
        <f t="shared" si="175"/>
        <v>1</v>
      </c>
      <c r="CT244">
        <f t="shared" si="176"/>
        <v>1</v>
      </c>
      <c r="CU244">
        <f t="shared" si="177"/>
        <v>1</v>
      </c>
      <c r="CV244">
        <f t="shared" si="178"/>
        <v>1</v>
      </c>
      <c r="CW244">
        <f t="shared" si="179"/>
        <v>1</v>
      </c>
      <c r="CX244">
        <f t="shared" si="180"/>
        <v>1</v>
      </c>
      <c r="CY244">
        <f t="shared" si="181"/>
        <v>1</v>
      </c>
      <c r="CZ244">
        <f t="shared" si="182"/>
        <v>1</v>
      </c>
      <c r="DA244">
        <f t="shared" si="183"/>
        <v>1</v>
      </c>
      <c r="DB244">
        <f t="shared" si="184"/>
        <v>1</v>
      </c>
      <c r="DC244">
        <f t="shared" si="185"/>
        <v>1</v>
      </c>
      <c r="DD244">
        <f t="shared" si="186"/>
        <v>1</v>
      </c>
    </row>
    <row r="245" spans="8:108" x14ac:dyDescent="0.25">
      <c r="H245">
        <v>238</v>
      </c>
      <c r="I245" s="5"/>
      <c r="J245" t="str">
        <f>IF(I245="","",LOOKUP(I245,A:A,B:B))</f>
        <v/>
      </c>
      <c r="K245" t="str">
        <f t="shared" si="189"/>
        <v/>
      </c>
      <c r="L245" t="str">
        <f>IF(I244="","",IF(L244=G$8,1,IF(K244=J244,1,1+L244)))</f>
        <v/>
      </c>
      <c r="M245" t="str">
        <f>IF(I245="","",IF(J244=0,M244,LOOKUP(K245,C:C,E:E)))</f>
        <v/>
      </c>
      <c r="N245" t="str">
        <f>IF(I245="","",IF(K245=J245,1,-1))</f>
        <v/>
      </c>
      <c r="O245" t="str">
        <f>IF(I244="","",IF(S244&gt;S243,1,IF(AND(L244=G$8,P244&lt;0,O244=1),1,IF(AND(L244=G$8,P244&lt;0),O244-G$10,IF(AND(R244&lt;R243,O244=1),1,IF(R244&gt;R243,O244+G$9,IF(R244&lt;R243,O244-G$10,O244)))))))</f>
        <v/>
      </c>
      <c r="P245" t="str">
        <f>IF(I245="","",IF(N245=-1,-M245*O245,IF(N245=1,(36-M245)*O245)))</f>
        <v/>
      </c>
      <c r="Q245" t="str">
        <f>IF(I245="","",P245+Q244)</f>
        <v/>
      </c>
      <c r="R245" t="str">
        <f t="shared" si="187"/>
        <v/>
      </c>
      <c r="S245" s="2" t="str">
        <f t="shared" si="188"/>
        <v/>
      </c>
      <c r="T245" t="str">
        <f>IF($I244="","",IF(AND($K245&lt;&gt;$BS$6,LOOKUP(T$7,$BT245:$DD245,$BT$7:$DD$7)=36),"",LOOKUP(T$7,$BT245:$DD245,$BT$7:$DD$7)))</f>
        <v/>
      </c>
      <c r="U245" t="str">
        <f>IF($I244="","",IF(AND($K245&lt;&gt;$BS$6,LOOKUP(U$7,$BT245:$DD245,$BT$7:$DD$7)=36),"",LOOKUP(U$7,$BT245:$DD245,$BT$7:$DD$7)))</f>
        <v/>
      </c>
      <c r="V245" t="str">
        <f>IF($I244="","",IF(AND($K245&lt;&gt;$BS$6,LOOKUP(V$7,$BT245:$DD245,$BT$7:$DD$7)=36),"",LOOKUP(V$7,$BT245:$DD245,$BT$7:$DD$7)))</f>
        <v/>
      </c>
      <c r="W245" t="str">
        <f>IF($I244="","",IF(AND($K245&lt;&gt;$BS$6,LOOKUP(W$7,$BT245:$DD245,$BT$7:$DD$7)=36),"",LOOKUP(W$7,$BT245:$DD245,$BT$7:$DD$7)))</f>
        <v/>
      </c>
      <c r="X245" t="str">
        <f>IF($I244="","",IF(AND($K245&lt;&gt;$BS$6,LOOKUP(X$7,$BT245:$DD245,$BT$7:$DD$7)=36),"",LOOKUP(X$7,$BT245:$DD245,$BT$7:$DD$7)))</f>
        <v/>
      </c>
      <c r="AJ245">
        <f t="shared" si="195"/>
        <v>0</v>
      </c>
      <c r="AK245">
        <f t="shared" si="195"/>
        <v>0</v>
      </c>
      <c r="AL245">
        <f t="shared" si="195"/>
        <v>0</v>
      </c>
      <c r="AM245">
        <f t="shared" si="195"/>
        <v>0</v>
      </c>
      <c r="AN245">
        <f t="shared" si="195"/>
        <v>0</v>
      </c>
      <c r="AO245">
        <f t="shared" si="195"/>
        <v>0</v>
      </c>
      <c r="AP245">
        <f t="shared" si="195"/>
        <v>0</v>
      </c>
      <c r="AQ245">
        <f t="shared" si="195"/>
        <v>0</v>
      </c>
      <c r="AR245">
        <f t="shared" si="195"/>
        <v>0</v>
      </c>
      <c r="AS245">
        <f t="shared" si="195"/>
        <v>0</v>
      </c>
      <c r="AT245">
        <f t="shared" si="195"/>
        <v>0</v>
      </c>
      <c r="AU245">
        <f t="shared" si="195"/>
        <v>0</v>
      </c>
      <c r="AV245">
        <f t="shared" si="195"/>
        <v>0</v>
      </c>
      <c r="AW245">
        <f t="shared" si="195"/>
        <v>0</v>
      </c>
      <c r="AX245">
        <f t="shared" si="195"/>
        <v>0</v>
      </c>
      <c r="AY245">
        <f t="shared" si="195"/>
        <v>0</v>
      </c>
      <c r="AZ245">
        <f t="shared" si="194"/>
        <v>0</v>
      </c>
      <c r="BA245">
        <f t="shared" si="194"/>
        <v>0</v>
      </c>
      <c r="BB245">
        <f t="shared" si="194"/>
        <v>0</v>
      </c>
      <c r="BC245">
        <f t="shared" si="194"/>
        <v>0</v>
      </c>
      <c r="BD245">
        <f t="shared" si="194"/>
        <v>0</v>
      </c>
      <c r="BE245">
        <f t="shared" si="194"/>
        <v>0</v>
      </c>
      <c r="BF245">
        <f t="shared" si="194"/>
        <v>0</v>
      </c>
      <c r="BG245">
        <f t="shared" si="194"/>
        <v>0</v>
      </c>
      <c r="BH245">
        <f t="shared" si="194"/>
        <v>0</v>
      </c>
      <c r="BI245">
        <f t="shared" si="194"/>
        <v>0</v>
      </c>
      <c r="BJ245">
        <f t="shared" si="194"/>
        <v>0</v>
      </c>
      <c r="BK245">
        <f t="shared" si="194"/>
        <v>0</v>
      </c>
      <c r="BL245">
        <f t="shared" si="194"/>
        <v>0</v>
      </c>
      <c r="BM245">
        <f t="shared" si="194"/>
        <v>0</v>
      </c>
      <c r="BN245">
        <f t="shared" si="194"/>
        <v>0</v>
      </c>
      <c r="BO245">
        <f t="shared" si="150"/>
        <v>0</v>
      </c>
      <c r="BP245">
        <f t="shared" si="150"/>
        <v>0</v>
      </c>
      <c r="BQ245">
        <f t="shared" si="150"/>
        <v>0</v>
      </c>
      <c r="BR245">
        <f t="shared" si="150"/>
        <v>0</v>
      </c>
      <c r="BS245">
        <f t="shared" si="150"/>
        <v>0</v>
      </c>
      <c r="BT245">
        <v>1</v>
      </c>
      <c r="BU245">
        <f t="shared" si="151"/>
        <v>1</v>
      </c>
      <c r="BV245">
        <f t="shared" si="152"/>
        <v>1</v>
      </c>
      <c r="BW245">
        <f t="shared" si="153"/>
        <v>1</v>
      </c>
      <c r="BX245">
        <f t="shared" si="154"/>
        <v>1</v>
      </c>
      <c r="BY245">
        <f t="shared" si="155"/>
        <v>1</v>
      </c>
      <c r="BZ245">
        <f t="shared" si="156"/>
        <v>1</v>
      </c>
      <c r="CA245">
        <f t="shared" si="157"/>
        <v>1</v>
      </c>
      <c r="CB245">
        <f t="shared" si="158"/>
        <v>1</v>
      </c>
      <c r="CC245">
        <f t="shared" si="159"/>
        <v>1</v>
      </c>
      <c r="CD245">
        <f t="shared" si="160"/>
        <v>1</v>
      </c>
      <c r="CE245">
        <f t="shared" si="161"/>
        <v>1</v>
      </c>
      <c r="CF245">
        <f t="shared" si="162"/>
        <v>1</v>
      </c>
      <c r="CG245">
        <f t="shared" si="163"/>
        <v>1</v>
      </c>
      <c r="CH245">
        <f t="shared" si="164"/>
        <v>1</v>
      </c>
      <c r="CI245">
        <f t="shared" si="165"/>
        <v>1</v>
      </c>
      <c r="CJ245">
        <f t="shared" si="166"/>
        <v>1</v>
      </c>
      <c r="CK245">
        <f t="shared" si="167"/>
        <v>1</v>
      </c>
      <c r="CL245">
        <f t="shared" si="168"/>
        <v>1</v>
      </c>
      <c r="CM245">
        <f t="shared" si="169"/>
        <v>1</v>
      </c>
      <c r="CN245">
        <f t="shared" si="170"/>
        <v>1</v>
      </c>
      <c r="CO245">
        <f t="shared" si="171"/>
        <v>1</v>
      </c>
      <c r="CP245">
        <f t="shared" si="172"/>
        <v>1</v>
      </c>
      <c r="CQ245">
        <f t="shared" si="173"/>
        <v>1</v>
      </c>
      <c r="CR245">
        <f t="shared" si="174"/>
        <v>1</v>
      </c>
      <c r="CS245">
        <f t="shared" si="175"/>
        <v>1</v>
      </c>
      <c r="CT245">
        <f t="shared" si="176"/>
        <v>1</v>
      </c>
      <c r="CU245">
        <f t="shared" si="177"/>
        <v>1</v>
      </c>
      <c r="CV245">
        <f t="shared" si="178"/>
        <v>1</v>
      </c>
      <c r="CW245">
        <f t="shared" si="179"/>
        <v>1</v>
      </c>
      <c r="CX245">
        <f t="shared" si="180"/>
        <v>1</v>
      </c>
      <c r="CY245">
        <f t="shared" si="181"/>
        <v>1</v>
      </c>
      <c r="CZ245">
        <f t="shared" si="182"/>
        <v>1</v>
      </c>
      <c r="DA245">
        <f t="shared" si="183"/>
        <v>1</v>
      </c>
      <c r="DB245">
        <f t="shared" si="184"/>
        <v>1</v>
      </c>
      <c r="DC245">
        <f t="shared" si="185"/>
        <v>1</v>
      </c>
      <c r="DD245">
        <f t="shared" si="186"/>
        <v>1</v>
      </c>
    </row>
    <row r="246" spans="8:108" x14ac:dyDescent="0.25">
      <c r="H246">
        <v>239</v>
      </c>
      <c r="I246" s="5"/>
      <c r="J246" t="str">
        <f>IF(I246="","",LOOKUP(I246,A:A,B:B))</f>
        <v/>
      </c>
      <c r="K246" t="str">
        <f t="shared" si="189"/>
        <v/>
      </c>
      <c r="L246" t="str">
        <f>IF(I245="","",IF(L245=G$8,1,IF(K245=J245,1,1+L245)))</f>
        <v/>
      </c>
      <c r="M246" t="str">
        <f>IF(I246="","",IF(J245=0,M245,LOOKUP(K246,C:C,E:E)))</f>
        <v/>
      </c>
      <c r="N246" t="str">
        <f>IF(I246="","",IF(K246=J246,1,-1))</f>
        <v/>
      </c>
      <c r="O246" t="str">
        <f>IF(I245="","",IF(S245&gt;S244,1,IF(AND(L245=G$8,P245&lt;0,O245=1),1,IF(AND(L245=G$8,P245&lt;0),O245-G$10,IF(AND(R245&lt;R244,O245=1),1,IF(R245&gt;R244,O245+G$9,IF(R245&lt;R244,O245-G$10,O245)))))))</f>
        <v/>
      </c>
      <c r="P246" t="str">
        <f>IF(I246="","",IF(N246=-1,-M246*O246,IF(N246=1,(36-M246)*O246)))</f>
        <v/>
      </c>
      <c r="Q246" t="str">
        <f>IF(I246="","",P246+Q245)</f>
        <v/>
      </c>
      <c r="R246" t="str">
        <f t="shared" si="187"/>
        <v/>
      </c>
      <c r="S246" s="2" t="str">
        <f t="shared" si="188"/>
        <v/>
      </c>
      <c r="T246" t="str">
        <f>IF($I245="","",IF(AND($K246&lt;&gt;$BS$6,LOOKUP(T$7,$BT246:$DD246,$BT$7:$DD$7)=36),"",LOOKUP(T$7,$BT246:$DD246,$BT$7:$DD$7)))</f>
        <v/>
      </c>
      <c r="U246" t="str">
        <f>IF($I245="","",IF(AND($K246&lt;&gt;$BS$6,LOOKUP(U$7,$BT246:$DD246,$BT$7:$DD$7)=36),"",LOOKUP(U$7,$BT246:$DD246,$BT$7:$DD$7)))</f>
        <v/>
      </c>
      <c r="V246" t="str">
        <f>IF($I245="","",IF(AND($K246&lt;&gt;$BS$6,LOOKUP(V$7,$BT246:$DD246,$BT$7:$DD$7)=36),"",LOOKUP(V$7,$BT246:$DD246,$BT$7:$DD$7)))</f>
        <v/>
      </c>
      <c r="W246" t="str">
        <f>IF($I245="","",IF(AND($K246&lt;&gt;$BS$6,LOOKUP(W$7,$BT246:$DD246,$BT$7:$DD$7)=36),"",LOOKUP(W$7,$BT246:$DD246,$BT$7:$DD$7)))</f>
        <v/>
      </c>
      <c r="X246" t="str">
        <f>IF($I245="","",IF(AND($K246&lt;&gt;$BS$6,LOOKUP(X$7,$BT246:$DD246,$BT$7:$DD$7)=36),"",LOOKUP(X$7,$BT246:$DD246,$BT$7:$DD$7)))</f>
        <v/>
      </c>
      <c r="AJ246">
        <f t="shared" si="195"/>
        <v>0</v>
      </c>
      <c r="AK246">
        <f t="shared" si="195"/>
        <v>0</v>
      </c>
      <c r="AL246">
        <f t="shared" si="195"/>
        <v>0</v>
      </c>
      <c r="AM246">
        <f t="shared" si="195"/>
        <v>0</v>
      </c>
      <c r="AN246">
        <f t="shared" si="195"/>
        <v>0</v>
      </c>
      <c r="AO246">
        <f t="shared" si="195"/>
        <v>0</v>
      </c>
      <c r="AP246">
        <f t="shared" si="195"/>
        <v>0</v>
      </c>
      <c r="AQ246">
        <f t="shared" si="195"/>
        <v>0</v>
      </c>
      <c r="AR246">
        <f t="shared" si="195"/>
        <v>0</v>
      </c>
      <c r="AS246">
        <f t="shared" si="195"/>
        <v>0</v>
      </c>
      <c r="AT246">
        <f t="shared" si="195"/>
        <v>0</v>
      </c>
      <c r="AU246">
        <f t="shared" si="195"/>
        <v>0</v>
      </c>
      <c r="AV246">
        <f t="shared" si="195"/>
        <v>0</v>
      </c>
      <c r="AW246">
        <f t="shared" si="195"/>
        <v>0</v>
      </c>
      <c r="AX246">
        <f t="shared" si="195"/>
        <v>0</v>
      </c>
      <c r="AY246">
        <f t="shared" si="195"/>
        <v>0</v>
      </c>
      <c r="AZ246">
        <f t="shared" si="194"/>
        <v>0</v>
      </c>
      <c r="BA246">
        <f t="shared" si="194"/>
        <v>0</v>
      </c>
      <c r="BB246">
        <f t="shared" si="194"/>
        <v>0</v>
      </c>
      <c r="BC246">
        <f t="shared" si="194"/>
        <v>0</v>
      </c>
      <c r="BD246">
        <f t="shared" si="194"/>
        <v>0</v>
      </c>
      <c r="BE246">
        <f t="shared" si="194"/>
        <v>0</v>
      </c>
      <c r="BF246">
        <f t="shared" si="194"/>
        <v>0</v>
      </c>
      <c r="BG246">
        <f t="shared" si="194"/>
        <v>0</v>
      </c>
      <c r="BH246">
        <f t="shared" si="194"/>
        <v>0</v>
      </c>
      <c r="BI246">
        <f t="shared" si="194"/>
        <v>0</v>
      </c>
      <c r="BJ246">
        <f t="shared" si="194"/>
        <v>0</v>
      </c>
      <c r="BK246">
        <f t="shared" si="194"/>
        <v>0</v>
      </c>
      <c r="BL246">
        <f t="shared" si="194"/>
        <v>0</v>
      </c>
      <c r="BM246">
        <f t="shared" si="194"/>
        <v>0</v>
      </c>
      <c r="BN246">
        <f t="shared" si="194"/>
        <v>0</v>
      </c>
      <c r="BO246">
        <f t="shared" ref="BO246:BS296" si="196">IF($K246=BO$6,1,0)</f>
        <v>0</v>
      </c>
      <c r="BP246">
        <f t="shared" si="196"/>
        <v>0</v>
      </c>
      <c r="BQ246">
        <f t="shared" si="196"/>
        <v>0</v>
      </c>
      <c r="BR246">
        <f t="shared" si="196"/>
        <v>0</v>
      </c>
      <c r="BS246">
        <f t="shared" si="196"/>
        <v>0</v>
      </c>
      <c r="BT246">
        <v>1</v>
      </c>
      <c r="BU246">
        <f t="shared" si="151"/>
        <v>1</v>
      </c>
      <c r="BV246">
        <f t="shared" si="152"/>
        <v>1</v>
      </c>
      <c r="BW246">
        <f t="shared" si="153"/>
        <v>1</v>
      </c>
      <c r="BX246">
        <f t="shared" si="154"/>
        <v>1</v>
      </c>
      <c r="BY246">
        <f t="shared" si="155"/>
        <v>1</v>
      </c>
      <c r="BZ246">
        <f t="shared" si="156"/>
        <v>1</v>
      </c>
      <c r="CA246">
        <f t="shared" si="157"/>
        <v>1</v>
      </c>
      <c r="CB246">
        <f t="shared" si="158"/>
        <v>1</v>
      </c>
      <c r="CC246">
        <f t="shared" si="159"/>
        <v>1</v>
      </c>
      <c r="CD246">
        <f t="shared" si="160"/>
        <v>1</v>
      </c>
      <c r="CE246">
        <f t="shared" si="161"/>
        <v>1</v>
      </c>
      <c r="CF246">
        <f t="shared" si="162"/>
        <v>1</v>
      </c>
      <c r="CG246">
        <f t="shared" si="163"/>
        <v>1</v>
      </c>
      <c r="CH246">
        <f t="shared" si="164"/>
        <v>1</v>
      </c>
      <c r="CI246">
        <f t="shared" si="165"/>
        <v>1</v>
      </c>
      <c r="CJ246">
        <f t="shared" si="166"/>
        <v>1</v>
      </c>
      <c r="CK246">
        <f t="shared" si="167"/>
        <v>1</v>
      </c>
      <c r="CL246">
        <f t="shared" si="168"/>
        <v>1</v>
      </c>
      <c r="CM246">
        <f t="shared" si="169"/>
        <v>1</v>
      </c>
      <c r="CN246">
        <f t="shared" si="170"/>
        <v>1</v>
      </c>
      <c r="CO246">
        <f t="shared" si="171"/>
        <v>1</v>
      </c>
      <c r="CP246">
        <f t="shared" si="172"/>
        <v>1</v>
      </c>
      <c r="CQ246">
        <f t="shared" si="173"/>
        <v>1</v>
      </c>
      <c r="CR246">
        <f t="shared" si="174"/>
        <v>1</v>
      </c>
      <c r="CS246">
        <f t="shared" si="175"/>
        <v>1</v>
      </c>
      <c r="CT246">
        <f t="shared" si="176"/>
        <v>1</v>
      </c>
      <c r="CU246">
        <f t="shared" si="177"/>
        <v>1</v>
      </c>
      <c r="CV246">
        <f t="shared" si="178"/>
        <v>1</v>
      </c>
      <c r="CW246">
        <f t="shared" si="179"/>
        <v>1</v>
      </c>
      <c r="CX246">
        <f t="shared" si="180"/>
        <v>1</v>
      </c>
      <c r="CY246">
        <f t="shared" si="181"/>
        <v>1</v>
      </c>
      <c r="CZ246">
        <f t="shared" si="182"/>
        <v>1</v>
      </c>
      <c r="DA246">
        <f t="shared" si="183"/>
        <v>1</v>
      </c>
      <c r="DB246">
        <f t="shared" si="184"/>
        <v>1</v>
      </c>
      <c r="DC246">
        <f t="shared" si="185"/>
        <v>1</v>
      </c>
      <c r="DD246">
        <f t="shared" si="186"/>
        <v>1</v>
      </c>
    </row>
    <row r="247" spans="8:108" x14ac:dyDescent="0.25">
      <c r="H247">
        <v>240</v>
      </c>
      <c r="I247" s="5"/>
      <c r="J247" t="str">
        <f>IF(I247="","",LOOKUP(I247,A:A,B:B))</f>
        <v/>
      </c>
      <c r="K247" t="str">
        <f t="shared" si="189"/>
        <v/>
      </c>
      <c r="L247" t="str">
        <f>IF(I246="","",IF(L246=G$8,1,IF(K246=J246,1,1+L246)))</f>
        <v/>
      </c>
      <c r="M247" t="str">
        <f>IF(I247="","",IF(J246=0,M246,LOOKUP(K247,C:C,E:E)))</f>
        <v/>
      </c>
      <c r="N247" t="str">
        <f>IF(I247="","",IF(K247=J247,1,-1))</f>
        <v/>
      </c>
      <c r="O247" t="str">
        <f>IF(I246="","",IF(S246&gt;S245,1,IF(AND(L246=G$8,P246&lt;0,O246=1),1,IF(AND(L246=G$8,P246&lt;0),O246-G$10,IF(AND(R246&lt;R245,O246=1),1,IF(R246&gt;R245,O246+G$9,IF(R246&lt;R245,O246-G$10,O246)))))))</f>
        <v/>
      </c>
      <c r="P247" t="str">
        <f>IF(I247="","",IF(N247=-1,-M247*O247,IF(N247=1,(36-M247)*O247)))</f>
        <v/>
      </c>
      <c r="Q247" t="str">
        <f>IF(I247="","",P247+Q246)</f>
        <v/>
      </c>
      <c r="R247" t="str">
        <f t="shared" si="187"/>
        <v/>
      </c>
      <c r="S247" s="2" t="str">
        <f t="shared" si="188"/>
        <v/>
      </c>
      <c r="T247" t="str">
        <f>IF($I246="","",IF(AND($K247&lt;&gt;$BS$6,LOOKUP(T$7,$BT247:$DD247,$BT$7:$DD$7)=36),"",LOOKUP(T$7,$BT247:$DD247,$BT$7:$DD$7)))</f>
        <v/>
      </c>
      <c r="U247" t="str">
        <f>IF($I246="","",IF(AND($K247&lt;&gt;$BS$6,LOOKUP(U$7,$BT247:$DD247,$BT$7:$DD$7)=36),"",LOOKUP(U$7,$BT247:$DD247,$BT$7:$DD$7)))</f>
        <v/>
      </c>
      <c r="V247" t="str">
        <f>IF($I246="","",IF(AND($K247&lt;&gt;$BS$6,LOOKUP(V$7,$BT247:$DD247,$BT$7:$DD$7)=36),"",LOOKUP(V$7,$BT247:$DD247,$BT$7:$DD$7)))</f>
        <v/>
      </c>
      <c r="W247" t="str">
        <f>IF($I246="","",IF(AND($K247&lt;&gt;$BS$6,LOOKUP(W$7,$BT247:$DD247,$BT$7:$DD$7)=36),"",LOOKUP(W$7,$BT247:$DD247,$BT$7:$DD$7)))</f>
        <v/>
      </c>
      <c r="X247" t="str">
        <f>IF($I246="","",IF(AND($K247&lt;&gt;$BS$6,LOOKUP(X$7,$BT247:$DD247,$BT$7:$DD$7)=36),"",LOOKUP(X$7,$BT247:$DD247,$BT$7:$DD$7)))</f>
        <v/>
      </c>
      <c r="AJ247">
        <f t="shared" si="195"/>
        <v>0</v>
      </c>
      <c r="AK247">
        <f t="shared" si="195"/>
        <v>0</v>
      </c>
      <c r="AL247">
        <f t="shared" si="195"/>
        <v>0</v>
      </c>
      <c r="AM247">
        <f t="shared" si="195"/>
        <v>0</v>
      </c>
      <c r="AN247">
        <f t="shared" si="195"/>
        <v>0</v>
      </c>
      <c r="AO247">
        <f t="shared" si="195"/>
        <v>0</v>
      </c>
      <c r="AP247">
        <f t="shared" si="195"/>
        <v>0</v>
      </c>
      <c r="AQ247">
        <f t="shared" si="195"/>
        <v>0</v>
      </c>
      <c r="AR247">
        <f t="shared" si="195"/>
        <v>0</v>
      </c>
      <c r="AS247">
        <f t="shared" si="195"/>
        <v>0</v>
      </c>
      <c r="AT247">
        <f t="shared" si="195"/>
        <v>0</v>
      </c>
      <c r="AU247">
        <f t="shared" si="195"/>
        <v>0</v>
      </c>
      <c r="AV247">
        <f t="shared" si="195"/>
        <v>0</v>
      </c>
      <c r="AW247">
        <f t="shared" si="195"/>
        <v>0</v>
      </c>
      <c r="AX247">
        <f t="shared" si="195"/>
        <v>0</v>
      </c>
      <c r="AY247">
        <f t="shared" si="195"/>
        <v>0</v>
      </c>
      <c r="AZ247">
        <f t="shared" si="194"/>
        <v>0</v>
      </c>
      <c r="BA247">
        <f t="shared" si="194"/>
        <v>0</v>
      </c>
      <c r="BB247">
        <f t="shared" si="194"/>
        <v>0</v>
      </c>
      <c r="BC247">
        <f t="shared" si="194"/>
        <v>0</v>
      </c>
      <c r="BD247">
        <f t="shared" si="194"/>
        <v>0</v>
      </c>
      <c r="BE247">
        <f t="shared" si="194"/>
        <v>0</v>
      </c>
      <c r="BF247">
        <f t="shared" si="194"/>
        <v>0</v>
      </c>
      <c r="BG247">
        <f t="shared" si="194"/>
        <v>0</v>
      </c>
      <c r="BH247">
        <f t="shared" si="194"/>
        <v>0</v>
      </c>
      <c r="BI247">
        <f t="shared" si="194"/>
        <v>0</v>
      </c>
      <c r="BJ247">
        <f t="shared" si="194"/>
        <v>0</v>
      </c>
      <c r="BK247">
        <f t="shared" si="194"/>
        <v>0</v>
      </c>
      <c r="BL247">
        <f t="shared" si="194"/>
        <v>0</v>
      </c>
      <c r="BM247">
        <f t="shared" si="194"/>
        <v>0</v>
      </c>
      <c r="BN247">
        <f t="shared" si="194"/>
        <v>0</v>
      </c>
      <c r="BO247">
        <f t="shared" si="196"/>
        <v>0</v>
      </c>
      <c r="BP247">
        <f t="shared" si="196"/>
        <v>0</v>
      </c>
      <c r="BQ247">
        <f t="shared" si="196"/>
        <v>0</v>
      </c>
      <c r="BR247">
        <f t="shared" si="196"/>
        <v>0</v>
      </c>
      <c r="BS247">
        <f t="shared" si="196"/>
        <v>0</v>
      </c>
      <c r="BT247">
        <v>1</v>
      </c>
      <c r="BU247">
        <f t="shared" si="151"/>
        <v>1</v>
      </c>
      <c r="BV247">
        <f t="shared" si="152"/>
        <v>1</v>
      </c>
      <c r="BW247">
        <f t="shared" si="153"/>
        <v>1</v>
      </c>
      <c r="BX247">
        <f t="shared" si="154"/>
        <v>1</v>
      </c>
      <c r="BY247">
        <f t="shared" si="155"/>
        <v>1</v>
      </c>
      <c r="BZ247">
        <f t="shared" si="156"/>
        <v>1</v>
      </c>
      <c r="CA247">
        <f t="shared" si="157"/>
        <v>1</v>
      </c>
      <c r="CB247">
        <f t="shared" si="158"/>
        <v>1</v>
      </c>
      <c r="CC247">
        <f t="shared" si="159"/>
        <v>1</v>
      </c>
      <c r="CD247">
        <f t="shared" si="160"/>
        <v>1</v>
      </c>
      <c r="CE247">
        <f t="shared" si="161"/>
        <v>1</v>
      </c>
      <c r="CF247">
        <f t="shared" si="162"/>
        <v>1</v>
      </c>
      <c r="CG247">
        <f t="shared" si="163"/>
        <v>1</v>
      </c>
      <c r="CH247">
        <f t="shared" si="164"/>
        <v>1</v>
      </c>
      <c r="CI247">
        <f t="shared" si="165"/>
        <v>1</v>
      </c>
      <c r="CJ247">
        <f t="shared" si="166"/>
        <v>1</v>
      </c>
      <c r="CK247">
        <f t="shared" si="167"/>
        <v>1</v>
      </c>
      <c r="CL247">
        <f t="shared" si="168"/>
        <v>1</v>
      </c>
      <c r="CM247">
        <f t="shared" si="169"/>
        <v>1</v>
      </c>
      <c r="CN247">
        <f t="shared" si="170"/>
        <v>1</v>
      </c>
      <c r="CO247">
        <f t="shared" si="171"/>
        <v>1</v>
      </c>
      <c r="CP247">
        <f t="shared" si="172"/>
        <v>1</v>
      </c>
      <c r="CQ247">
        <f t="shared" si="173"/>
        <v>1</v>
      </c>
      <c r="CR247">
        <f t="shared" si="174"/>
        <v>1</v>
      </c>
      <c r="CS247">
        <f t="shared" si="175"/>
        <v>1</v>
      </c>
      <c r="CT247">
        <f t="shared" si="176"/>
        <v>1</v>
      </c>
      <c r="CU247">
        <f t="shared" si="177"/>
        <v>1</v>
      </c>
      <c r="CV247">
        <f t="shared" si="178"/>
        <v>1</v>
      </c>
      <c r="CW247">
        <f t="shared" si="179"/>
        <v>1</v>
      </c>
      <c r="CX247">
        <f t="shared" si="180"/>
        <v>1</v>
      </c>
      <c r="CY247">
        <f t="shared" si="181"/>
        <v>1</v>
      </c>
      <c r="CZ247">
        <f t="shared" si="182"/>
        <v>1</v>
      </c>
      <c r="DA247">
        <f t="shared" si="183"/>
        <v>1</v>
      </c>
      <c r="DB247">
        <f t="shared" si="184"/>
        <v>1</v>
      </c>
      <c r="DC247">
        <f t="shared" si="185"/>
        <v>1</v>
      </c>
      <c r="DD247">
        <f t="shared" si="186"/>
        <v>1</v>
      </c>
    </row>
    <row r="248" spans="8:108" x14ac:dyDescent="0.25">
      <c r="H248">
        <v>241</v>
      </c>
      <c r="I248" s="5"/>
      <c r="J248" t="str">
        <f>IF(I248="","",LOOKUP(I248,A:A,B:B))</f>
        <v/>
      </c>
      <c r="K248" t="str">
        <f t="shared" si="189"/>
        <v/>
      </c>
      <c r="L248" t="str">
        <f>IF(I247="","",IF(L247=G$8,1,IF(K247=J247,1,1+L247)))</f>
        <v/>
      </c>
      <c r="M248" t="str">
        <f>IF(I248="","",IF(J247=0,M247,LOOKUP(K248,C:C,E:E)))</f>
        <v/>
      </c>
      <c r="N248" t="str">
        <f>IF(I248="","",IF(K248=J248,1,-1))</f>
        <v/>
      </c>
      <c r="O248" t="str">
        <f>IF(I247="","",IF(S247&gt;S246,1,IF(AND(L247=G$8,P247&lt;0,O247=1),1,IF(AND(L247=G$8,P247&lt;0),O247-G$10,IF(AND(R247&lt;R246,O247=1),1,IF(R247&gt;R246,O247+G$9,IF(R247&lt;R246,O247-G$10,O247)))))))</f>
        <v/>
      </c>
      <c r="P248" t="str">
        <f>IF(I248="","",IF(N248=-1,-M248*O248,IF(N248=1,(36-M248)*O248)))</f>
        <v/>
      </c>
      <c r="Q248" t="str">
        <f>IF(I248="","",P248+Q247)</f>
        <v/>
      </c>
      <c r="R248" t="str">
        <f t="shared" si="187"/>
        <v/>
      </c>
      <c r="S248" s="2" t="str">
        <f t="shared" si="188"/>
        <v/>
      </c>
      <c r="T248" t="str">
        <f>IF($I247="","",IF(AND($K248&lt;&gt;$BS$6,LOOKUP(T$7,$BT248:$DD248,$BT$7:$DD$7)=36),"",LOOKUP(T$7,$BT248:$DD248,$BT$7:$DD$7)))</f>
        <v/>
      </c>
      <c r="U248" t="str">
        <f>IF($I247="","",IF(AND($K248&lt;&gt;$BS$6,LOOKUP(U$7,$BT248:$DD248,$BT$7:$DD$7)=36),"",LOOKUP(U$7,$BT248:$DD248,$BT$7:$DD$7)))</f>
        <v/>
      </c>
      <c r="V248" t="str">
        <f>IF($I247="","",IF(AND($K248&lt;&gt;$BS$6,LOOKUP(V$7,$BT248:$DD248,$BT$7:$DD$7)=36),"",LOOKUP(V$7,$BT248:$DD248,$BT$7:$DD$7)))</f>
        <v/>
      </c>
      <c r="W248" t="str">
        <f>IF($I247="","",IF(AND($K248&lt;&gt;$BS$6,LOOKUP(W$7,$BT248:$DD248,$BT$7:$DD$7)=36),"",LOOKUP(W$7,$BT248:$DD248,$BT$7:$DD$7)))</f>
        <v/>
      </c>
      <c r="X248" t="str">
        <f>IF($I247="","",IF(AND($K248&lt;&gt;$BS$6,LOOKUP(X$7,$BT248:$DD248,$BT$7:$DD$7)=36),"",LOOKUP(X$7,$BT248:$DD248,$BT$7:$DD$7)))</f>
        <v/>
      </c>
      <c r="AJ248">
        <f t="shared" si="195"/>
        <v>0</v>
      </c>
      <c r="AK248">
        <f t="shared" si="195"/>
        <v>0</v>
      </c>
      <c r="AL248">
        <f t="shared" si="195"/>
        <v>0</v>
      </c>
      <c r="AM248">
        <f t="shared" si="195"/>
        <v>0</v>
      </c>
      <c r="AN248">
        <f t="shared" si="195"/>
        <v>0</v>
      </c>
      <c r="AO248">
        <f t="shared" si="195"/>
        <v>0</v>
      </c>
      <c r="AP248">
        <f t="shared" si="195"/>
        <v>0</v>
      </c>
      <c r="AQ248">
        <f t="shared" si="195"/>
        <v>0</v>
      </c>
      <c r="AR248">
        <f t="shared" si="195"/>
        <v>0</v>
      </c>
      <c r="AS248">
        <f t="shared" si="195"/>
        <v>0</v>
      </c>
      <c r="AT248">
        <f t="shared" si="195"/>
        <v>0</v>
      </c>
      <c r="AU248">
        <f t="shared" si="195"/>
        <v>0</v>
      </c>
      <c r="AV248">
        <f t="shared" si="195"/>
        <v>0</v>
      </c>
      <c r="AW248">
        <f t="shared" si="195"/>
        <v>0</v>
      </c>
      <c r="AX248">
        <f t="shared" si="195"/>
        <v>0</v>
      </c>
      <c r="AY248">
        <f t="shared" si="195"/>
        <v>0</v>
      </c>
      <c r="AZ248">
        <f t="shared" si="194"/>
        <v>0</v>
      </c>
      <c r="BA248">
        <f t="shared" si="194"/>
        <v>0</v>
      </c>
      <c r="BB248">
        <f t="shared" si="194"/>
        <v>0</v>
      </c>
      <c r="BC248">
        <f t="shared" si="194"/>
        <v>0</v>
      </c>
      <c r="BD248">
        <f t="shared" si="194"/>
        <v>0</v>
      </c>
      <c r="BE248">
        <f t="shared" si="194"/>
        <v>0</v>
      </c>
      <c r="BF248">
        <f t="shared" si="194"/>
        <v>0</v>
      </c>
      <c r="BG248">
        <f t="shared" si="194"/>
        <v>0</v>
      </c>
      <c r="BH248">
        <f t="shared" si="194"/>
        <v>0</v>
      </c>
      <c r="BI248">
        <f t="shared" si="194"/>
        <v>0</v>
      </c>
      <c r="BJ248">
        <f t="shared" si="194"/>
        <v>0</v>
      </c>
      <c r="BK248">
        <f t="shared" si="194"/>
        <v>0</v>
      </c>
      <c r="BL248">
        <f t="shared" si="194"/>
        <v>0</v>
      </c>
      <c r="BM248">
        <f t="shared" si="194"/>
        <v>0</v>
      </c>
      <c r="BN248">
        <f t="shared" si="194"/>
        <v>0</v>
      </c>
      <c r="BO248">
        <f t="shared" si="196"/>
        <v>0</v>
      </c>
      <c r="BP248">
        <f t="shared" si="196"/>
        <v>0</v>
      </c>
      <c r="BQ248">
        <f t="shared" si="196"/>
        <v>0</v>
      </c>
      <c r="BR248">
        <f t="shared" si="196"/>
        <v>0</v>
      </c>
      <c r="BS248">
        <f t="shared" si="196"/>
        <v>0</v>
      </c>
      <c r="BT248">
        <v>1</v>
      </c>
      <c r="BU248">
        <f t="shared" si="151"/>
        <v>1</v>
      </c>
      <c r="BV248">
        <f t="shared" si="152"/>
        <v>1</v>
      </c>
      <c r="BW248">
        <f t="shared" si="153"/>
        <v>1</v>
      </c>
      <c r="BX248">
        <f t="shared" si="154"/>
        <v>1</v>
      </c>
      <c r="BY248">
        <f t="shared" si="155"/>
        <v>1</v>
      </c>
      <c r="BZ248">
        <f t="shared" si="156"/>
        <v>1</v>
      </c>
      <c r="CA248">
        <f t="shared" si="157"/>
        <v>1</v>
      </c>
      <c r="CB248">
        <f t="shared" si="158"/>
        <v>1</v>
      </c>
      <c r="CC248">
        <f t="shared" si="159"/>
        <v>1</v>
      </c>
      <c r="CD248">
        <f t="shared" si="160"/>
        <v>1</v>
      </c>
      <c r="CE248">
        <f t="shared" si="161"/>
        <v>1</v>
      </c>
      <c r="CF248">
        <f t="shared" si="162"/>
        <v>1</v>
      </c>
      <c r="CG248">
        <f t="shared" si="163"/>
        <v>1</v>
      </c>
      <c r="CH248">
        <f t="shared" si="164"/>
        <v>1</v>
      </c>
      <c r="CI248">
        <f t="shared" si="165"/>
        <v>1</v>
      </c>
      <c r="CJ248">
        <f t="shared" si="166"/>
        <v>1</v>
      </c>
      <c r="CK248">
        <f t="shared" si="167"/>
        <v>1</v>
      </c>
      <c r="CL248">
        <f t="shared" si="168"/>
        <v>1</v>
      </c>
      <c r="CM248">
        <f t="shared" si="169"/>
        <v>1</v>
      </c>
      <c r="CN248">
        <f t="shared" si="170"/>
        <v>1</v>
      </c>
      <c r="CO248">
        <f t="shared" si="171"/>
        <v>1</v>
      </c>
      <c r="CP248">
        <f t="shared" si="172"/>
        <v>1</v>
      </c>
      <c r="CQ248">
        <f t="shared" si="173"/>
        <v>1</v>
      </c>
      <c r="CR248">
        <f t="shared" si="174"/>
        <v>1</v>
      </c>
      <c r="CS248">
        <f t="shared" si="175"/>
        <v>1</v>
      </c>
      <c r="CT248">
        <f t="shared" si="176"/>
        <v>1</v>
      </c>
      <c r="CU248">
        <f t="shared" si="177"/>
        <v>1</v>
      </c>
      <c r="CV248">
        <f t="shared" si="178"/>
        <v>1</v>
      </c>
      <c r="CW248">
        <f t="shared" si="179"/>
        <v>1</v>
      </c>
      <c r="CX248">
        <f t="shared" si="180"/>
        <v>1</v>
      </c>
      <c r="CY248">
        <f t="shared" si="181"/>
        <v>1</v>
      </c>
      <c r="CZ248">
        <f t="shared" si="182"/>
        <v>1</v>
      </c>
      <c r="DA248">
        <f t="shared" si="183"/>
        <v>1</v>
      </c>
      <c r="DB248">
        <f t="shared" si="184"/>
        <v>1</v>
      </c>
      <c r="DC248">
        <f t="shared" si="185"/>
        <v>1</v>
      </c>
      <c r="DD248">
        <f t="shared" si="186"/>
        <v>1</v>
      </c>
    </row>
    <row r="249" spans="8:108" x14ac:dyDescent="0.25">
      <c r="H249">
        <v>242</v>
      </c>
      <c r="I249" s="5"/>
      <c r="J249" t="str">
        <f>IF(I249="","",LOOKUP(I249,A:A,B:B))</f>
        <v/>
      </c>
      <c r="K249" t="str">
        <f t="shared" si="189"/>
        <v/>
      </c>
      <c r="L249" t="str">
        <f>IF(I248="","",IF(L248=G$8,1,IF(K248=J248,1,1+L248)))</f>
        <v/>
      </c>
      <c r="M249" t="str">
        <f>IF(I249="","",IF(J248=0,M248,LOOKUP(K249,C:C,E:E)))</f>
        <v/>
      </c>
      <c r="N249" t="str">
        <f>IF(I249="","",IF(K249=J249,1,-1))</f>
        <v/>
      </c>
      <c r="O249" t="str">
        <f>IF(I248="","",IF(S248&gt;S247,1,IF(AND(L248=G$8,P248&lt;0,O248=1),1,IF(AND(L248=G$8,P248&lt;0),O248-G$10,IF(AND(R248&lt;R247,O248=1),1,IF(R248&gt;R247,O248+G$9,IF(R248&lt;R247,O248-G$10,O248)))))))</f>
        <v/>
      </c>
      <c r="P249" t="str">
        <f>IF(I249="","",IF(N249=-1,-M249*O249,IF(N249=1,(36-M249)*O249)))</f>
        <v/>
      </c>
      <c r="Q249" t="str">
        <f>IF(I249="","",P249+Q248)</f>
        <v/>
      </c>
      <c r="R249" t="str">
        <f t="shared" si="187"/>
        <v/>
      </c>
      <c r="S249" s="2" t="str">
        <f t="shared" si="188"/>
        <v/>
      </c>
      <c r="T249" t="str">
        <f>IF($I248="","",IF(AND($K249&lt;&gt;$BS$6,LOOKUP(T$7,$BT249:$DD249,$BT$7:$DD$7)=36),"",LOOKUP(T$7,$BT249:$DD249,$BT$7:$DD$7)))</f>
        <v/>
      </c>
      <c r="U249" t="str">
        <f>IF($I248="","",IF(AND($K249&lt;&gt;$BS$6,LOOKUP(U$7,$BT249:$DD249,$BT$7:$DD$7)=36),"",LOOKUP(U$7,$BT249:$DD249,$BT$7:$DD$7)))</f>
        <v/>
      </c>
      <c r="V249" t="str">
        <f>IF($I248="","",IF(AND($K249&lt;&gt;$BS$6,LOOKUP(V$7,$BT249:$DD249,$BT$7:$DD$7)=36),"",LOOKUP(V$7,$BT249:$DD249,$BT$7:$DD$7)))</f>
        <v/>
      </c>
      <c r="W249" t="str">
        <f>IF($I248="","",IF(AND($K249&lt;&gt;$BS$6,LOOKUP(W$7,$BT249:$DD249,$BT$7:$DD$7)=36),"",LOOKUP(W$7,$BT249:$DD249,$BT$7:$DD$7)))</f>
        <v/>
      </c>
      <c r="X249" t="str">
        <f>IF($I248="","",IF(AND($K249&lt;&gt;$BS$6,LOOKUP(X$7,$BT249:$DD249,$BT$7:$DD$7)=36),"",LOOKUP(X$7,$BT249:$DD249,$BT$7:$DD$7)))</f>
        <v/>
      </c>
      <c r="AJ249">
        <f t="shared" si="195"/>
        <v>0</v>
      </c>
      <c r="AK249">
        <f t="shared" si="195"/>
        <v>0</v>
      </c>
      <c r="AL249">
        <f t="shared" si="195"/>
        <v>0</v>
      </c>
      <c r="AM249">
        <f t="shared" si="195"/>
        <v>0</v>
      </c>
      <c r="AN249">
        <f t="shared" si="195"/>
        <v>0</v>
      </c>
      <c r="AO249">
        <f t="shared" si="195"/>
        <v>0</v>
      </c>
      <c r="AP249">
        <f t="shared" si="195"/>
        <v>0</v>
      </c>
      <c r="AQ249">
        <f t="shared" si="195"/>
        <v>0</v>
      </c>
      <c r="AR249">
        <f t="shared" si="195"/>
        <v>0</v>
      </c>
      <c r="AS249">
        <f t="shared" si="195"/>
        <v>0</v>
      </c>
      <c r="AT249">
        <f t="shared" si="195"/>
        <v>0</v>
      </c>
      <c r="AU249">
        <f t="shared" si="195"/>
        <v>0</v>
      </c>
      <c r="AV249">
        <f t="shared" si="195"/>
        <v>0</v>
      </c>
      <c r="AW249">
        <f t="shared" si="195"/>
        <v>0</v>
      </c>
      <c r="AX249">
        <f t="shared" si="195"/>
        <v>0</v>
      </c>
      <c r="AY249">
        <f t="shared" si="195"/>
        <v>0</v>
      </c>
      <c r="AZ249">
        <f t="shared" si="194"/>
        <v>0</v>
      </c>
      <c r="BA249">
        <f t="shared" si="194"/>
        <v>0</v>
      </c>
      <c r="BB249">
        <f t="shared" si="194"/>
        <v>0</v>
      </c>
      <c r="BC249">
        <f t="shared" si="194"/>
        <v>0</v>
      </c>
      <c r="BD249">
        <f t="shared" si="194"/>
        <v>0</v>
      </c>
      <c r="BE249">
        <f t="shared" si="194"/>
        <v>0</v>
      </c>
      <c r="BF249">
        <f t="shared" si="194"/>
        <v>0</v>
      </c>
      <c r="BG249">
        <f t="shared" si="194"/>
        <v>0</v>
      </c>
      <c r="BH249">
        <f t="shared" si="194"/>
        <v>0</v>
      </c>
      <c r="BI249">
        <f t="shared" si="194"/>
        <v>0</v>
      </c>
      <c r="BJ249">
        <f t="shared" si="194"/>
        <v>0</v>
      </c>
      <c r="BK249">
        <f t="shared" si="194"/>
        <v>0</v>
      </c>
      <c r="BL249">
        <f t="shared" si="194"/>
        <v>0</v>
      </c>
      <c r="BM249">
        <f t="shared" si="194"/>
        <v>0</v>
      </c>
      <c r="BN249">
        <f t="shared" si="194"/>
        <v>0</v>
      </c>
      <c r="BO249">
        <f t="shared" si="196"/>
        <v>0</v>
      </c>
      <c r="BP249">
        <f t="shared" si="196"/>
        <v>0</v>
      </c>
      <c r="BQ249">
        <f t="shared" si="196"/>
        <v>0</v>
      </c>
      <c r="BR249">
        <f t="shared" si="196"/>
        <v>0</v>
      </c>
      <c r="BS249">
        <f t="shared" si="196"/>
        <v>0</v>
      </c>
      <c r="BT249">
        <v>1</v>
      </c>
      <c r="BU249">
        <f t="shared" si="151"/>
        <v>1</v>
      </c>
      <c r="BV249">
        <f t="shared" si="152"/>
        <v>1</v>
      </c>
      <c r="BW249">
        <f t="shared" si="153"/>
        <v>1</v>
      </c>
      <c r="BX249">
        <f t="shared" si="154"/>
        <v>1</v>
      </c>
      <c r="BY249">
        <f t="shared" si="155"/>
        <v>1</v>
      </c>
      <c r="BZ249">
        <f t="shared" si="156"/>
        <v>1</v>
      </c>
      <c r="CA249">
        <f t="shared" si="157"/>
        <v>1</v>
      </c>
      <c r="CB249">
        <f t="shared" si="158"/>
        <v>1</v>
      </c>
      <c r="CC249">
        <f t="shared" si="159"/>
        <v>1</v>
      </c>
      <c r="CD249">
        <f t="shared" si="160"/>
        <v>1</v>
      </c>
      <c r="CE249">
        <f t="shared" si="161"/>
        <v>1</v>
      </c>
      <c r="CF249">
        <f t="shared" si="162"/>
        <v>1</v>
      </c>
      <c r="CG249">
        <f t="shared" si="163"/>
        <v>1</v>
      </c>
      <c r="CH249">
        <f t="shared" si="164"/>
        <v>1</v>
      </c>
      <c r="CI249">
        <f t="shared" si="165"/>
        <v>1</v>
      </c>
      <c r="CJ249">
        <f t="shared" si="166"/>
        <v>1</v>
      </c>
      <c r="CK249">
        <f t="shared" si="167"/>
        <v>1</v>
      </c>
      <c r="CL249">
        <f t="shared" si="168"/>
        <v>1</v>
      </c>
      <c r="CM249">
        <f t="shared" si="169"/>
        <v>1</v>
      </c>
      <c r="CN249">
        <f t="shared" si="170"/>
        <v>1</v>
      </c>
      <c r="CO249">
        <f t="shared" si="171"/>
        <v>1</v>
      </c>
      <c r="CP249">
        <f t="shared" si="172"/>
        <v>1</v>
      </c>
      <c r="CQ249">
        <f t="shared" si="173"/>
        <v>1</v>
      </c>
      <c r="CR249">
        <f t="shared" si="174"/>
        <v>1</v>
      </c>
      <c r="CS249">
        <f t="shared" si="175"/>
        <v>1</v>
      </c>
      <c r="CT249">
        <f t="shared" si="176"/>
        <v>1</v>
      </c>
      <c r="CU249">
        <f t="shared" si="177"/>
        <v>1</v>
      </c>
      <c r="CV249">
        <f t="shared" si="178"/>
        <v>1</v>
      </c>
      <c r="CW249">
        <f t="shared" si="179"/>
        <v>1</v>
      </c>
      <c r="CX249">
        <f t="shared" si="180"/>
        <v>1</v>
      </c>
      <c r="CY249">
        <f t="shared" si="181"/>
        <v>1</v>
      </c>
      <c r="CZ249">
        <f t="shared" si="182"/>
        <v>1</v>
      </c>
      <c r="DA249">
        <f t="shared" si="183"/>
        <v>1</v>
      </c>
      <c r="DB249">
        <f t="shared" si="184"/>
        <v>1</v>
      </c>
      <c r="DC249">
        <f t="shared" si="185"/>
        <v>1</v>
      </c>
      <c r="DD249">
        <f t="shared" si="186"/>
        <v>1</v>
      </c>
    </row>
    <row r="250" spans="8:108" x14ac:dyDescent="0.25">
      <c r="H250">
        <v>243</v>
      </c>
      <c r="I250" s="5"/>
      <c r="J250" t="str">
        <f>IF(I250="","",LOOKUP(I250,A:A,B:B))</f>
        <v/>
      </c>
      <c r="K250" t="str">
        <f t="shared" si="189"/>
        <v/>
      </c>
      <c r="L250" t="str">
        <f>IF(I249="","",IF(L249=G$8,1,IF(K249=J249,1,1+L249)))</f>
        <v/>
      </c>
      <c r="M250" t="str">
        <f>IF(I250="","",IF(J249=0,M249,LOOKUP(K250,C:C,E:E)))</f>
        <v/>
      </c>
      <c r="N250" t="str">
        <f>IF(I250="","",IF(K250=J250,1,-1))</f>
        <v/>
      </c>
      <c r="O250" t="str">
        <f>IF(I249="","",IF(S249&gt;S248,1,IF(AND(L249=G$8,P249&lt;0,O249=1),1,IF(AND(L249=G$8,P249&lt;0),O249-G$10,IF(AND(R249&lt;R248,O249=1),1,IF(R249&gt;R248,O249+G$9,IF(R249&lt;R248,O249-G$10,O249)))))))</f>
        <v/>
      </c>
      <c r="P250" t="str">
        <f>IF(I250="","",IF(N250=-1,-M250*O250,IF(N250=1,(36-M250)*O250)))</f>
        <v/>
      </c>
      <c r="Q250" t="str">
        <f>IF(I250="","",P250+Q249)</f>
        <v/>
      </c>
      <c r="R250" t="str">
        <f t="shared" si="187"/>
        <v/>
      </c>
      <c r="S250" s="2" t="str">
        <f t="shared" si="188"/>
        <v/>
      </c>
      <c r="T250" t="str">
        <f>IF($I249="","",IF(AND($K250&lt;&gt;$BS$6,LOOKUP(T$7,$BT250:$DD250,$BT$7:$DD$7)=36),"",LOOKUP(T$7,$BT250:$DD250,$BT$7:$DD$7)))</f>
        <v/>
      </c>
      <c r="U250" t="str">
        <f>IF($I249="","",IF(AND($K250&lt;&gt;$BS$6,LOOKUP(U$7,$BT250:$DD250,$BT$7:$DD$7)=36),"",LOOKUP(U$7,$BT250:$DD250,$BT$7:$DD$7)))</f>
        <v/>
      </c>
      <c r="V250" t="str">
        <f>IF($I249="","",IF(AND($K250&lt;&gt;$BS$6,LOOKUP(V$7,$BT250:$DD250,$BT$7:$DD$7)=36),"",LOOKUP(V$7,$BT250:$DD250,$BT$7:$DD$7)))</f>
        <v/>
      </c>
      <c r="W250" t="str">
        <f>IF($I249="","",IF(AND($K250&lt;&gt;$BS$6,LOOKUP(W$7,$BT250:$DD250,$BT$7:$DD$7)=36),"",LOOKUP(W$7,$BT250:$DD250,$BT$7:$DD$7)))</f>
        <v/>
      </c>
      <c r="X250" t="str">
        <f>IF($I249="","",IF(AND($K250&lt;&gt;$BS$6,LOOKUP(X$7,$BT250:$DD250,$BT$7:$DD$7)=36),"",LOOKUP(X$7,$BT250:$DD250,$BT$7:$DD$7)))</f>
        <v/>
      </c>
      <c r="AJ250">
        <f t="shared" si="195"/>
        <v>0</v>
      </c>
      <c r="AK250">
        <f t="shared" si="195"/>
        <v>0</v>
      </c>
      <c r="AL250">
        <f t="shared" si="195"/>
        <v>0</v>
      </c>
      <c r="AM250">
        <f t="shared" si="195"/>
        <v>0</v>
      </c>
      <c r="AN250">
        <f t="shared" si="195"/>
        <v>0</v>
      </c>
      <c r="AO250">
        <f t="shared" si="195"/>
        <v>0</v>
      </c>
      <c r="AP250">
        <f t="shared" si="195"/>
        <v>0</v>
      </c>
      <c r="AQ250">
        <f t="shared" si="195"/>
        <v>0</v>
      </c>
      <c r="AR250">
        <f t="shared" si="195"/>
        <v>0</v>
      </c>
      <c r="AS250">
        <f t="shared" si="195"/>
        <v>0</v>
      </c>
      <c r="AT250">
        <f t="shared" si="195"/>
        <v>0</v>
      </c>
      <c r="AU250">
        <f t="shared" si="195"/>
        <v>0</v>
      </c>
      <c r="AV250">
        <f t="shared" si="195"/>
        <v>0</v>
      </c>
      <c r="AW250">
        <f t="shared" si="195"/>
        <v>0</v>
      </c>
      <c r="AX250">
        <f t="shared" si="195"/>
        <v>0</v>
      </c>
      <c r="AY250">
        <f t="shared" si="195"/>
        <v>0</v>
      </c>
      <c r="AZ250">
        <f t="shared" si="194"/>
        <v>0</v>
      </c>
      <c r="BA250">
        <f t="shared" si="194"/>
        <v>0</v>
      </c>
      <c r="BB250">
        <f t="shared" si="194"/>
        <v>0</v>
      </c>
      <c r="BC250">
        <f t="shared" si="194"/>
        <v>0</v>
      </c>
      <c r="BD250">
        <f t="shared" si="194"/>
        <v>0</v>
      </c>
      <c r="BE250">
        <f t="shared" si="194"/>
        <v>0</v>
      </c>
      <c r="BF250">
        <f t="shared" si="194"/>
        <v>0</v>
      </c>
      <c r="BG250">
        <f t="shared" si="194"/>
        <v>0</v>
      </c>
      <c r="BH250">
        <f t="shared" si="194"/>
        <v>0</v>
      </c>
      <c r="BI250">
        <f t="shared" si="194"/>
        <v>0</v>
      </c>
      <c r="BJ250">
        <f t="shared" si="194"/>
        <v>0</v>
      </c>
      <c r="BK250">
        <f t="shared" si="194"/>
        <v>0</v>
      </c>
      <c r="BL250">
        <f t="shared" si="194"/>
        <v>0</v>
      </c>
      <c r="BM250">
        <f t="shared" si="194"/>
        <v>0</v>
      </c>
      <c r="BN250">
        <f t="shared" si="194"/>
        <v>0</v>
      </c>
      <c r="BO250">
        <f t="shared" si="196"/>
        <v>0</v>
      </c>
      <c r="BP250">
        <f t="shared" si="196"/>
        <v>0</v>
      </c>
      <c r="BQ250">
        <f t="shared" si="196"/>
        <v>0</v>
      </c>
      <c r="BR250">
        <f t="shared" si="196"/>
        <v>0</v>
      </c>
      <c r="BS250">
        <f t="shared" si="196"/>
        <v>0</v>
      </c>
      <c r="BT250">
        <v>1</v>
      </c>
      <c r="BU250">
        <f t="shared" si="151"/>
        <v>1</v>
      </c>
      <c r="BV250">
        <f t="shared" si="152"/>
        <v>1</v>
      </c>
      <c r="BW250">
        <f t="shared" si="153"/>
        <v>1</v>
      </c>
      <c r="BX250">
        <f t="shared" si="154"/>
        <v>1</v>
      </c>
      <c r="BY250">
        <f t="shared" si="155"/>
        <v>1</v>
      </c>
      <c r="BZ250">
        <f t="shared" si="156"/>
        <v>1</v>
      </c>
      <c r="CA250">
        <f t="shared" si="157"/>
        <v>1</v>
      </c>
      <c r="CB250">
        <f t="shared" si="158"/>
        <v>1</v>
      </c>
      <c r="CC250">
        <f t="shared" si="159"/>
        <v>1</v>
      </c>
      <c r="CD250">
        <f t="shared" si="160"/>
        <v>1</v>
      </c>
      <c r="CE250">
        <f t="shared" si="161"/>
        <v>1</v>
      </c>
      <c r="CF250">
        <f t="shared" si="162"/>
        <v>1</v>
      </c>
      <c r="CG250">
        <f t="shared" si="163"/>
        <v>1</v>
      </c>
      <c r="CH250">
        <f t="shared" si="164"/>
        <v>1</v>
      </c>
      <c r="CI250">
        <f t="shared" si="165"/>
        <v>1</v>
      </c>
      <c r="CJ250">
        <f t="shared" si="166"/>
        <v>1</v>
      </c>
      <c r="CK250">
        <f t="shared" si="167"/>
        <v>1</v>
      </c>
      <c r="CL250">
        <f t="shared" si="168"/>
        <v>1</v>
      </c>
      <c r="CM250">
        <f t="shared" si="169"/>
        <v>1</v>
      </c>
      <c r="CN250">
        <f t="shared" si="170"/>
        <v>1</v>
      </c>
      <c r="CO250">
        <f t="shared" si="171"/>
        <v>1</v>
      </c>
      <c r="CP250">
        <f t="shared" si="172"/>
        <v>1</v>
      </c>
      <c r="CQ250">
        <f t="shared" si="173"/>
        <v>1</v>
      </c>
      <c r="CR250">
        <f t="shared" si="174"/>
        <v>1</v>
      </c>
      <c r="CS250">
        <f t="shared" si="175"/>
        <v>1</v>
      </c>
      <c r="CT250">
        <f t="shared" si="176"/>
        <v>1</v>
      </c>
      <c r="CU250">
        <f t="shared" si="177"/>
        <v>1</v>
      </c>
      <c r="CV250">
        <f t="shared" si="178"/>
        <v>1</v>
      </c>
      <c r="CW250">
        <f t="shared" si="179"/>
        <v>1</v>
      </c>
      <c r="CX250">
        <f t="shared" si="180"/>
        <v>1</v>
      </c>
      <c r="CY250">
        <f t="shared" si="181"/>
        <v>1</v>
      </c>
      <c r="CZ250">
        <f t="shared" si="182"/>
        <v>1</v>
      </c>
      <c r="DA250">
        <f t="shared" si="183"/>
        <v>1</v>
      </c>
      <c r="DB250">
        <f t="shared" si="184"/>
        <v>1</v>
      </c>
      <c r="DC250">
        <f t="shared" si="185"/>
        <v>1</v>
      </c>
      <c r="DD250">
        <f t="shared" si="186"/>
        <v>1</v>
      </c>
    </row>
    <row r="251" spans="8:108" x14ac:dyDescent="0.25">
      <c r="H251">
        <v>244</v>
      </c>
      <c r="I251" s="5"/>
      <c r="J251" t="str">
        <f>IF(I251="","",LOOKUP(I251,A:A,B:B))</f>
        <v/>
      </c>
      <c r="K251" t="str">
        <f t="shared" si="189"/>
        <v/>
      </c>
      <c r="L251" t="str">
        <f>IF(I250="","",IF(L250=G$8,1,IF(K250=J250,1,1+L250)))</f>
        <v/>
      </c>
      <c r="M251" t="str">
        <f>IF(I251="","",IF(J250=0,M250,LOOKUP(K251,C:C,E:E)))</f>
        <v/>
      </c>
      <c r="N251" t="str">
        <f>IF(I251="","",IF(K251=J251,1,-1))</f>
        <v/>
      </c>
      <c r="O251" t="str">
        <f>IF(I250="","",IF(S250&gt;S249,1,IF(AND(L250=G$8,P250&lt;0,O250=1),1,IF(AND(L250=G$8,P250&lt;0),O250-G$10,IF(AND(R250&lt;R249,O250=1),1,IF(R250&gt;R249,O250+G$9,IF(R250&lt;R249,O250-G$10,O250)))))))</f>
        <v/>
      </c>
      <c r="P251" t="str">
        <f>IF(I251="","",IF(N251=-1,-M251*O251,IF(N251=1,(36-M251)*O251)))</f>
        <v/>
      </c>
      <c r="Q251" t="str">
        <f>IF(I251="","",P251+Q250)</f>
        <v/>
      </c>
      <c r="R251" t="str">
        <f t="shared" si="187"/>
        <v/>
      </c>
      <c r="S251" s="2" t="str">
        <f t="shared" si="188"/>
        <v/>
      </c>
      <c r="T251" t="str">
        <f>IF($I250="","",IF(AND($K251&lt;&gt;$BS$6,LOOKUP(T$7,$BT251:$DD251,$BT$7:$DD$7)=36),"",LOOKUP(T$7,$BT251:$DD251,$BT$7:$DD$7)))</f>
        <v/>
      </c>
      <c r="U251" t="str">
        <f>IF($I250="","",IF(AND($K251&lt;&gt;$BS$6,LOOKUP(U$7,$BT251:$DD251,$BT$7:$DD$7)=36),"",LOOKUP(U$7,$BT251:$DD251,$BT$7:$DD$7)))</f>
        <v/>
      </c>
      <c r="V251" t="str">
        <f>IF($I250="","",IF(AND($K251&lt;&gt;$BS$6,LOOKUP(V$7,$BT251:$DD251,$BT$7:$DD$7)=36),"",LOOKUP(V$7,$BT251:$DD251,$BT$7:$DD$7)))</f>
        <v/>
      </c>
      <c r="W251" t="str">
        <f>IF($I250="","",IF(AND($K251&lt;&gt;$BS$6,LOOKUP(W$7,$BT251:$DD251,$BT$7:$DD$7)=36),"",LOOKUP(W$7,$BT251:$DD251,$BT$7:$DD$7)))</f>
        <v/>
      </c>
      <c r="X251" t="str">
        <f>IF($I250="","",IF(AND($K251&lt;&gt;$BS$6,LOOKUP(X$7,$BT251:$DD251,$BT$7:$DD$7)=36),"",LOOKUP(X$7,$BT251:$DD251,$BT$7:$DD$7)))</f>
        <v/>
      </c>
      <c r="AJ251">
        <f t="shared" si="195"/>
        <v>0</v>
      </c>
      <c r="AK251">
        <f t="shared" si="195"/>
        <v>0</v>
      </c>
      <c r="AL251">
        <f t="shared" si="195"/>
        <v>0</v>
      </c>
      <c r="AM251">
        <f t="shared" si="195"/>
        <v>0</v>
      </c>
      <c r="AN251">
        <f t="shared" si="195"/>
        <v>0</v>
      </c>
      <c r="AO251">
        <f t="shared" si="195"/>
        <v>0</v>
      </c>
      <c r="AP251">
        <f t="shared" si="195"/>
        <v>0</v>
      </c>
      <c r="AQ251">
        <f t="shared" si="195"/>
        <v>0</v>
      </c>
      <c r="AR251">
        <f t="shared" si="195"/>
        <v>0</v>
      </c>
      <c r="AS251">
        <f t="shared" si="195"/>
        <v>0</v>
      </c>
      <c r="AT251">
        <f t="shared" si="195"/>
        <v>0</v>
      </c>
      <c r="AU251">
        <f t="shared" si="195"/>
        <v>0</v>
      </c>
      <c r="AV251">
        <f t="shared" si="195"/>
        <v>0</v>
      </c>
      <c r="AW251">
        <f t="shared" si="195"/>
        <v>0</v>
      </c>
      <c r="AX251">
        <f t="shared" si="195"/>
        <v>0</v>
      </c>
      <c r="AY251">
        <f t="shared" si="195"/>
        <v>0</v>
      </c>
      <c r="AZ251">
        <f t="shared" si="194"/>
        <v>0</v>
      </c>
      <c r="BA251">
        <f t="shared" si="194"/>
        <v>0</v>
      </c>
      <c r="BB251">
        <f t="shared" si="194"/>
        <v>0</v>
      </c>
      <c r="BC251">
        <f t="shared" si="194"/>
        <v>0</v>
      </c>
      <c r="BD251">
        <f t="shared" si="194"/>
        <v>0</v>
      </c>
      <c r="BE251">
        <f t="shared" si="194"/>
        <v>0</v>
      </c>
      <c r="BF251">
        <f t="shared" si="194"/>
        <v>0</v>
      </c>
      <c r="BG251">
        <f t="shared" si="194"/>
        <v>0</v>
      </c>
      <c r="BH251">
        <f t="shared" si="194"/>
        <v>0</v>
      </c>
      <c r="BI251">
        <f t="shared" si="194"/>
        <v>0</v>
      </c>
      <c r="BJ251">
        <f t="shared" si="194"/>
        <v>0</v>
      </c>
      <c r="BK251">
        <f t="shared" si="194"/>
        <v>0</v>
      </c>
      <c r="BL251">
        <f t="shared" si="194"/>
        <v>0</v>
      </c>
      <c r="BM251">
        <f t="shared" si="194"/>
        <v>0</v>
      </c>
      <c r="BN251">
        <f t="shared" si="194"/>
        <v>0</v>
      </c>
      <c r="BO251">
        <f t="shared" si="196"/>
        <v>0</v>
      </c>
      <c r="BP251">
        <f t="shared" si="196"/>
        <v>0</v>
      </c>
      <c r="BQ251">
        <f t="shared" si="196"/>
        <v>0</v>
      </c>
      <c r="BR251">
        <f t="shared" si="196"/>
        <v>0</v>
      </c>
      <c r="BS251">
        <f t="shared" si="196"/>
        <v>0</v>
      </c>
      <c r="BT251">
        <v>1</v>
      </c>
      <c r="BU251">
        <f t="shared" si="151"/>
        <v>1</v>
      </c>
      <c r="BV251">
        <f t="shared" si="152"/>
        <v>1</v>
      </c>
      <c r="BW251">
        <f t="shared" si="153"/>
        <v>1</v>
      </c>
      <c r="BX251">
        <f t="shared" si="154"/>
        <v>1</v>
      </c>
      <c r="BY251">
        <f t="shared" si="155"/>
        <v>1</v>
      </c>
      <c r="BZ251">
        <f t="shared" si="156"/>
        <v>1</v>
      </c>
      <c r="CA251">
        <f t="shared" si="157"/>
        <v>1</v>
      </c>
      <c r="CB251">
        <f t="shared" si="158"/>
        <v>1</v>
      </c>
      <c r="CC251">
        <f t="shared" si="159"/>
        <v>1</v>
      </c>
      <c r="CD251">
        <f t="shared" si="160"/>
        <v>1</v>
      </c>
      <c r="CE251">
        <f t="shared" si="161"/>
        <v>1</v>
      </c>
      <c r="CF251">
        <f t="shared" si="162"/>
        <v>1</v>
      </c>
      <c r="CG251">
        <f t="shared" si="163"/>
        <v>1</v>
      </c>
      <c r="CH251">
        <f t="shared" si="164"/>
        <v>1</v>
      </c>
      <c r="CI251">
        <f t="shared" si="165"/>
        <v>1</v>
      </c>
      <c r="CJ251">
        <f t="shared" si="166"/>
        <v>1</v>
      </c>
      <c r="CK251">
        <f t="shared" si="167"/>
        <v>1</v>
      </c>
      <c r="CL251">
        <f t="shared" si="168"/>
        <v>1</v>
      </c>
      <c r="CM251">
        <f t="shared" si="169"/>
        <v>1</v>
      </c>
      <c r="CN251">
        <f t="shared" si="170"/>
        <v>1</v>
      </c>
      <c r="CO251">
        <f t="shared" si="171"/>
        <v>1</v>
      </c>
      <c r="CP251">
        <f t="shared" si="172"/>
        <v>1</v>
      </c>
      <c r="CQ251">
        <f t="shared" si="173"/>
        <v>1</v>
      </c>
      <c r="CR251">
        <f t="shared" si="174"/>
        <v>1</v>
      </c>
      <c r="CS251">
        <f t="shared" si="175"/>
        <v>1</v>
      </c>
      <c r="CT251">
        <f t="shared" si="176"/>
        <v>1</v>
      </c>
      <c r="CU251">
        <f t="shared" si="177"/>
        <v>1</v>
      </c>
      <c r="CV251">
        <f t="shared" si="178"/>
        <v>1</v>
      </c>
      <c r="CW251">
        <f t="shared" si="179"/>
        <v>1</v>
      </c>
      <c r="CX251">
        <f t="shared" si="180"/>
        <v>1</v>
      </c>
      <c r="CY251">
        <f t="shared" si="181"/>
        <v>1</v>
      </c>
      <c r="CZ251">
        <f t="shared" si="182"/>
        <v>1</v>
      </c>
      <c r="DA251">
        <f t="shared" si="183"/>
        <v>1</v>
      </c>
      <c r="DB251">
        <f t="shared" si="184"/>
        <v>1</v>
      </c>
      <c r="DC251">
        <f t="shared" si="185"/>
        <v>1</v>
      </c>
      <c r="DD251">
        <f t="shared" si="186"/>
        <v>1</v>
      </c>
    </row>
    <row r="252" spans="8:108" x14ac:dyDescent="0.25">
      <c r="H252">
        <v>245</v>
      </c>
      <c r="I252" s="5"/>
      <c r="J252" t="str">
        <f>IF(I252="","",LOOKUP(I252,A:A,B:B))</f>
        <v/>
      </c>
      <c r="K252" t="str">
        <f t="shared" si="189"/>
        <v/>
      </c>
      <c r="L252" t="str">
        <f>IF(I251="","",IF(L251=G$8,1,IF(K251=J251,1,1+L251)))</f>
        <v/>
      </c>
      <c r="M252" t="str">
        <f>IF(I252="","",IF(J251=0,M251,LOOKUP(K252,C:C,E:E)))</f>
        <v/>
      </c>
      <c r="N252" t="str">
        <f>IF(I252="","",IF(K252=J252,1,-1))</f>
        <v/>
      </c>
      <c r="O252" t="str">
        <f>IF(I251="","",IF(S251&gt;S250,1,IF(AND(L251=G$8,P251&lt;0,O251=1),1,IF(AND(L251=G$8,P251&lt;0),O251-G$10,IF(AND(R251&lt;R250,O251=1),1,IF(R251&gt;R250,O251+G$9,IF(R251&lt;R250,O251-G$10,O251)))))))</f>
        <v/>
      </c>
      <c r="P252" t="str">
        <f>IF(I252="","",IF(N252=-1,-M252*O252,IF(N252=1,(36-M252)*O252)))</f>
        <v/>
      </c>
      <c r="Q252" t="str">
        <f>IF(I252="","",P252+Q251)</f>
        <v/>
      </c>
      <c r="R252" t="str">
        <f t="shared" si="187"/>
        <v/>
      </c>
      <c r="S252" s="2" t="str">
        <f t="shared" si="188"/>
        <v/>
      </c>
      <c r="T252" t="str">
        <f>IF($I251="","",IF(AND($K252&lt;&gt;$BS$6,LOOKUP(T$7,$BT252:$DD252,$BT$7:$DD$7)=36),"",LOOKUP(T$7,$BT252:$DD252,$BT$7:$DD$7)))</f>
        <v/>
      </c>
      <c r="U252" t="str">
        <f>IF($I251="","",IF(AND($K252&lt;&gt;$BS$6,LOOKUP(U$7,$BT252:$DD252,$BT$7:$DD$7)=36),"",LOOKUP(U$7,$BT252:$DD252,$BT$7:$DD$7)))</f>
        <v/>
      </c>
      <c r="V252" t="str">
        <f>IF($I251="","",IF(AND($K252&lt;&gt;$BS$6,LOOKUP(V$7,$BT252:$DD252,$BT$7:$DD$7)=36),"",LOOKUP(V$7,$BT252:$DD252,$BT$7:$DD$7)))</f>
        <v/>
      </c>
      <c r="W252" t="str">
        <f>IF($I251="","",IF(AND($K252&lt;&gt;$BS$6,LOOKUP(W$7,$BT252:$DD252,$BT$7:$DD$7)=36),"",LOOKUP(W$7,$BT252:$DD252,$BT$7:$DD$7)))</f>
        <v/>
      </c>
      <c r="X252" t="str">
        <f>IF($I251="","",IF(AND($K252&lt;&gt;$BS$6,LOOKUP(X$7,$BT252:$DD252,$BT$7:$DD$7)=36),"",LOOKUP(X$7,$BT252:$DD252,$BT$7:$DD$7)))</f>
        <v/>
      </c>
      <c r="AJ252">
        <f t="shared" si="195"/>
        <v>0</v>
      </c>
      <c r="AK252">
        <f t="shared" si="195"/>
        <v>0</v>
      </c>
      <c r="AL252">
        <f t="shared" si="195"/>
        <v>0</v>
      </c>
      <c r="AM252">
        <f t="shared" si="195"/>
        <v>0</v>
      </c>
      <c r="AN252">
        <f t="shared" si="195"/>
        <v>0</v>
      </c>
      <c r="AO252">
        <f t="shared" si="195"/>
        <v>0</v>
      </c>
      <c r="AP252">
        <f t="shared" si="195"/>
        <v>0</v>
      </c>
      <c r="AQ252">
        <f t="shared" si="195"/>
        <v>0</v>
      </c>
      <c r="AR252">
        <f t="shared" si="195"/>
        <v>0</v>
      </c>
      <c r="AS252">
        <f t="shared" si="195"/>
        <v>0</v>
      </c>
      <c r="AT252">
        <f t="shared" si="195"/>
        <v>0</v>
      </c>
      <c r="AU252">
        <f t="shared" si="195"/>
        <v>0</v>
      </c>
      <c r="AV252">
        <f t="shared" si="195"/>
        <v>0</v>
      </c>
      <c r="AW252">
        <f t="shared" si="195"/>
        <v>0</v>
      </c>
      <c r="AX252">
        <f t="shared" si="195"/>
        <v>0</v>
      </c>
      <c r="AY252">
        <f t="shared" si="195"/>
        <v>0</v>
      </c>
      <c r="AZ252">
        <f t="shared" si="194"/>
        <v>0</v>
      </c>
      <c r="BA252">
        <f t="shared" si="194"/>
        <v>0</v>
      </c>
      <c r="BB252">
        <f t="shared" si="194"/>
        <v>0</v>
      </c>
      <c r="BC252">
        <f t="shared" si="194"/>
        <v>0</v>
      </c>
      <c r="BD252">
        <f t="shared" si="194"/>
        <v>0</v>
      </c>
      <c r="BE252">
        <f t="shared" si="194"/>
        <v>0</v>
      </c>
      <c r="BF252">
        <f t="shared" si="194"/>
        <v>0</v>
      </c>
      <c r="BG252">
        <f t="shared" si="194"/>
        <v>0</v>
      </c>
      <c r="BH252">
        <f t="shared" si="194"/>
        <v>0</v>
      </c>
      <c r="BI252">
        <f t="shared" si="194"/>
        <v>0</v>
      </c>
      <c r="BJ252">
        <f t="shared" si="194"/>
        <v>0</v>
      </c>
      <c r="BK252">
        <f t="shared" si="194"/>
        <v>0</v>
      </c>
      <c r="BL252">
        <f t="shared" si="194"/>
        <v>0</v>
      </c>
      <c r="BM252">
        <f t="shared" si="194"/>
        <v>0</v>
      </c>
      <c r="BN252">
        <f t="shared" si="194"/>
        <v>0</v>
      </c>
      <c r="BO252">
        <f t="shared" si="196"/>
        <v>0</v>
      </c>
      <c r="BP252">
        <f t="shared" si="196"/>
        <v>0</v>
      </c>
      <c r="BQ252">
        <f t="shared" si="196"/>
        <v>0</v>
      </c>
      <c r="BR252">
        <f t="shared" si="196"/>
        <v>0</v>
      </c>
      <c r="BS252">
        <f t="shared" si="196"/>
        <v>0</v>
      </c>
      <c r="BT252">
        <v>1</v>
      </c>
      <c r="BU252">
        <f t="shared" si="151"/>
        <v>1</v>
      </c>
      <c r="BV252">
        <f t="shared" si="152"/>
        <v>1</v>
      </c>
      <c r="BW252">
        <f t="shared" si="153"/>
        <v>1</v>
      </c>
      <c r="BX252">
        <f t="shared" si="154"/>
        <v>1</v>
      </c>
      <c r="BY252">
        <f t="shared" si="155"/>
        <v>1</v>
      </c>
      <c r="BZ252">
        <f t="shared" si="156"/>
        <v>1</v>
      </c>
      <c r="CA252">
        <f t="shared" si="157"/>
        <v>1</v>
      </c>
      <c r="CB252">
        <f t="shared" si="158"/>
        <v>1</v>
      </c>
      <c r="CC252">
        <f t="shared" si="159"/>
        <v>1</v>
      </c>
      <c r="CD252">
        <f t="shared" si="160"/>
        <v>1</v>
      </c>
      <c r="CE252">
        <f t="shared" si="161"/>
        <v>1</v>
      </c>
      <c r="CF252">
        <f t="shared" si="162"/>
        <v>1</v>
      </c>
      <c r="CG252">
        <f t="shared" si="163"/>
        <v>1</v>
      </c>
      <c r="CH252">
        <f t="shared" si="164"/>
        <v>1</v>
      </c>
      <c r="CI252">
        <f t="shared" si="165"/>
        <v>1</v>
      </c>
      <c r="CJ252">
        <f t="shared" si="166"/>
        <v>1</v>
      </c>
      <c r="CK252">
        <f t="shared" si="167"/>
        <v>1</v>
      </c>
      <c r="CL252">
        <f t="shared" si="168"/>
        <v>1</v>
      </c>
      <c r="CM252">
        <f t="shared" si="169"/>
        <v>1</v>
      </c>
      <c r="CN252">
        <f t="shared" si="170"/>
        <v>1</v>
      </c>
      <c r="CO252">
        <f t="shared" si="171"/>
        <v>1</v>
      </c>
      <c r="CP252">
        <f t="shared" si="172"/>
        <v>1</v>
      </c>
      <c r="CQ252">
        <f t="shared" si="173"/>
        <v>1</v>
      </c>
      <c r="CR252">
        <f t="shared" si="174"/>
        <v>1</v>
      </c>
      <c r="CS252">
        <f t="shared" si="175"/>
        <v>1</v>
      </c>
      <c r="CT252">
        <f t="shared" si="176"/>
        <v>1</v>
      </c>
      <c r="CU252">
        <f t="shared" si="177"/>
        <v>1</v>
      </c>
      <c r="CV252">
        <f t="shared" si="178"/>
        <v>1</v>
      </c>
      <c r="CW252">
        <f t="shared" si="179"/>
        <v>1</v>
      </c>
      <c r="CX252">
        <f t="shared" si="180"/>
        <v>1</v>
      </c>
      <c r="CY252">
        <f t="shared" si="181"/>
        <v>1</v>
      </c>
      <c r="CZ252">
        <f t="shared" si="182"/>
        <v>1</v>
      </c>
      <c r="DA252">
        <f t="shared" si="183"/>
        <v>1</v>
      </c>
      <c r="DB252">
        <f t="shared" si="184"/>
        <v>1</v>
      </c>
      <c r="DC252">
        <f t="shared" si="185"/>
        <v>1</v>
      </c>
      <c r="DD252">
        <f t="shared" si="186"/>
        <v>1</v>
      </c>
    </row>
    <row r="253" spans="8:108" x14ac:dyDescent="0.25">
      <c r="H253">
        <v>246</v>
      </c>
      <c r="I253" s="5"/>
      <c r="J253" t="str">
        <f>IF(I253="","",LOOKUP(I253,A:A,B:B))</f>
        <v/>
      </c>
      <c r="K253" t="str">
        <f t="shared" si="189"/>
        <v/>
      </c>
      <c r="L253" t="str">
        <f>IF(I252="","",IF(L252=G$8,1,IF(K252=J252,1,1+L252)))</f>
        <v/>
      </c>
      <c r="M253" t="str">
        <f>IF(I253="","",IF(J252=0,M252,LOOKUP(K253,C:C,E:E)))</f>
        <v/>
      </c>
      <c r="N253" t="str">
        <f>IF(I253="","",IF(K253=J253,1,-1))</f>
        <v/>
      </c>
      <c r="O253" t="str">
        <f>IF(I252="","",IF(S252&gt;S251,1,IF(AND(L252=G$8,P252&lt;0,O252=1),1,IF(AND(L252=G$8,P252&lt;0),O252-G$10,IF(AND(R252&lt;R251,O252=1),1,IF(R252&gt;R251,O252+G$9,IF(R252&lt;R251,O252-G$10,O252)))))))</f>
        <v/>
      </c>
      <c r="P253" t="str">
        <f>IF(I253="","",IF(N253=-1,-M253*O253,IF(N253=1,(36-M253)*O253)))</f>
        <v/>
      </c>
      <c r="Q253" t="str">
        <f>IF(I253="","",P253+Q252)</f>
        <v/>
      </c>
      <c r="R253" t="str">
        <f t="shared" si="187"/>
        <v/>
      </c>
      <c r="S253" s="2" t="str">
        <f t="shared" si="188"/>
        <v/>
      </c>
      <c r="T253" t="str">
        <f>IF($I252="","",IF(AND($K253&lt;&gt;$BS$6,LOOKUP(T$7,$BT253:$DD253,$BT$7:$DD$7)=36),"",LOOKUP(T$7,$BT253:$DD253,$BT$7:$DD$7)))</f>
        <v/>
      </c>
      <c r="U253" t="str">
        <f>IF($I252="","",IF(AND($K253&lt;&gt;$BS$6,LOOKUP(U$7,$BT253:$DD253,$BT$7:$DD$7)=36),"",LOOKUP(U$7,$BT253:$DD253,$BT$7:$DD$7)))</f>
        <v/>
      </c>
      <c r="V253" t="str">
        <f>IF($I252="","",IF(AND($K253&lt;&gt;$BS$6,LOOKUP(V$7,$BT253:$DD253,$BT$7:$DD$7)=36),"",LOOKUP(V$7,$BT253:$DD253,$BT$7:$DD$7)))</f>
        <v/>
      </c>
      <c r="W253" t="str">
        <f>IF($I252="","",IF(AND($K253&lt;&gt;$BS$6,LOOKUP(W$7,$BT253:$DD253,$BT$7:$DD$7)=36),"",LOOKUP(W$7,$BT253:$DD253,$BT$7:$DD$7)))</f>
        <v/>
      </c>
      <c r="X253" t="str">
        <f>IF($I252="","",IF(AND($K253&lt;&gt;$BS$6,LOOKUP(X$7,$BT253:$DD253,$BT$7:$DD$7)=36),"",LOOKUP(X$7,$BT253:$DD253,$BT$7:$DD$7)))</f>
        <v/>
      </c>
      <c r="AJ253">
        <f t="shared" si="195"/>
        <v>0</v>
      </c>
      <c r="AK253">
        <f t="shared" si="195"/>
        <v>0</v>
      </c>
      <c r="AL253">
        <f t="shared" si="195"/>
        <v>0</v>
      </c>
      <c r="AM253">
        <f t="shared" si="195"/>
        <v>0</v>
      </c>
      <c r="AN253">
        <f t="shared" si="195"/>
        <v>0</v>
      </c>
      <c r="AO253">
        <f t="shared" si="195"/>
        <v>0</v>
      </c>
      <c r="AP253">
        <f t="shared" si="195"/>
        <v>0</v>
      </c>
      <c r="AQ253">
        <f t="shared" si="195"/>
        <v>0</v>
      </c>
      <c r="AR253">
        <f t="shared" si="195"/>
        <v>0</v>
      </c>
      <c r="AS253">
        <f t="shared" si="195"/>
        <v>0</v>
      </c>
      <c r="AT253">
        <f t="shared" si="195"/>
        <v>0</v>
      </c>
      <c r="AU253">
        <f t="shared" si="195"/>
        <v>0</v>
      </c>
      <c r="AV253">
        <f t="shared" si="195"/>
        <v>0</v>
      </c>
      <c r="AW253">
        <f t="shared" si="195"/>
        <v>0</v>
      </c>
      <c r="AX253">
        <f t="shared" si="195"/>
        <v>0</v>
      </c>
      <c r="AY253">
        <f t="shared" si="195"/>
        <v>0</v>
      </c>
      <c r="AZ253">
        <f t="shared" si="194"/>
        <v>0</v>
      </c>
      <c r="BA253">
        <f t="shared" si="194"/>
        <v>0</v>
      </c>
      <c r="BB253">
        <f t="shared" si="194"/>
        <v>0</v>
      </c>
      <c r="BC253">
        <f t="shared" si="194"/>
        <v>0</v>
      </c>
      <c r="BD253">
        <f t="shared" si="194"/>
        <v>0</v>
      </c>
      <c r="BE253">
        <f t="shared" si="194"/>
        <v>0</v>
      </c>
      <c r="BF253">
        <f t="shared" si="194"/>
        <v>0</v>
      </c>
      <c r="BG253">
        <f t="shared" si="194"/>
        <v>0</v>
      </c>
      <c r="BH253">
        <f t="shared" si="194"/>
        <v>0</v>
      </c>
      <c r="BI253">
        <f t="shared" si="194"/>
        <v>0</v>
      </c>
      <c r="BJ253">
        <f t="shared" si="194"/>
        <v>0</v>
      </c>
      <c r="BK253">
        <f t="shared" si="194"/>
        <v>0</v>
      </c>
      <c r="BL253">
        <f t="shared" si="194"/>
        <v>0</v>
      </c>
      <c r="BM253">
        <f t="shared" si="194"/>
        <v>0</v>
      </c>
      <c r="BN253">
        <f t="shared" si="194"/>
        <v>0</v>
      </c>
      <c r="BO253">
        <f t="shared" si="196"/>
        <v>0</v>
      </c>
      <c r="BP253">
        <f t="shared" si="196"/>
        <v>0</v>
      </c>
      <c r="BQ253">
        <f t="shared" si="196"/>
        <v>0</v>
      </c>
      <c r="BR253">
        <f t="shared" si="196"/>
        <v>0</v>
      </c>
      <c r="BS253">
        <f t="shared" si="196"/>
        <v>0</v>
      </c>
      <c r="BT253">
        <v>1</v>
      </c>
      <c r="BU253">
        <f t="shared" si="151"/>
        <v>1</v>
      </c>
      <c r="BV253">
        <f t="shared" si="152"/>
        <v>1</v>
      </c>
      <c r="BW253">
        <f t="shared" si="153"/>
        <v>1</v>
      </c>
      <c r="BX253">
        <f t="shared" si="154"/>
        <v>1</v>
      </c>
      <c r="BY253">
        <f t="shared" si="155"/>
        <v>1</v>
      </c>
      <c r="BZ253">
        <f t="shared" si="156"/>
        <v>1</v>
      </c>
      <c r="CA253">
        <f t="shared" si="157"/>
        <v>1</v>
      </c>
      <c r="CB253">
        <f t="shared" si="158"/>
        <v>1</v>
      </c>
      <c r="CC253">
        <f t="shared" si="159"/>
        <v>1</v>
      </c>
      <c r="CD253">
        <f t="shared" si="160"/>
        <v>1</v>
      </c>
      <c r="CE253">
        <f t="shared" si="161"/>
        <v>1</v>
      </c>
      <c r="CF253">
        <f t="shared" si="162"/>
        <v>1</v>
      </c>
      <c r="CG253">
        <f t="shared" si="163"/>
        <v>1</v>
      </c>
      <c r="CH253">
        <f t="shared" si="164"/>
        <v>1</v>
      </c>
      <c r="CI253">
        <f t="shared" si="165"/>
        <v>1</v>
      </c>
      <c r="CJ253">
        <f t="shared" si="166"/>
        <v>1</v>
      </c>
      <c r="CK253">
        <f t="shared" si="167"/>
        <v>1</v>
      </c>
      <c r="CL253">
        <f t="shared" si="168"/>
        <v>1</v>
      </c>
      <c r="CM253">
        <f t="shared" si="169"/>
        <v>1</v>
      </c>
      <c r="CN253">
        <f t="shared" si="170"/>
        <v>1</v>
      </c>
      <c r="CO253">
        <f t="shared" si="171"/>
        <v>1</v>
      </c>
      <c r="CP253">
        <f t="shared" si="172"/>
        <v>1</v>
      </c>
      <c r="CQ253">
        <f t="shared" si="173"/>
        <v>1</v>
      </c>
      <c r="CR253">
        <f t="shared" si="174"/>
        <v>1</v>
      </c>
      <c r="CS253">
        <f t="shared" si="175"/>
        <v>1</v>
      </c>
      <c r="CT253">
        <f t="shared" si="176"/>
        <v>1</v>
      </c>
      <c r="CU253">
        <f t="shared" si="177"/>
        <v>1</v>
      </c>
      <c r="CV253">
        <f t="shared" si="178"/>
        <v>1</v>
      </c>
      <c r="CW253">
        <f t="shared" si="179"/>
        <v>1</v>
      </c>
      <c r="CX253">
        <f t="shared" si="180"/>
        <v>1</v>
      </c>
      <c r="CY253">
        <f t="shared" si="181"/>
        <v>1</v>
      </c>
      <c r="CZ253">
        <f t="shared" si="182"/>
        <v>1</v>
      </c>
      <c r="DA253">
        <f t="shared" si="183"/>
        <v>1</v>
      </c>
      <c r="DB253">
        <f t="shared" si="184"/>
        <v>1</v>
      </c>
      <c r="DC253">
        <f t="shared" si="185"/>
        <v>1</v>
      </c>
      <c r="DD253">
        <f t="shared" si="186"/>
        <v>1</v>
      </c>
    </row>
    <row r="254" spans="8:108" x14ac:dyDescent="0.25">
      <c r="H254">
        <v>247</v>
      </c>
      <c r="I254" s="5"/>
      <c r="J254" t="str">
        <f>IF(I254="","",LOOKUP(I254,A:A,B:B))</f>
        <v/>
      </c>
      <c r="K254" t="str">
        <f t="shared" si="189"/>
        <v/>
      </c>
      <c r="L254" t="str">
        <f>IF(I253="","",IF(L253=G$8,1,IF(K253=J253,1,1+L253)))</f>
        <v/>
      </c>
      <c r="M254" t="str">
        <f>IF(I254="","",IF(J253=0,M253,LOOKUP(K254,C:C,E:E)))</f>
        <v/>
      </c>
      <c r="N254" t="str">
        <f>IF(I254="","",IF(K254=J254,1,-1))</f>
        <v/>
      </c>
      <c r="O254" t="str">
        <f>IF(I253="","",IF(S253&gt;S252,1,IF(AND(L253=G$8,P253&lt;0,O253=1),1,IF(AND(L253=G$8,P253&lt;0),O253-G$10,IF(AND(R253&lt;R252,O253=1),1,IF(R253&gt;R252,O253+G$9,IF(R253&lt;R252,O253-G$10,O253)))))))</f>
        <v/>
      </c>
      <c r="P254" t="str">
        <f>IF(I254="","",IF(N254=-1,-M254*O254,IF(N254=1,(36-M254)*O254)))</f>
        <v/>
      </c>
      <c r="Q254" t="str">
        <f>IF(I254="","",P254+Q253)</f>
        <v/>
      </c>
      <c r="R254" t="str">
        <f t="shared" si="187"/>
        <v/>
      </c>
      <c r="S254" s="2" t="str">
        <f t="shared" si="188"/>
        <v/>
      </c>
      <c r="T254" t="str">
        <f>IF($I253="","",IF(AND($K254&lt;&gt;$BS$6,LOOKUP(T$7,$BT254:$DD254,$BT$7:$DD$7)=36),"",LOOKUP(T$7,$BT254:$DD254,$BT$7:$DD$7)))</f>
        <v/>
      </c>
      <c r="U254" t="str">
        <f>IF($I253="","",IF(AND($K254&lt;&gt;$BS$6,LOOKUP(U$7,$BT254:$DD254,$BT$7:$DD$7)=36),"",LOOKUP(U$7,$BT254:$DD254,$BT$7:$DD$7)))</f>
        <v/>
      </c>
      <c r="V254" t="str">
        <f>IF($I253="","",IF(AND($K254&lt;&gt;$BS$6,LOOKUP(V$7,$BT254:$DD254,$BT$7:$DD$7)=36),"",LOOKUP(V$7,$BT254:$DD254,$BT$7:$DD$7)))</f>
        <v/>
      </c>
      <c r="W254" t="str">
        <f>IF($I253="","",IF(AND($K254&lt;&gt;$BS$6,LOOKUP(W$7,$BT254:$DD254,$BT$7:$DD$7)=36),"",LOOKUP(W$7,$BT254:$DD254,$BT$7:$DD$7)))</f>
        <v/>
      </c>
      <c r="X254" t="str">
        <f>IF($I253="","",IF(AND($K254&lt;&gt;$BS$6,LOOKUP(X$7,$BT254:$DD254,$BT$7:$DD$7)=36),"",LOOKUP(X$7,$BT254:$DD254,$BT$7:$DD$7)))</f>
        <v/>
      </c>
      <c r="AJ254">
        <f t="shared" si="195"/>
        <v>0</v>
      </c>
      <c r="AK254">
        <f t="shared" si="195"/>
        <v>0</v>
      </c>
      <c r="AL254">
        <f t="shared" si="195"/>
        <v>0</v>
      </c>
      <c r="AM254">
        <f t="shared" si="195"/>
        <v>0</v>
      </c>
      <c r="AN254">
        <f t="shared" si="195"/>
        <v>0</v>
      </c>
      <c r="AO254">
        <f t="shared" si="195"/>
        <v>0</v>
      </c>
      <c r="AP254">
        <f t="shared" si="195"/>
        <v>0</v>
      </c>
      <c r="AQ254">
        <f t="shared" si="195"/>
        <v>0</v>
      </c>
      <c r="AR254">
        <f t="shared" si="195"/>
        <v>0</v>
      </c>
      <c r="AS254">
        <f t="shared" si="195"/>
        <v>0</v>
      </c>
      <c r="AT254">
        <f t="shared" si="195"/>
        <v>0</v>
      </c>
      <c r="AU254">
        <f t="shared" si="195"/>
        <v>0</v>
      </c>
      <c r="AV254">
        <f t="shared" si="195"/>
        <v>0</v>
      </c>
      <c r="AW254">
        <f t="shared" si="195"/>
        <v>0</v>
      </c>
      <c r="AX254">
        <f t="shared" si="195"/>
        <v>0</v>
      </c>
      <c r="AY254">
        <f t="shared" si="195"/>
        <v>0</v>
      </c>
      <c r="AZ254">
        <f t="shared" si="194"/>
        <v>0</v>
      </c>
      <c r="BA254">
        <f t="shared" si="194"/>
        <v>0</v>
      </c>
      <c r="BB254">
        <f t="shared" si="194"/>
        <v>0</v>
      </c>
      <c r="BC254">
        <f t="shared" si="194"/>
        <v>0</v>
      </c>
      <c r="BD254">
        <f t="shared" si="194"/>
        <v>0</v>
      </c>
      <c r="BE254">
        <f t="shared" si="194"/>
        <v>0</v>
      </c>
      <c r="BF254">
        <f t="shared" si="194"/>
        <v>0</v>
      </c>
      <c r="BG254">
        <f t="shared" si="194"/>
        <v>0</v>
      </c>
      <c r="BH254">
        <f t="shared" si="194"/>
        <v>0</v>
      </c>
      <c r="BI254">
        <f t="shared" si="194"/>
        <v>0</v>
      </c>
      <c r="BJ254">
        <f t="shared" si="194"/>
        <v>0</v>
      </c>
      <c r="BK254">
        <f t="shared" si="194"/>
        <v>0</v>
      </c>
      <c r="BL254">
        <f t="shared" si="194"/>
        <v>0</v>
      </c>
      <c r="BM254">
        <f t="shared" si="194"/>
        <v>0</v>
      </c>
      <c r="BN254">
        <f t="shared" si="194"/>
        <v>0</v>
      </c>
      <c r="BO254">
        <f t="shared" si="196"/>
        <v>0</v>
      </c>
      <c r="BP254">
        <f t="shared" si="196"/>
        <v>0</v>
      </c>
      <c r="BQ254">
        <f t="shared" si="196"/>
        <v>0</v>
      </c>
      <c r="BR254">
        <f t="shared" si="196"/>
        <v>0</v>
      </c>
      <c r="BS254">
        <f t="shared" si="196"/>
        <v>0</v>
      </c>
      <c r="BT254">
        <v>1</v>
      </c>
      <c r="BU254">
        <f t="shared" si="151"/>
        <v>1</v>
      </c>
      <c r="BV254">
        <f t="shared" si="152"/>
        <v>1</v>
      </c>
      <c r="BW254">
        <f t="shared" si="153"/>
        <v>1</v>
      </c>
      <c r="BX254">
        <f t="shared" si="154"/>
        <v>1</v>
      </c>
      <c r="BY254">
        <f t="shared" si="155"/>
        <v>1</v>
      </c>
      <c r="BZ254">
        <f t="shared" si="156"/>
        <v>1</v>
      </c>
      <c r="CA254">
        <f t="shared" si="157"/>
        <v>1</v>
      </c>
      <c r="CB254">
        <f t="shared" si="158"/>
        <v>1</v>
      </c>
      <c r="CC254">
        <f t="shared" si="159"/>
        <v>1</v>
      </c>
      <c r="CD254">
        <f t="shared" si="160"/>
        <v>1</v>
      </c>
      <c r="CE254">
        <f t="shared" si="161"/>
        <v>1</v>
      </c>
      <c r="CF254">
        <f t="shared" si="162"/>
        <v>1</v>
      </c>
      <c r="CG254">
        <f t="shared" si="163"/>
        <v>1</v>
      </c>
      <c r="CH254">
        <f t="shared" si="164"/>
        <v>1</v>
      </c>
      <c r="CI254">
        <f t="shared" si="165"/>
        <v>1</v>
      </c>
      <c r="CJ254">
        <f t="shared" si="166"/>
        <v>1</v>
      </c>
      <c r="CK254">
        <f t="shared" si="167"/>
        <v>1</v>
      </c>
      <c r="CL254">
        <f t="shared" si="168"/>
        <v>1</v>
      </c>
      <c r="CM254">
        <f t="shared" si="169"/>
        <v>1</v>
      </c>
      <c r="CN254">
        <f t="shared" si="170"/>
        <v>1</v>
      </c>
      <c r="CO254">
        <f t="shared" si="171"/>
        <v>1</v>
      </c>
      <c r="CP254">
        <f t="shared" si="172"/>
        <v>1</v>
      </c>
      <c r="CQ254">
        <f t="shared" si="173"/>
        <v>1</v>
      </c>
      <c r="CR254">
        <f t="shared" si="174"/>
        <v>1</v>
      </c>
      <c r="CS254">
        <f t="shared" si="175"/>
        <v>1</v>
      </c>
      <c r="CT254">
        <f t="shared" si="176"/>
        <v>1</v>
      </c>
      <c r="CU254">
        <f t="shared" si="177"/>
        <v>1</v>
      </c>
      <c r="CV254">
        <f t="shared" si="178"/>
        <v>1</v>
      </c>
      <c r="CW254">
        <f t="shared" si="179"/>
        <v>1</v>
      </c>
      <c r="CX254">
        <f t="shared" si="180"/>
        <v>1</v>
      </c>
      <c r="CY254">
        <f t="shared" si="181"/>
        <v>1</v>
      </c>
      <c r="CZ254">
        <f t="shared" si="182"/>
        <v>1</v>
      </c>
      <c r="DA254">
        <f t="shared" si="183"/>
        <v>1</v>
      </c>
      <c r="DB254">
        <f t="shared" si="184"/>
        <v>1</v>
      </c>
      <c r="DC254">
        <f t="shared" si="185"/>
        <v>1</v>
      </c>
      <c r="DD254">
        <f t="shared" si="186"/>
        <v>1</v>
      </c>
    </row>
    <row r="255" spans="8:108" x14ac:dyDescent="0.25">
      <c r="H255">
        <v>248</v>
      </c>
      <c r="I255" s="5"/>
      <c r="J255" t="str">
        <f>IF(I255="","",LOOKUP(I255,A:A,B:B))</f>
        <v/>
      </c>
      <c r="K255" t="str">
        <f t="shared" si="189"/>
        <v/>
      </c>
      <c r="L255" t="str">
        <f>IF(I254="","",IF(L254=G$8,1,IF(K254=J254,1,1+L254)))</f>
        <v/>
      </c>
      <c r="M255" t="str">
        <f>IF(I255="","",IF(J254=0,M254,LOOKUP(K255,C:C,E:E)))</f>
        <v/>
      </c>
      <c r="N255" t="str">
        <f>IF(I255="","",IF(K255=J255,1,-1))</f>
        <v/>
      </c>
      <c r="O255" t="str">
        <f>IF(I254="","",IF(S254&gt;S253,1,IF(AND(L254=G$8,P254&lt;0,O254=1),1,IF(AND(L254=G$8,P254&lt;0),O254-G$10,IF(AND(R254&lt;R253,O254=1),1,IF(R254&gt;R253,O254+G$9,IF(R254&lt;R253,O254-G$10,O254)))))))</f>
        <v/>
      </c>
      <c r="P255" t="str">
        <f>IF(I255="","",IF(N255=-1,-M255*O255,IF(N255=1,(36-M255)*O255)))</f>
        <v/>
      </c>
      <c r="Q255" t="str">
        <f>IF(I255="","",P255+Q254)</f>
        <v/>
      </c>
      <c r="R255" t="str">
        <f t="shared" si="187"/>
        <v/>
      </c>
      <c r="S255" s="2" t="str">
        <f t="shared" si="188"/>
        <v/>
      </c>
      <c r="T255" t="str">
        <f>IF($I254="","",IF(AND($K255&lt;&gt;$BS$6,LOOKUP(T$7,$BT255:$DD255,$BT$7:$DD$7)=36),"",LOOKUP(T$7,$BT255:$DD255,$BT$7:$DD$7)))</f>
        <v/>
      </c>
      <c r="U255" t="str">
        <f>IF($I254="","",IF(AND($K255&lt;&gt;$BS$6,LOOKUP(U$7,$BT255:$DD255,$BT$7:$DD$7)=36),"",LOOKUP(U$7,$BT255:$DD255,$BT$7:$DD$7)))</f>
        <v/>
      </c>
      <c r="V255" t="str">
        <f>IF($I254="","",IF(AND($K255&lt;&gt;$BS$6,LOOKUP(V$7,$BT255:$DD255,$BT$7:$DD$7)=36),"",LOOKUP(V$7,$BT255:$DD255,$BT$7:$DD$7)))</f>
        <v/>
      </c>
      <c r="W255" t="str">
        <f>IF($I254="","",IF(AND($K255&lt;&gt;$BS$6,LOOKUP(W$7,$BT255:$DD255,$BT$7:$DD$7)=36),"",LOOKUP(W$7,$BT255:$DD255,$BT$7:$DD$7)))</f>
        <v/>
      </c>
      <c r="X255" t="str">
        <f>IF($I254="","",IF(AND($K255&lt;&gt;$BS$6,LOOKUP(X$7,$BT255:$DD255,$BT$7:$DD$7)=36),"",LOOKUP(X$7,$BT255:$DD255,$BT$7:$DD$7)))</f>
        <v/>
      </c>
      <c r="AJ255">
        <f t="shared" si="195"/>
        <v>0</v>
      </c>
      <c r="AK255">
        <f t="shared" si="195"/>
        <v>0</v>
      </c>
      <c r="AL255">
        <f t="shared" si="195"/>
        <v>0</v>
      </c>
      <c r="AM255">
        <f t="shared" si="195"/>
        <v>0</v>
      </c>
      <c r="AN255">
        <f t="shared" si="195"/>
        <v>0</v>
      </c>
      <c r="AO255">
        <f t="shared" si="195"/>
        <v>0</v>
      </c>
      <c r="AP255">
        <f t="shared" si="195"/>
        <v>0</v>
      </c>
      <c r="AQ255">
        <f t="shared" si="195"/>
        <v>0</v>
      </c>
      <c r="AR255">
        <f t="shared" si="195"/>
        <v>0</v>
      </c>
      <c r="AS255">
        <f t="shared" si="195"/>
        <v>0</v>
      </c>
      <c r="AT255">
        <f t="shared" si="195"/>
        <v>0</v>
      </c>
      <c r="AU255">
        <f t="shared" si="195"/>
        <v>0</v>
      </c>
      <c r="AV255">
        <f t="shared" si="195"/>
        <v>0</v>
      </c>
      <c r="AW255">
        <f t="shared" si="195"/>
        <v>0</v>
      </c>
      <c r="AX255">
        <f t="shared" si="195"/>
        <v>0</v>
      </c>
      <c r="AY255">
        <f t="shared" ref="AY255:BN270" si="197">IF($K255=AY$6,1,0)</f>
        <v>0</v>
      </c>
      <c r="AZ255">
        <f t="shared" si="197"/>
        <v>0</v>
      </c>
      <c r="BA255">
        <f t="shared" si="197"/>
        <v>0</v>
      </c>
      <c r="BB255">
        <f t="shared" si="197"/>
        <v>0</v>
      </c>
      <c r="BC255">
        <f t="shared" si="197"/>
        <v>0</v>
      </c>
      <c r="BD255">
        <f t="shared" si="197"/>
        <v>0</v>
      </c>
      <c r="BE255">
        <f t="shared" si="197"/>
        <v>0</v>
      </c>
      <c r="BF255">
        <f t="shared" si="197"/>
        <v>0</v>
      </c>
      <c r="BG255">
        <f t="shared" si="197"/>
        <v>0</v>
      </c>
      <c r="BH255">
        <f t="shared" si="197"/>
        <v>0</v>
      </c>
      <c r="BI255">
        <f t="shared" si="197"/>
        <v>0</v>
      </c>
      <c r="BJ255">
        <f t="shared" si="197"/>
        <v>0</v>
      </c>
      <c r="BK255">
        <f t="shared" si="197"/>
        <v>0</v>
      </c>
      <c r="BL255">
        <f t="shared" si="197"/>
        <v>0</v>
      </c>
      <c r="BM255">
        <f t="shared" si="197"/>
        <v>0</v>
      </c>
      <c r="BN255">
        <f t="shared" si="197"/>
        <v>0</v>
      </c>
      <c r="BO255">
        <f t="shared" si="196"/>
        <v>0</v>
      </c>
      <c r="BP255">
        <f t="shared" si="196"/>
        <v>0</v>
      </c>
      <c r="BQ255">
        <f t="shared" si="196"/>
        <v>0</v>
      </c>
      <c r="BR255">
        <f t="shared" si="196"/>
        <v>0</v>
      </c>
      <c r="BS255">
        <f t="shared" si="196"/>
        <v>0</v>
      </c>
      <c r="BT255">
        <v>1</v>
      </c>
      <c r="BU255">
        <f t="shared" si="151"/>
        <v>1</v>
      </c>
      <c r="BV255">
        <f t="shared" si="152"/>
        <v>1</v>
      </c>
      <c r="BW255">
        <f t="shared" si="153"/>
        <v>1</v>
      </c>
      <c r="BX255">
        <f t="shared" si="154"/>
        <v>1</v>
      </c>
      <c r="BY255">
        <f t="shared" si="155"/>
        <v>1</v>
      </c>
      <c r="BZ255">
        <f t="shared" si="156"/>
        <v>1</v>
      </c>
      <c r="CA255">
        <f t="shared" si="157"/>
        <v>1</v>
      </c>
      <c r="CB255">
        <f t="shared" si="158"/>
        <v>1</v>
      </c>
      <c r="CC255">
        <f t="shared" si="159"/>
        <v>1</v>
      </c>
      <c r="CD255">
        <f t="shared" si="160"/>
        <v>1</v>
      </c>
      <c r="CE255">
        <f t="shared" si="161"/>
        <v>1</v>
      </c>
      <c r="CF255">
        <f t="shared" si="162"/>
        <v>1</v>
      </c>
      <c r="CG255">
        <f t="shared" si="163"/>
        <v>1</v>
      </c>
      <c r="CH255">
        <f t="shared" si="164"/>
        <v>1</v>
      </c>
      <c r="CI255">
        <f t="shared" si="165"/>
        <v>1</v>
      </c>
      <c r="CJ255">
        <f t="shared" si="166"/>
        <v>1</v>
      </c>
      <c r="CK255">
        <f t="shared" si="167"/>
        <v>1</v>
      </c>
      <c r="CL255">
        <f t="shared" si="168"/>
        <v>1</v>
      </c>
      <c r="CM255">
        <f t="shared" si="169"/>
        <v>1</v>
      </c>
      <c r="CN255">
        <f t="shared" si="170"/>
        <v>1</v>
      </c>
      <c r="CO255">
        <f t="shared" si="171"/>
        <v>1</v>
      </c>
      <c r="CP255">
        <f t="shared" si="172"/>
        <v>1</v>
      </c>
      <c r="CQ255">
        <f t="shared" si="173"/>
        <v>1</v>
      </c>
      <c r="CR255">
        <f t="shared" si="174"/>
        <v>1</v>
      </c>
      <c r="CS255">
        <f t="shared" si="175"/>
        <v>1</v>
      </c>
      <c r="CT255">
        <f t="shared" si="176"/>
        <v>1</v>
      </c>
      <c r="CU255">
        <f t="shared" si="177"/>
        <v>1</v>
      </c>
      <c r="CV255">
        <f t="shared" si="178"/>
        <v>1</v>
      </c>
      <c r="CW255">
        <f t="shared" si="179"/>
        <v>1</v>
      </c>
      <c r="CX255">
        <f t="shared" si="180"/>
        <v>1</v>
      </c>
      <c r="CY255">
        <f t="shared" si="181"/>
        <v>1</v>
      </c>
      <c r="CZ255">
        <f t="shared" si="182"/>
        <v>1</v>
      </c>
      <c r="DA255">
        <f t="shared" si="183"/>
        <v>1</v>
      </c>
      <c r="DB255">
        <f t="shared" si="184"/>
        <v>1</v>
      </c>
      <c r="DC255">
        <f t="shared" si="185"/>
        <v>1</v>
      </c>
      <c r="DD255">
        <f t="shared" si="186"/>
        <v>1</v>
      </c>
    </row>
    <row r="256" spans="8:108" x14ac:dyDescent="0.25">
      <c r="H256">
        <v>249</v>
      </c>
      <c r="I256" s="5"/>
      <c r="J256" t="str">
        <f>IF(I256="","",LOOKUP(I256,A:A,B:B))</f>
        <v/>
      </c>
      <c r="K256" t="str">
        <f t="shared" si="189"/>
        <v/>
      </c>
      <c r="L256" t="str">
        <f>IF(I255="","",IF(L255=G$8,1,IF(K255=J255,1,1+L255)))</f>
        <v/>
      </c>
      <c r="M256" t="str">
        <f>IF(I256="","",IF(J255=0,M255,LOOKUP(K256,C:C,E:E)))</f>
        <v/>
      </c>
      <c r="N256" t="str">
        <f>IF(I256="","",IF(K256=J256,1,-1))</f>
        <v/>
      </c>
      <c r="O256" t="str">
        <f>IF(I255="","",IF(S255&gt;S254,1,IF(AND(L255=G$8,P255&lt;0,O255=1),1,IF(AND(L255=G$8,P255&lt;0),O255-G$10,IF(AND(R255&lt;R254,O255=1),1,IF(R255&gt;R254,O255+G$9,IF(R255&lt;R254,O255-G$10,O255)))))))</f>
        <v/>
      </c>
      <c r="P256" t="str">
        <f>IF(I256="","",IF(N256=-1,-M256*O256,IF(N256=1,(36-M256)*O256)))</f>
        <v/>
      </c>
      <c r="Q256" t="str">
        <f>IF(I256="","",P256+Q255)</f>
        <v/>
      </c>
      <c r="R256" t="str">
        <f t="shared" si="187"/>
        <v/>
      </c>
      <c r="S256" s="2" t="str">
        <f t="shared" si="188"/>
        <v/>
      </c>
      <c r="T256" t="str">
        <f>IF($I255="","",IF(AND($K256&lt;&gt;$BS$6,LOOKUP(T$7,$BT256:$DD256,$BT$7:$DD$7)=36),"",LOOKUP(T$7,$BT256:$DD256,$BT$7:$DD$7)))</f>
        <v/>
      </c>
      <c r="U256" t="str">
        <f>IF($I255="","",IF(AND($K256&lt;&gt;$BS$6,LOOKUP(U$7,$BT256:$DD256,$BT$7:$DD$7)=36),"",LOOKUP(U$7,$BT256:$DD256,$BT$7:$DD$7)))</f>
        <v/>
      </c>
      <c r="V256" t="str">
        <f>IF($I255="","",IF(AND($K256&lt;&gt;$BS$6,LOOKUP(V$7,$BT256:$DD256,$BT$7:$DD$7)=36),"",LOOKUP(V$7,$BT256:$DD256,$BT$7:$DD$7)))</f>
        <v/>
      </c>
      <c r="W256" t="str">
        <f>IF($I255="","",IF(AND($K256&lt;&gt;$BS$6,LOOKUP(W$7,$BT256:$DD256,$BT$7:$DD$7)=36),"",LOOKUP(W$7,$BT256:$DD256,$BT$7:$DD$7)))</f>
        <v/>
      </c>
      <c r="X256" t="str">
        <f>IF($I255="","",IF(AND($K256&lt;&gt;$BS$6,LOOKUP(X$7,$BT256:$DD256,$BT$7:$DD$7)=36),"",LOOKUP(X$7,$BT256:$DD256,$BT$7:$DD$7)))</f>
        <v/>
      </c>
      <c r="AJ256">
        <f t="shared" ref="AJ256:AY271" si="198">IF($K256=AJ$6,1,0)</f>
        <v>0</v>
      </c>
      <c r="AK256">
        <f t="shared" si="198"/>
        <v>0</v>
      </c>
      <c r="AL256">
        <f t="shared" si="198"/>
        <v>0</v>
      </c>
      <c r="AM256">
        <f t="shared" si="198"/>
        <v>0</v>
      </c>
      <c r="AN256">
        <f t="shared" si="198"/>
        <v>0</v>
      </c>
      <c r="AO256">
        <f t="shared" si="198"/>
        <v>0</v>
      </c>
      <c r="AP256">
        <f t="shared" si="198"/>
        <v>0</v>
      </c>
      <c r="AQ256">
        <f t="shared" si="198"/>
        <v>0</v>
      </c>
      <c r="AR256">
        <f t="shared" si="198"/>
        <v>0</v>
      </c>
      <c r="AS256">
        <f t="shared" si="198"/>
        <v>0</v>
      </c>
      <c r="AT256">
        <f t="shared" si="198"/>
        <v>0</v>
      </c>
      <c r="AU256">
        <f t="shared" si="198"/>
        <v>0</v>
      </c>
      <c r="AV256">
        <f t="shared" si="198"/>
        <v>0</v>
      </c>
      <c r="AW256">
        <f t="shared" si="198"/>
        <v>0</v>
      </c>
      <c r="AX256">
        <f t="shared" si="198"/>
        <v>0</v>
      </c>
      <c r="AY256">
        <f t="shared" si="198"/>
        <v>0</v>
      </c>
      <c r="AZ256">
        <f t="shared" si="197"/>
        <v>0</v>
      </c>
      <c r="BA256">
        <f t="shared" si="197"/>
        <v>0</v>
      </c>
      <c r="BB256">
        <f t="shared" si="197"/>
        <v>0</v>
      </c>
      <c r="BC256">
        <f t="shared" si="197"/>
        <v>0</v>
      </c>
      <c r="BD256">
        <f t="shared" si="197"/>
        <v>0</v>
      </c>
      <c r="BE256">
        <f t="shared" si="197"/>
        <v>0</v>
      </c>
      <c r="BF256">
        <f t="shared" si="197"/>
        <v>0</v>
      </c>
      <c r="BG256">
        <f t="shared" si="197"/>
        <v>0</v>
      </c>
      <c r="BH256">
        <f t="shared" si="197"/>
        <v>0</v>
      </c>
      <c r="BI256">
        <f t="shared" si="197"/>
        <v>0</v>
      </c>
      <c r="BJ256">
        <f t="shared" si="197"/>
        <v>0</v>
      </c>
      <c r="BK256">
        <f t="shared" si="197"/>
        <v>0</v>
      </c>
      <c r="BL256">
        <f t="shared" si="197"/>
        <v>0</v>
      </c>
      <c r="BM256">
        <f t="shared" si="197"/>
        <v>0</v>
      </c>
      <c r="BN256">
        <f t="shared" si="197"/>
        <v>0</v>
      </c>
      <c r="BO256">
        <f t="shared" si="196"/>
        <v>0</v>
      </c>
      <c r="BP256">
        <f t="shared" si="196"/>
        <v>0</v>
      </c>
      <c r="BQ256">
        <f t="shared" si="196"/>
        <v>0</v>
      </c>
      <c r="BR256">
        <f t="shared" si="196"/>
        <v>0</v>
      </c>
      <c r="BS256">
        <f t="shared" si="196"/>
        <v>0</v>
      </c>
      <c r="BT256">
        <v>1</v>
      </c>
      <c r="BU256">
        <f t="shared" si="151"/>
        <v>1</v>
      </c>
      <c r="BV256">
        <f t="shared" si="152"/>
        <v>1</v>
      </c>
      <c r="BW256">
        <f t="shared" si="153"/>
        <v>1</v>
      </c>
      <c r="BX256">
        <f t="shared" si="154"/>
        <v>1</v>
      </c>
      <c r="BY256">
        <f t="shared" si="155"/>
        <v>1</v>
      </c>
      <c r="BZ256">
        <f t="shared" si="156"/>
        <v>1</v>
      </c>
      <c r="CA256">
        <f t="shared" si="157"/>
        <v>1</v>
      </c>
      <c r="CB256">
        <f t="shared" si="158"/>
        <v>1</v>
      </c>
      <c r="CC256">
        <f t="shared" si="159"/>
        <v>1</v>
      </c>
      <c r="CD256">
        <f t="shared" si="160"/>
        <v>1</v>
      </c>
      <c r="CE256">
        <f t="shared" si="161"/>
        <v>1</v>
      </c>
      <c r="CF256">
        <f t="shared" si="162"/>
        <v>1</v>
      </c>
      <c r="CG256">
        <f t="shared" si="163"/>
        <v>1</v>
      </c>
      <c r="CH256">
        <f t="shared" si="164"/>
        <v>1</v>
      </c>
      <c r="CI256">
        <f t="shared" si="165"/>
        <v>1</v>
      </c>
      <c r="CJ256">
        <f t="shared" si="166"/>
        <v>1</v>
      </c>
      <c r="CK256">
        <f t="shared" si="167"/>
        <v>1</v>
      </c>
      <c r="CL256">
        <f t="shared" si="168"/>
        <v>1</v>
      </c>
      <c r="CM256">
        <f t="shared" si="169"/>
        <v>1</v>
      </c>
      <c r="CN256">
        <f t="shared" si="170"/>
        <v>1</v>
      </c>
      <c r="CO256">
        <f t="shared" si="171"/>
        <v>1</v>
      </c>
      <c r="CP256">
        <f t="shared" si="172"/>
        <v>1</v>
      </c>
      <c r="CQ256">
        <f t="shared" si="173"/>
        <v>1</v>
      </c>
      <c r="CR256">
        <f t="shared" si="174"/>
        <v>1</v>
      </c>
      <c r="CS256">
        <f t="shared" si="175"/>
        <v>1</v>
      </c>
      <c r="CT256">
        <f t="shared" si="176"/>
        <v>1</v>
      </c>
      <c r="CU256">
        <f t="shared" si="177"/>
        <v>1</v>
      </c>
      <c r="CV256">
        <f t="shared" si="178"/>
        <v>1</v>
      </c>
      <c r="CW256">
        <f t="shared" si="179"/>
        <v>1</v>
      </c>
      <c r="CX256">
        <f t="shared" si="180"/>
        <v>1</v>
      </c>
      <c r="CY256">
        <f t="shared" si="181"/>
        <v>1</v>
      </c>
      <c r="CZ256">
        <f t="shared" si="182"/>
        <v>1</v>
      </c>
      <c r="DA256">
        <f t="shared" si="183"/>
        <v>1</v>
      </c>
      <c r="DB256">
        <f t="shared" si="184"/>
        <v>1</v>
      </c>
      <c r="DC256">
        <f t="shared" si="185"/>
        <v>1</v>
      </c>
      <c r="DD256">
        <f t="shared" si="186"/>
        <v>1</v>
      </c>
    </row>
    <row r="257" spans="8:108" x14ac:dyDescent="0.25">
      <c r="H257">
        <v>250</v>
      </c>
      <c r="I257" s="5"/>
      <c r="J257" t="str">
        <f>IF(I257="","",LOOKUP(I257,A:A,B:B))</f>
        <v/>
      </c>
      <c r="K257" t="str">
        <f t="shared" si="189"/>
        <v/>
      </c>
      <c r="L257" t="str">
        <f>IF(I256="","",IF(L256=G$8,1,IF(K256=J256,1,1+L256)))</f>
        <v/>
      </c>
      <c r="M257" t="str">
        <f>IF(I257="","",IF(J256=0,M256,LOOKUP(K257,C:C,E:E)))</f>
        <v/>
      </c>
      <c r="N257" t="str">
        <f>IF(I257="","",IF(K257=J257,1,-1))</f>
        <v/>
      </c>
      <c r="O257" t="str">
        <f>IF(I256="","",IF(S256&gt;S255,1,IF(AND(L256=G$8,P256&lt;0,O256=1),1,IF(AND(L256=G$8,P256&lt;0),O256-G$10,IF(AND(R256&lt;R255,O256=1),1,IF(R256&gt;R255,O256+G$9,IF(R256&lt;R255,O256-G$10,O256)))))))</f>
        <v/>
      </c>
      <c r="P257" t="str">
        <f>IF(I257="","",IF(N257=-1,-M257*O257,IF(N257=1,(36-M257)*O257)))</f>
        <v/>
      </c>
      <c r="Q257" t="str">
        <f>IF(I257="","",P257+Q256)</f>
        <v/>
      </c>
      <c r="R257" t="str">
        <f t="shared" si="187"/>
        <v/>
      </c>
      <c r="S257" s="2" t="str">
        <f t="shared" si="188"/>
        <v/>
      </c>
      <c r="T257" t="str">
        <f>IF($I256="","",IF(AND($K257&lt;&gt;$BS$6,LOOKUP(T$7,$BT257:$DD257,$BT$7:$DD$7)=36),"",LOOKUP(T$7,$BT257:$DD257,$BT$7:$DD$7)))</f>
        <v/>
      </c>
      <c r="U257" t="str">
        <f>IF($I256="","",IF(AND($K257&lt;&gt;$BS$6,LOOKUP(U$7,$BT257:$DD257,$BT$7:$DD$7)=36),"",LOOKUP(U$7,$BT257:$DD257,$BT$7:$DD$7)))</f>
        <v/>
      </c>
      <c r="V257" t="str">
        <f>IF($I256="","",IF(AND($K257&lt;&gt;$BS$6,LOOKUP(V$7,$BT257:$DD257,$BT$7:$DD$7)=36),"",LOOKUP(V$7,$BT257:$DD257,$BT$7:$DD$7)))</f>
        <v/>
      </c>
      <c r="W257" t="str">
        <f>IF($I256="","",IF(AND($K257&lt;&gt;$BS$6,LOOKUP(W$7,$BT257:$DD257,$BT$7:$DD$7)=36),"",LOOKUP(W$7,$BT257:$DD257,$BT$7:$DD$7)))</f>
        <v/>
      </c>
      <c r="X257" t="str">
        <f>IF($I256="","",IF(AND($K257&lt;&gt;$BS$6,LOOKUP(X$7,$BT257:$DD257,$BT$7:$DD$7)=36),"",LOOKUP(X$7,$BT257:$DD257,$BT$7:$DD$7)))</f>
        <v/>
      </c>
      <c r="AJ257">
        <f t="shared" si="198"/>
        <v>0</v>
      </c>
      <c r="AK257">
        <f t="shared" si="198"/>
        <v>0</v>
      </c>
      <c r="AL257">
        <f t="shared" si="198"/>
        <v>0</v>
      </c>
      <c r="AM257">
        <f t="shared" si="198"/>
        <v>0</v>
      </c>
      <c r="AN257">
        <f t="shared" si="198"/>
        <v>0</v>
      </c>
      <c r="AO257">
        <f t="shared" si="198"/>
        <v>0</v>
      </c>
      <c r="AP257">
        <f t="shared" si="198"/>
        <v>0</v>
      </c>
      <c r="AQ257">
        <f t="shared" si="198"/>
        <v>0</v>
      </c>
      <c r="AR257">
        <f t="shared" si="198"/>
        <v>0</v>
      </c>
      <c r="AS257">
        <f t="shared" si="198"/>
        <v>0</v>
      </c>
      <c r="AT257">
        <f t="shared" si="198"/>
        <v>0</v>
      </c>
      <c r="AU257">
        <f t="shared" si="198"/>
        <v>0</v>
      </c>
      <c r="AV257">
        <f t="shared" si="198"/>
        <v>0</v>
      </c>
      <c r="AW257">
        <f t="shared" si="198"/>
        <v>0</v>
      </c>
      <c r="AX257">
        <f t="shared" si="198"/>
        <v>0</v>
      </c>
      <c r="AY257">
        <f t="shared" si="198"/>
        <v>0</v>
      </c>
      <c r="AZ257">
        <f t="shared" si="197"/>
        <v>0</v>
      </c>
      <c r="BA257">
        <f t="shared" si="197"/>
        <v>0</v>
      </c>
      <c r="BB257">
        <f t="shared" si="197"/>
        <v>0</v>
      </c>
      <c r="BC257">
        <f t="shared" si="197"/>
        <v>0</v>
      </c>
      <c r="BD257">
        <f t="shared" si="197"/>
        <v>0</v>
      </c>
      <c r="BE257">
        <f t="shared" si="197"/>
        <v>0</v>
      </c>
      <c r="BF257">
        <f t="shared" si="197"/>
        <v>0</v>
      </c>
      <c r="BG257">
        <f t="shared" si="197"/>
        <v>0</v>
      </c>
      <c r="BH257">
        <f t="shared" si="197"/>
        <v>0</v>
      </c>
      <c r="BI257">
        <f t="shared" si="197"/>
        <v>0</v>
      </c>
      <c r="BJ257">
        <f t="shared" si="197"/>
        <v>0</v>
      </c>
      <c r="BK257">
        <f t="shared" si="197"/>
        <v>0</v>
      </c>
      <c r="BL257">
        <f t="shared" si="197"/>
        <v>0</v>
      </c>
      <c r="BM257">
        <f t="shared" si="197"/>
        <v>0</v>
      </c>
      <c r="BN257">
        <f t="shared" si="197"/>
        <v>0</v>
      </c>
      <c r="BO257">
        <f t="shared" si="196"/>
        <v>0</v>
      </c>
      <c r="BP257">
        <f t="shared" si="196"/>
        <v>0</v>
      </c>
      <c r="BQ257">
        <f t="shared" si="196"/>
        <v>0</v>
      </c>
      <c r="BR257">
        <f t="shared" si="196"/>
        <v>0</v>
      </c>
      <c r="BS257">
        <f t="shared" si="196"/>
        <v>0</v>
      </c>
      <c r="BT257">
        <v>1</v>
      </c>
      <c r="BU257">
        <f t="shared" si="151"/>
        <v>1</v>
      </c>
      <c r="BV257">
        <f t="shared" si="152"/>
        <v>1</v>
      </c>
      <c r="BW257">
        <f t="shared" si="153"/>
        <v>1</v>
      </c>
      <c r="BX257">
        <f t="shared" si="154"/>
        <v>1</v>
      </c>
      <c r="BY257">
        <f t="shared" si="155"/>
        <v>1</v>
      </c>
      <c r="BZ257">
        <f t="shared" si="156"/>
        <v>1</v>
      </c>
      <c r="CA257">
        <f t="shared" si="157"/>
        <v>1</v>
      </c>
      <c r="CB257">
        <f t="shared" si="158"/>
        <v>1</v>
      </c>
      <c r="CC257">
        <f t="shared" si="159"/>
        <v>1</v>
      </c>
      <c r="CD257">
        <f t="shared" si="160"/>
        <v>1</v>
      </c>
      <c r="CE257">
        <f t="shared" si="161"/>
        <v>1</v>
      </c>
      <c r="CF257">
        <f t="shared" si="162"/>
        <v>1</v>
      </c>
      <c r="CG257">
        <f t="shared" si="163"/>
        <v>1</v>
      </c>
      <c r="CH257">
        <f t="shared" si="164"/>
        <v>1</v>
      </c>
      <c r="CI257">
        <f t="shared" si="165"/>
        <v>1</v>
      </c>
      <c r="CJ257">
        <f t="shared" si="166"/>
        <v>1</v>
      </c>
      <c r="CK257">
        <f t="shared" si="167"/>
        <v>1</v>
      </c>
      <c r="CL257">
        <f t="shared" si="168"/>
        <v>1</v>
      </c>
      <c r="CM257">
        <f t="shared" si="169"/>
        <v>1</v>
      </c>
      <c r="CN257">
        <f t="shared" si="170"/>
        <v>1</v>
      </c>
      <c r="CO257">
        <f t="shared" si="171"/>
        <v>1</v>
      </c>
      <c r="CP257">
        <f t="shared" si="172"/>
        <v>1</v>
      </c>
      <c r="CQ257">
        <f t="shared" si="173"/>
        <v>1</v>
      </c>
      <c r="CR257">
        <f t="shared" si="174"/>
        <v>1</v>
      </c>
      <c r="CS257">
        <f t="shared" si="175"/>
        <v>1</v>
      </c>
      <c r="CT257">
        <f t="shared" si="176"/>
        <v>1</v>
      </c>
      <c r="CU257">
        <f t="shared" si="177"/>
        <v>1</v>
      </c>
      <c r="CV257">
        <f t="shared" si="178"/>
        <v>1</v>
      </c>
      <c r="CW257">
        <f t="shared" si="179"/>
        <v>1</v>
      </c>
      <c r="CX257">
        <f t="shared" si="180"/>
        <v>1</v>
      </c>
      <c r="CY257">
        <f t="shared" si="181"/>
        <v>1</v>
      </c>
      <c r="CZ257">
        <f t="shared" si="182"/>
        <v>1</v>
      </c>
      <c r="DA257">
        <f t="shared" si="183"/>
        <v>1</v>
      </c>
      <c r="DB257">
        <f t="shared" si="184"/>
        <v>1</v>
      </c>
      <c r="DC257">
        <f t="shared" si="185"/>
        <v>1</v>
      </c>
      <c r="DD257">
        <f t="shared" si="186"/>
        <v>1</v>
      </c>
    </row>
    <row r="258" spans="8:108" x14ac:dyDescent="0.25">
      <c r="H258">
        <v>251</v>
      </c>
      <c r="I258" s="5"/>
      <c r="J258" t="str">
        <f>IF(I258="","",LOOKUP(I258,A:A,B:B))</f>
        <v/>
      </c>
      <c r="K258" t="str">
        <f t="shared" si="189"/>
        <v/>
      </c>
      <c r="L258" t="str">
        <f>IF(I257="","",IF(L257=G$8,1,IF(K257=J257,1,1+L257)))</f>
        <v/>
      </c>
      <c r="M258" t="str">
        <f>IF(I258="","",IF(J257=0,M257,LOOKUP(K258,C:C,E:E)))</f>
        <v/>
      </c>
      <c r="N258" t="str">
        <f>IF(I258="","",IF(K258=J258,1,-1))</f>
        <v/>
      </c>
      <c r="O258" t="str">
        <f>IF(I257="","",IF(S257&gt;S256,1,IF(AND(L257=G$8,P257&lt;0,O257=1),1,IF(AND(L257=G$8,P257&lt;0),O257-G$10,IF(AND(R257&lt;R256,O257=1),1,IF(R257&gt;R256,O257+G$9,IF(R257&lt;R256,O257-G$10,O257)))))))</f>
        <v/>
      </c>
      <c r="P258" t="str">
        <f>IF(I258="","",IF(N258=-1,-M258*O258,IF(N258=1,(36-M258)*O258)))</f>
        <v/>
      </c>
      <c r="Q258" t="str">
        <f>IF(I258="","",P258+Q257)</f>
        <v/>
      </c>
      <c r="R258" t="str">
        <f t="shared" si="187"/>
        <v/>
      </c>
      <c r="S258" s="2" t="str">
        <f t="shared" si="188"/>
        <v/>
      </c>
      <c r="T258" t="str">
        <f>IF($I257="","",IF(AND($K258&lt;&gt;$BS$6,LOOKUP(T$7,$BT258:$DD258,$BT$7:$DD$7)=36),"",LOOKUP(T$7,$BT258:$DD258,$BT$7:$DD$7)))</f>
        <v/>
      </c>
      <c r="U258" t="str">
        <f>IF($I257="","",IF(AND($K258&lt;&gt;$BS$6,LOOKUP(U$7,$BT258:$DD258,$BT$7:$DD$7)=36),"",LOOKUP(U$7,$BT258:$DD258,$BT$7:$DD$7)))</f>
        <v/>
      </c>
      <c r="V258" t="str">
        <f>IF($I257="","",IF(AND($K258&lt;&gt;$BS$6,LOOKUP(V$7,$BT258:$DD258,$BT$7:$DD$7)=36),"",LOOKUP(V$7,$BT258:$DD258,$BT$7:$DD$7)))</f>
        <v/>
      </c>
      <c r="W258" t="str">
        <f>IF($I257="","",IF(AND($K258&lt;&gt;$BS$6,LOOKUP(W$7,$BT258:$DD258,$BT$7:$DD$7)=36),"",LOOKUP(W$7,$BT258:$DD258,$BT$7:$DD$7)))</f>
        <v/>
      </c>
      <c r="X258" t="str">
        <f>IF($I257="","",IF(AND($K258&lt;&gt;$BS$6,LOOKUP(X$7,$BT258:$DD258,$BT$7:$DD$7)=36),"",LOOKUP(X$7,$BT258:$DD258,$BT$7:$DD$7)))</f>
        <v/>
      </c>
      <c r="AJ258">
        <f t="shared" si="198"/>
        <v>0</v>
      </c>
      <c r="AK258">
        <f t="shared" si="198"/>
        <v>0</v>
      </c>
      <c r="AL258">
        <f t="shared" si="198"/>
        <v>0</v>
      </c>
      <c r="AM258">
        <f t="shared" si="198"/>
        <v>0</v>
      </c>
      <c r="AN258">
        <f t="shared" si="198"/>
        <v>0</v>
      </c>
      <c r="AO258">
        <f t="shared" si="198"/>
        <v>0</v>
      </c>
      <c r="AP258">
        <f t="shared" si="198"/>
        <v>0</v>
      </c>
      <c r="AQ258">
        <f t="shared" si="198"/>
        <v>0</v>
      </c>
      <c r="AR258">
        <f t="shared" si="198"/>
        <v>0</v>
      </c>
      <c r="AS258">
        <f t="shared" si="198"/>
        <v>0</v>
      </c>
      <c r="AT258">
        <f t="shared" si="198"/>
        <v>0</v>
      </c>
      <c r="AU258">
        <f t="shared" si="198"/>
        <v>0</v>
      </c>
      <c r="AV258">
        <f t="shared" si="198"/>
        <v>0</v>
      </c>
      <c r="AW258">
        <f t="shared" si="198"/>
        <v>0</v>
      </c>
      <c r="AX258">
        <f t="shared" si="198"/>
        <v>0</v>
      </c>
      <c r="AY258">
        <f t="shared" si="198"/>
        <v>0</v>
      </c>
      <c r="AZ258">
        <f t="shared" si="197"/>
        <v>0</v>
      </c>
      <c r="BA258">
        <f t="shared" si="197"/>
        <v>0</v>
      </c>
      <c r="BB258">
        <f t="shared" si="197"/>
        <v>0</v>
      </c>
      <c r="BC258">
        <f t="shared" si="197"/>
        <v>0</v>
      </c>
      <c r="BD258">
        <f t="shared" si="197"/>
        <v>0</v>
      </c>
      <c r="BE258">
        <f t="shared" si="197"/>
        <v>0</v>
      </c>
      <c r="BF258">
        <f t="shared" si="197"/>
        <v>0</v>
      </c>
      <c r="BG258">
        <f t="shared" si="197"/>
        <v>0</v>
      </c>
      <c r="BH258">
        <f t="shared" si="197"/>
        <v>0</v>
      </c>
      <c r="BI258">
        <f t="shared" si="197"/>
        <v>0</v>
      </c>
      <c r="BJ258">
        <f t="shared" si="197"/>
        <v>0</v>
      </c>
      <c r="BK258">
        <f t="shared" si="197"/>
        <v>0</v>
      </c>
      <c r="BL258">
        <f t="shared" si="197"/>
        <v>0</v>
      </c>
      <c r="BM258">
        <f t="shared" si="197"/>
        <v>0</v>
      </c>
      <c r="BN258">
        <f t="shared" si="197"/>
        <v>0</v>
      </c>
      <c r="BO258">
        <f t="shared" si="196"/>
        <v>0</v>
      </c>
      <c r="BP258">
        <f t="shared" si="196"/>
        <v>0</v>
      </c>
      <c r="BQ258">
        <f t="shared" si="196"/>
        <v>0</v>
      </c>
      <c r="BR258">
        <f t="shared" si="196"/>
        <v>0</v>
      </c>
      <c r="BS258">
        <f t="shared" si="196"/>
        <v>0</v>
      </c>
      <c r="BT258">
        <v>1</v>
      </c>
      <c r="BU258">
        <f t="shared" si="151"/>
        <v>1</v>
      </c>
      <c r="BV258">
        <f t="shared" si="152"/>
        <v>1</v>
      </c>
      <c r="BW258">
        <f t="shared" si="153"/>
        <v>1</v>
      </c>
      <c r="BX258">
        <f t="shared" si="154"/>
        <v>1</v>
      </c>
      <c r="BY258">
        <f t="shared" si="155"/>
        <v>1</v>
      </c>
      <c r="BZ258">
        <f t="shared" si="156"/>
        <v>1</v>
      </c>
      <c r="CA258">
        <f t="shared" si="157"/>
        <v>1</v>
      </c>
      <c r="CB258">
        <f t="shared" si="158"/>
        <v>1</v>
      </c>
      <c r="CC258">
        <f t="shared" si="159"/>
        <v>1</v>
      </c>
      <c r="CD258">
        <f t="shared" si="160"/>
        <v>1</v>
      </c>
      <c r="CE258">
        <f t="shared" si="161"/>
        <v>1</v>
      </c>
      <c r="CF258">
        <f t="shared" si="162"/>
        <v>1</v>
      </c>
      <c r="CG258">
        <f t="shared" si="163"/>
        <v>1</v>
      </c>
      <c r="CH258">
        <f t="shared" si="164"/>
        <v>1</v>
      </c>
      <c r="CI258">
        <f t="shared" si="165"/>
        <v>1</v>
      </c>
      <c r="CJ258">
        <f t="shared" si="166"/>
        <v>1</v>
      </c>
      <c r="CK258">
        <f t="shared" si="167"/>
        <v>1</v>
      </c>
      <c r="CL258">
        <f t="shared" si="168"/>
        <v>1</v>
      </c>
      <c r="CM258">
        <f t="shared" si="169"/>
        <v>1</v>
      </c>
      <c r="CN258">
        <f t="shared" si="170"/>
        <v>1</v>
      </c>
      <c r="CO258">
        <f t="shared" si="171"/>
        <v>1</v>
      </c>
      <c r="CP258">
        <f t="shared" si="172"/>
        <v>1</v>
      </c>
      <c r="CQ258">
        <f t="shared" si="173"/>
        <v>1</v>
      </c>
      <c r="CR258">
        <f t="shared" si="174"/>
        <v>1</v>
      </c>
      <c r="CS258">
        <f t="shared" si="175"/>
        <v>1</v>
      </c>
      <c r="CT258">
        <f t="shared" si="176"/>
        <v>1</v>
      </c>
      <c r="CU258">
        <f t="shared" si="177"/>
        <v>1</v>
      </c>
      <c r="CV258">
        <f t="shared" si="178"/>
        <v>1</v>
      </c>
      <c r="CW258">
        <f t="shared" si="179"/>
        <v>1</v>
      </c>
      <c r="CX258">
        <f t="shared" si="180"/>
        <v>1</v>
      </c>
      <c r="CY258">
        <f t="shared" si="181"/>
        <v>1</v>
      </c>
      <c r="CZ258">
        <f t="shared" si="182"/>
        <v>1</v>
      </c>
      <c r="DA258">
        <f t="shared" si="183"/>
        <v>1</v>
      </c>
      <c r="DB258">
        <f t="shared" si="184"/>
        <v>1</v>
      </c>
      <c r="DC258">
        <f t="shared" si="185"/>
        <v>1</v>
      </c>
      <c r="DD258">
        <f t="shared" si="186"/>
        <v>1</v>
      </c>
    </row>
    <row r="259" spans="8:108" x14ac:dyDescent="0.25">
      <c r="H259">
        <v>252</v>
      </c>
      <c r="I259" s="5"/>
      <c r="J259" t="str">
        <f>IF(I259="","",LOOKUP(I259,A:A,B:B))</f>
        <v/>
      </c>
      <c r="K259" t="str">
        <f t="shared" si="189"/>
        <v/>
      </c>
      <c r="L259" t="str">
        <f>IF(I258="","",IF(L258=G$8,1,IF(K258=J258,1,1+L258)))</f>
        <v/>
      </c>
      <c r="M259" t="str">
        <f>IF(I259="","",IF(J258=0,M258,LOOKUP(K259,C:C,E:E)))</f>
        <v/>
      </c>
      <c r="N259" t="str">
        <f>IF(I259="","",IF(K259=J259,1,-1))</f>
        <v/>
      </c>
      <c r="O259" t="str">
        <f>IF(I258="","",IF(S258&gt;S257,1,IF(AND(L258=G$8,P258&lt;0,O258=1),1,IF(AND(L258=G$8,P258&lt;0),O258-G$10,IF(AND(R258&lt;R257,O258=1),1,IF(R258&gt;R257,O258+G$9,IF(R258&lt;R257,O258-G$10,O258)))))))</f>
        <v/>
      </c>
      <c r="P259" t="str">
        <f>IF(I259="","",IF(N259=-1,-M259*O259,IF(N259=1,(36-M259)*O259)))</f>
        <v/>
      </c>
      <c r="Q259" t="str">
        <f>IF(I259="","",P259+Q258)</f>
        <v/>
      </c>
      <c r="R259" t="str">
        <f t="shared" si="187"/>
        <v/>
      </c>
      <c r="S259" s="2" t="str">
        <f t="shared" si="188"/>
        <v/>
      </c>
      <c r="T259" t="str">
        <f>IF($I258="","",IF(AND($K259&lt;&gt;$BS$6,LOOKUP(T$7,$BT259:$DD259,$BT$7:$DD$7)=36),"",LOOKUP(T$7,$BT259:$DD259,$BT$7:$DD$7)))</f>
        <v/>
      </c>
      <c r="U259" t="str">
        <f>IF($I258="","",IF(AND($K259&lt;&gt;$BS$6,LOOKUP(U$7,$BT259:$DD259,$BT$7:$DD$7)=36),"",LOOKUP(U$7,$BT259:$DD259,$BT$7:$DD$7)))</f>
        <v/>
      </c>
      <c r="V259" t="str">
        <f>IF($I258="","",IF(AND($K259&lt;&gt;$BS$6,LOOKUP(V$7,$BT259:$DD259,$BT$7:$DD$7)=36),"",LOOKUP(V$7,$BT259:$DD259,$BT$7:$DD$7)))</f>
        <v/>
      </c>
      <c r="W259" t="str">
        <f>IF($I258="","",IF(AND($K259&lt;&gt;$BS$6,LOOKUP(W$7,$BT259:$DD259,$BT$7:$DD$7)=36),"",LOOKUP(W$7,$BT259:$DD259,$BT$7:$DD$7)))</f>
        <v/>
      </c>
      <c r="X259" t="str">
        <f>IF($I258="","",IF(AND($K259&lt;&gt;$BS$6,LOOKUP(X$7,$BT259:$DD259,$BT$7:$DD$7)=36),"",LOOKUP(X$7,$BT259:$DD259,$BT$7:$DD$7)))</f>
        <v/>
      </c>
      <c r="AJ259">
        <f t="shared" si="198"/>
        <v>0</v>
      </c>
      <c r="AK259">
        <f t="shared" si="198"/>
        <v>0</v>
      </c>
      <c r="AL259">
        <f t="shared" si="198"/>
        <v>0</v>
      </c>
      <c r="AM259">
        <f t="shared" si="198"/>
        <v>0</v>
      </c>
      <c r="AN259">
        <f t="shared" si="198"/>
        <v>0</v>
      </c>
      <c r="AO259">
        <f t="shared" si="198"/>
        <v>0</v>
      </c>
      <c r="AP259">
        <f t="shared" si="198"/>
        <v>0</v>
      </c>
      <c r="AQ259">
        <f t="shared" si="198"/>
        <v>0</v>
      </c>
      <c r="AR259">
        <f t="shared" si="198"/>
        <v>0</v>
      </c>
      <c r="AS259">
        <f t="shared" si="198"/>
        <v>0</v>
      </c>
      <c r="AT259">
        <f t="shared" si="198"/>
        <v>0</v>
      </c>
      <c r="AU259">
        <f t="shared" si="198"/>
        <v>0</v>
      </c>
      <c r="AV259">
        <f t="shared" si="198"/>
        <v>0</v>
      </c>
      <c r="AW259">
        <f t="shared" si="198"/>
        <v>0</v>
      </c>
      <c r="AX259">
        <f t="shared" si="198"/>
        <v>0</v>
      </c>
      <c r="AY259">
        <f t="shared" si="198"/>
        <v>0</v>
      </c>
      <c r="AZ259">
        <f t="shared" si="197"/>
        <v>0</v>
      </c>
      <c r="BA259">
        <f t="shared" si="197"/>
        <v>0</v>
      </c>
      <c r="BB259">
        <f t="shared" si="197"/>
        <v>0</v>
      </c>
      <c r="BC259">
        <f t="shared" si="197"/>
        <v>0</v>
      </c>
      <c r="BD259">
        <f t="shared" si="197"/>
        <v>0</v>
      </c>
      <c r="BE259">
        <f t="shared" si="197"/>
        <v>0</v>
      </c>
      <c r="BF259">
        <f t="shared" si="197"/>
        <v>0</v>
      </c>
      <c r="BG259">
        <f t="shared" si="197"/>
        <v>0</v>
      </c>
      <c r="BH259">
        <f t="shared" si="197"/>
        <v>0</v>
      </c>
      <c r="BI259">
        <f t="shared" si="197"/>
        <v>0</v>
      </c>
      <c r="BJ259">
        <f t="shared" si="197"/>
        <v>0</v>
      </c>
      <c r="BK259">
        <f t="shared" si="197"/>
        <v>0</v>
      </c>
      <c r="BL259">
        <f t="shared" si="197"/>
        <v>0</v>
      </c>
      <c r="BM259">
        <f t="shared" si="197"/>
        <v>0</v>
      </c>
      <c r="BN259">
        <f t="shared" si="197"/>
        <v>0</v>
      </c>
      <c r="BO259">
        <f t="shared" si="196"/>
        <v>0</v>
      </c>
      <c r="BP259">
        <f t="shared" si="196"/>
        <v>0</v>
      </c>
      <c r="BQ259">
        <f t="shared" si="196"/>
        <v>0</v>
      </c>
      <c r="BR259">
        <f t="shared" si="196"/>
        <v>0</v>
      </c>
      <c r="BS259">
        <f t="shared" si="196"/>
        <v>0</v>
      </c>
      <c r="BT259">
        <v>1</v>
      </c>
      <c r="BU259">
        <f t="shared" si="151"/>
        <v>1</v>
      </c>
      <c r="BV259">
        <f t="shared" si="152"/>
        <v>1</v>
      </c>
      <c r="BW259">
        <f t="shared" si="153"/>
        <v>1</v>
      </c>
      <c r="BX259">
        <f t="shared" si="154"/>
        <v>1</v>
      </c>
      <c r="BY259">
        <f t="shared" si="155"/>
        <v>1</v>
      </c>
      <c r="BZ259">
        <f t="shared" si="156"/>
        <v>1</v>
      </c>
      <c r="CA259">
        <f t="shared" si="157"/>
        <v>1</v>
      </c>
      <c r="CB259">
        <f t="shared" si="158"/>
        <v>1</v>
      </c>
      <c r="CC259">
        <f t="shared" si="159"/>
        <v>1</v>
      </c>
      <c r="CD259">
        <f t="shared" si="160"/>
        <v>1</v>
      </c>
      <c r="CE259">
        <f t="shared" si="161"/>
        <v>1</v>
      </c>
      <c r="CF259">
        <f t="shared" si="162"/>
        <v>1</v>
      </c>
      <c r="CG259">
        <f t="shared" si="163"/>
        <v>1</v>
      </c>
      <c r="CH259">
        <f t="shared" si="164"/>
        <v>1</v>
      </c>
      <c r="CI259">
        <f t="shared" si="165"/>
        <v>1</v>
      </c>
      <c r="CJ259">
        <f t="shared" si="166"/>
        <v>1</v>
      </c>
      <c r="CK259">
        <f t="shared" si="167"/>
        <v>1</v>
      </c>
      <c r="CL259">
        <f t="shared" si="168"/>
        <v>1</v>
      </c>
      <c r="CM259">
        <f t="shared" si="169"/>
        <v>1</v>
      </c>
      <c r="CN259">
        <f t="shared" si="170"/>
        <v>1</v>
      </c>
      <c r="CO259">
        <f t="shared" si="171"/>
        <v>1</v>
      </c>
      <c r="CP259">
        <f t="shared" si="172"/>
        <v>1</v>
      </c>
      <c r="CQ259">
        <f t="shared" si="173"/>
        <v>1</v>
      </c>
      <c r="CR259">
        <f t="shared" si="174"/>
        <v>1</v>
      </c>
      <c r="CS259">
        <f t="shared" si="175"/>
        <v>1</v>
      </c>
      <c r="CT259">
        <f t="shared" si="176"/>
        <v>1</v>
      </c>
      <c r="CU259">
        <f t="shared" si="177"/>
        <v>1</v>
      </c>
      <c r="CV259">
        <f t="shared" si="178"/>
        <v>1</v>
      </c>
      <c r="CW259">
        <f t="shared" si="179"/>
        <v>1</v>
      </c>
      <c r="CX259">
        <f t="shared" si="180"/>
        <v>1</v>
      </c>
      <c r="CY259">
        <f t="shared" si="181"/>
        <v>1</v>
      </c>
      <c r="CZ259">
        <f t="shared" si="182"/>
        <v>1</v>
      </c>
      <c r="DA259">
        <f t="shared" si="183"/>
        <v>1</v>
      </c>
      <c r="DB259">
        <f t="shared" si="184"/>
        <v>1</v>
      </c>
      <c r="DC259">
        <f t="shared" si="185"/>
        <v>1</v>
      </c>
      <c r="DD259">
        <f t="shared" si="186"/>
        <v>1</v>
      </c>
    </row>
    <row r="260" spans="8:108" x14ac:dyDescent="0.25">
      <c r="H260">
        <v>253</v>
      </c>
      <c r="I260" s="5"/>
      <c r="J260" t="str">
        <f>IF(I260="","",LOOKUP(I260,A:A,B:B))</f>
        <v/>
      </c>
      <c r="K260" t="str">
        <f t="shared" si="189"/>
        <v/>
      </c>
      <c r="L260" t="str">
        <f>IF(I259="","",IF(L259=G$8,1,IF(K259=J259,1,1+L259)))</f>
        <v/>
      </c>
      <c r="M260" t="str">
        <f>IF(I260="","",IF(J259=0,M259,LOOKUP(K260,C:C,E:E)))</f>
        <v/>
      </c>
      <c r="N260" t="str">
        <f>IF(I260="","",IF(K260=J260,1,-1))</f>
        <v/>
      </c>
      <c r="O260" t="str">
        <f>IF(I259="","",IF(S259&gt;S258,1,IF(AND(L259=G$8,P259&lt;0,O259=1),1,IF(AND(L259=G$8,P259&lt;0),O259-G$10,IF(AND(R259&lt;R258,O259=1),1,IF(R259&gt;R258,O259+G$9,IF(R259&lt;R258,O259-G$10,O259)))))))</f>
        <v/>
      </c>
      <c r="P260" t="str">
        <f>IF(I260="","",IF(N260=-1,-M260*O260,IF(N260=1,(36-M260)*O260)))</f>
        <v/>
      </c>
      <c r="Q260" t="str">
        <f>IF(I260="","",P260+Q259)</f>
        <v/>
      </c>
      <c r="R260" t="str">
        <f t="shared" si="187"/>
        <v/>
      </c>
      <c r="S260" s="2" t="str">
        <f t="shared" si="188"/>
        <v/>
      </c>
      <c r="T260" t="str">
        <f>IF($I259="","",IF(AND($K260&lt;&gt;$BS$6,LOOKUP(T$7,$BT260:$DD260,$BT$7:$DD$7)=36),"",LOOKUP(T$7,$BT260:$DD260,$BT$7:$DD$7)))</f>
        <v/>
      </c>
      <c r="U260" t="str">
        <f>IF($I259="","",IF(AND($K260&lt;&gt;$BS$6,LOOKUP(U$7,$BT260:$DD260,$BT$7:$DD$7)=36),"",LOOKUP(U$7,$BT260:$DD260,$BT$7:$DD$7)))</f>
        <v/>
      </c>
      <c r="V260" t="str">
        <f>IF($I259="","",IF(AND($K260&lt;&gt;$BS$6,LOOKUP(V$7,$BT260:$DD260,$BT$7:$DD$7)=36),"",LOOKUP(V$7,$BT260:$DD260,$BT$7:$DD$7)))</f>
        <v/>
      </c>
      <c r="W260" t="str">
        <f>IF($I259="","",IF(AND($K260&lt;&gt;$BS$6,LOOKUP(W$7,$BT260:$DD260,$BT$7:$DD$7)=36),"",LOOKUP(W$7,$BT260:$DD260,$BT$7:$DD$7)))</f>
        <v/>
      </c>
      <c r="X260" t="str">
        <f>IF($I259="","",IF(AND($K260&lt;&gt;$BS$6,LOOKUP(X$7,$BT260:$DD260,$BT$7:$DD$7)=36),"",LOOKUP(X$7,$BT260:$DD260,$BT$7:$DD$7)))</f>
        <v/>
      </c>
      <c r="AJ260">
        <f t="shared" si="198"/>
        <v>0</v>
      </c>
      <c r="AK260">
        <f t="shared" si="198"/>
        <v>0</v>
      </c>
      <c r="AL260">
        <f t="shared" si="198"/>
        <v>0</v>
      </c>
      <c r="AM260">
        <f t="shared" si="198"/>
        <v>0</v>
      </c>
      <c r="AN260">
        <f t="shared" si="198"/>
        <v>0</v>
      </c>
      <c r="AO260">
        <f t="shared" si="198"/>
        <v>0</v>
      </c>
      <c r="AP260">
        <f t="shared" si="198"/>
        <v>0</v>
      </c>
      <c r="AQ260">
        <f t="shared" si="198"/>
        <v>0</v>
      </c>
      <c r="AR260">
        <f t="shared" si="198"/>
        <v>0</v>
      </c>
      <c r="AS260">
        <f t="shared" si="198"/>
        <v>0</v>
      </c>
      <c r="AT260">
        <f t="shared" si="198"/>
        <v>0</v>
      </c>
      <c r="AU260">
        <f t="shared" si="198"/>
        <v>0</v>
      </c>
      <c r="AV260">
        <f t="shared" si="198"/>
        <v>0</v>
      </c>
      <c r="AW260">
        <f t="shared" si="198"/>
        <v>0</v>
      </c>
      <c r="AX260">
        <f t="shared" si="198"/>
        <v>0</v>
      </c>
      <c r="AY260">
        <f t="shared" si="198"/>
        <v>0</v>
      </c>
      <c r="AZ260">
        <f t="shared" si="197"/>
        <v>0</v>
      </c>
      <c r="BA260">
        <f t="shared" si="197"/>
        <v>0</v>
      </c>
      <c r="BB260">
        <f t="shared" si="197"/>
        <v>0</v>
      </c>
      <c r="BC260">
        <f t="shared" si="197"/>
        <v>0</v>
      </c>
      <c r="BD260">
        <f t="shared" si="197"/>
        <v>0</v>
      </c>
      <c r="BE260">
        <f t="shared" si="197"/>
        <v>0</v>
      </c>
      <c r="BF260">
        <f t="shared" si="197"/>
        <v>0</v>
      </c>
      <c r="BG260">
        <f t="shared" si="197"/>
        <v>0</v>
      </c>
      <c r="BH260">
        <f t="shared" si="197"/>
        <v>0</v>
      </c>
      <c r="BI260">
        <f t="shared" si="197"/>
        <v>0</v>
      </c>
      <c r="BJ260">
        <f t="shared" si="197"/>
        <v>0</v>
      </c>
      <c r="BK260">
        <f t="shared" si="197"/>
        <v>0</v>
      </c>
      <c r="BL260">
        <f t="shared" si="197"/>
        <v>0</v>
      </c>
      <c r="BM260">
        <f t="shared" si="197"/>
        <v>0</v>
      </c>
      <c r="BN260">
        <f t="shared" si="197"/>
        <v>0</v>
      </c>
      <c r="BO260">
        <f t="shared" si="196"/>
        <v>0</v>
      </c>
      <c r="BP260">
        <f t="shared" si="196"/>
        <v>0</v>
      </c>
      <c r="BQ260">
        <f t="shared" si="196"/>
        <v>0</v>
      </c>
      <c r="BR260">
        <f t="shared" si="196"/>
        <v>0</v>
      </c>
      <c r="BS260">
        <f t="shared" si="196"/>
        <v>0</v>
      </c>
      <c r="BT260">
        <v>1</v>
      </c>
      <c r="BU260">
        <f t="shared" si="151"/>
        <v>1</v>
      </c>
      <c r="BV260">
        <f t="shared" si="152"/>
        <v>1</v>
      </c>
      <c r="BW260">
        <f t="shared" si="153"/>
        <v>1</v>
      </c>
      <c r="BX260">
        <f t="shared" si="154"/>
        <v>1</v>
      </c>
      <c r="BY260">
        <f t="shared" si="155"/>
        <v>1</v>
      </c>
      <c r="BZ260">
        <f t="shared" si="156"/>
        <v>1</v>
      </c>
      <c r="CA260">
        <f t="shared" si="157"/>
        <v>1</v>
      </c>
      <c r="CB260">
        <f t="shared" si="158"/>
        <v>1</v>
      </c>
      <c r="CC260">
        <f t="shared" si="159"/>
        <v>1</v>
      </c>
      <c r="CD260">
        <f t="shared" si="160"/>
        <v>1</v>
      </c>
      <c r="CE260">
        <f t="shared" si="161"/>
        <v>1</v>
      </c>
      <c r="CF260">
        <f t="shared" si="162"/>
        <v>1</v>
      </c>
      <c r="CG260">
        <f t="shared" si="163"/>
        <v>1</v>
      </c>
      <c r="CH260">
        <f t="shared" si="164"/>
        <v>1</v>
      </c>
      <c r="CI260">
        <f t="shared" si="165"/>
        <v>1</v>
      </c>
      <c r="CJ260">
        <f t="shared" si="166"/>
        <v>1</v>
      </c>
      <c r="CK260">
        <f t="shared" si="167"/>
        <v>1</v>
      </c>
      <c r="CL260">
        <f t="shared" si="168"/>
        <v>1</v>
      </c>
      <c r="CM260">
        <f t="shared" si="169"/>
        <v>1</v>
      </c>
      <c r="CN260">
        <f t="shared" si="170"/>
        <v>1</v>
      </c>
      <c r="CO260">
        <f t="shared" si="171"/>
        <v>1</v>
      </c>
      <c r="CP260">
        <f t="shared" si="172"/>
        <v>1</v>
      </c>
      <c r="CQ260">
        <f t="shared" si="173"/>
        <v>1</v>
      </c>
      <c r="CR260">
        <f t="shared" si="174"/>
        <v>1</v>
      </c>
      <c r="CS260">
        <f t="shared" si="175"/>
        <v>1</v>
      </c>
      <c r="CT260">
        <f t="shared" si="176"/>
        <v>1</v>
      </c>
      <c r="CU260">
        <f t="shared" si="177"/>
        <v>1</v>
      </c>
      <c r="CV260">
        <f t="shared" si="178"/>
        <v>1</v>
      </c>
      <c r="CW260">
        <f t="shared" si="179"/>
        <v>1</v>
      </c>
      <c r="CX260">
        <f t="shared" si="180"/>
        <v>1</v>
      </c>
      <c r="CY260">
        <f t="shared" si="181"/>
        <v>1</v>
      </c>
      <c r="CZ260">
        <f t="shared" si="182"/>
        <v>1</v>
      </c>
      <c r="DA260">
        <f t="shared" si="183"/>
        <v>1</v>
      </c>
      <c r="DB260">
        <f t="shared" si="184"/>
        <v>1</v>
      </c>
      <c r="DC260">
        <f t="shared" si="185"/>
        <v>1</v>
      </c>
      <c r="DD260">
        <f t="shared" si="186"/>
        <v>1</v>
      </c>
    </row>
    <row r="261" spans="8:108" x14ac:dyDescent="0.25">
      <c r="H261">
        <v>254</v>
      </c>
      <c r="I261" s="5"/>
      <c r="J261" t="str">
        <f>IF(I261="","",LOOKUP(I261,A:A,B:B))</f>
        <v/>
      </c>
      <c r="K261" t="str">
        <f t="shared" si="189"/>
        <v/>
      </c>
      <c r="L261" t="str">
        <f>IF(I260="","",IF(L260=G$8,1,IF(K260=J260,1,1+L260)))</f>
        <v/>
      </c>
      <c r="M261" t="str">
        <f>IF(I261="","",IF(J260=0,M260,LOOKUP(K261,C:C,E:E)))</f>
        <v/>
      </c>
      <c r="N261" t="str">
        <f>IF(I261="","",IF(K261=J261,1,-1))</f>
        <v/>
      </c>
      <c r="O261" t="str">
        <f>IF(I260="","",IF(S260&gt;S259,1,IF(AND(L260=G$8,P260&lt;0,O260=1),1,IF(AND(L260=G$8,P260&lt;0),O260-G$10,IF(AND(R260&lt;R259,O260=1),1,IF(R260&gt;R259,O260+G$9,IF(R260&lt;R259,O260-G$10,O260)))))))</f>
        <v/>
      </c>
      <c r="P261" t="str">
        <f>IF(I261="","",IF(N261=-1,-M261*O261,IF(N261=1,(36-M261)*O261)))</f>
        <v/>
      </c>
      <c r="Q261" t="str">
        <f>IF(I261="","",P261+Q260)</f>
        <v/>
      </c>
      <c r="R261" t="str">
        <f t="shared" si="187"/>
        <v/>
      </c>
      <c r="S261" s="2" t="str">
        <f t="shared" si="188"/>
        <v/>
      </c>
      <c r="T261" t="str">
        <f>IF($I260="","",IF(AND($K261&lt;&gt;$BS$6,LOOKUP(T$7,$BT261:$DD261,$BT$7:$DD$7)=36),"",LOOKUP(T$7,$BT261:$DD261,$BT$7:$DD$7)))</f>
        <v/>
      </c>
      <c r="U261" t="str">
        <f>IF($I260="","",IF(AND($K261&lt;&gt;$BS$6,LOOKUP(U$7,$BT261:$DD261,$BT$7:$DD$7)=36),"",LOOKUP(U$7,$BT261:$DD261,$BT$7:$DD$7)))</f>
        <v/>
      </c>
      <c r="V261" t="str">
        <f>IF($I260="","",IF(AND($K261&lt;&gt;$BS$6,LOOKUP(V$7,$BT261:$DD261,$BT$7:$DD$7)=36),"",LOOKUP(V$7,$BT261:$DD261,$BT$7:$DD$7)))</f>
        <v/>
      </c>
      <c r="W261" t="str">
        <f>IF($I260="","",IF(AND($K261&lt;&gt;$BS$6,LOOKUP(W$7,$BT261:$DD261,$BT$7:$DD$7)=36),"",LOOKUP(W$7,$BT261:$DD261,$BT$7:$DD$7)))</f>
        <v/>
      </c>
      <c r="X261" t="str">
        <f>IF($I260="","",IF(AND($K261&lt;&gt;$BS$6,LOOKUP(X$7,$BT261:$DD261,$BT$7:$DD$7)=36),"",LOOKUP(X$7,$BT261:$DD261,$BT$7:$DD$7)))</f>
        <v/>
      </c>
      <c r="AJ261">
        <f t="shared" si="198"/>
        <v>0</v>
      </c>
      <c r="AK261">
        <f t="shared" si="198"/>
        <v>0</v>
      </c>
      <c r="AL261">
        <f t="shared" si="198"/>
        <v>0</v>
      </c>
      <c r="AM261">
        <f t="shared" si="198"/>
        <v>0</v>
      </c>
      <c r="AN261">
        <f t="shared" si="198"/>
        <v>0</v>
      </c>
      <c r="AO261">
        <f t="shared" si="198"/>
        <v>0</v>
      </c>
      <c r="AP261">
        <f t="shared" si="198"/>
        <v>0</v>
      </c>
      <c r="AQ261">
        <f t="shared" si="198"/>
        <v>0</v>
      </c>
      <c r="AR261">
        <f t="shared" si="198"/>
        <v>0</v>
      </c>
      <c r="AS261">
        <f t="shared" si="198"/>
        <v>0</v>
      </c>
      <c r="AT261">
        <f t="shared" si="198"/>
        <v>0</v>
      </c>
      <c r="AU261">
        <f t="shared" si="198"/>
        <v>0</v>
      </c>
      <c r="AV261">
        <f t="shared" si="198"/>
        <v>0</v>
      </c>
      <c r="AW261">
        <f t="shared" si="198"/>
        <v>0</v>
      </c>
      <c r="AX261">
        <f t="shared" si="198"/>
        <v>0</v>
      </c>
      <c r="AY261">
        <f t="shared" si="198"/>
        <v>0</v>
      </c>
      <c r="AZ261">
        <f t="shared" si="197"/>
        <v>0</v>
      </c>
      <c r="BA261">
        <f t="shared" si="197"/>
        <v>0</v>
      </c>
      <c r="BB261">
        <f t="shared" si="197"/>
        <v>0</v>
      </c>
      <c r="BC261">
        <f t="shared" si="197"/>
        <v>0</v>
      </c>
      <c r="BD261">
        <f t="shared" si="197"/>
        <v>0</v>
      </c>
      <c r="BE261">
        <f t="shared" si="197"/>
        <v>0</v>
      </c>
      <c r="BF261">
        <f t="shared" si="197"/>
        <v>0</v>
      </c>
      <c r="BG261">
        <f t="shared" si="197"/>
        <v>0</v>
      </c>
      <c r="BH261">
        <f t="shared" si="197"/>
        <v>0</v>
      </c>
      <c r="BI261">
        <f t="shared" si="197"/>
        <v>0</v>
      </c>
      <c r="BJ261">
        <f t="shared" si="197"/>
        <v>0</v>
      </c>
      <c r="BK261">
        <f t="shared" si="197"/>
        <v>0</v>
      </c>
      <c r="BL261">
        <f t="shared" si="197"/>
        <v>0</v>
      </c>
      <c r="BM261">
        <f t="shared" si="197"/>
        <v>0</v>
      </c>
      <c r="BN261">
        <f t="shared" si="197"/>
        <v>0</v>
      </c>
      <c r="BO261">
        <f t="shared" si="196"/>
        <v>0</v>
      </c>
      <c r="BP261">
        <f t="shared" si="196"/>
        <v>0</v>
      </c>
      <c r="BQ261">
        <f t="shared" si="196"/>
        <v>0</v>
      </c>
      <c r="BR261">
        <f t="shared" si="196"/>
        <v>0</v>
      </c>
      <c r="BS261">
        <f t="shared" si="196"/>
        <v>0</v>
      </c>
      <c r="BT261">
        <v>1</v>
      </c>
      <c r="BU261">
        <f t="shared" si="151"/>
        <v>1</v>
      </c>
      <c r="BV261">
        <f t="shared" si="152"/>
        <v>1</v>
      </c>
      <c r="BW261">
        <f t="shared" si="153"/>
        <v>1</v>
      </c>
      <c r="BX261">
        <f t="shared" si="154"/>
        <v>1</v>
      </c>
      <c r="BY261">
        <f t="shared" si="155"/>
        <v>1</v>
      </c>
      <c r="BZ261">
        <f t="shared" si="156"/>
        <v>1</v>
      </c>
      <c r="CA261">
        <f t="shared" si="157"/>
        <v>1</v>
      </c>
      <c r="CB261">
        <f t="shared" si="158"/>
        <v>1</v>
      </c>
      <c r="CC261">
        <f t="shared" si="159"/>
        <v>1</v>
      </c>
      <c r="CD261">
        <f t="shared" si="160"/>
        <v>1</v>
      </c>
      <c r="CE261">
        <f t="shared" si="161"/>
        <v>1</v>
      </c>
      <c r="CF261">
        <f t="shared" si="162"/>
        <v>1</v>
      </c>
      <c r="CG261">
        <f t="shared" si="163"/>
        <v>1</v>
      </c>
      <c r="CH261">
        <f t="shared" si="164"/>
        <v>1</v>
      </c>
      <c r="CI261">
        <f t="shared" si="165"/>
        <v>1</v>
      </c>
      <c r="CJ261">
        <f t="shared" si="166"/>
        <v>1</v>
      </c>
      <c r="CK261">
        <f t="shared" si="167"/>
        <v>1</v>
      </c>
      <c r="CL261">
        <f t="shared" si="168"/>
        <v>1</v>
      </c>
      <c r="CM261">
        <f t="shared" si="169"/>
        <v>1</v>
      </c>
      <c r="CN261">
        <f t="shared" si="170"/>
        <v>1</v>
      </c>
      <c r="CO261">
        <f t="shared" si="171"/>
        <v>1</v>
      </c>
      <c r="CP261">
        <f t="shared" si="172"/>
        <v>1</v>
      </c>
      <c r="CQ261">
        <f t="shared" si="173"/>
        <v>1</v>
      </c>
      <c r="CR261">
        <f t="shared" si="174"/>
        <v>1</v>
      </c>
      <c r="CS261">
        <f t="shared" si="175"/>
        <v>1</v>
      </c>
      <c r="CT261">
        <f t="shared" si="176"/>
        <v>1</v>
      </c>
      <c r="CU261">
        <f t="shared" si="177"/>
        <v>1</v>
      </c>
      <c r="CV261">
        <f t="shared" si="178"/>
        <v>1</v>
      </c>
      <c r="CW261">
        <f t="shared" si="179"/>
        <v>1</v>
      </c>
      <c r="CX261">
        <f t="shared" si="180"/>
        <v>1</v>
      </c>
      <c r="CY261">
        <f t="shared" si="181"/>
        <v>1</v>
      </c>
      <c r="CZ261">
        <f t="shared" si="182"/>
        <v>1</v>
      </c>
      <c r="DA261">
        <f t="shared" si="183"/>
        <v>1</v>
      </c>
      <c r="DB261">
        <f t="shared" si="184"/>
        <v>1</v>
      </c>
      <c r="DC261">
        <f t="shared" si="185"/>
        <v>1</v>
      </c>
      <c r="DD261">
        <f t="shared" si="186"/>
        <v>1</v>
      </c>
    </row>
    <row r="262" spans="8:108" x14ac:dyDescent="0.25">
      <c r="H262">
        <v>255</v>
      </c>
      <c r="I262" s="5"/>
      <c r="J262" t="str">
        <f>IF(I262="","",LOOKUP(I262,A:A,B:B))</f>
        <v/>
      </c>
      <c r="K262" t="str">
        <f t="shared" si="189"/>
        <v/>
      </c>
      <c r="L262" t="str">
        <f>IF(I261="","",IF(L261=G$8,1,IF(K261=J261,1,1+L261)))</f>
        <v/>
      </c>
      <c r="M262" t="str">
        <f>IF(I262="","",IF(J261=0,M261,LOOKUP(K262,C:C,E:E)))</f>
        <v/>
      </c>
      <c r="N262" t="str">
        <f>IF(I262="","",IF(K262=J262,1,-1))</f>
        <v/>
      </c>
      <c r="O262" t="str">
        <f>IF(I261="","",IF(S261&gt;S260,1,IF(AND(L261=G$8,P261&lt;0,O261=1),1,IF(AND(L261=G$8,P261&lt;0),O261-G$10,IF(AND(R261&lt;R260,O261=1),1,IF(R261&gt;R260,O261+G$9,IF(R261&lt;R260,O261-G$10,O261)))))))</f>
        <v/>
      </c>
      <c r="P262" t="str">
        <f>IF(I262="","",IF(N262=-1,-M262*O262,IF(N262=1,(36-M262)*O262)))</f>
        <v/>
      </c>
      <c r="Q262" t="str">
        <f>IF(I262="","",P262+Q261)</f>
        <v/>
      </c>
      <c r="R262" t="str">
        <f t="shared" si="187"/>
        <v/>
      </c>
      <c r="S262" s="2" t="str">
        <f t="shared" si="188"/>
        <v/>
      </c>
      <c r="T262" t="str">
        <f>IF($I261="","",IF(AND($K262&lt;&gt;$BS$6,LOOKUP(T$7,$BT262:$DD262,$BT$7:$DD$7)=36),"",LOOKUP(T$7,$BT262:$DD262,$BT$7:$DD$7)))</f>
        <v/>
      </c>
      <c r="U262" t="str">
        <f>IF($I261="","",IF(AND($K262&lt;&gt;$BS$6,LOOKUP(U$7,$BT262:$DD262,$BT$7:$DD$7)=36),"",LOOKUP(U$7,$BT262:$DD262,$BT$7:$DD$7)))</f>
        <v/>
      </c>
      <c r="V262" t="str">
        <f>IF($I261="","",IF(AND($K262&lt;&gt;$BS$6,LOOKUP(V$7,$BT262:$DD262,$BT$7:$DD$7)=36),"",LOOKUP(V$7,$BT262:$DD262,$BT$7:$DD$7)))</f>
        <v/>
      </c>
      <c r="W262" t="str">
        <f>IF($I261="","",IF(AND($K262&lt;&gt;$BS$6,LOOKUP(W$7,$BT262:$DD262,$BT$7:$DD$7)=36),"",LOOKUP(W$7,$BT262:$DD262,$BT$7:$DD$7)))</f>
        <v/>
      </c>
      <c r="X262" t="str">
        <f>IF($I261="","",IF(AND($K262&lt;&gt;$BS$6,LOOKUP(X$7,$BT262:$DD262,$BT$7:$DD$7)=36),"",LOOKUP(X$7,$BT262:$DD262,$BT$7:$DD$7)))</f>
        <v/>
      </c>
      <c r="AJ262">
        <f t="shared" si="198"/>
        <v>0</v>
      </c>
      <c r="AK262">
        <f t="shared" si="198"/>
        <v>0</v>
      </c>
      <c r="AL262">
        <f t="shared" si="198"/>
        <v>0</v>
      </c>
      <c r="AM262">
        <f t="shared" si="198"/>
        <v>0</v>
      </c>
      <c r="AN262">
        <f t="shared" si="198"/>
        <v>0</v>
      </c>
      <c r="AO262">
        <f t="shared" si="198"/>
        <v>0</v>
      </c>
      <c r="AP262">
        <f t="shared" si="198"/>
        <v>0</v>
      </c>
      <c r="AQ262">
        <f t="shared" si="198"/>
        <v>0</v>
      </c>
      <c r="AR262">
        <f t="shared" si="198"/>
        <v>0</v>
      </c>
      <c r="AS262">
        <f t="shared" si="198"/>
        <v>0</v>
      </c>
      <c r="AT262">
        <f t="shared" si="198"/>
        <v>0</v>
      </c>
      <c r="AU262">
        <f t="shared" si="198"/>
        <v>0</v>
      </c>
      <c r="AV262">
        <f t="shared" si="198"/>
        <v>0</v>
      </c>
      <c r="AW262">
        <f t="shared" si="198"/>
        <v>0</v>
      </c>
      <c r="AX262">
        <f t="shared" si="198"/>
        <v>0</v>
      </c>
      <c r="AY262">
        <f t="shared" si="198"/>
        <v>0</v>
      </c>
      <c r="AZ262">
        <f t="shared" si="197"/>
        <v>0</v>
      </c>
      <c r="BA262">
        <f t="shared" si="197"/>
        <v>0</v>
      </c>
      <c r="BB262">
        <f t="shared" si="197"/>
        <v>0</v>
      </c>
      <c r="BC262">
        <f t="shared" si="197"/>
        <v>0</v>
      </c>
      <c r="BD262">
        <f t="shared" si="197"/>
        <v>0</v>
      </c>
      <c r="BE262">
        <f t="shared" si="197"/>
        <v>0</v>
      </c>
      <c r="BF262">
        <f t="shared" si="197"/>
        <v>0</v>
      </c>
      <c r="BG262">
        <f t="shared" si="197"/>
        <v>0</v>
      </c>
      <c r="BH262">
        <f t="shared" si="197"/>
        <v>0</v>
      </c>
      <c r="BI262">
        <f t="shared" si="197"/>
        <v>0</v>
      </c>
      <c r="BJ262">
        <f t="shared" si="197"/>
        <v>0</v>
      </c>
      <c r="BK262">
        <f t="shared" si="197"/>
        <v>0</v>
      </c>
      <c r="BL262">
        <f t="shared" si="197"/>
        <v>0</v>
      </c>
      <c r="BM262">
        <f t="shared" si="197"/>
        <v>0</v>
      </c>
      <c r="BN262">
        <f t="shared" si="197"/>
        <v>0</v>
      </c>
      <c r="BO262">
        <f t="shared" si="196"/>
        <v>0</v>
      </c>
      <c r="BP262">
        <f t="shared" si="196"/>
        <v>0</v>
      </c>
      <c r="BQ262">
        <f t="shared" si="196"/>
        <v>0</v>
      </c>
      <c r="BR262">
        <f t="shared" si="196"/>
        <v>0</v>
      </c>
      <c r="BS262">
        <f t="shared" si="196"/>
        <v>0</v>
      </c>
      <c r="BT262">
        <v>1</v>
      </c>
      <c r="BU262">
        <f t="shared" si="151"/>
        <v>1</v>
      </c>
      <c r="BV262">
        <f t="shared" si="152"/>
        <v>1</v>
      </c>
      <c r="BW262">
        <f t="shared" si="153"/>
        <v>1</v>
      </c>
      <c r="BX262">
        <f t="shared" si="154"/>
        <v>1</v>
      </c>
      <c r="BY262">
        <f t="shared" si="155"/>
        <v>1</v>
      </c>
      <c r="BZ262">
        <f t="shared" si="156"/>
        <v>1</v>
      </c>
      <c r="CA262">
        <f t="shared" si="157"/>
        <v>1</v>
      </c>
      <c r="CB262">
        <f t="shared" si="158"/>
        <v>1</v>
      </c>
      <c r="CC262">
        <f t="shared" si="159"/>
        <v>1</v>
      </c>
      <c r="CD262">
        <f t="shared" si="160"/>
        <v>1</v>
      </c>
      <c r="CE262">
        <f t="shared" si="161"/>
        <v>1</v>
      </c>
      <c r="CF262">
        <f t="shared" si="162"/>
        <v>1</v>
      </c>
      <c r="CG262">
        <f t="shared" si="163"/>
        <v>1</v>
      </c>
      <c r="CH262">
        <f t="shared" si="164"/>
        <v>1</v>
      </c>
      <c r="CI262">
        <f t="shared" si="165"/>
        <v>1</v>
      </c>
      <c r="CJ262">
        <f t="shared" si="166"/>
        <v>1</v>
      </c>
      <c r="CK262">
        <f t="shared" si="167"/>
        <v>1</v>
      </c>
      <c r="CL262">
        <f t="shared" si="168"/>
        <v>1</v>
      </c>
      <c r="CM262">
        <f t="shared" si="169"/>
        <v>1</v>
      </c>
      <c r="CN262">
        <f t="shared" si="170"/>
        <v>1</v>
      </c>
      <c r="CO262">
        <f t="shared" si="171"/>
        <v>1</v>
      </c>
      <c r="CP262">
        <f t="shared" si="172"/>
        <v>1</v>
      </c>
      <c r="CQ262">
        <f t="shared" si="173"/>
        <v>1</v>
      </c>
      <c r="CR262">
        <f t="shared" si="174"/>
        <v>1</v>
      </c>
      <c r="CS262">
        <f t="shared" si="175"/>
        <v>1</v>
      </c>
      <c r="CT262">
        <f t="shared" si="176"/>
        <v>1</v>
      </c>
      <c r="CU262">
        <f t="shared" si="177"/>
        <v>1</v>
      </c>
      <c r="CV262">
        <f t="shared" si="178"/>
        <v>1</v>
      </c>
      <c r="CW262">
        <f t="shared" si="179"/>
        <v>1</v>
      </c>
      <c r="CX262">
        <f t="shared" si="180"/>
        <v>1</v>
      </c>
      <c r="CY262">
        <f t="shared" si="181"/>
        <v>1</v>
      </c>
      <c r="CZ262">
        <f t="shared" si="182"/>
        <v>1</v>
      </c>
      <c r="DA262">
        <f t="shared" si="183"/>
        <v>1</v>
      </c>
      <c r="DB262">
        <f t="shared" si="184"/>
        <v>1</v>
      </c>
      <c r="DC262">
        <f t="shared" si="185"/>
        <v>1</v>
      </c>
      <c r="DD262">
        <f t="shared" si="186"/>
        <v>1</v>
      </c>
    </row>
    <row r="263" spans="8:108" x14ac:dyDescent="0.25">
      <c r="H263">
        <v>256</v>
      </c>
      <c r="I263" s="5"/>
      <c r="J263" t="str">
        <f>IF(I263="","",LOOKUP(I263,A:A,B:B))</f>
        <v/>
      </c>
      <c r="K263" t="str">
        <f t="shared" si="189"/>
        <v/>
      </c>
      <c r="L263" t="str">
        <f>IF(I262="","",IF(L262=G$8,1,IF(K262=J262,1,1+L262)))</f>
        <v/>
      </c>
      <c r="M263" t="str">
        <f>IF(I263="","",IF(J262=0,M262,LOOKUP(K263,C:C,E:E)))</f>
        <v/>
      </c>
      <c r="N263" t="str">
        <f>IF(I263="","",IF(K263=J263,1,-1))</f>
        <v/>
      </c>
      <c r="O263" t="str">
        <f>IF(I262="","",IF(S262&gt;S261,1,IF(AND(L262=G$8,P262&lt;0,O262=1),1,IF(AND(L262=G$8,P262&lt;0),O262-G$10,IF(AND(R262&lt;R261,O262=1),1,IF(R262&gt;R261,O262+G$9,IF(R262&lt;R261,O262-G$10,O262)))))))</f>
        <v/>
      </c>
      <c r="P263" t="str">
        <f>IF(I263="","",IF(N263=-1,-M263*O263,IF(N263=1,(36-M263)*O263)))</f>
        <v/>
      </c>
      <c r="Q263" t="str">
        <f>IF(I263="","",P263+Q262)</f>
        <v/>
      </c>
      <c r="R263" t="str">
        <f t="shared" si="187"/>
        <v/>
      </c>
      <c r="S263" s="2" t="str">
        <f t="shared" si="188"/>
        <v/>
      </c>
      <c r="T263" t="str">
        <f>IF($I262="","",IF(AND($K263&lt;&gt;$BS$6,LOOKUP(T$7,$BT263:$DD263,$BT$7:$DD$7)=36),"",LOOKUP(T$7,$BT263:$DD263,$BT$7:$DD$7)))</f>
        <v/>
      </c>
      <c r="U263" t="str">
        <f>IF($I262="","",IF(AND($K263&lt;&gt;$BS$6,LOOKUP(U$7,$BT263:$DD263,$BT$7:$DD$7)=36),"",LOOKUP(U$7,$BT263:$DD263,$BT$7:$DD$7)))</f>
        <v/>
      </c>
      <c r="V263" t="str">
        <f>IF($I262="","",IF(AND($K263&lt;&gt;$BS$6,LOOKUP(V$7,$BT263:$DD263,$BT$7:$DD$7)=36),"",LOOKUP(V$7,$BT263:$DD263,$BT$7:$DD$7)))</f>
        <v/>
      </c>
      <c r="W263" t="str">
        <f>IF($I262="","",IF(AND($K263&lt;&gt;$BS$6,LOOKUP(W$7,$BT263:$DD263,$BT$7:$DD$7)=36),"",LOOKUP(W$7,$BT263:$DD263,$BT$7:$DD$7)))</f>
        <v/>
      </c>
      <c r="X263" t="str">
        <f>IF($I262="","",IF(AND($K263&lt;&gt;$BS$6,LOOKUP(X$7,$BT263:$DD263,$BT$7:$DD$7)=36),"",LOOKUP(X$7,$BT263:$DD263,$BT$7:$DD$7)))</f>
        <v/>
      </c>
      <c r="AJ263">
        <f t="shared" si="198"/>
        <v>0</v>
      </c>
      <c r="AK263">
        <f t="shared" si="198"/>
        <v>0</v>
      </c>
      <c r="AL263">
        <f t="shared" si="198"/>
        <v>0</v>
      </c>
      <c r="AM263">
        <f t="shared" si="198"/>
        <v>0</v>
      </c>
      <c r="AN263">
        <f t="shared" si="198"/>
        <v>0</v>
      </c>
      <c r="AO263">
        <f t="shared" si="198"/>
        <v>0</v>
      </c>
      <c r="AP263">
        <f t="shared" si="198"/>
        <v>0</v>
      </c>
      <c r="AQ263">
        <f t="shared" si="198"/>
        <v>0</v>
      </c>
      <c r="AR263">
        <f t="shared" si="198"/>
        <v>0</v>
      </c>
      <c r="AS263">
        <f t="shared" si="198"/>
        <v>0</v>
      </c>
      <c r="AT263">
        <f t="shared" si="198"/>
        <v>0</v>
      </c>
      <c r="AU263">
        <f t="shared" si="198"/>
        <v>0</v>
      </c>
      <c r="AV263">
        <f t="shared" si="198"/>
        <v>0</v>
      </c>
      <c r="AW263">
        <f t="shared" si="198"/>
        <v>0</v>
      </c>
      <c r="AX263">
        <f t="shared" si="198"/>
        <v>0</v>
      </c>
      <c r="AY263">
        <f t="shared" si="198"/>
        <v>0</v>
      </c>
      <c r="AZ263">
        <f t="shared" si="197"/>
        <v>0</v>
      </c>
      <c r="BA263">
        <f t="shared" si="197"/>
        <v>0</v>
      </c>
      <c r="BB263">
        <f t="shared" si="197"/>
        <v>0</v>
      </c>
      <c r="BC263">
        <f t="shared" si="197"/>
        <v>0</v>
      </c>
      <c r="BD263">
        <f t="shared" si="197"/>
        <v>0</v>
      </c>
      <c r="BE263">
        <f t="shared" si="197"/>
        <v>0</v>
      </c>
      <c r="BF263">
        <f t="shared" si="197"/>
        <v>0</v>
      </c>
      <c r="BG263">
        <f t="shared" si="197"/>
        <v>0</v>
      </c>
      <c r="BH263">
        <f t="shared" si="197"/>
        <v>0</v>
      </c>
      <c r="BI263">
        <f t="shared" si="197"/>
        <v>0</v>
      </c>
      <c r="BJ263">
        <f t="shared" si="197"/>
        <v>0</v>
      </c>
      <c r="BK263">
        <f t="shared" si="197"/>
        <v>0</v>
      </c>
      <c r="BL263">
        <f t="shared" si="197"/>
        <v>0</v>
      </c>
      <c r="BM263">
        <f t="shared" si="197"/>
        <v>0</v>
      </c>
      <c r="BN263">
        <f t="shared" si="197"/>
        <v>0</v>
      </c>
      <c r="BO263">
        <f t="shared" si="196"/>
        <v>0</v>
      </c>
      <c r="BP263">
        <f t="shared" si="196"/>
        <v>0</v>
      </c>
      <c r="BQ263">
        <f t="shared" si="196"/>
        <v>0</v>
      </c>
      <c r="BR263">
        <f t="shared" si="196"/>
        <v>0</v>
      </c>
      <c r="BS263">
        <f t="shared" si="196"/>
        <v>0</v>
      </c>
      <c r="BT263">
        <v>1</v>
      </c>
      <c r="BU263">
        <f t="shared" si="151"/>
        <v>1</v>
      </c>
      <c r="BV263">
        <f t="shared" si="152"/>
        <v>1</v>
      </c>
      <c r="BW263">
        <f t="shared" si="153"/>
        <v>1</v>
      </c>
      <c r="BX263">
        <f t="shared" si="154"/>
        <v>1</v>
      </c>
      <c r="BY263">
        <f t="shared" si="155"/>
        <v>1</v>
      </c>
      <c r="BZ263">
        <f t="shared" si="156"/>
        <v>1</v>
      </c>
      <c r="CA263">
        <f t="shared" si="157"/>
        <v>1</v>
      </c>
      <c r="CB263">
        <f t="shared" si="158"/>
        <v>1</v>
      </c>
      <c r="CC263">
        <f t="shared" si="159"/>
        <v>1</v>
      </c>
      <c r="CD263">
        <f t="shared" si="160"/>
        <v>1</v>
      </c>
      <c r="CE263">
        <f t="shared" si="161"/>
        <v>1</v>
      </c>
      <c r="CF263">
        <f t="shared" si="162"/>
        <v>1</v>
      </c>
      <c r="CG263">
        <f t="shared" si="163"/>
        <v>1</v>
      </c>
      <c r="CH263">
        <f t="shared" si="164"/>
        <v>1</v>
      </c>
      <c r="CI263">
        <f t="shared" si="165"/>
        <v>1</v>
      </c>
      <c r="CJ263">
        <f t="shared" si="166"/>
        <v>1</v>
      </c>
      <c r="CK263">
        <f t="shared" si="167"/>
        <v>1</v>
      </c>
      <c r="CL263">
        <f t="shared" si="168"/>
        <v>1</v>
      </c>
      <c r="CM263">
        <f t="shared" si="169"/>
        <v>1</v>
      </c>
      <c r="CN263">
        <f t="shared" si="170"/>
        <v>1</v>
      </c>
      <c r="CO263">
        <f t="shared" si="171"/>
        <v>1</v>
      </c>
      <c r="CP263">
        <f t="shared" si="172"/>
        <v>1</v>
      </c>
      <c r="CQ263">
        <f t="shared" si="173"/>
        <v>1</v>
      </c>
      <c r="CR263">
        <f t="shared" si="174"/>
        <v>1</v>
      </c>
      <c r="CS263">
        <f t="shared" si="175"/>
        <v>1</v>
      </c>
      <c r="CT263">
        <f t="shared" si="176"/>
        <v>1</v>
      </c>
      <c r="CU263">
        <f t="shared" si="177"/>
        <v>1</v>
      </c>
      <c r="CV263">
        <f t="shared" si="178"/>
        <v>1</v>
      </c>
      <c r="CW263">
        <f t="shared" si="179"/>
        <v>1</v>
      </c>
      <c r="CX263">
        <f t="shared" si="180"/>
        <v>1</v>
      </c>
      <c r="CY263">
        <f t="shared" si="181"/>
        <v>1</v>
      </c>
      <c r="CZ263">
        <f t="shared" si="182"/>
        <v>1</v>
      </c>
      <c r="DA263">
        <f t="shared" si="183"/>
        <v>1</v>
      </c>
      <c r="DB263">
        <f t="shared" si="184"/>
        <v>1</v>
      </c>
      <c r="DC263">
        <f t="shared" si="185"/>
        <v>1</v>
      </c>
      <c r="DD263">
        <f t="shared" si="186"/>
        <v>1</v>
      </c>
    </row>
    <row r="264" spans="8:108" x14ac:dyDescent="0.25">
      <c r="H264">
        <v>257</v>
      </c>
      <c r="I264" s="5"/>
      <c r="J264" t="str">
        <f>IF(I264="","",LOOKUP(I264,A:A,B:B))</f>
        <v/>
      </c>
      <c r="K264" t="str">
        <f t="shared" si="189"/>
        <v/>
      </c>
      <c r="L264" t="str">
        <f>IF(I263="","",IF(L263=G$8,1,IF(K263=J263,1,1+L263)))</f>
        <v/>
      </c>
      <c r="M264" t="str">
        <f>IF(I264="","",IF(J263=0,M263,LOOKUP(K264,C:C,E:E)))</f>
        <v/>
      </c>
      <c r="N264" t="str">
        <f>IF(I264="","",IF(K264=J264,1,-1))</f>
        <v/>
      </c>
      <c r="O264" t="str">
        <f>IF(I263="","",IF(S263&gt;S262,1,IF(AND(L263=G$8,P263&lt;0,O263=1),1,IF(AND(L263=G$8,P263&lt;0),O263-G$10,IF(AND(R263&lt;R262,O263=1),1,IF(R263&gt;R262,O263+G$9,IF(R263&lt;R262,O263-G$10,O263)))))))</f>
        <v/>
      </c>
      <c r="P264" t="str">
        <f>IF(I264="","",IF(N264=-1,-M264*O264,IF(N264=1,(36-M264)*O264)))</f>
        <v/>
      </c>
      <c r="Q264" t="str">
        <f>IF(I264="","",P264+Q263)</f>
        <v/>
      </c>
      <c r="R264" t="str">
        <f t="shared" si="187"/>
        <v/>
      </c>
      <c r="S264" s="2" t="str">
        <f t="shared" si="188"/>
        <v/>
      </c>
      <c r="T264" t="str">
        <f>IF($I263="","",IF(AND($K264&lt;&gt;$BS$6,LOOKUP(T$7,$BT264:$DD264,$BT$7:$DD$7)=36),"",LOOKUP(T$7,$BT264:$DD264,$BT$7:$DD$7)))</f>
        <v/>
      </c>
      <c r="U264" t="str">
        <f>IF($I263="","",IF(AND($K264&lt;&gt;$BS$6,LOOKUP(U$7,$BT264:$DD264,$BT$7:$DD$7)=36),"",LOOKUP(U$7,$BT264:$DD264,$BT$7:$DD$7)))</f>
        <v/>
      </c>
      <c r="V264" t="str">
        <f>IF($I263="","",IF(AND($K264&lt;&gt;$BS$6,LOOKUP(V$7,$BT264:$DD264,$BT$7:$DD$7)=36),"",LOOKUP(V$7,$BT264:$DD264,$BT$7:$DD$7)))</f>
        <v/>
      </c>
      <c r="W264" t="str">
        <f>IF($I263="","",IF(AND($K264&lt;&gt;$BS$6,LOOKUP(W$7,$BT264:$DD264,$BT$7:$DD$7)=36),"",LOOKUP(W$7,$BT264:$DD264,$BT$7:$DD$7)))</f>
        <v/>
      </c>
      <c r="X264" t="str">
        <f>IF($I263="","",IF(AND($K264&lt;&gt;$BS$6,LOOKUP(X$7,$BT264:$DD264,$BT$7:$DD$7)=36),"",LOOKUP(X$7,$BT264:$DD264,$BT$7:$DD$7)))</f>
        <v/>
      </c>
      <c r="AJ264">
        <f t="shared" si="198"/>
        <v>0</v>
      </c>
      <c r="AK264">
        <f t="shared" si="198"/>
        <v>0</v>
      </c>
      <c r="AL264">
        <f t="shared" si="198"/>
        <v>0</v>
      </c>
      <c r="AM264">
        <f t="shared" si="198"/>
        <v>0</v>
      </c>
      <c r="AN264">
        <f t="shared" si="198"/>
        <v>0</v>
      </c>
      <c r="AO264">
        <f t="shared" si="198"/>
        <v>0</v>
      </c>
      <c r="AP264">
        <f t="shared" si="198"/>
        <v>0</v>
      </c>
      <c r="AQ264">
        <f t="shared" si="198"/>
        <v>0</v>
      </c>
      <c r="AR264">
        <f t="shared" si="198"/>
        <v>0</v>
      </c>
      <c r="AS264">
        <f t="shared" si="198"/>
        <v>0</v>
      </c>
      <c r="AT264">
        <f t="shared" si="198"/>
        <v>0</v>
      </c>
      <c r="AU264">
        <f t="shared" si="198"/>
        <v>0</v>
      </c>
      <c r="AV264">
        <f t="shared" si="198"/>
        <v>0</v>
      </c>
      <c r="AW264">
        <f t="shared" si="198"/>
        <v>0</v>
      </c>
      <c r="AX264">
        <f t="shared" si="198"/>
        <v>0</v>
      </c>
      <c r="AY264">
        <f t="shared" si="198"/>
        <v>0</v>
      </c>
      <c r="AZ264">
        <f t="shared" si="197"/>
        <v>0</v>
      </c>
      <c r="BA264">
        <f t="shared" si="197"/>
        <v>0</v>
      </c>
      <c r="BB264">
        <f t="shared" si="197"/>
        <v>0</v>
      </c>
      <c r="BC264">
        <f t="shared" si="197"/>
        <v>0</v>
      </c>
      <c r="BD264">
        <f t="shared" si="197"/>
        <v>0</v>
      </c>
      <c r="BE264">
        <f t="shared" si="197"/>
        <v>0</v>
      </c>
      <c r="BF264">
        <f t="shared" si="197"/>
        <v>0</v>
      </c>
      <c r="BG264">
        <f t="shared" si="197"/>
        <v>0</v>
      </c>
      <c r="BH264">
        <f t="shared" si="197"/>
        <v>0</v>
      </c>
      <c r="BI264">
        <f t="shared" si="197"/>
        <v>0</v>
      </c>
      <c r="BJ264">
        <f t="shared" si="197"/>
        <v>0</v>
      </c>
      <c r="BK264">
        <f t="shared" si="197"/>
        <v>0</v>
      </c>
      <c r="BL264">
        <f t="shared" si="197"/>
        <v>0</v>
      </c>
      <c r="BM264">
        <f t="shared" si="197"/>
        <v>0</v>
      </c>
      <c r="BN264">
        <f t="shared" si="197"/>
        <v>0</v>
      </c>
      <c r="BO264">
        <f t="shared" si="196"/>
        <v>0</v>
      </c>
      <c r="BP264">
        <f t="shared" si="196"/>
        <v>0</v>
      </c>
      <c r="BQ264">
        <f t="shared" si="196"/>
        <v>0</v>
      </c>
      <c r="BR264">
        <f t="shared" si="196"/>
        <v>0</v>
      </c>
      <c r="BS264">
        <f t="shared" si="196"/>
        <v>0</v>
      </c>
      <c r="BT264">
        <v>1</v>
      </c>
      <c r="BU264">
        <f t="shared" si="151"/>
        <v>1</v>
      </c>
      <c r="BV264">
        <f t="shared" si="152"/>
        <v>1</v>
      </c>
      <c r="BW264">
        <f t="shared" si="153"/>
        <v>1</v>
      </c>
      <c r="BX264">
        <f t="shared" si="154"/>
        <v>1</v>
      </c>
      <c r="BY264">
        <f t="shared" si="155"/>
        <v>1</v>
      </c>
      <c r="BZ264">
        <f t="shared" si="156"/>
        <v>1</v>
      </c>
      <c r="CA264">
        <f t="shared" si="157"/>
        <v>1</v>
      </c>
      <c r="CB264">
        <f t="shared" si="158"/>
        <v>1</v>
      </c>
      <c r="CC264">
        <f t="shared" si="159"/>
        <v>1</v>
      </c>
      <c r="CD264">
        <f t="shared" si="160"/>
        <v>1</v>
      </c>
      <c r="CE264">
        <f t="shared" si="161"/>
        <v>1</v>
      </c>
      <c r="CF264">
        <f t="shared" si="162"/>
        <v>1</v>
      </c>
      <c r="CG264">
        <f t="shared" si="163"/>
        <v>1</v>
      </c>
      <c r="CH264">
        <f t="shared" si="164"/>
        <v>1</v>
      </c>
      <c r="CI264">
        <f t="shared" si="165"/>
        <v>1</v>
      </c>
      <c r="CJ264">
        <f t="shared" si="166"/>
        <v>1</v>
      </c>
      <c r="CK264">
        <f t="shared" si="167"/>
        <v>1</v>
      </c>
      <c r="CL264">
        <f t="shared" si="168"/>
        <v>1</v>
      </c>
      <c r="CM264">
        <f t="shared" si="169"/>
        <v>1</v>
      </c>
      <c r="CN264">
        <f t="shared" si="170"/>
        <v>1</v>
      </c>
      <c r="CO264">
        <f t="shared" si="171"/>
        <v>1</v>
      </c>
      <c r="CP264">
        <f t="shared" si="172"/>
        <v>1</v>
      </c>
      <c r="CQ264">
        <f t="shared" si="173"/>
        <v>1</v>
      </c>
      <c r="CR264">
        <f t="shared" si="174"/>
        <v>1</v>
      </c>
      <c r="CS264">
        <f t="shared" si="175"/>
        <v>1</v>
      </c>
      <c r="CT264">
        <f t="shared" si="176"/>
        <v>1</v>
      </c>
      <c r="CU264">
        <f t="shared" si="177"/>
        <v>1</v>
      </c>
      <c r="CV264">
        <f t="shared" si="178"/>
        <v>1</v>
      </c>
      <c r="CW264">
        <f t="shared" si="179"/>
        <v>1</v>
      </c>
      <c r="CX264">
        <f t="shared" si="180"/>
        <v>1</v>
      </c>
      <c r="CY264">
        <f t="shared" si="181"/>
        <v>1</v>
      </c>
      <c r="CZ264">
        <f t="shared" si="182"/>
        <v>1</v>
      </c>
      <c r="DA264">
        <f t="shared" si="183"/>
        <v>1</v>
      </c>
      <c r="DB264">
        <f t="shared" si="184"/>
        <v>1</v>
      </c>
      <c r="DC264">
        <f t="shared" si="185"/>
        <v>1</v>
      </c>
      <c r="DD264">
        <f t="shared" si="186"/>
        <v>1</v>
      </c>
    </row>
    <row r="265" spans="8:108" x14ac:dyDescent="0.25">
      <c r="H265">
        <v>258</v>
      </c>
      <c r="I265" s="5"/>
      <c r="J265" t="str">
        <f>IF(I265="","",LOOKUP(I265,A:A,B:B))</f>
        <v/>
      </c>
      <c r="K265" t="str">
        <f t="shared" si="189"/>
        <v/>
      </c>
      <c r="L265" t="str">
        <f>IF(I264="","",IF(L264=G$8,1,IF(K264=J264,1,1+L264)))</f>
        <v/>
      </c>
      <c r="M265" t="str">
        <f>IF(I265="","",IF(J264=0,M264,LOOKUP(K265,C:C,E:E)))</f>
        <v/>
      </c>
      <c r="N265" t="str">
        <f>IF(I265="","",IF(K265=J265,1,-1))</f>
        <v/>
      </c>
      <c r="O265" t="str">
        <f>IF(I264="","",IF(S264&gt;S263,1,IF(AND(L264=G$8,P264&lt;0,O264=1),1,IF(AND(L264=G$8,P264&lt;0),O264-G$10,IF(AND(R264&lt;R263,O264=1),1,IF(R264&gt;R263,O264+G$9,IF(R264&lt;R263,O264-G$10,O264)))))))</f>
        <v/>
      </c>
      <c r="P265" t="str">
        <f>IF(I265="","",IF(N265=-1,-M265*O265,IF(N265=1,(36-M265)*O265)))</f>
        <v/>
      </c>
      <c r="Q265" t="str">
        <f>IF(I265="","",P265+Q264)</f>
        <v/>
      </c>
      <c r="R265" t="str">
        <f t="shared" si="187"/>
        <v/>
      </c>
      <c r="S265" s="2" t="str">
        <f t="shared" si="188"/>
        <v/>
      </c>
      <c r="T265" t="str">
        <f>IF($I264="","",IF(AND($K265&lt;&gt;$BS$6,LOOKUP(T$7,$BT265:$DD265,$BT$7:$DD$7)=36),"",LOOKUP(T$7,$BT265:$DD265,$BT$7:$DD$7)))</f>
        <v/>
      </c>
      <c r="U265" t="str">
        <f>IF($I264="","",IF(AND($K265&lt;&gt;$BS$6,LOOKUP(U$7,$BT265:$DD265,$BT$7:$DD$7)=36),"",LOOKUP(U$7,$BT265:$DD265,$BT$7:$DD$7)))</f>
        <v/>
      </c>
      <c r="V265" t="str">
        <f>IF($I264="","",IF(AND($K265&lt;&gt;$BS$6,LOOKUP(V$7,$BT265:$DD265,$BT$7:$DD$7)=36),"",LOOKUP(V$7,$BT265:$DD265,$BT$7:$DD$7)))</f>
        <v/>
      </c>
      <c r="W265" t="str">
        <f>IF($I264="","",IF(AND($K265&lt;&gt;$BS$6,LOOKUP(W$7,$BT265:$DD265,$BT$7:$DD$7)=36),"",LOOKUP(W$7,$BT265:$DD265,$BT$7:$DD$7)))</f>
        <v/>
      </c>
      <c r="X265" t="str">
        <f>IF($I264="","",IF(AND($K265&lt;&gt;$BS$6,LOOKUP(X$7,$BT265:$DD265,$BT$7:$DD$7)=36),"",LOOKUP(X$7,$BT265:$DD265,$BT$7:$DD$7)))</f>
        <v/>
      </c>
      <c r="AJ265">
        <f t="shared" si="198"/>
        <v>0</v>
      </c>
      <c r="AK265">
        <f t="shared" si="198"/>
        <v>0</v>
      </c>
      <c r="AL265">
        <f t="shared" si="198"/>
        <v>0</v>
      </c>
      <c r="AM265">
        <f t="shared" si="198"/>
        <v>0</v>
      </c>
      <c r="AN265">
        <f t="shared" si="198"/>
        <v>0</v>
      </c>
      <c r="AO265">
        <f t="shared" si="198"/>
        <v>0</v>
      </c>
      <c r="AP265">
        <f t="shared" si="198"/>
        <v>0</v>
      </c>
      <c r="AQ265">
        <f t="shared" si="198"/>
        <v>0</v>
      </c>
      <c r="AR265">
        <f t="shared" si="198"/>
        <v>0</v>
      </c>
      <c r="AS265">
        <f t="shared" si="198"/>
        <v>0</v>
      </c>
      <c r="AT265">
        <f t="shared" si="198"/>
        <v>0</v>
      </c>
      <c r="AU265">
        <f t="shared" si="198"/>
        <v>0</v>
      </c>
      <c r="AV265">
        <f t="shared" si="198"/>
        <v>0</v>
      </c>
      <c r="AW265">
        <f t="shared" si="198"/>
        <v>0</v>
      </c>
      <c r="AX265">
        <f t="shared" si="198"/>
        <v>0</v>
      </c>
      <c r="AY265">
        <f t="shared" si="198"/>
        <v>0</v>
      </c>
      <c r="AZ265">
        <f t="shared" si="197"/>
        <v>0</v>
      </c>
      <c r="BA265">
        <f t="shared" si="197"/>
        <v>0</v>
      </c>
      <c r="BB265">
        <f t="shared" si="197"/>
        <v>0</v>
      </c>
      <c r="BC265">
        <f t="shared" si="197"/>
        <v>0</v>
      </c>
      <c r="BD265">
        <f t="shared" si="197"/>
        <v>0</v>
      </c>
      <c r="BE265">
        <f t="shared" si="197"/>
        <v>0</v>
      </c>
      <c r="BF265">
        <f t="shared" si="197"/>
        <v>0</v>
      </c>
      <c r="BG265">
        <f t="shared" si="197"/>
        <v>0</v>
      </c>
      <c r="BH265">
        <f t="shared" si="197"/>
        <v>0</v>
      </c>
      <c r="BI265">
        <f t="shared" si="197"/>
        <v>0</v>
      </c>
      <c r="BJ265">
        <f t="shared" si="197"/>
        <v>0</v>
      </c>
      <c r="BK265">
        <f t="shared" si="197"/>
        <v>0</v>
      </c>
      <c r="BL265">
        <f t="shared" si="197"/>
        <v>0</v>
      </c>
      <c r="BM265">
        <f t="shared" si="197"/>
        <v>0</v>
      </c>
      <c r="BN265">
        <f t="shared" si="197"/>
        <v>0</v>
      </c>
      <c r="BO265">
        <f t="shared" si="196"/>
        <v>0</v>
      </c>
      <c r="BP265">
        <f t="shared" si="196"/>
        <v>0</v>
      </c>
      <c r="BQ265">
        <f t="shared" si="196"/>
        <v>0</v>
      </c>
      <c r="BR265">
        <f t="shared" si="196"/>
        <v>0</v>
      </c>
      <c r="BS265">
        <f t="shared" si="196"/>
        <v>0</v>
      </c>
      <c r="BT265">
        <v>1</v>
      </c>
      <c r="BU265">
        <f t="shared" ref="BU265:BU328" si="199">IF(AI265=1,1+BT265,BT265)</f>
        <v>1</v>
      </c>
      <c r="BV265">
        <f t="shared" ref="BV265:BV328" si="200">IF(AJ265=1,1+BU265,BU265)</f>
        <v>1</v>
      </c>
      <c r="BW265">
        <f t="shared" ref="BW265:BW328" si="201">IF(AK265=1,1+BV265,BV265)</f>
        <v>1</v>
      </c>
      <c r="BX265">
        <f t="shared" ref="BX265:BX328" si="202">IF(AL265=1,1+BW265,BW265)</f>
        <v>1</v>
      </c>
      <c r="BY265">
        <f t="shared" ref="BY265:BY328" si="203">IF(AM265=1,1+BX265,BX265)</f>
        <v>1</v>
      </c>
      <c r="BZ265">
        <f t="shared" ref="BZ265:BZ328" si="204">IF(AN265=1,1+BY265,BY265)</f>
        <v>1</v>
      </c>
      <c r="CA265">
        <f t="shared" ref="CA265:CA328" si="205">IF(AO265=1,1+BZ265,BZ265)</f>
        <v>1</v>
      </c>
      <c r="CB265">
        <f t="shared" ref="CB265:CB328" si="206">IF(AP265=1,1+CA265,CA265)</f>
        <v>1</v>
      </c>
      <c r="CC265">
        <f t="shared" ref="CC265:CC328" si="207">IF(AQ265=1,1+CB265,CB265)</f>
        <v>1</v>
      </c>
      <c r="CD265">
        <f t="shared" ref="CD265:CD328" si="208">IF(AR265=1,1+CC265,CC265)</f>
        <v>1</v>
      </c>
      <c r="CE265">
        <f t="shared" ref="CE265:CE328" si="209">IF(AS265=1,1+CD265,CD265)</f>
        <v>1</v>
      </c>
      <c r="CF265">
        <f t="shared" ref="CF265:CF328" si="210">IF(AT265=1,1+CE265,CE265)</f>
        <v>1</v>
      </c>
      <c r="CG265">
        <f t="shared" ref="CG265:CG328" si="211">IF(AU265=1,1+CF265,CF265)</f>
        <v>1</v>
      </c>
      <c r="CH265">
        <f t="shared" ref="CH265:CH328" si="212">IF(AV265=1,1+CG265,CG265)</f>
        <v>1</v>
      </c>
      <c r="CI265">
        <f t="shared" ref="CI265:CI328" si="213">IF(AW265=1,1+CH265,CH265)</f>
        <v>1</v>
      </c>
      <c r="CJ265">
        <f t="shared" ref="CJ265:CJ328" si="214">IF(AX265=1,1+CI265,CI265)</f>
        <v>1</v>
      </c>
      <c r="CK265">
        <f t="shared" ref="CK265:CK328" si="215">IF(AY265=1,1+CJ265,CJ265)</f>
        <v>1</v>
      </c>
      <c r="CL265">
        <f t="shared" ref="CL265:CL328" si="216">IF(AZ265=1,1+CK265,CK265)</f>
        <v>1</v>
      </c>
      <c r="CM265">
        <f t="shared" ref="CM265:CM328" si="217">IF(BA265=1,1+CL265,CL265)</f>
        <v>1</v>
      </c>
      <c r="CN265">
        <f t="shared" ref="CN265:CN328" si="218">IF(BB265=1,1+CM265,CM265)</f>
        <v>1</v>
      </c>
      <c r="CO265">
        <f t="shared" ref="CO265:CO328" si="219">IF(BC265=1,1+CN265,CN265)</f>
        <v>1</v>
      </c>
      <c r="CP265">
        <f t="shared" ref="CP265:CP328" si="220">IF(BD265=1,1+CO265,CO265)</f>
        <v>1</v>
      </c>
      <c r="CQ265">
        <f t="shared" ref="CQ265:CQ328" si="221">IF(BE265=1,1+CP265,CP265)</f>
        <v>1</v>
      </c>
      <c r="CR265">
        <f t="shared" ref="CR265:CR328" si="222">IF(BF265=1,1+CQ265,CQ265)</f>
        <v>1</v>
      </c>
      <c r="CS265">
        <f t="shared" ref="CS265:CS328" si="223">IF(BG265=1,1+CR265,CR265)</f>
        <v>1</v>
      </c>
      <c r="CT265">
        <f t="shared" ref="CT265:CT328" si="224">IF(BH265=1,1+CS265,CS265)</f>
        <v>1</v>
      </c>
      <c r="CU265">
        <f t="shared" ref="CU265:CU328" si="225">IF(BI265=1,1+CT265,CT265)</f>
        <v>1</v>
      </c>
      <c r="CV265">
        <f t="shared" ref="CV265:CV328" si="226">IF(BJ265=1,1+CU265,CU265)</f>
        <v>1</v>
      </c>
      <c r="CW265">
        <f t="shared" ref="CW265:CW328" si="227">IF(BK265=1,1+CV265,CV265)</f>
        <v>1</v>
      </c>
      <c r="CX265">
        <f t="shared" ref="CX265:CX328" si="228">IF(BL265=1,1+CW265,CW265)</f>
        <v>1</v>
      </c>
      <c r="CY265">
        <f t="shared" ref="CY265:CY328" si="229">IF(BM265=1,1+CX265,CX265)</f>
        <v>1</v>
      </c>
      <c r="CZ265">
        <f t="shared" ref="CZ265:CZ328" si="230">IF(BN265=1,1+CY265,CY265)</f>
        <v>1</v>
      </c>
      <c r="DA265">
        <f t="shared" ref="DA265:DA328" si="231">IF(BO265=1,1+CZ265,CZ265)</f>
        <v>1</v>
      </c>
      <c r="DB265">
        <f t="shared" ref="DB265:DB328" si="232">IF(BP265=1,1+DA265,DA265)</f>
        <v>1</v>
      </c>
      <c r="DC265">
        <f t="shared" ref="DC265:DC328" si="233">IF(BQ265=1,1+DB265,DB265)</f>
        <v>1</v>
      </c>
      <c r="DD265">
        <f t="shared" ref="DD265:DD328" si="234">IF(BR265=1,1+DC265,DC265)</f>
        <v>1</v>
      </c>
    </row>
    <row r="266" spans="8:108" x14ac:dyDescent="0.25">
      <c r="H266">
        <v>259</v>
      </c>
      <c r="I266" s="5"/>
      <c r="J266" t="str">
        <f>IF(I266="","",LOOKUP(I266,A:A,B:B))</f>
        <v/>
      </c>
      <c r="K266" t="str">
        <f t="shared" si="189"/>
        <v/>
      </c>
      <c r="L266" t="str">
        <f>IF(I265="","",IF(L265=G$8,1,IF(K265=J265,1,1+L265)))</f>
        <v/>
      </c>
      <c r="M266" t="str">
        <f>IF(I266="","",IF(J265=0,M265,LOOKUP(K266,C:C,E:E)))</f>
        <v/>
      </c>
      <c r="N266" t="str">
        <f>IF(I266="","",IF(K266=J266,1,-1))</f>
        <v/>
      </c>
      <c r="O266" t="str">
        <f>IF(I265="","",IF(S265&gt;S264,1,IF(AND(L265=G$8,P265&lt;0,O265=1),1,IF(AND(L265=G$8,P265&lt;0),O265-G$10,IF(AND(R265&lt;R264,O265=1),1,IF(R265&gt;R264,O265+G$9,IF(R265&lt;R264,O265-G$10,O265)))))))</f>
        <v/>
      </c>
      <c r="P266" t="str">
        <f>IF(I266="","",IF(N266=-1,-M266*O266,IF(N266=1,(36-M266)*O266)))</f>
        <v/>
      </c>
      <c r="Q266" t="str">
        <f>IF(I266="","",P266+Q265)</f>
        <v/>
      </c>
      <c r="R266" t="str">
        <f t="shared" ref="R266:R329" si="235">IF(Q266="","",IF(P266&gt;0,Q266,R265))</f>
        <v/>
      </c>
      <c r="S266" s="2" t="str">
        <f t="shared" ref="S266:S329" si="236">IF(Q266="","",IF(Q266&gt;S265,Q266,S265))</f>
        <v/>
      </c>
      <c r="T266" t="str">
        <f>IF($I265="","",IF(AND($K266&lt;&gt;$BS$6,LOOKUP(T$7,$BT266:$DD266,$BT$7:$DD$7)=36),"",LOOKUP(T$7,$BT266:$DD266,$BT$7:$DD$7)))</f>
        <v/>
      </c>
      <c r="U266" t="str">
        <f>IF($I265="","",IF(AND($K266&lt;&gt;$BS$6,LOOKUP(U$7,$BT266:$DD266,$BT$7:$DD$7)=36),"",LOOKUP(U$7,$BT266:$DD266,$BT$7:$DD$7)))</f>
        <v/>
      </c>
      <c r="V266" t="str">
        <f>IF($I265="","",IF(AND($K266&lt;&gt;$BS$6,LOOKUP(V$7,$BT266:$DD266,$BT$7:$DD$7)=36),"",LOOKUP(V$7,$BT266:$DD266,$BT$7:$DD$7)))</f>
        <v/>
      </c>
      <c r="W266" t="str">
        <f>IF($I265="","",IF(AND($K266&lt;&gt;$BS$6,LOOKUP(W$7,$BT266:$DD266,$BT$7:$DD$7)=36),"",LOOKUP(W$7,$BT266:$DD266,$BT$7:$DD$7)))</f>
        <v/>
      </c>
      <c r="X266" t="str">
        <f>IF($I265="","",IF(AND($K266&lt;&gt;$BS$6,LOOKUP(X$7,$BT266:$DD266,$BT$7:$DD$7)=36),"",LOOKUP(X$7,$BT266:$DD266,$BT$7:$DD$7)))</f>
        <v/>
      </c>
      <c r="AJ266">
        <f t="shared" si="198"/>
        <v>0</v>
      </c>
      <c r="AK266">
        <f t="shared" si="198"/>
        <v>0</v>
      </c>
      <c r="AL266">
        <f t="shared" si="198"/>
        <v>0</v>
      </c>
      <c r="AM266">
        <f t="shared" si="198"/>
        <v>0</v>
      </c>
      <c r="AN266">
        <f t="shared" si="198"/>
        <v>0</v>
      </c>
      <c r="AO266">
        <f t="shared" si="198"/>
        <v>0</v>
      </c>
      <c r="AP266">
        <f t="shared" si="198"/>
        <v>0</v>
      </c>
      <c r="AQ266">
        <f t="shared" si="198"/>
        <v>0</v>
      </c>
      <c r="AR266">
        <f t="shared" si="198"/>
        <v>0</v>
      </c>
      <c r="AS266">
        <f t="shared" si="198"/>
        <v>0</v>
      </c>
      <c r="AT266">
        <f t="shared" si="198"/>
        <v>0</v>
      </c>
      <c r="AU266">
        <f t="shared" si="198"/>
        <v>0</v>
      </c>
      <c r="AV266">
        <f t="shared" si="198"/>
        <v>0</v>
      </c>
      <c r="AW266">
        <f t="shared" si="198"/>
        <v>0</v>
      </c>
      <c r="AX266">
        <f t="shared" si="198"/>
        <v>0</v>
      </c>
      <c r="AY266">
        <f t="shared" si="198"/>
        <v>0</v>
      </c>
      <c r="AZ266">
        <f t="shared" si="197"/>
        <v>0</v>
      </c>
      <c r="BA266">
        <f t="shared" si="197"/>
        <v>0</v>
      </c>
      <c r="BB266">
        <f t="shared" si="197"/>
        <v>0</v>
      </c>
      <c r="BC266">
        <f t="shared" si="197"/>
        <v>0</v>
      </c>
      <c r="BD266">
        <f t="shared" si="197"/>
        <v>0</v>
      </c>
      <c r="BE266">
        <f t="shared" si="197"/>
        <v>0</v>
      </c>
      <c r="BF266">
        <f t="shared" si="197"/>
        <v>0</v>
      </c>
      <c r="BG266">
        <f t="shared" si="197"/>
        <v>0</v>
      </c>
      <c r="BH266">
        <f t="shared" si="197"/>
        <v>0</v>
      </c>
      <c r="BI266">
        <f t="shared" si="197"/>
        <v>0</v>
      </c>
      <c r="BJ266">
        <f t="shared" si="197"/>
        <v>0</v>
      </c>
      <c r="BK266">
        <f t="shared" si="197"/>
        <v>0</v>
      </c>
      <c r="BL266">
        <f t="shared" si="197"/>
        <v>0</v>
      </c>
      <c r="BM266">
        <f t="shared" si="197"/>
        <v>0</v>
      </c>
      <c r="BN266">
        <f t="shared" si="197"/>
        <v>0</v>
      </c>
      <c r="BO266">
        <f t="shared" si="196"/>
        <v>0</v>
      </c>
      <c r="BP266">
        <f t="shared" si="196"/>
        <v>0</v>
      </c>
      <c r="BQ266">
        <f t="shared" si="196"/>
        <v>0</v>
      </c>
      <c r="BR266">
        <f t="shared" si="196"/>
        <v>0</v>
      </c>
      <c r="BS266">
        <f t="shared" si="196"/>
        <v>0</v>
      </c>
      <c r="BT266">
        <v>1</v>
      </c>
      <c r="BU266">
        <f t="shared" si="199"/>
        <v>1</v>
      </c>
      <c r="BV266">
        <f t="shared" si="200"/>
        <v>1</v>
      </c>
      <c r="BW266">
        <f t="shared" si="201"/>
        <v>1</v>
      </c>
      <c r="BX266">
        <f t="shared" si="202"/>
        <v>1</v>
      </c>
      <c r="BY266">
        <f t="shared" si="203"/>
        <v>1</v>
      </c>
      <c r="BZ266">
        <f t="shared" si="204"/>
        <v>1</v>
      </c>
      <c r="CA266">
        <f t="shared" si="205"/>
        <v>1</v>
      </c>
      <c r="CB266">
        <f t="shared" si="206"/>
        <v>1</v>
      </c>
      <c r="CC266">
        <f t="shared" si="207"/>
        <v>1</v>
      </c>
      <c r="CD266">
        <f t="shared" si="208"/>
        <v>1</v>
      </c>
      <c r="CE266">
        <f t="shared" si="209"/>
        <v>1</v>
      </c>
      <c r="CF266">
        <f t="shared" si="210"/>
        <v>1</v>
      </c>
      <c r="CG266">
        <f t="shared" si="211"/>
        <v>1</v>
      </c>
      <c r="CH266">
        <f t="shared" si="212"/>
        <v>1</v>
      </c>
      <c r="CI266">
        <f t="shared" si="213"/>
        <v>1</v>
      </c>
      <c r="CJ266">
        <f t="shared" si="214"/>
        <v>1</v>
      </c>
      <c r="CK266">
        <f t="shared" si="215"/>
        <v>1</v>
      </c>
      <c r="CL266">
        <f t="shared" si="216"/>
        <v>1</v>
      </c>
      <c r="CM266">
        <f t="shared" si="217"/>
        <v>1</v>
      </c>
      <c r="CN266">
        <f t="shared" si="218"/>
        <v>1</v>
      </c>
      <c r="CO266">
        <f t="shared" si="219"/>
        <v>1</v>
      </c>
      <c r="CP266">
        <f t="shared" si="220"/>
        <v>1</v>
      </c>
      <c r="CQ266">
        <f t="shared" si="221"/>
        <v>1</v>
      </c>
      <c r="CR266">
        <f t="shared" si="222"/>
        <v>1</v>
      </c>
      <c r="CS266">
        <f t="shared" si="223"/>
        <v>1</v>
      </c>
      <c r="CT266">
        <f t="shared" si="224"/>
        <v>1</v>
      </c>
      <c r="CU266">
        <f t="shared" si="225"/>
        <v>1</v>
      </c>
      <c r="CV266">
        <f t="shared" si="226"/>
        <v>1</v>
      </c>
      <c r="CW266">
        <f t="shared" si="227"/>
        <v>1</v>
      </c>
      <c r="CX266">
        <f t="shared" si="228"/>
        <v>1</v>
      </c>
      <c r="CY266">
        <f t="shared" si="229"/>
        <v>1</v>
      </c>
      <c r="CZ266">
        <f t="shared" si="230"/>
        <v>1</v>
      </c>
      <c r="DA266">
        <f t="shared" si="231"/>
        <v>1</v>
      </c>
      <c r="DB266">
        <f t="shared" si="232"/>
        <v>1</v>
      </c>
      <c r="DC266">
        <f t="shared" si="233"/>
        <v>1</v>
      </c>
      <c r="DD266">
        <f t="shared" si="234"/>
        <v>1</v>
      </c>
    </row>
    <row r="267" spans="8:108" x14ac:dyDescent="0.25">
      <c r="H267">
        <v>260</v>
      </c>
      <c r="I267" s="5"/>
      <c r="J267" t="str">
        <f>IF(I267="","",LOOKUP(I267,A:A,B:B))</f>
        <v/>
      </c>
      <c r="K267" t="str">
        <f t="shared" ref="K267:K330" si="237">IF(J266="","",IF(J266=0,K266,IF(OR(L266=G$8,P266&gt;0),LOOKUP(J266,C:C,D:D),K266)))</f>
        <v/>
      </c>
      <c r="L267" t="str">
        <f>IF(I266="","",IF(L266=G$8,1,IF(K266=J266,1,1+L266)))</f>
        <v/>
      </c>
      <c r="M267" t="str">
        <f>IF(I267="","",IF(J266=0,M266,LOOKUP(K267,C:C,E:E)))</f>
        <v/>
      </c>
      <c r="N267" t="str">
        <f>IF(I267="","",IF(K267=J267,1,-1))</f>
        <v/>
      </c>
      <c r="O267" t="str">
        <f>IF(I266="","",IF(S266&gt;S265,1,IF(AND(L266=G$8,P266&lt;0,O266=1),1,IF(AND(L266=G$8,P266&lt;0),O266-G$10,IF(AND(R266&lt;R265,O266=1),1,IF(R266&gt;R265,O266+G$9,IF(R266&lt;R265,O266-G$10,O266)))))))</f>
        <v/>
      </c>
      <c r="P267" t="str">
        <f>IF(I267="","",IF(N267=-1,-M267*O267,IF(N267=1,(36-M267)*O267)))</f>
        <v/>
      </c>
      <c r="Q267" t="str">
        <f>IF(I267="","",P267+Q266)</f>
        <v/>
      </c>
      <c r="R267" t="str">
        <f t="shared" si="235"/>
        <v/>
      </c>
      <c r="S267" s="2" t="str">
        <f t="shared" si="236"/>
        <v/>
      </c>
      <c r="T267" t="str">
        <f>IF($I266="","",IF(AND($K267&lt;&gt;$BS$6,LOOKUP(T$7,$BT267:$DD267,$BT$7:$DD$7)=36),"",LOOKUP(T$7,$BT267:$DD267,$BT$7:$DD$7)))</f>
        <v/>
      </c>
      <c r="U267" t="str">
        <f>IF($I266="","",IF(AND($K267&lt;&gt;$BS$6,LOOKUP(U$7,$BT267:$DD267,$BT$7:$DD$7)=36),"",LOOKUP(U$7,$BT267:$DD267,$BT$7:$DD$7)))</f>
        <v/>
      </c>
      <c r="V267" t="str">
        <f>IF($I266="","",IF(AND($K267&lt;&gt;$BS$6,LOOKUP(V$7,$BT267:$DD267,$BT$7:$DD$7)=36),"",LOOKUP(V$7,$BT267:$DD267,$BT$7:$DD$7)))</f>
        <v/>
      </c>
      <c r="W267" t="str">
        <f>IF($I266="","",IF(AND($K267&lt;&gt;$BS$6,LOOKUP(W$7,$BT267:$DD267,$BT$7:$DD$7)=36),"",LOOKUP(W$7,$BT267:$DD267,$BT$7:$DD$7)))</f>
        <v/>
      </c>
      <c r="X267" t="str">
        <f>IF($I266="","",IF(AND($K267&lt;&gt;$BS$6,LOOKUP(X$7,$BT267:$DD267,$BT$7:$DD$7)=36),"",LOOKUP(X$7,$BT267:$DD267,$BT$7:$DD$7)))</f>
        <v/>
      </c>
      <c r="AJ267">
        <f t="shared" si="198"/>
        <v>0</v>
      </c>
      <c r="AK267">
        <f t="shared" si="198"/>
        <v>0</v>
      </c>
      <c r="AL267">
        <f t="shared" si="198"/>
        <v>0</v>
      </c>
      <c r="AM267">
        <f t="shared" si="198"/>
        <v>0</v>
      </c>
      <c r="AN267">
        <f t="shared" si="198"/>
        <v>0</v>
      </c>
      <c r="AO267">
        <f t="shared" si="198"/>
        <v>0</v>
      </c>
      <c r="AP267">
        <f t="shared" si="198"/>
        <v>0</v>
      </c>
      <c r="AQ267">
        <f t="shared" si="198"/>
        <v>0</v>
      </c>
      <c r="AR267">
        <f t="shared" si="198"/>
        <v>0</v>
      </c>
      <c r="AS267">
        <f t="shared" si="198"/>
        <v>0</v>
      </c>
      <c r="AT267">
        <f t="shared" si="198"/>
        <v>0</v>
      </c>
      <c r="AU267">
        <f t="shared" si="198"/>
        <v>0</v>
      </c>
      <c r="AV267">
        <f t="shared" si="198"/>
        <v>0</v>
      </c>
      <c r="AW267">
        <f t="shared" si="198"/>
        <v>0</v>
      </c>
      <c r="AX267">
        <f t="shared" si="198"/>
        <v>0</v>
      </c>
      <c r="AY267">
        <f t="shared" si="198"/>
        <v>0</v>
      </c>
      <c r="AZ267">
        <f t="shared" si="197"/>
        <v>0</v>
      </c>
      <c r="BA267">
        <f t="shared" si="197"/>
        <v>0</v>
      </c>
      <c r="BB267">
        <f t="shared" si="197"/>
        <v>0</v>
      </c>
      <c r="BC267">
        <f t="shared" si="197"/>
        <v>0</v>
      </c>
      <c r="BD267">
        <f t="shared" si="197"/>
        <v>0</v>
      </c>
      <c r="BE267">
        <f t="shared" si="197"/>
        <v>0</v>
      </c>
      <c r="BF267">
        <f t="shared" si="197"/>
        <v>0</v>
      </c>
      <c r="BG267">
        <f t="shared" si="197"/>
        <v>0</v>
      </c>
      <c r="BH267">
        <f t="shared" si="197"/>
        <v>0</v>
      </c>
      <c r="BI267">
        <f t="shared" si="197"/>
        <v>0</v>
      </c>
      <c r="BJ267">
        <f t="shared" si="197"/>
        <v>0</v>
      </c>
      <c r="BK267">
        <f t="shared" si="197"/>
        <v>0</v>
      </c>
      <c r="BL267">
        <f t="shared" si="197"/>
        <v>0</v>
      </c>
      <c r="BM267">
        <f t="shared" si="197"/>
        <v>0</v>
      </c>
      <c r="BN267">
        <f t="shared" si="197"/>
        <v>0</v>
      </c>
      <c r="BO267">
        <f t="shared" si="196"/>
        <v>0</v>
      </c>
      <c r="BP267">
        <f t="shared" si="196"/>
        <v>0</v>
      </c>
      <c r="BQ267">
        <f t="shared" si="196"/>
        <v>0</v>
      </c>
      <c r="BR267">
        <f t="shared" si="196"/>
        <v>0</v>
      </c>
      <c r="BS267">
        <f t="shared" si="196"/>
        <v>0</v>
      </c>
      <c r="BT267">
        <v>1</v>
      </c>
      <c r="BU267">
        <f t="shared" si="199"/>
        <v>1</v>
      </c>
      <c r="BV267">
        <f t="shared" si="200"/>
        <v>1</v>
      </c>
      <c r="BW267">
        <f t="shared" si="201"/>
        <v>1</v>
      </c>
      <c r="BX267">
        <f t="shared" si="202"/>
        <v>1</v>
      </c>
      <c r="BY267">
        <f t="shared" si="203"/>
        <v>1</v>
      </c>
      <c r="BZ267">
        <f t="shared" si="204"/>
        <v>1</v>
      </c>
      <c r="CA267">
        <f t="shared" si="205"/>
        <v>1</v>
      </c>
      <c r="CB267">
        <f t="shared" si="206"/>
        <v>1</v>
      </c>
      <c r="CC267">
        <f t="shared" si="207"/>
        <v>1</v>
      </c>
      <c r="CD267">
        <f t="shared" si="208"/>
        <v>1</v>
      </c>
      <c r="CE267">
        <f t="shared" si="209"/>
        <v>1</v>
      </c>
      <c r="CF267">
        <f t="shared" si="210"/>
        <v>1</v>
      </c>
      <c r="CG267">
        <f t="shared" si="211"/>
        <v>1</v>
      </c>
      <c r="CH267">
        <f t="shared" si="212"/>
        <v>1</v>
      </c>
      <c r="CI267">
        <f t="shared" si="213"/>
        <v>1</v>
      </c>
      <c r="CJ267">
        <f t="shared" si="214"/>
        <v>1</v>
      </c>
      <c r="CK267">
        <f t="shared" si="215"/>
        <v>1</v>
      </c>
      <c r="CL267">
        <f t="shared" si="216"/>
        <v>1</v>
      </c>
      <c r="CM267">
        <f t="shared" si="217"/>
        <v>1</v>
      </c>
      <c r="CN267">
        <f t="shared" si="218"/>
        <v>1</v>
      </c>
      <c r="CO267">
        <f t="shared" si="219"/>
        <v>1</v>
      </c>
      <c r="CP267">
        <f t="shared" si="220"/>
        <v>1</v>
      </c>
      <c r="CQ267">
        <f t="shared" si="221"/>
        <v>1</v>
      </c>
      <c r="CR267">
        <f t="shared" si="222"/>
        <v>1</v>
      </c>
      <c r="CS267">
        <f t="shared" si="223"/>
        <v>1</v>
      </c>
      <c r="CT267">
        <f t="shared" si="224"/>
        <v>1</v>
      </c>
      <c r="CU267">
        <f t="shared" si="225"/>
        <v>1</v>
      </c>
      <c r="CV267">
        <f t="shared" si="226"/>
        <v>1</v>
      </c>
      <c r="CW267">
        <f t="shared" si="227"/>
        <v>1</v>
      </c>
      <c r="CX267">
        <f t="shared" si="228"/>
        <v>1</v>
      </c>
      <c r="CY267">
        <f t="shared" si="229"/>
        <v>1</v>
      </c>
      <c r="CZ267">
        <f t="shared" si="230"/>
        <v>1</v>
      </c>
      <c r="DA267">
        <f t="shared" si="231"/>
        <v>1</v>
      </c>
      <c r="DB267">
        <f t="shared" si="232"/>
        <v>1</v>
      </c>
      <c r="DC267">
        <f t="shared" si="233"/>
        <v>1</v>
      </c>
      <c r="DD267">
        <f t="shared" si="234"/>
        <v>1</v>
      </c>
    </row>
    <row r="268" spans="8:108" x14ac:dyDescent="0.25">
      <c r="H268">
        <v>261</v>
      </c>
      <c r="I268" s="5"/>
      <c r="J268" t="str">
        <f>IF(I268="","",LOOKUP(I268,A:A,B:B))</f>
        <v/>
      </c>
      <c r="K268" t="str">
        <f t="shared" si="237"/>
        <v/>
      </c>
      <c r="L268" t="str">
        <f>IF(I267="","",IF(L267=G$8,1,IF(K267=J267,1,1+L267)))</f>
        <v/>
      </c>
      <c r="M268" t="str">
        <f>IF(I268="","",IF(J267=0,M267,LOOKUP(K268,C:C,E:E)))</f>
        <v/>
      </c>
      <c r="N268" t="str">
        <f>IF(I268="","",IF(K268=J268,1,-1))</f>
        <v/>
      </c>
      <c r="O268" t="str">
        <f>IF(I267="","",IF(S267&gt;S266,1,IF(AND(L267=G$8,P267&lt;0,O267=1),1,IF(AND(L267=G$8,P267&lt;0),O267-G$10,IF(AND(R267&lt;R266,O267=1),1,IF(R267&gt;R266,O267+G$9,IF(R267&lt;R266,O267-G$10,O267)))))))</f>
        <v/>
      </c>
      <c r="P268" t="str">
        <f>IF(I268="","",IF(N268=-1,-M268*O268,IF(N268=1,(36-M268)*O268)))</f>
        <v/>
      </c>
      <c r="Q268" t="str">
        <f>IF(I268="","",P268+Q267)</f>
        <v/>
      </c>
      <c r="R268" t="str">
        <f t="shared" si="235"/>
        <v/>
      </c>
      <c r="S268" s="2" t="str">
        <f t="shared" si="236"/>
        <v/>
      </c>
      <c r="T268" t="str">
        <f>IF($I267="","",IF(AND($K268&lt;&gt;$BS$6,LOOKUP(T$7,$BT268:$DD268,$BT$7:$DD$7)=36),"",LOOKUP(T$7,$BT268:$DD268,$BT$7:$DD$7)))</f>
        <v/>
      </c>
      <c r="U268" t="str">
        <f>IF($I267="","",IF(AND($K268&lt;&gt;$BS$6,LOOKUP(U$7,$BT268:$DD268,$BT$7:$DD$7)=36),"",LOOKUP(U$7,$BT268:$DD268,$BT$7:$DD$7)))</f>
        <v/>
      </c>
      <c r="V268" t="str">
        <f>IF($I267="","",IF(AND($K268&lt;&gt;$BS$6,LOOKUP(V$7,$BT268:$DD268,$BT$7:$DD$7)=36),"",LOOKUP(V$7,$BT268:$DD268,$BT$7:$DD$7)))</f>
        <v/>
      </c>
      <c r="W268" t="str">
        <f>IF($I267="","",IF(AND($K268&lt;&gt;$BS$6,LOOKUP(W$7,$BT268:$DD268,$BT$7:$DD$7)=36),"",LOOKUP(W$7,$BT268:$DD268,$BT$7:$DD$7)))</f>
        <v/>
      </c>
      <c r="X268" t="str">
        <f>IF($I267="","",IF(AND($K268&lt;&gt;$BS$6,LOOKUP(X$7,$BT268:$DD268,$BT$7:$DD$7)=36),"",LOOKUP(X$7,$BT268:$DD268,$BT$7:$DD$7)))</f>
        <v/>
      </c>
      <c r="AJ268">
        <f t="shared" si="198"/>
        <v>0</v>
      </c>
      <c r="AK268">
        <f t="shared" si="198"/>
        <v>0</v>
      </c>
      <c r="AL268">
        <f t="shared" si="198"/>
        <v>0</v>
      </c>
      <c r="AM268">
        <f t="shared" si="198"/>
        <v>0</v>
      </c>
      <c r="AN268">
        <f t="shared" si="198"/>
        <v>0</v>
      </c>
      <c r="AO268">
        <f t="shared" si="198"/>
        <v>0</v>
      </c>
      <c r="AP268">
        <f t="shared" si="198"/>
        <v>0</v>
      </c>
      <c r="AQ268">
        <f t="shared" si="198"/>
        <v>0</v>
      </c>
      <c r="AR268">
        <f t="shared" si="198"/>
        <v>0</v>
      </c>
      <c r="AS268">
        <f t="shared" si="198"/>
        <v>0</v>
      </c>
      <c r="AT268">
        <f t="shared" si="198"/>
        <v>0</v>
      </c>
      <c r="AU268">
        <f t="shared" si="198"/>
        <v>0</v>
      </c>
      <c r="AV268">
        <f t="shared" si="198"/>
        <v>0</v>
      </c>
      <c r="AW268">
        <f t="shared" si="198"/>
        <v>0</v>
      </c>
      <c r="AX268">
        <f t="shared" si="198"/>
        <v>0</v>
      </c>
      <c r="AY268">
        <f t="shared" si="198"/>
        <v>0</v>
      </c>
      <c r="AZ268">
        <f t="shared" si="197"/>
        <v>0</v>
      </c>
      <c r="BA268">
        <f t="shared" si="197"/>
        <v>0</v>
      </c>
      <c r="BB268">
        <f t="shared" si="197"/>
        <v>0</v>
      </c>
      <c r="BC268">
        <f t="shared" si="197"/>
        <v>0</v>
      </c>
      <c r="BD268">
        <f t="shared" si="197"/>
        <v>0</v>
      </c>
      <c r="BE268">
        <f t="shared" si="197"/>
        <v>0</v>
      </c>
      <c r="BF268">
        <f t="shared" si="197"/>
        <v>0</v>
      </c>
      <c r="BG268">
        <f t="shared" si="197"/>
        <v>0</v>
      </c>
      <c r="BH268">
        <f t="shared" si="197"/>
        <v>0</v>
      </c>
      <c r="BI268">
        <f t="shared" si="197"/>
        <v>0</v>
      </c>
      <c r="BJ268">
        <f t="shared" si="197"/>
        <v>0</v>
      </c>
      <c r="BK268">
        <f t="shared" si="197"/>
        <v>0</v>
      </c>
      <c r="BL268">
        <f t="shared" si="197"/>
        <v>0</v>
      </c>
      <c r="BM268">
        <f t="shared" si="197"/>
        <v>0</v>
      </c>
      <c r="BN268">
        <f t="shared" si="197"/>
        <v>0</v>
      </c>
      <c r="BO268">
        <f t="shared" si="196"/>
        <v>0</v>
      </c>
      <c r="BP268">
        <f t="shared" si="196"/>
        <v>0</v>
      </c>
      <c r="BQ268">
        <f t="shared" si="196"/>
        <v>0</v>
      </c>
      <c r="BR268">
        <f t="shared" si="196"/>
        <v>0</v>
      </c>
      <c r="BS268">
        <f t="shared" si="196"/>
        <v>0</v>
      </c>
      <c r="BT268">
        <v>1</v>
      </c>
      <c r="BU268">
        <f t="shared" si="199"/>
        <v>1</v>
      </c>
      <c r="BV268">
        <f t="shared" si="200"/>
        <v>1</v>
      </c>
      <c r="BW268">
        <f t="shared" si="201"/>
        <v>1</v>
      </c>
      <c r="BX268">
        <f t="shared" si="202"/>
        <v>1</v>
      </c>
      <c r="BY268">
        <f t="shared" si="203"/>
        <v>1</v>
      </c>
      <c r="BZ268">
        <f t="shared" si="204"/>
        <v>1</v>
      </c>
      <c r="CA268">
        <f t="shared" si="205"/>
        <v>1</v>
      </c>
      <c r="CB268">
        <f t="shared" si="206"/>
        <v>1</v>
      </c>
      <c r="CC268">
        <f t="shared" si="207"/>
        <v>1</v>
      </c>
      <c r="CD268">
        <f t="shared" si="208"/>
        <v>1</v>
      </c>
      <c r="CE268">
        <f t="shared" si="209"/>
        <v>1</v>
      </c>
      <c r="CF268">
        <f t="shared" si="210"/>
        <v>1</v>
      </c>
      <c r="CG268">
        <f t="shared" si="211"/>
        <v>1</v>
      </c>
      <c r="CH268">
        <f t="shared" si="212"/>
        <v>1</v>
      </c>
      <c r="CI268">
        <f t="shared" si="213"/>
        <v>1</v>
      </c>
      <c r="CJ268">
        <f t="shared" si="214"/>
        <v>1</v>
      </c>
      <c r="CK268">
        <f t="shared" si="215"/>
        <v>1</v>
      </c>
      <c r="CL268">
        <f t="shared" si="216"/>
        <v>1</v>
      </c>
      <c r="CM268">
        <f t="shared" si="217"/>
        <v>1</v>
      </c>
      <c r="CN268">
        <f t="shared" si="218"/>
        <v>1</v>
      </c>
      <c r="CO268">
        <f t="shared" si="219"/>
        <v>1</v>
      </c>
      <c r="CP268">
        <f t="shared" si="220"/>
        <v>1</v>
      </c>
      <c r="CQ268">
        <f t="shared" si="221"/>
        <v>1</v>
      </c>
      <c r="CR268">
        <f t="shared" si="222"/>
        <v>1</v>
      </c>
      <c r="CS268">
        <f t="shared" si="223"/>
        <v>1</v>
      </c>
      <c r="CT268">
        <f t="shared" si="224"/>
        <v>1</v>
      </c>
      <c r="CU268">
        <f t="shared" si="225"/>
        <v>1</v>
      </c>
      <c r="CV268">
        <f t="shared" si="226"/>
        <v>1</v>
      </c>
      <c r="CW268">
        <f t="shared" si="227"/>
        <v>1</v>
      </c>
      <c r="CX268">
        <f t="shared" si="228"/>
        <v>1</v>
      </c>
      <c r="CY268">
        <f t="shared" si="229"/>
        <v>1</v>
      </c>
      <c r="CZ268">
        <f t="shared" si="230"/>
        <v>1</v>
      </c>
      <c r="DA268">
        <f t="shared" si="231"/>
        <v>1</v>
      </c>
      <c r="DB268">
        <f t="shared" si="232"/>
        <v>1</v>
      </c>
      <c r="DC268">
        <f t="shared" si="233"/>
        <v>1</v>
      </c>
      <c r="DD268">
        <f t="shared" si="234"/>
        <v>1</v>
      </c>
    </row>
    <row r="269" spans="8:108" x14ac:dyDescent="0.25">
      <c r="H269">
        <v>262</v>
      </c>
      <c r="I269" s="5"/>
      <c r="J269" t="str">
        <f>IF(I269="","",LOOKUP(I269,A:A,B:B))</f>
        <v/>
      </c>
      <c r="K269" t="str">
        <f t="shared" si="237"/>
        <v/>
      </c>
      <c r="L269" t="str">
        <f>IF(I268="","",IF(L268=G$8,1,IF(K268=J268,1,1+L268)))</f>
        <v/>
      </c>
      <c r="M269" t="str">
        <f>IF(I269="","",IF(J268=0,M268,LOOKUP(K269,C:C,E:E)))</f>
        <v/>
      </c>
      <c r="N269" t="str">
        <f>IF(I269="","",IF(K269=J269,1,-1))</f>
        <v/>
      </c>
      <c r="O269" t="str">
        <f>IF(I268="","",IF(S268&gt;S267,1,IF(AND(L268=G$8,P268&lt;0,O268=1),1,IF(AND(L268=G$8,P268&lt;0),O268-G$10,IF(AND(R268&lt;R267,O268=1),1,IF(R268&gt;R267,O268+G$9,IF(R268&lt;R267,O268-G$10,O268)))))))</f>
        <v/>
      </c>
      <c r="P269" t="str">
        <f>IF(I269="","",IF(N269=-1,-M269*O269,IF(N269=1,(36-M269)*O269)))</f>
        <v/>
      </c>
      <c r="Q269" t="str">
        <f>IF(I269="","",P269+Q268)</f>
        <v/>
      </c>
      <c r="R269" t="str">
        <f t="shared" si="235"/>
        <v/>
      </c>
      <c r="S269" s="2" t="str">
        <f t="shared" si="236"/>
        <v/>
      </c>
      <c r="T269" t="str">
        <f>IF($I268="","",IF(AND($K269&lt;&gt;$BS$6,LOOKUP(T$7,$BT269:$DD269,$BT$7:$DD$7)=36),"",LOOKUP(T$7,$BT269:$DD269,$BT$7:$DD$7)))</f>
        <v/>
      </c>
      <c r="U269" t="str">
        <f>IF($I268="","",IF(AND($K269&lt;&gt;$BS$6,LOOKUP(U$7,$BT269:$DD269,$BT$7:$DD$7)=36),"",LOOKUP(U$7,$BT269:$DD269,$BT$7:$DD$7)))</f>
        <v/>
      </c>
      <c r="V269" t="str">
        <f>IF($I268="","",IF(AND($K269&lt;&gt;$BS$6,LOOKUP(V$7,$BT269:$DD269,$BT$7:$DD$7)=36),"",LOOKUP(V$7,$BT269:$DD269,$BT$7:$DD$7)))</f>
        <v/>
      </c>
      <c r="W269" t="str">
        <f>IF($I268="","",IF(AND($K269&lt;&gt;$BS$6,LOOKUP(W$7,$BT269:$DD269,$BT$7:$DD$7)=36),"",LOOKUP(W$7,$BT269:$DD269,$BT$7:$DD$7)))</f>
        <v/>
      </c>
      <c r="X269" t="str">
        <f>IF($I268="","",IF(AND($K269&lt;&gt;$BS$6,LOOKUP(X$7,$BT269:$DD269,$BT$7:$DD$7)=36),"",LOOKUP(X$7,$BT269:$DD269,$BT$7:$DD$7)))</f>
        <v/>
      </c>
      <c r="AJ269">
        <f t="shared" si="198"/>
        <v>0</v>
      </c>
      <c r="AK269">
        <f t="shared" si="198"/>
        <v>0</v>
      </c>
      <c r="AL269">
        <f t="shared" si="198"/>
        <v>0</v>
      </c>
      <c r="AM269">
        <f t="shared" si="198"/>
        <v>0</v>
      </c>
      <c r="AN269">
        <f t="shared" si="198"/>
        <v>0</v>
      </c>
      <c r="AO269">
        <f t="shared" si="198"/>
        <v>0</v>
      </c>
      <c r="AP269">
        <f t="shared" si="198"/>
        <v>0</v>
      </c>
      <c r="AQ269">
        <f t="shared" si="198"/>
        <v>0</v>
      </c>
      <c r="AR269">
        <f t="shared" si="198"/>
        <v>0</v>
      </c>
      <c r="AS269">
        <f t="shared" si="198"/>
        <v>0</v>
      </c>
      <c r="AT269">
        <f t="shared" si="198"/>
        <v>0</v>
      </c>
      <c r="AU269">
        <f t="shared" si="198"/>
        <v>0</v>
      </c>
      <c r="AV269">
        <f t="shared" si="198"/>
        <v>0</v>
      </c>
      <c r="AW269">
        <f t="shared" si="198"/>
        <v>0</v>
      </c>
      <c r="AX269">
        <f t="shared" si="198"/>
        <v>0</v>
      </c>
      <c r="AY269">
        <f t="shared" si="198"/>
        <v>0</v>
      </c>
      <c r="AZ269">
        <f t="shared" si="197"/>
        <v>0</v>
      </c>
      <c r="BA269">
        <f t="shared" si="197"/>
        <v>0</v>
      </c>
      <c r="BB269">
        <f t="shared" si="197"/>
        <v>0</v>
      </c>
      <c r="BC269">
        <f t="shared" si="197"/>
        <v>0</v>
      </c>
      <c r="BD269">
        <f t="shared" si="197"/>
        <v>0</v>
      </c>
      <c r="BE269">
        <f t="shared" si="197"/>
        <v>0</v>
      </c>
      <c r="BF269">
        <f t="shared" si="197"/>
        <v>0</v>
      </c>
      <c r="BG269">
        <f t="shared" si="197"/>
        <v>0</v>
      </c>
      <c r="BH269">
        <f t="shared" si="197"/>
        <v>0</v>
      </c>
      <c r="BI269">
        <f t="shared" si="197"/>
        <v>0</v>
      </c>
      <c r="BJ269">
        <f t="shared" si="197"/>
        <v>0</v>
      </c>
      <c r="BK269">
        <f t="shared" si="197"/>
        <v>0</v>
      </c>
      <c r="BL269">
        <f t="shared" si="197"/>
        <v>0</v>
      </c>
      <c r="BM269">
        <f t="shared" si="197"/>
        <v>0</v>
      </c>
      <c r="BN269">
        <f t="shared" si="197"/>
        <v>0</v>
      </c>
      <c r="BO269">
        <f t="shared" si="196"/>
        <v>0</v>
      </c>
      <c r="BP269">
        <f t="shared" si="196"/>
        <v>0</v>
      </c>
      <c r="BQ269">
        <f t="shared" si="196"/>
        <v>0</v>
      </c>
      <c r="BR269">
        <f t="shared" si="196"/>
        <v>0</v>
      </c>
      <c r="BS269">
        <f t="shared" si="196"/>
        <v>0</v>
      </c>
      <c r="BT269">
        <v>1</v>
      </c>
      <c r="BU269">
        <f t="shared" si="199"/>
        <v>1</v>
      </c>
      <c r="BV269">
        <f t="shared" si="200"/>
        <v>1</v>
      </c>
      <c r="BW269">
        <f t="shared" si="201"/>
        <v>1</v>
      </c>
      <c r="BX269">
        <f t="shared" si="202"/>
        <v>1</v>
      </c>
      <c r="BY269">
        <f t="shared" si="203"/>
        <v>1</v>
      </c>
      <c r="BZ269">
        <f t="shared" si="204"/>
        <v>1</v>
      </c>
      <c r="CA269">
        <f t="shared" si="205"/>
        <v>1</v>
      </c>
      <c r="CB269">
        <f t="shared" si="206"/>
        <v>1</v>
      </c>
      <c r="CC269">
        <f t="shared" si="207"/>
        <v>1</v>
      </c>
      <c r="CD269">
        <f t="shared" si="208"/>
        <v>1</v>
      </c>
      <c r="CE269">
        <f t="shared" si="209"/>
        <v>1</v>
      </c>
      <c r="CF269">
        <f t="shared" si="210"/>
        <v>1</v>
      </c>
      <c r="CG269">
        <f t="shared" si="211"/>
        <v>1</v>
      </c>
      <c r="CH269">
        <f t="shared" si="212"/>
        <v>1</v>
      </c>
      <c r="CI269">
        <f t="shared" si="213"/>
        <v>1</v>
      </c>
      <c r="CJ269">
        <f t="shared" si="214"/>
        <v>1</v>
      </c>
      <c r="CK269">
        <f t="shared" si="215"/>
        <v>1</v>
      </c>
      <c r="CL269">
        <f t="shared" si="216"/>
        <v>1</v>
      </c>
      <c r="CM269">
        <f t="shared" si="217"/>
        <v>1</v>
      </c>
      <c r="CN269">
        <f t="shared" si="218"/>
        <v>1</v>
      </c>
      <c r="CO269">
        <f t="shared" si="219"/>
        <v>1</v>
      </c>
      <c r="CP269">
        <f t="shared" si="220"/>
        <v>1</v>
      </c>
      <c r="CQ269">
        <f t="shared" si="221"/>
        <v>1</v>
      </c>
      <c r="CR269">
        <f t="shared" si="222"/>
        <v>1</v>
      </c>
      <c r="CS269">
        <f t="shared" si="223"/>
        <v>1</v>
      </c>
      <c r="CT269">
        <f t="shared" si="224"/>
        <v>1</v>
      </c>
      <c r="CU269">
        <f t="shared" si="225"/>
        <v>1</v>
      </c>
      <c r="CV269">
        <f t="shared" si="226"/>
        <v>1</v>
      </c>
      <c r="CW269">
        <f t="shared" si="227"/>
        <v>1</v>
      </c>
      <c r="CX269">
        <f t="shared" si="228"/>
        <v>1</v>
      </c>
      <c r="CY269">
        <f t="shared" si="229"/>
        <v>1</v>
      </c>
      <c r="CZ269">
        <f t="shared" si="230"/>
        <v>1</v>
      </c>
      <c r="DA269">
        <f t="shared" si="231"/>
        <v>1</v>
      </c>
      <c r="DB269">
        <f t="shared" si="232"/>
        <v>1</v>
      </c>
      <c r="DC269">
        <f t="shared" si="233"/>
        <v>1</v>
      </c>
      <c r="DD269">
        <f t="shared" si="234"/>
        <v>1</v>
      </c>
    </row>
    <row r="270" spans="8:108" x14ac:dyDescent="0.25">
      <c r="H270">
        <v>263</v>
      </c>
      <c r="I270" s="5"/>
      <c r="J270" t="str">
        <f>IF(I270="","",LOOKUP(I270,A:A,B:B))</f>
        <v/>
      </c>
      <c r="K270" t="str">
        <f t="shared" si="237"/>
        <v/>
      </c>
      <c r="L270" t="str">
        <f>IF(I269="","",IF(L269=G$8,1,IF(K269=J269,1,1+L269)))</f>
        <v/>
      </c>
      <c r="M270" t="str">
        <f>IF(I270="","",IF(J269=0,M269,LOOKUP(K270,C:C,E:E)))</f>
        <v/>
      </c>
      <c r="N270" t="str">
        <f>IF(I270="","",IF(K270=J270,1,-1))</f>
        <v/>
      </c>
      <c r="O270" t="str">
        <f>IF(I269="","",IF(S269&gt;S268,1,IF(AND(L269=G$8,P269&lt;0,O269=1),1,IF(AND(L269=G$8,P269&lt;0),O269-G$10,IF(AND(R269&lt;R268,O269=1),1,IF(R269&gt;R268,O269+G$9,IF(R269&lt;R268,O269-G$10,O269)))))))</f>
        <v/>
      </c>
      <c r="P270" t="str">
        <f>IF(I270="","",IF(N270=-1,-M270*O270,IF(N270=1,(36-M270)*O270)))</f>
        <v/>
      </c>
      <c r="Q270" t="str">
        <f>IF(I270="","",P270+Q269)</f>
        <v/>
      </c>
      <c r="R270" t="str">
        <f t="shared" si="235"/>
        <v/>
      </c>
      <c r="S270" s="2" t="str">
        <f t="shared" si="236"/>
        <v/>
      </c>
      <c r="T270" t="str">
        <f>IF($I269="","",IF(AND($K270&lt;&gt;$BS$6,LOOKUP(T$7,$BT270:$DD270,$BT$7:$DD$7)=36),"",LOOKUP(T$7,$BT270:$DD270,$BT$7:$DD$7)))</f>
        <v/>
      </c>
      <c r="U270" t="str">
        <f>IF($I269="","",IF(AND($K270&lt;&gt;$BS$6,LOOKUP(U$7,$BT270:$DD270,$BT$7:$DD$7)=36),"",LOOKUP(U$7,$BT270:$DD270,$BT$7:$DD$7)))</f>
        <v/>
      </c>
      <c r="V270" t="str">
        <f>IF($I269="","",IF(AND($K270&lt;&gt;$BS$6,LOOKUP(V$7,$BT270:$DD270,$BT$7:$DD$7)=36),"",LOOKUP(V$7,$BT270:$DD270,$BT$7:$DD$7)))</f>
        <v/>
      </c>
      <c r="W270" t="str">
        <f>IF($I269="","",IF(AND($K270&lt;&gt;$BS$6,LOOKUP(W$7,$BT270:$DD270,$BT$7:$DD$7)=36),"",LOOKUP(W$7,$BT270:$DD270,$BT$7:$DD$7)))</f>
        <v/>
      </c>
      <c r="X270" t="str">
        <f>IF($I269="","",IF(AND($K270&lt;&gt;$BS$6,LOOKUP(X$7,$BT270:$DD270,$BT$7:$DD$7)=36),"",LOOKUP(X$7,$BT270:$DD270,$BT$7:$DD$7)))</f>
        <v/>
      </c>
      <c r="AJ270">
        <f t="shared" si="198"/>
        <v>0</v>
      </c>
      <c r="AK270">
        <f t="shared" si="198"/>
        <v>0</v>
      </c>
      <c r="AL270">
        <f t="shared" si="198"/>
        <v>0</v>
      </c>
      <c r="AM270">
        <f t="shared" si="198"/>
        <v>0</v>
      </c>
      <c r="AN270">
        <f t="shared" si="198"/>
        <v>0</v>
      </c>
      <c r="AO270">
        <f t="shared" si="198"/>
        <v>0</v>
      </c>
      <c r="AP270">
        <f t="shared" si="198"/>
        <v>0</v>
      </c>
      <c r="AQ270">
        <f t="shared" si="198"/>
        <v>0</v>
      </c>
      <c r="AR270">
        <f t="shared" si="198"/>
        <v>0</v>
      </c>
      <c r="AS270">
        <f t="shared" si="198"/>
        <v>0</v>
      </c>
      <c r="AT270">
        <f t="shared" si="198"/>
        <v>0</v>
      </c>
      <c r="AU270">
        <f t="shared" si="198"/>
        <v>0</v>
      </c>
      <c r="AV270">
        <f t="shared" si="198"/>
        <v>0</v>
      </c>
      <c r="AW270">
        <f t="shared" si="198"/>
        <v>0</v>
      </c>
      <c r="AX270">
        <f t="shared" si="198"/>
        <v>0</v>
      </c>
      <c r="AY270">
        <f t="shared" si="198"/>
        <v>0</v>
      </c>
      <c r="AZ270">
        <f t="shared" si="197"/>
        <v>0</v>
      </c>
      <c r="BA270">
        <f t="shared" si="197"/>
        <v>0</v>
      </c>
      <c r="BB270">
        <f t="shared" si="197"/>
        <v>0</v>
      </c>
      <c r="BC270">
        <f t="shared" si="197"/>
        <v>0</v>
      </c>
      <c r="BD270">
        <f t="shared" si="197"/>
        <v>0</v>
      </c>
      <c r="BE270">
        <f t="shared" si="197"/>
        <v>0</v>
      </c>
      <c r="BF270">
        <f t="shared" si="197"/>
        <v>0</v>
      </c>
      <c r="BG270">
        <f t="shared" si="197"/>
        <v>0</v>
      </c>
      <c r="BH270">
        <f t="shared" si="197"/>
        <v>0</v>
      </c>
      <c r="BI270">
        <f t="shared" si="197"/>
        <v>0</v>
      </c>
      <c r="BJ270">
        <f t="shared" si="197"/>
        <v>0</v>
      </c>
      <c r="BK270">
        <f t="shared" si="197"/>
        <v>0</v>
      </c>
      <c r="BL270">
        <f t="shared" si="197"/>
        <v>0</v>
      </c>
      <c r="BM270">
        <f t="shared" si="197"/>
        <v>0</v>
      </c>
      <c r="BN270">
        <f t="shared" si="197"/>
        <v>0</v>
      </c>
      <c r="BO270">
        <f t="shared" si="196"/>
        <v>0</v>
      </c>
      <c r="BP270">
        <f t="shared" si="196"/>
        <v>0</v>
      </c>
      <c r="BQ270">
        <f t="shared" si="196"/>
        <v>0</v>
      </c>
      <c r="BR270">
        <f t="shared" si="196"/>
        <v>0</v>
      </c>
      <c r="BS270">
        <f t="shared" si="196"/>
        <v>0</v>
      </c>
      <c r="BT270">
        <v>1</v>
      </c>
      <c r="BU270">
        <f t="shared" si="199"/>
        <v>1</v>
      </c>
      <c r="BV270">
        <f t="shared" si="200"/>
        <v>1</v>
      </c>
      <c r="BW270">
        <f t="shared" si="201"/>
        <v>1</v>
      </c>
      <c r="BX270">
        <f t="shared" si="202"/>
        <v>1</v>
      </c>
      <c r="BY270">
        <f t="shared" si="203"/>
        <v>1</v>
      </c>
      <c r="BZ270">
        <f t="shared" si="204"/>
        <v>1</v>
      </c>
      <c r="CA270">
        <f t="shared" si="205"/>
        <v>1</v>
      </c>
      <c r="CB270">
        <f t="shared" si="206"/>
        <v>1</v>
      </c>
      <c r="CC270">
        <f t="shared" si="207"/>
        <v>1</v>
      </c>
      <c r="CD270">
        <f t="shared" si="208"/>
        <v>1</v>
      </c>
      <c r="CE270">
        <f t="shared" si="209"/>
        <v>1</v>
      </c>
      <c r="CF270">
        <f t="shared" si="210"/>
        <v>1</v>
      </c>
      <c r="CG270">
        <f t="shared" si="211"/>
        <v>1</v>
      </c>
      <c r="CH270">
        <f t="shared" si="212"/>
        <v>1</v>
      </c>
      <c r="CI270">
        <f t="shared" si="213"/>
        <v>1</v>
      </c>
      <c r="CJ270">
        <f t="shared" si="214"/>
        <v>1</v>
      </c>
      <c r="CK270">
        <f t="shared" si="215"/>
        <v>1</v>
      </c>
      <c r="CL270">
        <f t="shared" si="216"/>
        <v>1</v>
      </c>
      <c r="CM270">
        <f t="shared" si="217"/>
        <v>1</v>
      </c>
      <c r="CN270">
        <f t="shared" si="218"/>
        <v>1</v>
      </c>
      <c r="CO270">
        <f t="shared" si="219"/>
        <v>1</v>
      </c>
      <c r="CP270">
        <f t="shared" si="220"/>
        <v>1</v>
      </c>
      <c r="CQ270">
        <f t="shared" si="221"/>
        <v>1</v>
      </c>
      <c r="CR270">
        <f t="shared" si="222"/>
        <v>1</v>
      </c>
      <c r="CS270">
        <f t="shared" si="223"/>
        <v>1</v>
      </c>
      <c r="CT270">
        <f t="shared" si="224"/>
        <v>1</v>
      </c>
      <c r="CU270">
        <f t="shared" si="225"/>
        <v>1</v>
      </c>
      <c r="CV270">
        <f t="shared" si="226"/>
        <v>1</v>
      </c>
      <c r="CW270">
        <f t="shared" si="227"/>
        <v>1</v>
      </c>
      <c r="CX270">
        <f t="shared" si="228"/>
        <v>1</v>
      </c>
      <c r="CY270">
        <f t="shared" si="229"/>
        <v>1</v>
      </c>
      <c r="CZ270">
        <f t="shared" si="230"/>
        <v>1</v>
      </c>
      <c r="DA270">
        <f t="shared" si="231"/>
        <v>1</v>
      </c>
      <c r="DB270">
        <f t="shared" si="232"/>
        <v>1</v>
      </c>
      <c r="DC270">
        <f t="shared" si="233"/>
        <v>1</v>
      </c>
      <c r="DD270">
        <f t="shared" si="234"/>
        <v>1</v>
      </c>
    </row>
    <row r="271" spans="8:108" x14ac:dyDescent="0.25">
      <c r="H271">
        <v>264</v>
      </c>
      <c r="I271" s="5"/>
      <c r="J271" t="str">
        <f>IF(I271="","",LOOKUP(I271,A:A,B:B))</f>
        <v/>
      </c>
      <c r="K271" t="str">
        <f t="shared" si="237"/>
        <v/>
      </c>
      <c r="L271" t="str">
        <f>IF(I270="","",IF(L270=G$8,1,IF(K270=J270,1,1+L270)))</f>
        <v/>
      </c>
      <c r="M271" t="str">
        <f>IF(I271="","",IF(J270=0,M270,LOOKUP(K271,C:C,E:E)))</f>
        <v/>
      </c>
      <c r="N271" t="str">
        <f>IF(I271="","",IF(K271=J271,1,-1))</f>
        <v/>
      </c>
      <c r="O271" t="str">
        <f>IF(I270="","",IF(S270&gt;S269,1,IF(AND(L270=G$8,P270&lt;0,O270=1),1,IF(AND(L270=G$8,P270&lt;0),O270-G$10,IF(AND(R270&lt;R269,O270=1),1,IF(R270&gt;R269,O270+G$9,IF(R270&lt;R269,O270-G$10,O270)))))))</f>
        <v/>
      </c>
      <c r="P271" t="str">
        <f>IF(I271="","",IF(N271=-1,-M271*O271,IF(N271=1,(36-M271)*O271)))</f>
        <v/>
      </c>
      <c r="Q271" t="str">
        <f>IF(I271="","",P271+Q270)</f>
        <v/>
      </c>
      <c r="R271" t="str">
        <f t="shared" si="235"/>
        <v/>
      </c>
      <c r="S271" s="2" t="str">
        <f t="shared" si="236"/>
        <v/>
      </c>
      <c r="T271" t="str">
        <f>IF($I270="","",IF(AND($K271&lt;&gt;$BS$6,LOOKUP(T$7,$BT271:$DD271,$BT$7:$DD$7)=36),"",LOOKUP(T$7,$BT271:$DD271,$BT$7:$DD$7)))</f>
        <v/>
      </c>
      <c r="U271" t="str">
        <f>IF($I270="","",IF(AND($K271&lt;&gt;$BS$6,LOOKUP(U$7,$BT271:$DD271,$BT$7:$DD$7)=36),"",LOOKUP(U$7,$BT271:$DD271,$BT$7:$DD$7)))</f>
        <v/>
      </c>
      <c r="V271" t="str">
        <f>IF($I270="","",IF(AND($K271&lt;&gt;$BS$6,LOOKUP(V$7,$BT271:$DD271,$BT$7:$DD$7)=36),"",LOOKUP(V$7,$BT271:$DD271,$BT$7:$DD$7)))</f>
        <v/>
      </c>
      <c r="W271" t="str">
        <f>IF($I270="","",IF(AND($K271&lt;&gt;$BS$6,LOOKUP(W$7,$BT271:$DD271,$BT$7:$DD$7)=36),"",LOOKUP(W$7,$BT271:$DD271,$BT$7:$DD$7)))</f>
        <v/>
      </c>
      <c r="X271" t="str">
        <f>IF($I270="","",IF(AND($K271&lt;&gt;$BS$6,LOOKUP(X$7,$BT271:$DD271,$BT$7:$DD$7)=36),"",LOOKUP(X$7,$BT271:$DD271,$BT$7:$DD$7)))</f>
        <v/>
      </c>
      <c r="AJ271">
        <f t="shared" si="198"/>
        <v>0</v>
      </c>
      <c r="AK271">
        <f t="shared" si="198"/>
        <v>0</v>
      </c>
      <c r="AL271">
        <f t="shared" si="198"/>
        <v>0</v>
      </c>
      <c r="AM271">
        <f t="shared" si="198"/>
        <v>0</v>
      </c>
      <c r="AN271">
        <f t="shared" si="198"/>
        <v>0</v>
      </c>
      <c r="AO271">
        <f t="shared" si="198"/>
        <v>0</v>
      </c>
      <c r="AP271">
        <f t="shared" si="198"/>
        <v>0</v>
      </c>
      <c r="AQ271">
        <f t="shared" si="198"/>
        <v>0</v>
      </c>
      <c r="AR271">
        <f t="shared" si="198"/>
        <v>0</v>
      </c>
      <c r="AS271">
        <f t="shared" si="198"/>
        <v>0</v>
      </c>
      <c r="AT271">
        <f t="shared" si="198"/>
        <v>0</v>
      </c>
      <c r="AU271">
        <f t="shared" si="198"/>
        <v>0</v>
      </c>
      <c r="AV271">
        <f t="shared" si="198"/>
        <v>0</v>
      </c>
      <c r="AW271">
        <f t="shared" si="198"/>
        <v>0</v>
      </c>
      <c r="AX271">
        <f t="shared" si="198"/>
        <v>0</v>
      </c>
      <c r="AY271">
        <f t="shared" ref="AY271:BN286" si="238">IF($K271=AY$6,1,0)</f>
        <v>0</v>
      </c>
      <c r="AZ271">
        <f t="shared" si="238"/>
        <v>0</v>
      </c>
      <c r="BA271">
        <f t="shared" si="238"/>
        <v>0</v>
      </c>
      <c r="BB271">
        <f t="shared" si="238"/>
        <v>0</v>
      </c>
      <c r="BC271">
        <f t="shared" si="238"/>
        <v>0</v>
      </c>
      <c r="BD271">
        <f t="shared" si="238"/>
        <v>0</v>
      </c>
      <c r="BE271">
        <f t="shared" si="238"/>
        <v>0</v>
      </c>
      <c r="BF271">
        <f t="shared" si="238"/>
        <v>0</v>
      </c>
      <c r="BG271">
        <f t="shared" si="238"/>
        <v>0</v>
      </c>
      <c r="BH271">
        <f t="shared" si="238"/>
        <v>0</v>
      </c>
      <c r="BI271">
        <f t="shared" si="238"/>
        <v>0</v>
      </c>
      <c r="BJ271">
        <f t="shared" si="238"/>
        <v>0</v>
      </c>
      <c r="BK271">
        <f t="shared" si="238"/>
        <v>0</v>
      </c>
      <c r="BL271">
        <f t="shared" si="238"/>
        <v>0</v>
      </c>
      <c r="BM271">
        <f t="shared" si="238"/>
        <v>0</v>
      </c>
      <c r="BN271">
        <f t="shared" si="238"/>
        <v>0</v>
      </c>
      <c r="BO271">
        <f t="shared" si="196"/>
        <v>0</v>
      </c>
      <c r="BP271">
        <f t="shared" si="196"/>
        <v>0</v>
      </c>
      <c r="BQ271">
        <f t="shared" si="196"/>
        <v>0</v>
      </c>
      <c r="BR271">
        <f t="shared" si="196"/>
        <v>0</v>
      </c>
      <c r="BS271">
        <f t="shared" si="196"/>
        <v>0</v>
      </c>
      <c r="BT271">
        <v>1</v>
      </c>
      <c r="BU271">
        <f t="shared" si="199"/>
        <v>1</v>
      </c>
      <c r="BV271">
        <f t="shared" si="200"/>
        <v>1</v>
      </c>
      <c r="BW271">
        <f t="shared" si="201"/>
        <v>1</v>
      </c>
      <c r="BX271">
        <f t="shared" si="202"/>
        <v>1</v>
      </c>
      <c r="BY271">
        <f t="shared" si="203"/>
        <v>1</v>
      </c>
      <c r="BZ271">
        <f t="shared" si="204"/>
        <v>1</v>
      </c>
      <c r="CA271">
        <f t="shared" si="205"/>
        <v>1</v>
      </c>
      <c r="CB271">
        <f t="shared" si="206"/>
        <v>1</v>
      </c>
      <c r="CC271">
        <f t="shared" si="207"/>
        <v>1</v>
      </c>
      <c r="CD271">
        <f t="shared" si="208"/>
        <v>1</v>
      </c>
      <c r="CE271">
        <f t="shared" si="209"/>
        <v>1</v>
      </c>
      <c r="CF271">
        <f t="shared" si="210"/>
        <v>1</v>
      </c>
      <c r="CG271">
        <f t="shared" si="211"/>
        <v>1</v>
      </c>
      <c r="CH271">
        <f t="shared" si="212"/>
        <v>1</v>
      </c>
      <c r="CI271">
        <f t="shared" si="213"/>
        <v>1</v>
      </c>
      <c r="CJ271">
        <f t="shared" si="214"/>
        <v>1</v>
      </c>
      <c r="CK271">
        <f t="shared" si="215"/>
        <v>1</v>
      </c>
      <c r="CL271">
        <f t="shared" si="216"/>
        <v>1</v>
      </c>
      <c r="CM271">
        <f t="shared" si="217"/>
        <v>1</v>
      </c>
      <c r="CN271">
        <f t="shared" si="218"/>
        <v>1</v>
      </c>
      <c r="CO271">
        <f t="shared" si="219"/>
        <v>1</v>
      </c>
      <c r="CP271">
        <f t="shared" si="220"/>
        <v>1</v>
      </c>
      <c r="CQ271">
        <f t="shared" si="221"/>
        <v>1</v>
      </c>
      <c r="CR271">
        <f t="shared" si="222"/>
        <v>1</v>
      </c>
      <c r="CS271">
        <f t="shared" si="223"/>
        <v>1</v>
      </c>
      <c r="CT271">
        <f t="shared" si="224"/>
        <v>1</v>
      </c>
      <c r="CU271">
        <f t="shared" si="225"/>
        <v>1</v>
      </c>
      <c r="CV271">
        <f t="shared" si="226"/>
        <v>1</v>
      </c>
      <c r="CW271">
        <f t="shared" si="227"/>
        <v>1</v>
      </c>
      <c r="CX271">
        <f t="shared" si="228"/>
        <v>1</v>
      </c>
      <c r="CY271">
        <f t="shared" si="229"/>
        <v>1</v>
      </c>
      <c r="CZ271">
        <f t="shared" si="230"/>
        <v>1</v>
      </c>
      <c r="DA271">
        <f t="shared" si="231"/>
        <v>1</v>
      </c>
      <c r="DB271">
        <f t="shared" si="232"/>
        <v>1</v>
      </c>
      <c r="DC271">
        <f t="shared" si="233"/>
        <v>1</v>
      </c>
      <c r="DD271">
        <f t="shared" si="234"/>
        <v>1</v>
      </c>
    </row>
    <row r="272" spans="8:108" x14ac:dyDescent="0.25">
      <c r="H272">
        <v>265</v>
      </c>
      <c r="I272" s="5"/>
      <c r="J272" t="str">
        <f>IF(I272="","",LOOKUP(I272,A:A,B:B))</f>
        <v/>
      </c>
      <c r="K272" t="str">
        <f t="shared" si="237"/>
        <v/>
      </c>
      <c r="L272" t="str">
        <f>IF(I271="","",IF(L271=G$8,1,IF(K271=J271,1,1+L271)))</f>
        <v/>
      </c>
      <c r="M272" t="str">
        <f>IF(I272="","",IF(J271=0,M271,LOOKUP(K272,C:C,E:E)))</f>
        <v/>
      </c>
      <c r="N272" t="str">
        <f>IF(I272="","",IF(K272=J272,1,-1))</f>
        <v/>
      </c>
      <c r="O272" t="str">
        <f>IF(I271="","",IF(S271&gt;S270,1,IF(AND(L271=G$8,P271&lt;0,O271=1),1,IF(AND(L271=G$8,P271&lt;0),O271-G$10,IF(AND(R271&lt;R270,O271=1),1,IF(R271&gt;R270,O271+G$9,IF(R271&lt;R270,O271-G$10,O271)))))))</f>
        <v/>
      </c>
      <c r="P272" t="str">
        <f>IF(I272="","",IF(N272=-1,-M272*O272,IF(N272=1,(36-M272)*O272)))</f>
        <v/>
      </c>
      <c r="Q272" t="str">
        <f>IF(I272="","",P272+Q271)</f>
        <v/>
      </c>
      <c r="R272" t="str">
        <f t="shared" si="235"/>
        <v/>
      </c>
      <c r="S272" s="2" t="str">
        <f t="shared" si="236"/>
        <v/>
      </c>
      <c r="T272" t="str">
        <f>IF($I271="","",IF(AND($K272&lt;&gt;$BS$6,LOOKUP(T$7,$BT272:$DD272,$BT$7:$DD$7)=36),"",LOOKUP(T$7,$BT272:$DD272,$BT$7:$DD$7)))</f>
        <v/>
      </c>
      <c r="U272" t="str">
        <f>IF($I271="","",IF(AND($K272&lt;&gt;$BS$6,LOOKUP(U$7,$BT272:$DD272,$BT$7:$DD$7)=36),"",LOOKUP(U$7,$BT272:$DD272,$BT$7:$DD$7)))</f>
        <v/>
      </c>
      <c r="V272" t="str">
        <f>IF($I271="","",IF(AND($K272&lt;&gt;$BS$6,LOOKUP(V$7,$BT272:$DD272,$BT$7:$DD$7)=36),"",LOOKUP(V$7,$BT272:$DD272,$BT$7:$DD$7)))</f>
        <v/>
      </c>
      <c r="W272" t="str">
        <f>IF($I271="","",IF(AND($K272&lt;&gt;$BS$6,LOOKUP(W$7,$BT272:$DD272,$BT$7:$DD$7)=36),"",LOOKUP(W$7,$BT272:$DD272,$BT$7:$DD$7)))</f>
        <v/>
      </c>
      <c r="X272" t="str">
        <f>IF($I271="","",IF(AND($K272&lt;&gt;$BS$6,LOOKUP(X$7,$BT272:$DD272,$BT$7:$DD$7)=36),"",LOOKUP(X$7,$BT272:$DD272,$BT$7:$DD$7)))</f>
        <v/>
      </c>
      <c r="AJ272">
        <f t="shared" ref="AJ272:AY287" si="239">IF($K272=AJ$6,1,0)</f>
        <v>0</v>
      </c>
      <c r="AK272">
        <f t="shared" si="239"/>
        <v>0</v>
      </c>
      <c r="AL272">
        <f t="shared" si="239"/>
        <v>0</v>
      </c>
      <c r="AM272">
        <f t="shared" si="239"/>
        <v>0</v>
      </c>
      <c r="AN272">
        <f t="shared" si="239"/>
        <v>0</v>
      </c>
      <c r="AO272">
        <f t="shared" si="239"/>
        <v>0</v>
      </c>
      <c r="AP272">
        <f t="shared" si="239"/>
        <v>0</v>
      </c>
      <c r="AQ272">
        <f t="shared" si="239"/>
        <v>0</v>
      </c>
      <c r="AR272">
        <f t="shared" si="239"/>
        <v>0</v>
      </c>
      <c r="AS272">
        <f t="shared" si="239"/>
        <v>0</v>
      </c>
      <c r="AT272">
        <f t="shared" si="239"/>
        <v>0</v>
      </c>
      <c r="AU272">
        <f t="shared" si="239"/>
        <v>0</v>
      </c>
      <c r="AV272">
        <f t="shared" si="239"/>
        <v>0</v>
      </c>
      <c r="AW272">
        <f t="shared" si="239"/>
        <v>0</v>
      </c>
      <c r="AX272">
        <f t="shared" si="239"/>
        <v>0</v>
      </c>
      <c r="AY272">
        <f t="shared" si="239"/>
        <v>0</v>
      </c>
      <c r="AZ272">
        <f t="shared" si="238"/>
        <v>0</v>
      </c>
      <c r="BA272">
        <f t="shared" si="238"/>
        <v>0</v>
      </c>
      <c r="BB272">
        <f t="shared" si="238"/>
        <v>0</v>
      </c>
      <c r="BC272">
        <f t="shared" si="238"/>
        <v>0</v>
      </c>
      <c r="BD272">
        <f t="shared" si="238"/>
        <v>0</v>
      </c>
      <c r="BE272">
        <f t="shared" si="238"/>
        <v>0</v>
      </c>
      <c r="BF272">
        <f t="shared" si="238"/>
        <v>0</v>
      </c>
      <c r="BG272">
        <f t="shared" si="238"/>
        <v>0</v>
      </c>
      <c r="BH272">
        <f t="shared" si="238"/>
        <v>0</v>
      </c>
      <c r="BI272">
        <f t="shared" si="238"/>
        <v>0</v>
      </c>
      <c r="BJ272">
        <f t="shared" si="238"/>
        <v>0</v>
      </c>
      <c r="BK272">
        <f t="shared" si="238"/>
        <v>0</v>
      </c>
      <c r="BL272">
        <f t="shared" si="238"/>
        <v>0</v>
      </c>
      <c r="BM272">
        <f t="shared" si="238"/>
        <v>0</v>
      </c>
      <c r="BN272">
        <f t="shared" si="238"/>
        <v>0</v>
      </c>
      <c r="BO272">
        <f t="shared" si="196"/>
        <v>0</v>
      </c>
      <c r="BP272">
        <f t="shared" si="196"/>
        <v>0</v>
      </c>
      <c r="BQ272">
        <f t="shared" si="196"/>
        <v>0</v>
      </c>
      <c r="BR272">
        <f t="shared" si="196"/>
        <v>0</v>
      </c>
      <c r="BS272">
        <f t="shared" si="196"/>
        <v>0</v>
      </c>
      <c r="BT272">
        <v>1</v>
      </c>
      <c r="BU272">
        <f t="shared" si="199"/>
        <v>1</v>
      </c>
      <c r="BV272">
        <f t="shared" si="200"/>
        <v>1</v>
      </c>
      <c r="BW272">
        <f t="shared" si="201"/>
        <v>1</v>
      </c>
      <c r="BX272">
        <f t="shared" si="202"/>
        <v>1</v>
      </c>
      <c r="BY272">
        <f t="shared" si="203"/>
        <v>1</v>
      </c>
      <c r="BZ272">
        <f t="shared" si="204"/>
        <v>1</v>
      </c>
      <c r="CA272">
        <f t="shared" si="205"/>
        <v>1</v>
      </c>
      <c r="CB272">
        <f t="shared" si="206"/>
        <v>1</v>
      </c>
      <c r="CC272">
        <f t="shared" si="207"/>
        <v>1</v>
      </c>
      <c r="CD272">
        <f t="shared" si="208"/>
        <v>1</v>
      </c>
      <c r="CE272">
        <f t="shared" si="209"/>
        <v>1</v>
      </c>
      <c r="CF272">
        <f t="shared" si="210"/>
        <v>1</v>
      </c>
      <c r="CG272">
        <f t="shared" si="211"/>
        <v>1</v>
      </c>
      <c r="CH272">
        <f t="shared" si="212"/>
        <v>1</v>
      </c>
      <c r="CI272">
        <f t="shared" si="213"/>
        <v>1</v>
      </c>
      <c r="CJ272">
        <f t="shared" si="214"/>
        <v>1</v>
      </c>
      <c r="CK272">
        <f t="shared" si="215"/>
        <v>1</v>
      </c>
      <c r="CL272">
        <f t="shared" si="216"/>
        <v>1</v>
      </c>
      <c r="CM272">
        <f t="shared" si="217"/>
        <v>1</v>
      </c>
      <c r="CN272">
        <f t="shared" si="218"/>
        <v>1</v>
      </c>
      <c r="CO272">
        <f t="shared" si="219"/>
        <v>1</v>
      </c>
      <c r="CP272">
        <f t="shared" si="220"/>
        <v>1</v>
      </c>
      <c r="CQ272">
        <f t="shared" si="221"/>
        <v>1</v>
      </c>
      <c r="CR272">
        <f t="shared" si="222"/>
        <v>1</v>
      </c>
      <c r="CS272">
        <f t="shared" si="223"/>
        <v>1</v>
      </c>
      <c r="CT272">
        <f t="shared" si="224"/>
        <v>1</v>
      </c>
      <c r="CU272">
        <f t="shared" si="225"/>
        <v>1</v>
      </c>
      <c r="CV272">
        <f t="shared" si="226"/>
        <v>1</v>
      </c>
      <c r="CW272">
        <f t="shared" si="227"/>
        <v>1</v>
      </c>
      <c r="CX272">
        <f t="shared" si="228"/>
        <v>1</v>
      </c>
      <c r="CY272">
        <f t="shared" si="229"/>
        <v>1</v>
      </c>
      <c r="CZ272">
        <f t="shared" si="230"/>
        <v>1</v>
      </c>
      <c r="DA272">
        <f t="shared" si="231"/>
        <v>1</v>
      </c>
      <c r="DB272">
        <f t="shared" si="232"/>
        <v>1</v>
      </c>
      <c r="DC272">
        <f t="shared" si="233"/>
        <v>1</v>
      </c>
      <c r="DD272">
        <f t="shared" si="234"/>
        <v>1</v>
      </c>
    </row>
    <row r="273" spans="8:108" x14ac:dyDescent="0.25">
      <c r="H273">
        <v>266</v>
      </c>
      <c r="I273" s="5"/>
      <c r="J273" t="str">
        <f>IF(I273="","",LOOKUP(I273,A:A,B:B))</f>
        <v/>
      </c>
      <c r="K273" t="str">
        <f t="shared" si="237"/>
        <v/>
      </c>
      <c r="L273" t="str">
        <f>IF(I272="","",IF(L272=G$8,1,IF(K272=J272,1,1+L272)))</f>
        <v/>
      </c>
      <c r="M273" t="str">
        <f>IF(I273="","",IF(J272=0,M272,LOOKUP(K273,C:C,E:E)))</f>
        <v/>
      </c>
      <c r="N273" t="str">
        <f>IF(I273="","",IF(K273=J273,1,-1))</f>
        <v/>
      </c>
      <c r="O273" t="str">
        <f>IF(I272="","",IF(S272&gt;S271,1,IF(AND(L272=G$8,P272&lt;0,O272=1),1,IF(AND(L272=G$8,P272&lt;0),O272-G$10,IF(AND(R272&lt;R271,O272=1),1,IF(R272&gt;R271,O272+G$9,IF(R272&lt;R271,O272-G$10,O272)))))))</f>
        <v/>
      </c>
      <c r="P273" t="str">
        <f>IF(I273="","",IF(N273=-1,-M273*O273,IF(N273=1,(36-M273)*O273)))</f>
        <v/>
      </c>
      <c r="Q273" t="str">
        <f>IF(I273="","",P273+Q272)</f>
        <v/>
      </c>
      <c r="R273" t="str">
        <f t="shared" si="235"/>
        <v/>
      </c>
      <c r="S273" s="2" t="str">
        <f t="shared" si="236"/>
        <v/>
      </c>
      <c r="T273" t="str">
        <f>IF($I272="","",IF(AND($K273&lt;&gt;$BS$6,LOOKUP(T$7,$BT273:$DD273,$BT$7:$DD$7)=36),"",LOOKUP(T$7,$BT273:$DD273,$BT$7:$DD$7)))</f>
        <v/>
      </c>
      <c r="U273" t="str">
        <f>IF($I272="","",IF(AND($K273&lt;&gt;$BS$6,LOOKUP(U$7,$BT273:$DD273,$BT$7:$DD$7)=36),"",LOOKUP(U$7,$BT273:$DD273,$BT$7:$DD$7)))</f>
        <v/>
      </c>
      <c r="V273" t="str">
        <f>IF($I272="","",IF(AND($K273&lt;&gt;$BS$6,LOOKUP(V$7,$BT273:$DD273,$BT$7:$DD$7)=36),"",LOOKUP(V$7,$BT273:$DD273,$BT$7:$DD$7)))</f>
        <v/>
      </c>
      <c r="W273" t="str">
        <f>IF($I272="","",IF(AND($K273&lt;&gt;$BS$6,LOOKUP(W$7,$BT273:$DD273,$BT$7:$DD$7)=36),"",LOOKUP(W$7,$BT273:$DD273,$BT$7:$DD$7)))</f>
        <v/>
      </c>
      <c r="X273" t="str">
        <f>IF($I272="","",IF(AND($K273&lt;&gt;$BS$6,LOOKUP(X$7,$BT273:$DD273,$BT$7:$DD$7)=36),"",LOOKUP(X$7,$BT273:$DD273,$BT$7:$DD$7)))</f>
        <v/>
      </c>
      <c r="AJ273">
        <f t="shared" si="239"/>
        <v>0</v>
      </c>
      <c r="AK273">
        <f t="shared" si="239"/>
        <v>0</v>
      </c>
      <c r="AL273">
        <f t="shared" si="239"/>
        <v>0</v>
      </c>
      <c r="AM273">
        <f t="shared" si="239"/>
        <v>0</v>
      </c>
      <c r="AN273">
        <f t="shared" si="239"/>
        <v>0</v>
      </c>
      <c r="AO273">
        <f t="shared" si="239"/>
        <v>0</v>
      </c>
      <c r="AP273">
        <f t="shared" si="239"/>
        <v>0</v>
      </c>
      <c r="AQ273">
        <f t="shared" si="239"/>
        <v>0</v>
      </c>
      <c r="AR273">
        <f t="shared" si="239"/>
        <v>0</v>
      </c>
      <c r="AS273">
        <f t="shared" si="239"/>
        <v>0</v>
      </c>
      <c r="AT273">
        <f t="shared" si="239"/>
        <v>0</v>
      </c>
      <c r="AU273">
        <f t="shared" si="239"/>
        <v>0</v>
      </c>
      <c r="AV273">
        <f t="shared" si="239"/>
        <v>0</v>
      </c>
      <c r="AW273">
        <f t="shared" si="239"/>
        <v>0</v>
      </c>
      <c r="AX273">
        <f t="shared" si="239"/>
        <v>0</v>
      </c>
      <c r="AY273">
        <f t="shared" si="239"/>
        <v>0</v>
      </c>
      <c r="AZ273">
        <f t="shared" si="238"/>
        <v>0</v>
      </c>
      <c r="BA273">
        <f t="shared" si="238"/>
        <v>0</v>
      </c>
      <c r="BB273">
        <f t="shared" si="238"/>
        <v>0</v>
      </c>
      <c r="BC273">
        <f t="shared" si="238"/>
        <v>0</v>
      </c>
      <c r="BD273">
        <f t="shared" si="238"/>
        <v>0</v>
      </c>
      <c r="BE273">
        <f t="shared" si="238"/>
        <v>0</v>
      </c>
      <c r="BF273">
        <f t="shared" si="238"/>
        <v>0</v>
      </c>
      <c r="BG273">
        <f t="shared" si="238"/>
        <v>0</v>
      </c>
      <c r="BH273">
        <f t="shared" si="238"/>
        <v>0</v>
      </c>
      <c r="BI273">
        <f t="shared" si="238"/>
        <v>0</v>
      </c>
      <c r="BJ273">
        <f t="shared" si="238"/>
        <v>0</v>
      </c>
      <c r="BK273">
        <f t="shared" si="238"/>
        <v>0</v>
      </c>
      <c r="BL273">
        <f t="shared" si="238"/>
        <v>0</v>
      </c>
      <c r="BM273">
        <f t="shared" si="238"/>
        <v>0</v>
      </c>
      <c r="BN273">
        <f t="shared" si="238"/>
        <v>0</v>
      </c>
      <c r="BO273">
        <f t="shared" si="196"/>
        <v>0</v>
      </c>
      <c r="BP273">
        <f t="shared" si="196"/>
        <v>0</v>
      </c>
      <c r="BQ273">
        <f t="shared" si="196"/>
        <v>0</v>
      </c>
      <c r="BR273">
        <f t="shared" si="196"/>
        <v>0</v>
      </c>
      <c r="BS273">
        <f t="shared" si="196"/>
        <v>0</v>
      </c>
      <c r="BT273">
        <v>1</v>
      </c>
      <c r="BU273">
        <f t="shared" si="199"/>
        <v>1</v>
      </c>
      <c r="BV273">
        <f t="shared" si="200"/>
        <v>1</v>
      </c>
      <c r="BW273">
        <f t="shared" si="201"/>
        <v>1</v>
      </c>
      <c r="BX273">
        <f t="shared" si="202"/>
        <v>1</v>
      </c>
      <c r="BY273">
        <f t="shared" si="203"/>
        <v>1</v>
      </c>
      <c r="BZ273">
        <f t="shared" si="204"/>
        <v>1</v>
      </c>
      <c r="CA273">
        <f t="shared" si="205"/>
        <v>1</v>
      </c>
      <c r="CB273">
        <f t="shared" si="206"/>
        <v>1</v>
      </c>
      <c r="CC273">
        <f t="shared" si="207"/>
        <v>1</v>
      </c>
      <c r="CD273">
        <f t="shared" si="208"/>
        <v>1</v>
      </c>
      <c r="CE273">
        <f t="shared" si="209"/>
        <v>1</v>
      </c>
      <c r="CF273">
        <f t="shared" si="210"/>
        <v>1</v>
      </c>
      <c r="CG273">
        <f t="shared" si="211"/>
        <v>1</v>
      </c>
      <c r="CH273">
        <f t="shared" si="212"/>
        <v>1</v>
      </c>
      <c r="CI273">
        <f t="shared" si="213"/>
        <v>1</v>
      </c>
      <c r="CJ273">
        <f t="shared" si="214"/>
        <v>1</v>
      </c>
      <c r="CK273">
        <f t="shared" si="215"/>
        <v>1</v>
      </c>
      <c r="CL273">
        <f t="shared" si="216"/>
        <v>1</v>
      </c>
      <c r="CM273">
        <f t="shared" si="217"/>
        <v>1</v>
      </c>
      <c r="CN273">
        <f t="shared" si="218"/>
        <v>1</v>
      </c>
      <c r="CO273">
        <f t="shared" si="219"/>
        <v>1</v>
      </c>
      <c r="CP273">
        <f t="shared" si="220"/>
        <v>1</v>
      </c>
      <c r="CQ273">
        <f t="shared" si="221"/>
        <v>1</v>
      </c>
      <c r="CR273">
        <f t="shared" si="222"/>
        <v>1</v>
      </c>
      <c r="CS273">
        <f t="shared" si="223"/>
        <v>1</v>
      </c>
      <c r="CT273">
        <f t="shared" si="224"/>
        <v>1</v>
      </c>
      <c r="CU273">
        <f t="shared" si="225"/>
        <v>1</v>
      </c>
      <c r="CV273">
        <f t="shared" si="226"/>
        <v>1</v>
      </c>
      <c r="CW273">
        <f t="shared" si="227"/>
        <v>1</v>
      </c>
      <c r="CX273">
        <f t="shared" si="228"/>
        <v>1</v>
      </c>
      <c r="CY273">
        <f t="shared" si="229"/>
        <v>1</v>
      </c>
      <c r="CZ273">
        <f t="shared" si="230"/>
        <v>1</v>
      </c>
      <c r="DA273">
        <f t="shared" si="231"/>
        <v>1</v>
      </c>
      <c r="DB273">
        <f t="shared" si="232"/>
        <v>1</v>
      </c>
      <c r="DC273">
        <f t="shared" si="233"/>
        <v>1</v>
      </c>
      <c r="DD273">
        <f t="shared" si="234"/>
        <v>1</v>
      </c>
    </row>
    <row r="274" spans="8:108" x14ac:dyDescent="0.25">
      <c r="H274">
        <v>267</v>
      </c>
      <c r="I274" s="5"/>
      <c r="J274" t="str">
        <f>IF(I274="","",LOOKUP(I274,A:A,B:B))</f>
        <v/>
      </c>
      <c r="K274" t="str">
        <f t="shared" si="237"/>
        <v/>
      </c>
      <c r="L274" t="str">
        <f>IF(I273="","",IF(L273=G$8,1,IF(K273=J273,1,1+L273)))</f>
        <v/>
      </c>
      <c r="M274" t="str">
        <f>IF(I274="","",IF(J273=0,M273,LOOKUP(K274,C:C,E:E)))</f>
        <v/>
      </c>
      <c r="N274" t="str">
        <f>IF(I274="","",IF(K274=J274,1,-1))</f>
        <v/>
      </c>
      <c r="O274" t="str">
        <f>IF(I273="","",IF(S273&gt;S272,1,IF(AND(L273=G$8,P273&lt;0,O273=1),1,IF(AND(L273=G$8,P273&lt;0),O273-G$10,IF(AND(R273&lt;R272,O273=1),1,IF(R273&gt;R272,O273+G$9,IF(R273&lt;R272,O273-G$10,O273)))))))</f>
        <v/>
      </c>
      <c r="P274" t="str">
        <f>IF(I274="","",IF(N274=-1,-M274*O274,IF(N274=1,(36-M274)*O274)))</f>
        <v/>
      </c>
      <c r="Q274" t="str">
        <f>IF(I274="","",P274+Q273)</f>
        <v/>
      </c>
      <c r="R274" t="str">
        <f t="shared" si="235"/>
        <v/>
      </c>
      <c r="S274" s="2" t="str">
        <f t="shared" si="236"/>
        <v/>
      </c>
      <c r="T274" t="str">
        <f>IF($I273="","",IF(AND($K274&lt;&gt;$BS$6,LOOKUP(T$7,$BT274:$DD274,$BT$7:$DD$7)=36),"",LOOKUP(T$7,$BT274:$DD274,$BT$7:$DD$7)))</f>
        <v/>
      </c>
      <c r="U274" t="str">
        <f>IF($I273="","",IF(AND($K274&lt;&gt;$BS$6,LOOKUP(U$7,$BT274:$DD274,$BT$7:$DD$7)=36),"",LOOKUP(U$7,$BT274:$DD274,$BT$7:$DD$7)))</f>
        <v/>
      </c>
      <c r="V274" t="str">
        <f>IF($I273="","",IF(AND($K274&lt;&gt;$BS$6,LOOKUP(V$7,$BT274:$DD274,$BT$7:$DD$7)=36),"",LOOKUP(V$7,$BT274:$DD274,$BT$7:$DD$7)))</f>
        <v/>
      </c>
      <c r="W274" t="str">
        <f>IF($I273="","",IF(AND($K274&lt;&gt;$BS$6,LOOKUP(W$7,$BT274:$DD274,$BT$7:$DD$7)=36),"",LOOKUP(W$7,$BT274:$DD274,$BT$7:$DD$7)))</f>
        <v/>
      </c>
      <c r="X274" t="str">
        <f>IF($I273="","",IF(AND($K274&lt;&gt;$BS$6,LOOKUP(X$7,$BT274:$DD274,$BT$7:$DD$7)=36),"",LOOKUP(X$7,$BT274:$DD274,$BT$7:$DD$7)))</f>
        <v/>
      </c>
      <c r="AJ274">
        <f t="shared" si="239"/>
        <v>0</v>
      </c>
      <c r="AK274">
        <f t="shared" si="239"/>
        <v>0</v>
      </c>
      <c r="AL274">
        <f t="shared" si="239"/>
        <v>0</v>
      </c>
      <c r="AM274">
        <f t="shared" si="239"/>
        <v>0</v>
      </c>
      <c r="AN274">
        <f t="shared" si="239"/>
        <v>0</v>
      </c>
      <c r="AO274">
        <f t="shared" si="239"/>
        <v>0</v>
      </c>
      <c r="AP274">
        <f t="shared" si="239"/>
        <v>0</v>
      </c>
      <c r="AQ274">
        <f t="shared" si="239"/>
        <v>0</v>
      </c>
      <c r="AR274">
        <f t="shared" si="239"/>
        <v>0</v>
      </c>
      <c r="AS274">
        <f t="shared" si="239"/>
        <v>0</v>
      </c>
      <c r="AT274">
        <f t="shared" si="239"/>
        <v>0</v>
      </c>
      <c r="AU274">
        <f t="shared" si="239"/>
        <v>0</v>
      </c>
      <c r="AV274">
        <f t="shared" si="239"/>
        <v>0</v>
      </c>
      <c r="AW274">
        <f t="shared" si="239"/>
        <v>0</v>
      </c>
      <c r="AX274">
        <f t="shared" si="239"/>
        <v>0</v>
      </c>
      <c r="AY274">
        <f t="shared" si="239"/>
        <v>0</v>
      </c>
      <c r="AZ274">
        <f t="shared" si="238"/>
        <v>0</v>
      </c>
      <c r="BA274">
        <f t="shared" si="238"/>
        <v>0</v>
      </c>
      <c r="BB274">
        <f t="shared" si="238"/>
        <v>0</v>
      </c>
      <c r="BC274">
        <f t="shared" si="238"/>
        <v>0</v>
      </c>
      <c r="BD274">
        <f t="shared" si="238"/>
        <v>0</v>
      </c>
      <c r="BE274">
        <f t="shared" si="238"/>
        <v>0</v>
      </c>
      <c r="BF274">
        <f t="shared" si="238"/>
        <v>0</v>
      </c>
      <c r="BG274">
        <f t="shared" si="238"/>
        <v>0</v>
      </c>
      <c r="BH274">
        <f t="shared" si="238"/>
        <v>0</v>
      </c>
      <c r="BI274">
        <f t="shared" si="238"/>
        <v>0</v>
      </c>
      <c r="BJ274">
        <f t="shared" si="238"/>
        <v>0</v>
      </c>
      <c r="BK274">
        <f t="shared" si="238"/>
        <v>0</v>
      </c>
      <c r="BL274">
        <f t="shared" si="238"/>
        <v>0</v>
      </c>
      <c r="BM274">
        <f t="shared" si="238"/>
        <v>0</v>
      </c>
      <c r="BN274">
        <f t="shared" si="238"/>
        <v>0</v>
      </c>
      <c r="BO274">
        <f t="shared" si="196"/>
        <v>0</v>
      </c>
      <c r="BP274">
        <f t="shared" si="196"/>
        <v>0</v>
      </c>
      <c r="BQ274">
        <f t="shared" si="196"/>
        <v>0</v>
      </c>
      <c r="BR274">
        <f t="shared" si="196"/>
        <v>0</v>
      </c>
      <c r="BS274">
        <f t="shared" si="196"/>
        <v>0</v>
      </c>
      <c r="BT274">
        <v>1</v>
      </c>
      <c r="BU274">
        <f t="shared" si="199"/>
        <v>1</v>
      </c>
      <c r="BV274">
        <f t="shared" si="200"/>
        <v>1</v>
      </c>
      <c r="BW274">
        <f t="shared" si="201"/>
        <v>1</v>
      </c>
      <c r="BX274">
        <f t="shared" si="202"/>
        <v>1</v>
      </c>
      <c r="BY274">
        <f t="shared" si="203"/>
        <v>1</v>
      </c>
      <c r="BZ274">
        <f t="shared" si="204"/>
        <v>1</v>
      </c>
      <c r="CA274">
        <f t="shared" si="205"/>
        <v>1</v>
      </c>
      <c r="CB274">
        <f t="shared" si="206"/>
        <v>1</v>
      </c>
      <c r="CC274">
        <f t="shared" si="207"/>
        <v>1</v>
      </c>
      <c r="CD274">
        <f t="shared" si="208"/>
        <v>1</v>
      </c>
      <c r="CE274">
        <f t="shared" si="209"/>
        <v>1</v>
      </c>
      <c r="CF274">
        <f t="shared" si="210"/>
        <v>1</v>
      </c>
      <c r="CG274">
        <f t="shared" si="211"/>
        <v>1</v>
      </c>
      <c r="CH274">
        <f t="shared" si="212"/>
        <v>1</v>
      </c>
      <c r="CI274">
        <f t="shared" si="213"/>
        <v>1</v>
      </c>
      <c r="CJ274">
        <f t="shared" si="214"/>
        <v>1</v>
      </c>
      <c r="CK274">
        <f t="shared" si="215"/>
        <v>1</v>
      </c>
      <c r="CL274">
        <f t="shared" si="216"/>
        <v>1</v>
      </c>
      <c r="CM274">
        <f t="shared" si="217"/>
        <v>1</v>
      </c>
      <c r="CN274">
        <f t="shared" si="218"/>
        <v>1</v>
      </c>
      <c r="CO274">
        <f t="shared" si="219"/>
        <v>1</v>
      </c>
      <c r="CP274">
        <f t="shared" si="220"/>
        <v>1</v>
      </c>
      <c r="CQ274">
        <f t="shared" si="221"/>
        <v>1</v>
      </c>
      <c r="CR274">
        <f t="shared" si="222"/>
        <v>1</v>
      </c>
      <c r="CS274">
        <f t="shared" si="223"/>
        <v>1</v>
      </c>
      <c r="CT274">
        <f t="shared" si="224"/>
        <v>1</v>
      </c>
      <c r="CU274">
        <f t="shared" si="225"/>
        <v>1</v>
      </c>
      <c r="CV274">
        <f t="shared" si="226"/>
        <v>1</v>
      </c>
      <c r="CW274">
        <f t="shared" si="227"/>
        <v>1</v>
      </c>
      <c r="CX274">
        <f t="shared" si="228"/>
        <v>1</v>
      </c>
      <c r="CY274">
        <f t="shared" si="229"/>
        <v>1</v>
      </c>
      <c r="CZ274">
        <f t="shared" si="230"/>
        <v>1</v>
      </c>
      <c r="DA274">
        <f t="shared" si="231"/>
        <v>1</v>
      </c>
      <c r="DB274">
        <f t="shared" si="232"/>
        <v>1</v>
      </c>
      <c r="DC274">
        <f t="shared" si="233"/>
        <v>1</v>
      </c>
      <c r="DD274">
        <f t="shared" si="234"/>
        <v>1</v>
      </c>
    </row>
    <row r="275" spans="8:108" x14ac:dyDescent="0.25">
      <c r="H275">
        <v>268</v>
      </c>
      <c r="I275" s="5"/>
      <c r="J275" t="str">
        <f>IF(I275="","",LOOKUP(I275,A:A,B:B))</f>
        <v/>
      </c>
      <c r="K275" t="str">
        <f t="shared" si="237"/>
        <v/>
      </c>
      <c r="L275" t="str">
        <f>IF(I274="","",IF(L274=G$8,1,IF(K274=J274,1,1+L274)))</f>
        <v/>
      </c>
      <c r="M275" t="str">
        <f>IF(I275="","",IF(J274=0,M274,LOOKUP(K275,C:C,E:E)))</f>
        <v/>
      </c>
      <c r="N275" t="str">
        <f>IF(I275="","",IF(K275=J275,1,-1))</f>
        <v/>
      </c>
      <c r="O275" t="str">
        <f>IF(I274="","",IF(S274&gt;S273,1,IF(AND(L274=G$8,P274&lt;0,O274=1),1,IF(AND(L274=G$8,P274&lt;0),O274-G$10,IF(AND(R274&lt;R273,O274=1),1,IF(R274&gt;R273,O274+G$9,IF(R274&lt;R273,O274-G$10,O274)))))))</f>
        <v/>
      </c>
      <c r="P275" t="str">
        <f>IF(I275="","",IF(N275=-1,-M275*O275,IF(N275=1,(36-M275)*O275)))</f>
        <v/>
      </c>
      <c r="Q275" t="str">
        <f>IF(I275="","",P275+Q274)</f>
        <v/>
      </c>
      <c r="R275" t="str">
        <f t="shared" si="235"/>
        <v/>
      </c>
      <c r="S275" s="2" t="str">
        <f t="shared" si="236"/>
        <v/>
      </c>
      <c r="T275" t="str">
        <f>IF($I274="","",IF(AND($K275&lt;&gt;$BS$6,LOOKUP(T$7,$BT275:$DD275,$BT$7:$DD$7)=36),"",LOOKUP(T$7,$BT275:$DD275,$BT$7:$DD$7)))</f>
        <v/>
      </c>
      <c r="U275" t="str">
        <f>IF($I274="","",IF(AND($K275&lt;&gt;$BS$6,LOOKUP(U$7,$BT275:$DD275,$BT$7:$DD$7)=36),"",LOOKUP(U$7,$BT275:$DD275,$BT$7:$DD$7)))</f>
        <v/>
      </c>
      <c r="V275" t="str">
        <f>IF($I274="","",IF(AND($K275&lt;&gt;$BS$6,LOOKUP(V$7,$BT275:$DD275,$BT$7:$DD$7)=36),"",LOOKUP(V$7,$BT275:$DD275,$BT$7:$DD$7)))</f>
        <v/>
      </c>
      <c r="W275" t="str">
        <f>IF($I274="","",IF(AND($K275&lt;&gt;$BS$6,LOOKUP(W$7,$BT275:$DD275,$BT$7:$DD$7)=36),"",LOOKUP(W$7,$BT275:$DD275,$BT$7:$DD$7)))</f>
        <v/>
      </c>
      <c r="X275" t="str">
        <f>IF($I274="","",IF(AND($K275&lt;&gt;$BS$6,LOOKUP(X$7,$BT275:$DD275,$BT$7:$DD$7)=36),"",LOOKUP(X$7,$BT275:$DD275,$BT$7:$DD$7)))</f>
        <v/>
      </c>
      <c r="AJ275">
        <f t="shared" si="239"/>
        <v>0</v>
      </c>
      <c r="AK275">
        <f t="shared" si="239"/>
        <v>0</v>
      </c>
      <c r="AL275">
        <f t="shared" si="239"/>
        <v>0</v>
      </c>
      <c r="AM275">
        <f t="shared" si="239"/>
        <v>0</v>
      </c>
      <c r="AN275">
        <f t="shared" si="239"/>
        <v>0</v>
      </c>
      <c r="AO275">
        <f t="shared" si="239"/>
        <v>0</v>
      </c>
      <c r="AP275">
        <f t="shared" si="239"/>
        <v>0</v>
      </c>
      <c r="AQ275">
        <f t="shared" si="239"/>
        <v>0</v>
      </c>
      <c r="AR275">
        <f t="shared" si="239"/>
        <v>0</v>
      </c>
      <c r="AS275">
        <f t="shared" si="239"/>
        <v>0</v>
      </c>
      <c r="AT275">
        <f t="shared" si="239"/>
        <v>0</v>
      </c>
      <c r="AU275">
        <f t="shared" si="239"/>
        <v>0</v>
      </c>
      <c r="AV275">
        <f t="shared" si="239"/>
        <v>0</v>
      </c>
      <c r="AW275">
        <f t="shared" si="239"/>
        <v>0</v>
      </c>
      <c r="AX275">
        <f t="shared" si="239"/>
        <v>0</v>
      </c>
      <c r="AY275">
        <f t="shared" si="239"/>
        <v>0</v>
      </c>
      <c r="AZ275">
        <f t="shared" si="238"/>
        <v>0</v>
      </c>
      <c r="BA275">
        <f t="shared" si="238"/>
        <v>0</v>
      </c>
      <c r="BB275">
        <f t="shared" si="238"/>
        <v>0</v>
      </c>
      <c r="BC275">
        <f t="shared" si="238"/>
        <v>0</v>
      </c>
      <c r="BD275">
        <f t="shared" si="238"/>
        <v>0</v>
      </c>
      <c r="BE275">
        <f t="shared" si="238"/>
        <v>0</v>
      </c>
      <c r="BF275">
        <f t="shared" si="238"/>
        <v>0</v>
      </c>
      <c r="BG275">
        <f t="shared" si="238"/>
        <v>0</v>
      </c>
      <c r="BH275">
        <f t="shared" si="238"/>
        <v>0</v>
      </c>
      <c r="BI275">
        <f t="shared" si="238"/>
        <v>0</v>
      </c>
      <c r="BJ275">
        <f t="shared" si="238"/>
        <v>0</v>
      </c>
      <c r="BK275">
        <f t="shared" si="238"/>
        <v>0</v>
      </c>
      <c r="BL275">
        <f t="shared" si="238"/>
        <v>0</v>
      </c>
      <c r="BM275">
        <f t="shared" si="238"/>
        <v>0</v>
      </c>
      <c r="BN275">
        <f t="shared" si="238"/>
        <v>0</v>
      </c>
      <c r="BO275">
        <f t="shared" si="196"/>
        <v>0</v>
      </c>
      <c r="BP275">
        <f t="shared" si="196"/>
        <v>0</v>
      </c>
      <c r="BQ275">
        <f t="shared" si="196"/>
        <v>0</v>
      </c>
      <c r="BR275">
        <f t="shared" si="196"/>
        <v>0</v>
      </c>
      <c r="BS275">
        <f t="shared" si="196"/>
        <v>0</v>
      </c>
      <c r="BT275">
        <v>1</v>
      </c>
      <c r="BU275">
        <f t="shared" si="199"/>
        <v>1</v>
      </c>
      <c r="BV275">
        <f t="shared" si="200"/>
        <v>1</v>
      </c>
      <c r="BW275">
        <f t="shared" si="201"/>
        <v>1</v>
      </c>
      <c r="BX275">
        <f t="shared" si="202"/>
        <v>1</v>
      </c>
      <c r="BY275">
        <f t="shared" si="203"/>
        <v>1</v>
      </c>
      <c r="BZ275">
        <f t="shared" si="204"/>
        <v>1</v>
      </c>
      <c r="CA275">
        <f t="shared" si="205"/>
        <v>1</v>
      </c>
      <c r="CB275">
        <f t="shared" si="206"/>
        <v>1</v>
      </c>
      <c r="CC275">
        <f t="shared" si="207"/>
        <v>1</v>
      </c>
      <c r="CD275">
        <f t="shared" si="208"/>
        <v>1</v>
      </c>
      <c r="CE275">
        <f t="shared" si="209"/>
        <v>1</v>
      </c>
      <c r="CF275">
        <f t="shared" si="210"/>
        <v>1</v>
      </c>
      <c r="CG275">
        <f t="shared" si="211"/>
        <v>1</v>
      </c>
      <c r="CH275">
        <f t="shared" si="212"/>
        <v>1</v>
      </c>
      <c r="CI275">
        <f t="shared" si="213"/>
        <v>1</v>
      </c>
      <c r="CJ275">
        <f t="shared" si="214"/>
        <v>1</v>
      </c>
      <c r="CK275">
        <f t="shared" si="215"/>
        <v>1</v>
      </c>
      <c r="CL275">
        <f t="shared" si="216"/>
        <v>1</v>
      </c>
      <c r="CM275">
        <f t="shared" si="217"/>
        <v>1</v>
      </c>
      <c r="CN275">
        <f t="shared" si="218"/>
        <v>1</v>
      </c>
      <c r="CO275">
        <f t="shared" si="219"/>
        <v>1</v>
      </c>
      <c r="CP275">
        <f t="shared" si="220"/>
        <v>1</v>
      </c>
      <c r="CQ275">
        <f t="shared" si="221"/>
        <v>1</v>
      </c>
      <c r="CR275">
        <f t="shared" si="222"/>
        <v>1</v>
      </c>
      <c r="CS275">
        <f t="shared" si="223"/>
        <v>1</v>
      </c>
      <c r="CT275">
        <f t="shared" si="224"/>
        <v>1</v>
      </c>
      <c r="CU275">
        <f t="shared" si="225"/>
        <v>1</v>
      </c>
      <c r="CV275">
        <f t="shared" si="226"/>
        <v>1</v>
      </c>
      <c r="CW275">
        <f t="shared" si="227"/>
        <v>1</v>
      </c>
      <c r="CX275">
        <f t="shared" si="228"/>
        <v>1</v>
      </c>
      <c r="CY275">
        <f t="shared" si="229"/>
        <v>1</v>
      </c>
      <c r="CZ275">
        <f t="shared" si="230"/>
        <v>1</v>
      </c>
      <c r="DA275">
        <f t="shared" si="231"/>
        <v>1</v>
      </c>
      <c r="DB275">
        <f t="shared" si="232"/>
        <v>1</v>
      </c>
      <c r="DC275">
        <f t="shared" si="233"/>
        <v>1</v>
      </c>
      <c r="DD275">
        <f t="shared" si="234"/>
        <v>1</v>
      </c>
    </row>
    <row r="276" spans="8:108" x14ac:dyDescent="0.25">
      <c r="H276">
        <v>269</v>
      </c>
      <c r="I276" s="5"/>
      <c r="J276" t="str">
        <f>IF(I276="","",LOOKUP(I276,A:A,B:B))</f>
        <v/>
      </c>
      <c r="K276" t="str">
        <f t="shared" si="237"/>
        <v/>
      </c>
      <c r="L276" t="str">
        <f>IF(I275="","",IF(L275=G$8,1,IF(K275=J275,1,1+L275)))</f>
        <v/>
      </c>
      <c r="M276" t="str">
        <f>IF(I276="","",IF(J275=0,M275,LOOKUP(K276,C:C,E:E)))</f>
        <v/>
      </c>
      <c r="N276" t="str">
        <f>IF(I276="","",IF(K276=J276,1,-1))</f>
        <v/>
      </c>
      <c r="O276" t="str">
        <f>IF(I275="","",IF(S275&gt;S274,1,IF(AND(L275=G$8,P275&lt;0,O275=1),1,IF(AND(L275=G$8,P275&lt;0),O275-G$10,IF(AND(R275&lt;R274,O275=1),1,IF(R275&gt;R274,O275+G$9,IF(R275&lt;R274,O275-G$10,O275)))))))</f>
        <v/>
      </c>
      <c r="P276" t="str">
        <f>IF(I276="","",IF(N276=-1,-M276*O276,IF(N276=1,(36-M276)*O276)))</f>
        <v/>
      </c>
      <c r="Q276" t="str">
        <f>IF(I276="","",P276+Q275)</f>
        <v/>
      </c>
      <c r="R276" t="str">
        <f t="shared" si="235"/>
        <v/>
      </c>
      <c r="S276" s="2" t="str">
        <f t="shared" si="236"/>
        <v/>
      </c>
      <c r="T276" t="str">
        <f>IF($I275="","",IF(AND($K276&lt;&gt;$BS$6,LOOKUP(T$7,$BT276:$DD276,$BT$7:$DD$7)=36),"",LOOKUP(T$7,$BT276:$DD276,$BT$7:$DD$7)))</f>
        <v/>
      </c>
      <c r="U276" t="str">
        <f>IF($I275="","",IF(AND($K276&lt;&gt;$BS$6,LOOKUP(U$7,$BT276:$DD276,$BT$7:$DD$7)=36),"",LOOKUP(U$7,$BT276:$DD276,$BT$7:$DD$7)))</f>
        <v/>
      </c>
      <c r="V276" t="str">
        <f>IF($I275="","",IF(AND($K276&lt;&gt;$BS$6,LOOKUP(V$7,$BT276:$DD276,$BT$7:$DD$7)=36),"",LOOKUP(V$7,$BT276:$DD276,$BT$7:$DD$7)))</f>
        <v/>
      </c>
      <c r="W276" t="str">
        <f>IF($I275="","",IF(AND($K276&lt;&gt;$BS$6,LOOKUP(W$7,$BT276:$DD276,$BT$7:$DD$7)=36),"",LOOKUP(W$7,$BT276:$DD276,$BT$7:$DD$7)))</f>
        <v/>
      </c>
      <c r="X276" t="str">
        <f>IF($I275="","",IF(AND($K276&lt;&gt;$BS$6,LOOKUP(X$7,$BT276:$DD276,$BT$7:$DD$7)=36),"",LOOKUP(X$7,$BT276:$DD276,$BT$7:$DD$7)))</f>
        <v/>
      </c>
      <c r="AJ276">
        <f t="shared" si="239"/>
        <v>0</v>
      </c>
      <c r="AK276">
        <f t="shared" si="239"/>
        <v>0</v>
      </c>
      <c r="AL276">
        <f t="shared" si="239"/>
        <v>0</v>
      </c>
      <c r="AM276">
        <f t="shared" si="239"/>
        <v>0</v>
      </c>
      <c r="AN276">
        <f t="shared" si="239"/>
        <v>0</v>
      </c>
      <c r="AO276">
        <f t="shared" si="239"/>
        <v>0</v>
      </c>
      <c r="AP276">
        <f t="shared" si="239"/>
        <v>0</v>
      </c>
      <c r="AQ276">
        <f t="shared" si="239"/>
        <v>0</v>
      </c>
      <c r="AR276">
        <f t="shared" si="239"/>
        <v>0</v>
      </c>
      <c r="AS276">
        <f t="shared" si="239"/>
        <v>0</v>
      </c>
      <c r="AT276">
        <f t="shared" si="239"/>
        <v>0</v>
      </c>
      <c r="AU276">
        <f t="shared" si="239"/>
        <v>0</v>
      </c>
      <c r="AV276">
        <f t="shared" si="239"/>
        <v>0</v>
      </c>
      <c r="AW276">
        <f t="shared" si="239"/>
        <v>0</v>
      </c>
      <c r="AX276">
        <f t="shared" si="239"/>
        <v>0</v>
      </c>
      <c r="AY276">
        <f t="shared" si="239"/>
        <v>0</v>
      </c>
      <c r="AZ276">
        <f t="shared" si="238"/>
        <v>0</v>
      </c>
      <c r="BA276">
        <f t="shared" si="238"/>
        <v>0</v>
      </c>
      <c r="BB276">
        <f t="shared" si="238"/>
        <v>0</v>
      </c>
      <c r="BC276">
        <f t="shared" si="238"/>
        <v>0</v>
      </c>
      <c r="BD276">
        <f t="shared" si="238"/>
        <v>0</v>
      </c>
      <c r="BE276">
        <f t="shared" si="238"/>
        <v>0</v>
      </c>
      <c r="BF276">
        <f t="shared" si="238"/>
        <v>0</v>
      </c>
      <c r="BG276">
        <f t="shared" si="238"/>
        <v>0</v>
      </c>
      <c r="BH276">
        <f t="shared" si="238"/>
        <v>0</v>
      </c>
      <c r="BI276">
        <f t="shared" si="238"/>
        <v>0</v>
      </c>
      <c r="BJ276">
        <f t="shared" si="238"/>
        <v>0</v>
      </c>
      <c r="BK276">
        <f t="shared" si="238"/>
        <v>0</v>
      </c>
      <c r="BL276">
        <f t="shared" si="238"/>
        <v>0</v>
      </c>
      <c r="BM276">
        <f t="shared" si="238"/>
        <v>0</v>
      </c>
      <c r="BN276">
        <f t="shared" si="238"/>
        <v>0</v>
      </c>
      <c r="BO276">
        <f t="shared" si="196"/>
        <v>0</v>
      </c>
      <c r="BP276">
        <f t="shared" si="196"/>
        <v>0</v>
      </c>
      <c r="BQ276">
        <f t="shared" si="196"/>
        <v>0</v>
      </c>
      <c r="BR276">
        <f t="shared" si="196"/>
        <v>0</v>
      </c>
      <c r="BS276">
        <f t="shared" si="196"/>
        <v>0</v>
      </c>
      <c r="BT276">
        <v>1</v>
      </c>
      <c r="BU276">
        <f t="shared" si="199"/>
        <v>1</v>
      </c>
      <c r="BV276">
        <f t="shared" si="200"/>
        <v>1</v>
      </c>
      <c r="BW276">
        <f t="shared" si="201"/>
        <v>1</v>
      </c>
      <c r="BX276">
        <f t="shared" si="202"/>
        <v>1</v>
      </c>
      <c r="BY276">
        <f t="shared" si="203"/>
        <v>1</v>
      </c>
      <c r="BZ276">
        <f t="shared" si="204"/>
        <v>1</v>
      </c>
      <c r="CA276">
        <f t="shared" si="205"/>
        <v>1</v>
      </c>
      <c r="CB276">
        <f t="shared" si="206"/>
        <v>1</v>
      </c>
      <c r="CC276">
        <f t="shared" si="207"/>
        <v>1</v>
      </c>
      <c r="CD276">
        <f t="shared" si="208"/>
        <v>1</v>
      </c>
      <c r="CE276">
        <f t="shared" si="209"/>
        <v>1</v>
      </c>
      <c r="CF276">
        <f t="shared" si="210"/>
        <v>1</v>
      </c>
      <c r="CG276">
        <f t="shared" si="211"/>
        <v>1</v>
      </c>
      <c r="CH276">
        <f t="shared" si="212"/>
        <v>1</v>
      </c>
      <c r="CI276">
        <f t="shared" si="213"/>
        <v>1</v>
      </c>
      <c r="CJ276">
        <f t="shared" si="214"/>
        <v>1</v>
      </c>
      <c r="CK276">
        <f t="shared" si="215"/>
        <v>1</v>
      </c>
      <c r="CL276">
        <f t="shared" si="216"/>
        <v>1</v>
      </c>
      <c r="CM276">
        <f t="shared" si="217"/>
        <v>1</v>
      </c>
      <c r="CN276">
        <f t="shared" si="218"/>
        <v>1</v>
      </c>
      <c r="CO276">
        <f t="shared" si="219"/>
        <v>1</v>
      </c>
      <c r="CP276">
        <f t="shared" si="220"/>
        <v>1</v>
      </c>
      <c r="CQ276">
        <f t="shared" si="221"/>
        <v>1</v>
      </c>
      <c r="CR276">
        <f t="shared" si="222"/>
        <v>1</v>
      </c>
      <c r="CS276">
        <f t="shared" si="223"/>
        <v>1</v>
      </c>
      <c r="CT276">
        <f t="shared" si="224"/>
        <v>1</v>
      </c>
      <c r="CU276">
        <f t="shared" si="225"/>
        <v>1</v>
      </c>
      <c r="CV276">
        <f t="shared" si="226"/>
        <v>1</v>
      </c>
      <c r="CW276">
        <f t="shared" si="227"/>
        <v>1</v>
      </c>
      <c r="CX276">
        <f t="shared" si="228"/>
        <v>1</v>
      </c>
      <c r="CY276">
        <f t="shared" si="229"/>
        <v>1</v>
      </c>
      <c r="CZ276">
        <f t="shared" si="230"/>
        <v>1</v>
      </c>
      <c r="DA276">
        <f t="shared" si="231"/>
        <v>1</v>
      </c>
      <c r="DB276">
        <f t="shared" si="232"/>
        <v>1</v>
      </c>
      <c r="DC276">
        <f t="shared" si="233"/>
        <v>1</v>
      </c>
      <c r="DD276">
        <f t="shared" si="234"/>
        <v>1</v>
      </c>
    </row>
    <row r="277" spans="8:108" x14ac:dyDescent="0.25">
      <c r="H277">
        <v>270</v>
      </c>
      <c r="I277" s="5"/>
      <c r="J277" t="str">
        <f>IF(I277="","",LOOKUP(I277,A:A,B:B))</f>
        <v/>
      </c>
      <c r="K277" t="str">
        <f t="shared" si="237"/>
        <v/>
      </c>
      <c r="L277" t="str">
        <f>IF(I276="","",IF(L276=G$8,1,IF(K276=J276,1,1+L276)))</f>
        <v/>
      </c>
      <c r="M277" t="str">
        <f>IF(I277="","",IF(J276=0,M276,LOOKUP(K277,C:C,E:E)))</f>
        <v/>
      </c>
      <c r="N277" t="str">
        <f>IF(I277="","",IF(K277=J277,1,-1))</f>
        <v/>
      </c>
      <c r="O277" t="str">
        <f>IF(I276="","",IF(S276&gt;S275,1,IF(AND(L276=G$8,P276&lt;0,O276=1),1,IF(AND(L276=G$8,P276&lt;0),O276-G$10,IF(AND(R276&lt;R275,O276=1),1,IF(R276&gt;R275,O276+G$9,IF(R276&lt;R275,O276-G$10,O276)))))))</f>
        <v/>
      </c>
      <c r="P277" t="str">
        <f>IF(I277="","",IF(N277=-1,-M277*O277,IF(N277=1,(36-M277)*O277)))</f>
        <v/>
      </c>
      <c r="Q277" t="str">
        <f>IF(I277="","",P277+Q276)</f>
        <v/>
      </c>
      <c r="R277" t="str">
        <f t="shared" si="235"/>
        <v/>
      </c>
      <c r="S277" s="2" t="str">
        <f t="shared" si="236"/>
        <v/>
      </c>
      <c r="T277" t="str">
        <f>IF($I276="","",IF(AND($K277&lt;&gt;$BS$6,LOOKUP(T$7,$BT277:$DD277,$BT$7:$DD$7)=36),"",LOOKUP(T$7,$BT277:$DD277,$BT$7:$DD$7)))</f>
        <v/>
      </c>
      <c r="U277" t="str">
        <f>IF($I276="","",IF(AND($K277&lt;&gt;$BS$6,LOOKUP(U$7,$BT277:$DD277,$BT$7:$DD$7)=36),"",LOOKUP(U$7,$BT277:$DD277,$BT$7:$DD$7)))</f>
        <v/>
      </c>
      <c r="V277" t="str">
        <f>IF($I276="","",IF(AND($K277&lt;&gt;$BS$6,LOOKUP(V$7,$BT277:$DD277,$BT$7:$DD$7)=36),"",LOOKUP(V$7,$BT277:$DD277,$BT$7:$DD$7)))</f>
        <v/>
      </c>
      <c r="W277" t="str">
        <f>IF($I276="","",IF(AND($K277&lt;&gt;$BS$6,LOOKUP(W$7,$BT277:$DD277,$BT$7:$DD$7)=36),"",LOOKUP(W$7,$BT277:$DD277,$BT$7:$DD$7)))</f>
        <v/>
      </c>
      <c r="X277" t="str">
        <f>IF($I276="","",IF(AND($K277&lt;&gt;$BS$6,LOOKUP(X$7,$BT277:$DD277,$BT$7:$DD$7)=36),"",LOOKUP(X$7,$BT277:$DD277,$BT$7:$DD$7)))</f>
        <v/>
      </c>
      <c r="AJ277">
        <f t="shared" si="239"/>
        <v>0</v>
      </c>
      <c r="AK277">
        <f t="shared" si="239"/>
        <v>0</v>
      </c>
      <c r="AL277">
        <f t="shared" si="239"/>
        <v>0</v>
      </c>
      <c r="AM277">
        <f t="shared" si="239"/>
        <v>0</v>
      </c>
      <c r="AN277">
        <f t="shared" si="239"/>
        <v>0</v>
      </c>
      <c r="AO277">
        <f t="shared" si="239"/>
        <v>0</v>
      </c>
      <c r="AP277">
        <f t="shared" si="239"/>
        <v>0</v>
      </c>
      <c r="AQ277">
        <f t="shared" si="239"/>
        <v>0</v>
      </c>
      <c r="AR277">
        <f t="shared" si="239"/>
        <v>0</v>
      </c>
      <c r="AS277">
        <f t="shared" si="239"/>
        <v>0</v>
      </c>
      <c r="AT277">
        <f t="shared" si="239"/>
        <v>0</v>
      </c>
      <c r="AU277">
        <f t="shared" si="239"/>
        <v>0</v>
      </c>
      <c r="AV277">
        <f t="shared" si="239"/>
        <v>0</v>
      </c>
      <c r="AW277">
        <f t="shared" si="239"/>
        <v>0</v>
      </c>
      <c r="AX277">
        <f t="shared" si="239"/>
        <v>0</v>
      </c>
      <c r="AY277">
        <f t="shared" si="239"/>
        <v>0</v>
      </c>
      <c r="AZ277">
        <f t="shared" si="238"/>
        <v>0</v>
      </c>
      <c r="BA277">
        <f t="shared" si="238"/>
        <v>0</v>
      </c>
      <c r="BB277">
        <f t="shared" si="238"/>
        <v>0</v>
      </c>
      <c r="BC277">
        <f t="shared" si="238"/>
        <v>0</v>
      </c>
      <c r="BD277">
        <f t="shared" si="238"/>
        <v>0</v>
      </c>
      <c r="BE277">
        <f t="shared" si="238"/>
        <v>0</v>
      </c>
      <c r="BF277">
        <f t="shared" si="238"/>
        <v>0</v>
      </c>
      <c r="BG277">
        <f t="shared" si="238"/>
        <v>0</v>
      </c>
      <c r="BH277">
        <f t="shared" si="238"/>
        <v>0</v>
      </c>
      <c r="BI277">
        <f t="shared" si="238"/>
        <v>0</v>
      </c>
      <c r="BJ277">
        <f t="shared" si="238"/>
        <v>0</v>
      </c>
      <c r="BK277">
        <f t="shared" si="238"/>
        <v>0</v>
      </c>
      <c r="BL277">
        <f t="shared" si="238"/>
        <v>0</v>
      </c>
      <c r="BM277">
        <f t="shared" si="238"/>
        <v>0</v>
      </c>
      <c r="BN277">
        <f t="shared" si="238"/>
        <v>0</v>
      </c>
      <c r="BO277">
        <f t="shared" si="196"/>
        <v>0</v>
      </c>
      <c r="BP277">
        <f t="shared" si="196"/>
        <v>0</v>
      </c>
      <c r="BQ277">
        <f t="shared" si="196"/>
        <v>0</v>
      </c>
      <c r="BR277">
        <f t="shared" si="196"/>
        <v>0</v>
      </c>
      <c r="BS277">
        <f t="shared" si="196"/>
        <v>0</v>
      </c>
      <c r="BT277">
        <v>1</v>
      </c>
      <c r="BU277">
        <f t="shared" si="199"/>
        <v>1</v>
      </c>
      <c r="BV277">
        <f t="shared" si="200"/>
        <v>1</v>
      </c>
      <c r="BW277">
        <f t="shared" si="201"/>
        <v>1</v>
      </c>
      <c r="BX277">
        <f t="shared" si="202"/>
        <v>1</v>
      </c>
      <c r="BY277">
        <f t="shared" si="203"/>
        <v>1</v>
      </c>
      <c r="BZ277">
        <f t="shared" si="204"/>
        <v>1</v>
      </c>
      <c r="CA277">
        <f t="shared" si="205"/>
        <v>1</v>
      </c>
      <c r="CB277">
        <f t="shared" si="206"/>
        <v>1</v>
      </c>
      <c r="CC277">
        <f t="shared" si="207"/>
        <v>1</v>
      </c>
      <c r="CD277">
        <f t="shared" si="208"/>
        <v>1</v>
      </c>
      <c r="CE277">
        <f t="shared" si="209"/>
        <v>1</v>
      </c>
      <c r="CF277">
        <f t="shared" si="210"/>
        <v>1</v>
      </c>
      <c r="CG277">
        <f t="shared" si="211"/>
        <v>1</v>
      </c>
      <c r="CH277">
        <f t="shared" si="212"/>
        <v>1</v>
      </c>
      <c r="CI277">
        <f t="shared" si="213"/>
        <v>1</v>
      </c>
      <c r="CJ277">
        <f t="shared" si="214"/>
        <v>1</v>
      </c>
      <c r="CK277">
        <f t="shared" si="215"/>
        <v>1</v>
      </c>
      <c r="CL277">
        <f t="shared" si="216"/>
        <v>1</v>
      </c>
      <c r="CM277">
        <f t="shared" si="217"/>
        <v>1</v>
      </c>
      <c r="CN277">
        <f t="shared" si="218"/>
        <v>1</v>
      </c>
      <c r="CO277">
        <f t="shared" si="219"/>
        <v>1</v>
      </c>
      <c r="CP277">
        <f t="shared" si="220"/>
        <v>1</v>
      </c>
      <c r="CQ277">
        <f t="shared" si="221"/>
        <v>1</v>
      </c>
      <c r="CR277">
        <f t="shared" si="222"/>
        <v>1</v>
      </c>
      <c r="CS277">
        <f t="shared" si="223"/>
        <v>1</v>
      </c>
      <c r="CT277">
        <f t="shared" si="224"/>
        <v>1</v>
      </c>
      <c r="CU277">
        <f t="shared" si="225"/>
        <v>1</v>
      </c>
      <c r="CV277">
        <f t="shared" si="226"/>
        <v>1</v>
      </c>
      <c r="CW277">
        <f t="shared" si="227"/>
        <v>1</v>
      </c>
      <c r="CX277">
        <f t="shared" si="228"/>
        <v>1</v>
      </c>
      <c r="CY277">
        <f t="shared" si="229"/>
        <v>1</v>
      </c>
      <c r="CZ277">
        <f t="shared" si="230"/>
        <v>1</v>
      </c>
      <c r="DA277">
        <f t="shared" si="231"/>
        <v>1</v>
      </c>
      <c r="DB277">
        <f t="shared" si="232"/>
        <v>1</v>
      </c>
      <c r="DC277">
        <f t="shared" si="233"/>
        <v>1</v>
      </c>
      <c r="DD277">
        <f t="shared" si="234"/>
        <v>1</v>
      </c>
    </row>
    <row r="278" spans="8:108" x14ac:dyDescent="0.25">
      <c r="H278">
        <v>271</v>
      </c>
      <c r="I278" s="5"/>
      <c r="J278" t="str">
        <f>IF(I278="","",LOOKUP(I278,A:A,B:B))</f>
        <v/>
      </c>
      <c r="K278" t="str">
        <f t="shared" si="237"/>
        <v/>
      </c>
      <c r="L278" t="str">
        <f>IF(I277="","",IF(L277=G$8,1,IF(K277=J277,1,1+L277)))</f>
        <v/>
      </c>
      <c r="M278" t="str">
        <f>IF(I278="","",IF(J277=0,M277,LOOKUP(K278,C:C,E:E)))</f>
        <v/>
      </c>
      <c r="N278" t="str">
        <f>IF(I278="","",IF(K278=J278,1,-1))</f>
        <v/>
      </c>
      <c r="O278" t="str">
        <f>IF(I277="","",IF(S277&gt;S276,1,IF(AND(L277=G$8,P277&lt;0,O277=1),1,IF(AND(L277=G$8,P277&lt;0),O277-G$10,IF(AND(R277&lt;R276,O277=1),1,IF(R277&gt;R276,O277+G$9,IF(R277&lt;R276,O277-G$10,O277)))))))</f>
        <v/>
      </c>
      <c r="P278" t="str">
        <f>IF(I278="","",IF(N278=-1,-M278*O278,IF(N278=1,(36-M278)*O278)))</f>
        <v/>
      </c>
      <c r="Q278" t="str">
        <f>IF(I278="","",P278+Q277)</f>
        <v/>
      </c>
      <c r="R278" t="str">
        <f t="shared" si="235"/>
        <v/>
      </c>
      <c r="S278" s="2" t="str">
        <f t="shared" si="236"/>
        <v/>
      </c>
      <c r="T278" t="str">
        <f>IF($I277="","",IF(AND($K278&lt;&gt;$BS$6,LOOKUP(T$7,$BT278:$DD278,$BT$7:$DD$7)=36),"",LOOKUP(T$7,$BT278:$DD278,$BT$7:$DD$7)))</f>
        <v/>
      </c>
      <c r="U278" t="str">
        <f>IF($I277="","",IF(AND($K278&lt;&gt;$BS$6,LOOKUP(U$7,$BT278:$DD278,$BT$7:$DD$7)=36),"",LOOKUP(U$7,$BT278:$DD278,$BT$7:$DD$7)))</f>
        <v/>
      </c>
      <c r="V278" t="str">
        <f>IF($I277="","",IF(AND($K278&lt;&gt;$BS$6,LOOKUP(V$7,$BT278:$DD278,$BT$7:$DD$7)=36),"",LOOKUP(V$7,$BT278:$DD278,$BT$7:$DD$7)))</f>
        <v/>
      </c>
      <c r="W278" t="str">
        <f>IF($I277="","",IF(AND($K278&lt;&gt;$BS$6,LOOKUP(W$7,$BT278:$DD278,$BT$7:$DD$7)=36),"",LOOKUP(W$7,$BT278:$DD278,$BT$7:$DD$7)))</f>
        <v/>
      </c>
      <c r="X278" t="str">
        <f>IF($I277="","",IF(AND($K278&lt;&gt;$BS$6,LOOKUP(X$7,$BT278:$DD278,$BT$7:$DD$7)=36),"",LOOKUP(X$7,$BT278:$DD278,$BT$7:$DD$7)))</f>
        <v/>
      </c>
      <c r="AJ278">
        <f t="shared" si="239"/>
        <v>0</v>
      </c>
      <c r="AK278">
        <f t="shared" si="239"/>
        <v>0</v>
      </c>
      <c r="AL278">
        <f t="shared" si="239"/>
        <v>0</v>
      </c>
      <c r="AM278">
        <f t="shared" si="239"/>
        <v>0</v>
      </c>
      <c r="AN278">
        <f t="shared" si="239"/>
        <v>0</v>
      </c>
      <c r="AO278">
        <f t="shared" si="239"/>
        <v>0</v>
      </c>
      <c r="AP278">
        <f t="shared" si="239"/>
        <v>0</v>
      </c>
      <c r="AQ278">
        <f t="shared" si="239"/>
        <v>0</v>
      </c>
      <c r="AR278">
        <f t="shared" si="239"/>
        <v>0</v>
      </c>
      <c r="AS278">
        <f t="shared" si="239"/>
        <v>0</v>
      </c>
      <c r="AT278">
        <f t="shared" si="239"/>
        <v>0</v>
      </c>
      <c r="AU278">
        <f t="shared" si="239"/>
        <v>0</v>
      </c>
      <c r="AV278">
        <f t="shared" si="239"/>
        <v>0</v>
      </c>
      <c r="AW278">
        <f t="shared" si="239"/>
        <v>0</v>
      </c>
      <c r="AX278">
        <f t="shared" si="239"/>
        <v>0</v>
      </c>
      <c r="AY278">
        <f t="shared" si="239"/>
        <v>0</v>
      </c>
      <c r="AZ278">
        <f t="shared" si="238"/>
        <v>0</v>
      </c>
      <c r="BA278">
        <f t="shared" si="238"/>
        <v>0</v>
      </c>
      <c r="BB278">
        <f t="shared" si="238"/>
        <v>0</v>
      </c>
      <c r="BC278">
        <f t="shared" si="238"/>
        <v>0</v>
      </c>
      <c r="BD278">
        <f t="shared" si="238"/>
        <v>0</v>
      </c>
      <c r="BE278">
        <f t="shared" si="238"/>
        <v>0</v>
      </c>
      <c r="BF278">
        <f t="shared" si="238"/>
        <v>0</v>
      </c>
      <c r="BG278">
        <f t="shared" si="238"/>
        <v>0</v>
      </c>
      <c r="BH278">
        <f t="shared" si="238"/>
        <v>0</v>
      </c>
      <c r="BI278">
        <f t="shared" si="238"/>
        <v>0</v>
      </c>
      <c r="BJ278">
        <f t="shared" si="238"/>
        <v>0</v>
      </c>
      <c r="BK278">
        <f t="shared" si="238"/>
        <v>0</v>
      </c>
      <c r="BL278">
        <f t="shared" si="238"/>
        <v>0</v>
      </c>
      <c r="BM278">
        <f t="shared" si="238"/>
        <v>0</v>
      </c>
      <c r="BN278">
        <f t="shared" si="238"/>
        <v>0</v>
      </c>
      <c r="BO278">
        <f t="shared" si="196"/>
        <v>0</v>
      </c>
      <c r="BP278">
        <f t="shared" si="196"/>
        <v>0</v>
      </c>
      <c r="BQ278">
        <f t="shared" si="196"/>
        <v>0</v>
      </c>
      <c r="BR278">
        <f t="shared" si="196"/>
        <v>0</v>
      </c>
      <c r="BS278">
        <f t="shared" si="196"/>
        <v>0</v>
      </c>
      <c r="BT278">
        <v>1</v>
      </c>
      <c r="BU278">
        <f t="shared" si="199"/>
        <v>1</v>
      </c>
      <c r="BV278">
        <f t="shared" si="200"/>
        <v>1</v>
      </c>
      <c r="BW278">
        <f t="shared" si="201"/>
        <v>1</v>
      </c>
      <c r="BX278">
        <f t="shared" si="202"/>
        <v>1</v>
      </c>
      <c r="BY278">
        <f t="shared" si="203"/>
        <v>1</v>
      </c>
      <c r="BZ278">
        <f t="shared" si="204"/>
        <v>1</v>
      </c>
      <c r="CA278">
        <f t="shared" si="205"/>
        <v>1</v>
      </c>
      <c r="CB278">
        <f t="shared" si="206"/>
        <v>1</v>
      </c>
      <c r="CC278">
        <f t="shared" si="207"/>
        <v>1</v>
      </c>
      <c r="CD278">
        <f t="shared" si="208"/>
        <v>1</v>
      </c>
      <c r="CE278">
        <f t="shared" si="209"/>
        <v>1</v>
      </c>
      <c r="CF278">
        <f t="shared" si="210"/>
        <v>1</v>
      </c>
      <c r="CG278">
        <f t="shared" si="211"/>
        <v>1</v>
      </c>
      <c r="CH278">
        <f t="shared" si="212"/>
        <v>1</v>
      </c>
      <c r="CI278">
        <f t="shared" si="213"/>
        <v>1</v>
      </c>
      <c r="CJ278">
        <f t="shared" si="214"/>
        <v>1</v>
      </c>
      <c r="CK278">
        <f t="shared" si="215"/>
        <v>1</v>
      </c>
      <c r="CL278">
        <f t="shared" si="216"/>
        <v>1</v>
      </c>
      <c r="CM278">
        <f t="shared" si="217"/>
        <v>1</v>
      </c>
      <c r="CN278">
        <f t="shared" si="218"/>
        <v>1</v>
      </c>
      <c r="CO278">
        <f t="shared" si="219"/>
        <v>1</v>
      </c>
      <c r="CP278">
        <f t="shared" si="220"/>
        <v>1</v>
      </c>
      <c r="CQ278">
        <f t="shared" si="221"/>
        <v>1</v>
      </c>
      <c r="CR278">
        <f t="shared" si="222"/>
        <v>1</v>
      </c>
      <c r="CS278">
        <f t="shared" si="223"/>
        <v>1</v>
      </c>
      <c r="CT278">
        <f t="shared" si="224"/>
        <v>1</v>
      </c>
      <c r="CU278">
        <f t="shared" si="225"/>
        <v>1</v>
      </c>
      <c r="CV278">
        <f t="shared" si="226"/>
        <v>1</v>
      </c>
      <c r="CW278">
        <f t="shared" si="227"/>
        <v>1</v>
      </c>
      <c r="CX278">
        <f t="shared" si="228"/>
        <v>1</v>
      </c>
      <c r="CY278">
        <f t="shared" si="229"/>
        <v>1</v>
      </c>
      <c r="CZ278">
        <f t="shared" si="230"/>
        <v>1</v>
      </c>
      <c r="DA278">
        <f t="shared" si="231"/>
        <v>1</v>
      </c>
      <c r="DB278">
        <f t="shared" si="232"/>
        <v>1</v>
      </c>
      <c r="DC278">
        <f t="shared" si="233"/>
        <v>1</v>
      </c>
      <c r="DD278">
        <f t="shared" si="234"/>
        <v>1</v>
      </c>
    </row>
    <row r="279" spans="8:108" x14ac:dyDescent="0.25">
      <c r="H279">
        <v>272</v>
      </c>
      <c r="I279" s="5"/>
      <c r="J279" t="str">
        <f>IF(I279="","",LOOKUP(I279,A:A,B:B))</f>
        <v/>
      </c>
      <c r="K279" t="str">
        <f t="shared" si="237"/>
        <v/>
      </c>
      <c r="L279" t="str">
        <f>IF(I278="","",IF(L278=G$8,1,IF(K278=J278,1,1+L278)))</f>
        <v/>
      </c>
      <c r="M279" t="str">
        <f>IF(I279="","",IF(J278=0,M278,LOOKUP(K279,C:C,E:E)))</f>
        <v/>
      </c>
      <c r="N279" t="str">
        <f>IF(I279="","",IF(K279=J279,1,-1))</f>
        <v/>
      </c>
      <c r="O279" t="str">
        <f>IF(I278="","",IF(S278&gt;S277,1,IF(AND(L278=G$8,P278&lt;0,O278=1),1,IF(AND(L278=G$8,P278&lt;0),O278-G$10,IF(AND(R278&lt;R277,O278=1),1,IF(R278&gt;R277,O278+G$9,IF(R278&lt;R277,O278-G$10,O278)))))))</f>
        <v/>
      </c>
      <c r="P279" t="str">
        <f>IF(I279="","",IF(N279=-1,-M279*O279,IF(N279=1,(36-M279)*O279)))</f>
        <v/>
      </c>
      <c r="Q279" t="str">
        <f>IF(I279="","",P279+Q278)</f>
        <v/>
      </c>
      <c r="R279" t="str">
        <f t="shared" si="235"/>
        <v/>
      </c>
      <c r="S279" s="2" t="str">
        <f t="shared" si="236"/>
        <v/>
      </c>
      <c r="T279" t="str">
        <f>IF($I278="","",IF(AND($K279&lt;&gt;$BS$6,LOOKUP(T$7,$BT279:$DD279,$BT$7:$DD$7)=36),"",LOOKUP(T$7,$BT279:$DD279,$BT$7:$DD$7)))</f>
        <v/>
      </c>
      <c r="U279" t="str">
        <f>IF($I278="","",IF(AND($K279&lt;&gt;$BS$6,LOOKUP(U$7,$BT279:$DD279,$BT$7:$DD$7)=36),"",LOOKUP(U$7,$BT279:$DD279,$BT$7:$DD$7)))</f>
        <v/>
      </c>
      <c r="V279" t="str">
        <f>IF($I278="","",IF(AND($K279&lt;&gt;$BS$6,LOOKUP(V$7,$BT279:$DD279,$BT$7:$DD$7)=36),"",LOOKUP(V$7,$BT279:$DD279,$BT$7:$DD$7)))</f>
        <v/>
      </c>
      <c r="W279" t="str">
        <f>IF($I278="","",IF(AND($K279&lt;&gt;$BS$6,LOOKUP(W$7,$BT279:$DD279,$BT$7:$DD$7)=36),"",LOOKUP(W$7,$BT279:$DD279,$BT$7:$DD$7)))</f>
        <v/>
      </c>
      <c r="X279" t="str">
        <f>IF($I278="","",IF(AND($K279&lt;&gt;$BS$6,LOOKUP(X$7,$BT279:$DD279,$BT$7:$DD$7)=36),"",LOOKUP(X$7,$BT279:$DD279,$BT$7:$DD$7)))</f>
        <v/>
      </c>
      <c r="AJ279">
        <f t="shared" si="239"/>
        <v>0</v>
      </c>
      <c r="AK279">
        <f t="shared" si="239"/>
        <v>0</v>
      </c>
      <c r="AL279">
        <f t="shared" si="239"/>
        <v>0</v>
      </c>
      <c r="AM279">
        <f t="shared" si="239"/>
        <v>0</v>
      </c>
      <c r="AN279">
        <f t="shared" si="239"/>
        <v>0</v>
      </c>
      <c r="AO279">
        <f t="shared" si="239"/>
        <v>0</v>
      </c>
      <c r="AP279">
        <f t="shared" si="239"/>
        <v>0</v>
      </c>
      <c r="AQ279">
        <f t="shared" si="239"/>
        <v>0</v>
      </c>
      <c r="AR279">
        <f t="shared" si="239"/>
        <v>0</v>
      </c>
      <c r="AS279">
        <f t="shared" si="239"/>
        <v>0</v>
      </c>
      <c r="AT279">
        <f t="shared" si="239"/>
        <v>0</v>
      </c>
      <c r="AU279">
        <f t="shared" si="239"/>
        <v>0</v>
      </c>
      <c r="AV279">
        <f t="shared" si="239"/>
        <v>0</v>
      </c>
      <c r="AW279">
        <f t="shared" si="239"/>
        <v>0</v>
      </c>
      <c r="AX279">
        <f t="shared" si="239"/>
        <v>0</v>
      </c>
      <c r="AY279">
        <f t="shared" si="239"/>
        <v>0</v>
      </c>
      <c r="AZ279">
        <f t="shared" si="238"/>
        <v>0</v>
      </c>
      <c r="BA279">
        <f t="shared" si="238"/>
        <v>0</v>
      </c>
      <c r="BB279">
        <f t="shared" si="238"/>
        <v>0</v>
      </c>
      <c r="BC279">
        <f t="shared" si="238"/>
        <v>0</v>
      </c>
      <c r="BD279">
        <f t="shared" si="238"/>
        <v>0</v>
      </c>
      <c r="BE279">
        <f t="shared" si="238"/>
        <v>0</v>
      </c>
      <c r="BF279">
        <f t="shared" si="238"/>
        <v>0</v>
      </c>
      <c r="BG279">
        <f t="shared" si="238"/>
        <v>0</v>
      </c>
      <c r="BH279">
        <f t="shared" si="238"/>
        <v>0</v>
      </c>
      <c r="BI279">
        <f t="shared" si="238"/>
        <v>0</v>
      </c>
      <c r="BJ279">
        <f t="shared" si="238"/>
        <v>0</v>
      </c>
      <c r="BK279">
        <f t="shared" si="238"/>
        <v>0</v>
      </c>
      <c r="BL279">
        <f t="shared" si="238"/>
        <v>0</v>
      </c>
      <c r="BM279">
        <f t="shared" si="238"/>
        <v>0</v>
      </c>
      <c r="BN279">
        <f t="shared" si="238"/>
        <v>0</v>
      </c>
      <c r="BO279">
        <f t="shared" si="196"/>
        <v>0</v>
      </c>
      <c r="BP279">
        <f t="shared" si="196"/>
        <v>0</v>
      </c>
      <c r="BQ279">
        <f t="shared" si="196"/>
        <v>0</v>
      </c>
      <c r="BR279">
        <f t="shared" si="196"/>
        <v>0</v>
      </c>
      <c r="BS279">
        <f t="shared" si="196"/>
        <v>0</v>
      </c>
      <c r="BT279">
        <v>1</v>
      </c>
      <c r="BU279">
        <f t="shared" si="199"/>
        <v>1</v>
      </c>
      <c r="BV279">
        <f t="shared" si="200"/>
        <v>1</v>
      </c>
      <c r="BW279">
        <f t="shared" si="201"/>
        <v>1</v>
      </c>
      <c r="BX279">
        <f t="shared" si="202"/>
        <v>1</v>
      </c>
      <c r="BY279">
        <f t="shared" si="203"/>
        <v>1</v>
      </c>
      <c r="BZ279">
        <f t="shared" si="204"/>
        <v>1</v>
      </c>
      <c r="CA279">
        <f t="shared" si="205"/>
        <v>1</v>
      </c>
      <c r="CB279">
        <f t="shared" si="206"/>
        <v>1</v>
      </c>
      <c r="CC279">
        <f t="shared" si="207"/>
        <v>1</v>
      </c>
      <c r="CD279">
        <f t="shared" si="208"/>
        <v>1</v>
      </c>
      <c r="CE279">
        <f t="shared" si="209"/>
        <v>1</v>
      </c>
      <c r="CF279">
        <f t="shared" si="210"/>
        <v>1</v>
      </c>
      <c r="CG279">
        <f t="shared" si="211"/>
        <v>1</v>
      </c>
      <c r="CH279">
        <f t="shared" si="212"/>
        <v>1</v>
      </c>
      <c r="CI279">
        <f t="shared" si="213"/>
        <v>1</v>
      </c>
      <c r="CJ279">
        <f t="shared" si="214"/>
        <v>1</v>
      </c>
      <c r="CK279">
        <f t="shared" si="215"/>
        <v>1</v>
      </c>
      <c r="CL279">
        <f t="shared" si="216"/>
        <v>1</v>
      </c>
      <c r="CM279">
        <f t="shared" si="217"/>
        <v>1</v>
      </c>
      <c r="CN279">
        <f t="shared" si="218"/>
        <v>1</v>
      </c>
      <c r="CO279">
        <f t="shared" si="219"/>
        <v>1</v>
      </c>
      <c r="CP279">
        <f t="shared" si="220"/>
        <v>1</v>
      </c>
      <c r="CQ279">
        <f t="shared" si="221"/>
        <v>1</v>
      </c>
      <c r="CR279">
        <f t="shared" si="222"/>
        <v>1</v>
      </c>
      <c r="CS279">
        <f t="shared" si="223"/>
        <v>1</v>
      </c>
      <c r="CT279">
        <f t="shared" si="224"/>
        <v>1</v>
      </c>
      <c r="CU279">
        <f t="shared" si="225"/>
        <v>1</v>
      </c>
      <c r="CV279">
        <f t="shared" si="226"/>
        <v>1</v>
      </c>
      <c r="CW279">
        <f t="shared" si="227"/>
        <v>1</v>
      </c>
      <c r="CX279">
        <f t="shared" si="228"/>
        <v>1</v>
      </c>
      <c r="CY279">
        <f t="shared" si="229"/>
        <v>1</v>
      </c>
      <c r="CZ279">
        <f t="shared" si="230"/>
        <v>1</v>
      </c>
      <c r="DA279">
        <f t="shared" si="231"/>
        <v>1</v>
      </c>
      <c r="DB279">
        <f t="shared" si="232"/>
        <v>1</v>
      </c>
      <c r="DC279">
        <f t="shared" si="233"/>
        <v>1</v>
      </c>
      <c r="DD279">
        <f t="shared" si="234"/>
        <v>1</v>
      </c>
    </row>
    <row r="280" spans="8:108" x14ac:dyDescent="0.25">
      <c r="H280">
        <v>273</v>
      </c>
      <c r="I280" s="5"/>
      <c r="J280" t="str">
        <f>IF(I280="","",LOOKUP(I280,A:A,B:B))</f>
        <v/>
      </c>
      <c r="K280" t="str">
        <f t="shared" si="237"/>
        <v/>
      </c>
      <c r="L280" t="str">
        <f>IF(I279="","",IF(L279=G$8,1,IF(K279=J279,1,1+L279)))</f>
        <v/>
      </c>
      <c r="M280" t="str">
        <f>IF(I280="","",IF(J279=0,M279,LOOKUP(K280,C:C,E:E)))</f>
        <v/>
      </c>
      <c r="N280" t="str">
        <f>IF(I280="","",IF(K280=J280,1,-1))</f>
        <v/>
      </c>
      <c r="O280" t="str">
        <f>IF(I279="","",IF(S279&gt;S278,1,IF(AND(L279=G$8,P279&lt;0,O279=1),1,IF(AND(L279=G$8,P279&lt;0),O279-G$10,IF(AND(R279&lt;R278,O279=1),1,IF(R279&gt;R278,O279+G$9,IF(R279&lt;R278,O279-G$10,O279)))))))</f>
        <v/>
      </c>
      <c r="P280" t="str">
        <f>IF(I280="","",IF(N280=-1,-M280*O280,IF(N280=1,(36-M280)*O280)))</f>
        <v/>
      </c>
      <c r="Q280" t="str">
        <f>IF(I280="","",P280+Q279)</f>
        <v/>
      </c>
      <c r="R280" t="str">
        <f t="shared" si="235"/>
        <v/>
      </c>
      <c r="S280" s="2" t="str">
        <f t="shared" si="236"/>
        <v/>
      </c>
      <c r="T280" t="str">
        <f>IF($I279="","",IF(AND($K280&lt;&gt;$BS$6,LOOKUP(T$7,$BT280:$DD280,$BT$7:$DD$7)=36),"",LOOKUP(T$7,$BT280:$DD280,$BT$7:$DD$7)))</f>
        <v/>
      </c>
      <c r="U280" t="str">
        <f>IF($I279="","",IF(AND($K280&lt;&gt;$BS$6,LOOKUP(U$7,$BT280:$DD280,$BT$7:$DD$7)=36),"",LOOKUP(U$7,$BT280:$DD280,$BT$7:$DD$7)))</f>
        <v/>
      </c>
      <c r="V280" t="str">
        <f>IF($I279="","",IF(AND($K280&lt;&gt;$BS$6,LOOKUP(V$7,$BT280:$DD280,$BT$7:$DD$7)=36),"",LOOKUP(V$7,$BT280:$DD280,$BT$7:$DD$7)))</f>
        <v/>
      </c>
      <c r="W280" t="str">
        <f>IF($I279="","",IF(AND($K280&lt;&gt;$BS$6,LOOKUP(W$7,$BT280:$DD280,$BT$7:$DD$7)=36),"",LOOKUP(W$7,$BT280:$DD280,$BT$7:$DD$7)))</f>
        <v/>
      </c>
      <c r="X280" t="str">
        <f>IF($I279="","",IF(AND($K280&lt;&gt;$BS$6,LOOKUP(X$7,$BT280:$DD280,$BT$7:$DD$7)=36),"",LOOKUP(X$7,$BT280:$DD280,$BT$7:$DD$7)))</f>
        <v/>
      </c>
      <c r="AJ280">
        <f t="shared" si="239"/>
        <v>0</v>
      </c>
      <c r="AK280">
        <f t="shared" si="239"/>
        <v>0</v>
      </c>
      <c r="AL280">
        <f t="shared" si="239"/>
        <v>0</v>
      </c>
      <c r="AM280">
        <f t="shared" si="239"/>
        <v>0</v>
      </c>
      <c r="AN280">
        <f t="shared" si="239"/>
        <v>0</v>
      </c>
      <c r="AO280">
        <f t="shared" si="239"/>
        <v>0</v>
      </c>
      <c r="AP280">
        <f t="shared" si="239"/>
        <v>0</v>
      </c>
      <c r="AQ280">
        <f t="shared" si="239"/>
        <v>0</v>
      </c>
      <c r="AR280">
        <f t="shared" si="239"/>
        <v>0</v>
      </c>
      <c r="AS280">
        <f t="shared" si="239"/>
        <v>0</v>
      </c>
      <c r="AT280">
        <f t="shared" si="239"/>
        <v>0</v>
      </c>
      <c r="AU280">
        <f t="shared" si="239"/>
        <v>0</v>
      </c>
      <c r="AV280">
        <f t="shared" si="239"/>
        <v>0</v>
      </c>
      <c r="AW280">
        <f t="shared" si="239"/>
        <v>0</v>
      </c>
      <c r="AX280">
        <f t="shared" si="239"/>
        <v>0</v>
      </c>
      <c r="AY280">
        <f t="shared" si="239"/>
        <v>0</v>
      </c>
      <c r="AZ280">
        <f t="shared" si="238"/>
        <v>0</v>
      </c>
      <c r="BA280">
        <f t="shared" si="238"/>
        <v>0</v>
      </c>
      <c r="BB280">
        <f t="shared" si="238"/>
        <v>0</v>
      </c>
      <c r="BC280">
        <f t="shared" si="238"/>
        <v>0</v>
      </c>
      <c r="BD280">
        <f t="shared" si="238"/>
        <v>0</v>
      </c>
      <c r="BE280">
        <f t="shared" si="238"/>
        <v>0</v>
      </c>
      <c r="BF280">
        <f t="shared" si="238"/>
        <v>0</v>
      </c>
      <c r="BG280">
        <f t="shared" si="238"/>
        <v>0</v>
      </c>
      <c r="BH280">
        <f t="shared" si="238"/>
        <v>0</v>
      </c>
      <c r="BI280">
        <f t="shared" si="238"/>
        <v>0</v>
      </c>
      <c r="BJ280">
        <f t="shared" si="238"/>
        <v>0</v>
      </c>
      <c r="BK280">
        <f t="shared" si="238"/>
        <v>0</v>
      </c>
      <c r="BL280">
        <f t="shared" si="238"/>
        <v>0</v>
      </c>
      <c r="BM280">
        <f t="shared" si="238"/>
        <v>0</v>
      </c>
      <c r="BN280">
        <f t="shared" si="238"/>
        <v>0</v>
      </c>
      <c r="BO280">
        <f t="shared" si="196"/>
        <v>0</v>
      </c>
      <c r="BP280">
        <f t="shared" si="196"/>
        <v>0</v>
      </c>
      <c r="BQ280">
        <f t="shared" si="196"/>
        <v>0</v>
      </c>
      <c r="BR280">
        <f t="shared" si="196"/>
        <v>0</v>
      </c>
      <c r="BS280">
        <f t="shared" si="196"/>
        <v>0</v>
      </c>
      <c r="BT280">
        <v>1</v>
      </c>
      <c r="BU280">
        <f t="shared" si="199"/>
        <v>1</v>
      </c>
      <c r="BV280">
        <f t="shared" si="200"/>
        <v>1</v>
      </c>
      <c r="BW280">
        <f t="shared" si="201"/>
        <v>1</v>
      </c>
      <c r="BX280">
        <f t="shared" si="202"/>
        <v>1</v>
      </c>
      <c r="BY280">
        <f t="shared" si="203"/>
        <v>1</v>
      </c>
      <c r="BZ280">
        <f t="shared" si="204"/>
        <v>1</v>
      </c>
      <c r="CA280">
        <f t="shared" si="205"/>
        <v>1</v>
      </c>
      <c r="CB280">
        <f t="shared" si="206"/>
        <v>1</v>
      </c>
      <c r="CC280">
        <f t="shared" si="207"/>
        <v>1</v>
      </c>
      <c r="CD280">
        <f t="shared" si="208"/>
        <v>1</v>
      </c>
      <c r="CE280">
        <f t="shared" si="209"/>
        <v>1</v>
      </c>
      <c r="CF280">
        <f t="shared" si="210"/>
        <v>1</v>
      </c>
      <c r="CG280">
        <f t="shared" si="211"/>
        <v>1</v>
      </c>
      <c r="CH280">
        <f t="shared" si="212"/>
        <v>1</v>
      </c>
      <c r="CI280">
        <f t="shared" si="213"/>
        <v>1</v>
      </c>
      <c r="CJ280">
        <f t="shared" si="214"/>
        <v>1</v>
      </c>
      <c r="CK280">
        <f t="shared" si="215"/>
        <v>1</v>
      </c>
      <c r="CL280">
        <f t="shared" si="216"/>
        <v>1</v>
      </c>
      <c r="CM280">
        <f t="shared" si="217"/>
        <v>1</v>
      </c>
      <c r="CN280">
        <f t="shared" si="218"/>
        <v>1</v>
      </c>
      <c r="CO280">
        <f t="shared" si="219"/>
        <v>1</v>
      </c>
      <c r="CP280">
        <f t="shared" si="220"/>
        <v>1</v>
      </c>
      <c r="CQ280">
        <f t="shared" si="221"/>
        <v>1</v>
      </c>
      <c r="CR280">
        <f t="shared" si="222"/>
        <v>1</v>
      </c>
      <c r="CS280">
        <f t="shared" si="223"/>
        <v>1</v>
      </c>
      <c r="CT280">
        <f t="shared" si="224"/>
        <v>1</v>
      </c>
      <c r="CU280">
        <f t="shared" si="225"/>
        <v>1</v>
      </c>
      <c r="CV280">
        <f t="shared" si="226"/>
        <v>1</v>
      </c>
      <c r="CW280">
        <f t="shared" si="227"/>
        <v>1</v>
      </c>
      <c r="CX280">
        <f t="shared" si="228"/>
        <v>1</v>
      </c>
      <c r="CY280">
        <f t="shared" si="229"/>
        <v>1</v>
      </c>
      <c r="CZ280">
        <f t="shared" si="230"/>
        <v>1</v>
      </c>
      <c r="DA280">
        <f t="shared" si="231"/>
        <v>1</v>
      </c>
      <c r="DB280">
        <f t="shared" si="232"/>
        <v>1</v>
      </c>
      <c r="DC280">
        <f t="shared" si="233"/>
        <v>1</v>
      </c>
      <c r="DD280">
        <f t="shared" si="234"/>
        <v>1</v>
      </c>
    </row>
    <row r="281" spans="8:108" x14ac:dyDescent="0.25">
      <c r="H281">
        <v>274</v>
      </c>
      <c r="I281" s="5"/>
      <c r="J281" t="str">
        <f>IF(I281="","",LOOKUP(I281,A:A,B:B))</f>
        <v/>
      </c>
      <c r="K281" t="str">
        <f t="shared" si="237"/>
        <v/>
      </c>
      <c r="L281" t="str">
        <f>IF(I280="","",IF(L280=G$8,1,IF(K280=J280,1,1+L280)))</f>
        <v/>
      </c>
      <c r="M281" t="str">
        <f>IF(I281="","",IF(J280=0,M280,LOOKUP(K281,C:C,E:E)))</f>
        <v/>
      </c>
      <c r="N281" t="str">
        <f>IF(I281="","",IF(K281=J281,1,-1))</f>
        <v/>
      </c>
      <c r="O281" t="str">
        <f>IF(I280="","",IF(S280&gt;S279,1,IF(AND(L280=G$8,P280&lt;0,O280=1),1,IF(AND(L280=G$8,P280&lt;0),O280-G$10,IF(AND(R280&lt;R279,O280=1),1,IF(R280&gt;R279,O280+G$9,IF(R280&lt;R279,O280-G$10,O280)))))))</f>
        <v/>
      </c>
      <c r="P281" t="str">
        <f>IF(I281="","",IF(N281=-1,-M281*O281,IF(N281=1,(36-M281)*O281)))</f>
        <v/>
      </c>
      <c r="Q281" t="str">
        <f>IF(I281="","",P281+Q280)</f>
        <v/>
      </c>
      <c r="R281" t="str">
        <f t="shared" si="235"/>
        <v/>
      </c>
      <c r="S281" s="2" t="str">
        <f t="shared" si="236"/>
        <v/>
      </c>
      <c r="T281" t="str">
        <f>IF($I280="","",IF(AND($K281&lt;&gt;$BS$6,LOOKUP(T$7,$BT281:$DD281,$BT$7:$DD$7)=36),"",LOOKUP(T$7,$BT281:$DD281,$BT$7:$DD$7)))</f>
        <v/>
      </c>
      <c r="U281" t="str">
        <f>IF($I280="","",IF(AND($K281&lt;&gt;$BS$6,LOOKUP(U$7,$BT281:$DD281,$BT$7:$DD$7)=36),"",LOOKUP(U$7,$BT281:$DD281,$BT$7:$DD$7)))</f>
        <v/>
      </c>
      <c r="V281" t="str">
        <f>IF($I280="","",IF(AND($K281&lt;&gt;$BS$6,LOOKUP(V$7,$BT281:$DD281,$BT$7:$DD$7)=36),"",LOOKUP(V$7,$BT281:$DD281,$BT$7:$DD$7)))</f>
        <v/>
      </c>
      <c r="W281" t="str">
        <f>IF($I280="","",IF(AND($K281&lt;&gt;$BS$6,LOOKUP(W$7,$BT281:$DD281,$BT$7:$DD$7)=36),"",LOOKUP(W$7,$BT281:$DD281,$BT$7:$DD$7)))</f>
        <v/>
      </c>
      <c r="X281" t="str">
        <f>IF($I280="","",IF(AND($K281&lt;&gt;$BS$6,LOOKUP(X$7,$BT281:$DD281,$BT$7:$DD$7)=36),"",LOOKUP(X$7,$BT281:$DD281,$BT$7:$DD$7)))</f>
        <v/>
      </c>
      <c r="AJ281">
        <f t="shared" si="239"/>
        <v>0</v>
      </c>
      <c r="AK281">
        <f t="shared" si="239"/>
        <v>0</v>
      </c>
      <c r="AL281">
        <f t="shared" si="239"/>
        <v>0</v>
      </c>
      <c r="AM281">
        <f t="shared" si="239"/>
        <v>0</v>
      </c>
      <c r="AN281">
        <f t="shared" si="239"/>
        <v>0</v>
      </c>
      <c r="AO281">
        <f t="shared" si="239"/>
        <v>0</v>
      </c>
      <c r="AP281">
        <f t="shared" si="239"/>
        <v>0</v>
      </c>
      <c r="AQ281">
        <f t="shared" si="239"/>
        <v>0</v>
      </c>
      <c r="AR281">
        <f t="shared" si="239"/>
        <v>0</v>
      </c>
      <c r="AS281">
        <f t="shared" si="239"/>
        <v>0</v>
      </c>
      <c r="AT281">
        <f t="shared" si="239"/>
        <v>0</v>
      </c>
      <c r="AU281">
        <f t="shared" si="239"/>
        <v>0</v>
      </c>
      <c r="AV281">
        <f t="shared" si="239"/>
        <v>0</v>
      </c>
      <c r="AW281">
        <f t="shared" si="239"/>
        <v>0</v>
      </c>
      <c r="AX281">
        <f t="shared" si="239"/>
        <v>0</v>
      </c>
      <c r="AY281">
        <f t="shared" si="239"/>
        <v>0</v>
      </c>
      <c r="AZ281">
        <f t="shared" si="238"/>
        <v>0</v>
      </c>
      <c r="BA281">
        <f t="shared" si="238"/>
        <v>0</v>
      </c>
      <c r="BB281">
        <f t="shared" si="238"/>
        <v>0</v>
      </c>
      <c r="BC281">
        <f t="shared" si="238"/>
        <v>0</v>
      </c>
      <c r="BD281">
        <f t="shared" si="238"/>
        <v>0</v>
      </c>
      <c r="BE281">
        <f t="shared" si="238"/>
        <v>0</v>
      </c>
      <c r="BF281">
        <f t="shared" si="238"/>
        <v>0</v>
      </c>
      <c r="BG281">
        <f t="shared" si="238"/>
        <v>0</v>
      </c>
      <c r="BH281">
        <f t="shared" si="238"/>
        <v>0</v>
      </c>
      <c r="BI281">
        <f t="shared" si="238"/>
        <v>0</v>
      </c>
      <c r="BJ281">
        <f t="shared" si="238"/>
        <v>0</v>
      </c>
      <c r="BK281">
        <f t="shared" si="238"/>
        <v>0</v>
      </c>
      <c r="BL281">
        <f t="shared" si="238"/>
        <v>0</v>
      </c>
      <c r="BM281">
        <f t="shared" si="238"/>
        <v>0</v>
      </c>
      <c r="BN281">
        <f t="shared" si="238"/>
        <v>0</v>
      </c>
      <c r="BO281">
        <f t="shared" si="196"/>
        <v>0</v>
      </c>
      <c r="BP281">
        <f t="shared" si="196"/>
        <v>0</v>
      </c>
      <c r="BQ281">
        <f t="shared" si="196"/>
        <v>0</v>
      </c>
      <c r="BR281">
        <f t="shared" si="196"/>
        <v>0</v>
      </c>
      <c r="BS281">
        <f t="shared" si="196"/>
        <v>0</v>
      </c>
      <c r="BT281">
        <v>1</v>
      </c>
      <c r="BU281">
        <f t="shared" si="199"/>
        <v>1</v>
      </c>
      <c r="BV281">
        <f t="shared" si="200"/>
        <v>1</v>
      </c>
      <c r="BW281">
        <f t="shared" si="201"/>
        <v>1</v>
      </c>
      <c r="BX281">
        <f t="shared" si="202"/>
        <v>1</v>
      </c>
      <c r="BY281">
        <f t="shared" si="203"/>
        <v>1</v>
      </c>
      <c r="BZ281">
        <f t="shared" si="204"/>
        <v>1</v>
      </c>
      <c r="CA281">
        <f t="shared" si="205"/>
        <v>1</v>
      </c>
      <c r="CB281">
        <f t="shared" si="206"/>
        <v>1</v>
      </c>
      <c r="CC281">
        <f t="shared" si="207"/>
        <v>1</v>
      </c>
      <c r="CD281">
        <f t="shared" si="208"/>
        <v>1</v>
      </c>
      <c r="CE281">
        <f t="shared" si="209"/>
        <v>1</v>
      </c>
      <c r="CF281">
        <f t="shared" si="210"/>
        <v>1</v>
      </c>
      <c r="CG281">
        <f t="shared" si="211"/>
        <v>1</v>
      </c>
      <c r="CH281">
        <f t="shared" si="212"/>
        <v>1</v>
      </c>
      <c r="CI281">
        <f t="shared" si="213"/>
        <v>1</v>
      </c>
      <c r="CJ281">
        <f t="shared" si="214"/>
        <v>1</v>
      </c>
      <c r="CK281">
        <f t="shared" si="215"/>
        <v>1</v>
      </c>
      <c r="CL281">
        <f t="shared" si="216"/>
        <v>1</v>
      </c>
      <c r="CM281">
        <f t="shared" si="217"/>
        <v>1</v>
      </c>
      <c r="CN281">
        <f t="shared" si="218"/>
        <v>1</v>
      </c>
      <c r="CO281">
        <f t="shared" si="219"/>
        <v>1</v>
      </c>
      <c r="CP281">
        <f t="shared" si="220"/>
        <v>1</v>
      </c>
      <c r="CQ281">
        <f t="shared" si="221"/>
        <v>1</v>
      </c>
      <c r="CR281">
        <f t="shared" si="222"/>
        <v>1</v>
      </c>
      <c r="CS281">
        <f t="shared" si="223"/>
        <v>1</v>
      </c>
      <c r="CT281">
        <f t="shared" si="224"/>
        <v>1</v>
      </c>
      <c r="CU281">
        <f t="shared" si="225"/>
        <v>1</v>
      </c>
      <c r="CV281">
        <f t="shared" si="226"/>
        <v>1</v>
      </c>
      <c r="CW281">
        <f t="shared" si="227"/>
        <v>1</v>
      </c>
      <c r="CX281">
        <f t="shared" si="228"/>
        <v>1</v>
      </c>
      <c r="CY281">
        <f t="shared" si="229"/>
        <v>1</v>
      </c>
      <c r="CZ281">
        <f t="shared" si="230"/>
        <v>1</v>
      </c>
      <c r="DA281">
        <f t="shared" si="231"/>
        <v>1</v>
      </c>
      <c r="DB281">
        <f t="shared" si="232"/>
        <v>1</v>
      </c>
      <c r="DC281">
        <f t="shared" si="233"/>
        <v>1</v>
      </c>
      <c r="DD281">
        <f t="shared" si="234"/>
        <v>1</v>
      </c>
    </row>
    <row r="282" spans="8:108" x14ac:dyDescent="0.25">
      <c r="H282">
        <v>275</v>
      </c>
      <c r="I282" s="5"/>
      <c r="J282" t="str">
        <f>IF(I282="","",LOOKUP(I282,A:A,B:B))</f>
        <v/>
      </c>
      <c r="K282" t="str">
        <f t="shared" si="237"/>
        <v/>
      </c>
      <c r="L282" t="str">
        <f>IF(I281="","",IF(L281=G$8,1,IF(K281=J281,1,1+L281)))</f>
        <v/>
      </c>
      <c r="M282" t="str">
        <f>IF(I282="","",IF(J281=0,M281,LOOKUP(K282,C:C,E:E)))</f>
        <v/>
      </c>
      <c r="N282" t="str">
        <f>IF(I282="","",IF(K282=J282,1,-1))</f>
        <v/>
      </c>
      <c r="O282" t="str">
        <f>IF(I281="","",IF(S281&gt;S280,1,IF(AND(L281=G$8,P281&lt;0,O281=1),1,IF(AND(L281=G$8,P281&lt;0),O281-G$10,IF(AND(R281&lt;R280,O281=1),1,IF(R281&gt;R280,O281+G$9,IF(R281&lt;R280,O281-G$10,O281)))))))</f>
        <v/>
      </c>
      <c r="P282" t="str">
        <f>IF(I282="","",IF(N282=-1,-M282*O282,IF(N282=1,(36-M282)*O282)))</f>
        <v/>
      </c>
      <c r="Q282" t="str">
        <f>IF(I282="","",P282+Q281)</f>
        <v/>
      </c>
      <c r="R282" t="str">
        <f t="shared" si="235"/>
        <v/>
      </c>
      <c r="S282" s="2" t="str">
        <f t="shared" si="236"/>
        <v/>
      </c>
      <c r="T282" t="str">
        <f>IF($I281="","",IF(AND($K282&lt;&gt;$BS$6,LOOKUP(T$7,$BT282:$DD282,$BT$7:$DD$7)=36),"",LOOKUP(T$7,$BT282:$DD282,$BT$7:$DD$7)))</f>
        <v/>
      </c>
      <c r="U282" t="str">
        <f>IF($I281="","",IF(AND($K282&lt;&gt;$BS$6,LOOKUP(U$7,$BT282:$DD282,$BT$7:$DD$7)=36),"",LOOKUP(U$7,$BT282:$DD282,$BT$7:$DD$7)))</f>
        <v/>
      </c>
      <c r="V282" t="str">
        <f>IF($I281="","",IF(AND($K282&lt;&gt;$BS$6,LOOKUP(V$7,$BT282:$DD282,$BT$7:$DD$7)=36),"",LOOKUP(V$7,$BT282:$DD282,$BT$7:$DD$7)))</f>
        <v/>
      </c>
      <c r="W282" t="str">
        <f>IF($I281="","",IF(AND($K282&lt;&gt;$BS$6,LOOKUP(W$7,$BT282:$DD282,$BT$7:$DD$7)=36),"",LOOKUP(W$7,$BT282:$DD282,$BT$7:$DD$7)))</f>
        <v/>
      </c>
      <c r="X282" t="str">
        <f>IF($I281="","",IF(AND($K282&lt;&gt;$BS$6,LOOKUP(X$7,$BT282:$DD282,$BT$7:$DD$7)=36),"",LOOKUP(X$7,$BT282:$DD282,$BT$7:$DD$7)))</f>
        <v/>
      </c>
      <c r="AJ282">
        <f t="shared" si="239"/>
        <v>0</v>
      </c>
      <c r="AK282">
        <f t="shared" si="239"/>
        <v>0</v>
      </c>
      <c r="AL282">
        <f t="shared" si="239"/>
        <v>0</v>
      </c>
      <c r="AM282">
        <f t="shared" si="239"/>
        <v>0</v>
      </c>
      <c r="AN282">
        <f t="shared" si="239"/>
        <v>0</v>
      </c>
      <c r="AO282">
        <f t="shared" si="239"/>
        <v>0</v>
      </c>
      <c r="AP282">
        <f t="shared" si="239"/>
        <v>0</v>
      </c>
      <c r="AQ282">
        <f t="shared" si="239"/>
        <v>0</v>
      </c>
      <c r="AR282">
        <f t="shared" si="239"/>
        <v>0</v>
      </c>
      <c r="AS282">
        <f t="shared" si="239"/>
        <v>0</v>
      </c>
      <c r="AT282">
        <f t="shared" si="239"/>
        <v>0</v>
      </c>
      <c r="AU282">
        <f t="shared" si="239"/>
        <v>0</v>
      </c>
      <c r="AV282">
        <f t="shared" si="239"/>
        <v>0</v>
      </c>
      <c r="AW282">
        <f t="shared" si="239"/>
        <v>0</v>
      </c>
      <c r="AX282">
        <f t="shared" si="239"/>
        <v>0</v>
      </c>
      <c r="AY282">
        <f t="shared" si="239"/>
        <v>0</v>
      </c>
      <c r="AZ282">
        <f t="shared" si="238"/>
        <v>0</v>
      </c>
      <c r="BA282">
        <f t="shared" si="238"/>
        <v>0</v>
      </c>
      <c r="BB282">
        <f t="shared" si="238"/>
        <v>0</v>
      </c>
      <c r="BC282">
        <f t="shared" si="238"/>
        <v>0</v>
      </c>
      <c r="BD282">
        <f t="shared" si="238"/>
        <v>0</v>
      </c>
      <c r="BE282">
        <f t="shared" si="238"/>
        <v>0</v>
      </c>
      <c r="BF282">
        <f t="shared" si="238"/>
        <v>0</v>
      </c>
      <c r="BG282">
        <f t="shared" si="238"/>
        <v>0</v>
      </c>
      <c r="BH282">
        <f t="shared" si="238"/>
        <v>0</v>
      </c>
      <c r="BI282">
        <f t="shared" si="238"/>
        <v>0</v>
      </c>
      <c r="BJ282">
        <f t="shared" si="238"/>
        <v>0</v>
      </c>
      <c r="BK282">
        <f t="shared" si="238"/>
        <v>0</v>
      </c>
      <c r="BL282">
        <f t="shared" si="238"/>
        <v>0</v>
      </c>
      <c r="BM282">
        <f t="shared" si="238"/>
        <v>0</v>
      </c>
      <c r="BN282">
        <f t="shared" si="238"/>
        <v>0</v>
      </c>
      <c r="BO282">
        <f t="shared" si="196"/>
        <v>0</v>
      </c>
      <c r="BP282">
        <f t="shared" si="196"/>
        <v>0</v>
      </c>
      <c r="BQ282">
        <f t="shared" si="196"/>
        <v>0</v>
      </c>
      <c r="BR282">
        <f t="shared" si="196"/>
        <v>0</v>
      </c>
      <c r="BS282">
        <f t="shared" si="196"/>
        <v>0</v>
      </c>
      <c r="BT282">
        <v>1</v>
      </c>
      <c r="BU282">
        <f t="shared" si="199"/>
        <v>1</v>
      </c>
      <c r="BV282">
        <f t="shared" si="200"/>
        <v>1</v>
      </c>
      <c r="BW282">
        <f t="shared" si="201"/>
        <v>1</v>
      </c>
      <c r="BX282">
        <f t="shared" si="202"/>
        <v>1</v>
      </c>
      <c r="BY282">
        <f t="shared" si="203"/>
        <v>1</v>
      </c>
      <c r="BZ282">
        <f t="shared" si="204"/>
        <v>1</v>
      </c>
      <c r="CA282">
        <f t="shared" si="205"/>
        <v>1</v>
      </c>
      <c r="CB282">
        <f t="shared" si="206"/>
        <v>1</v>
      </c>
      <c r="CC282">
        <f t="shared" si="207"/>
        <v>1</v>
      </c>
      <c r="CD282">
        <f t="shared" si="208"/>
        <v>1</v>
      </c>
      <c r="CE282">
        <f t="shared" si="209"/>
        <v>1</v>
      </c>
      <c r="CF282">
        <f t="shared" si="210"/>
        <v>1</v>
      </c>
      <c r="CG282">
        <f t="shared" si="211"/>
        <v>1</v>
      </c>
      <c r="CH282">
        <f t="shared" si="212"/>
        <v>1</v>
      </c>
      <c r="CI282">
        <f t="shared" si="213"/>
        <v>1</v>
      </c>
      <c r="CJ282">
        <f t="shared" si="214"/>
        <v>1</v>
      </c>
      <c r="CK282">
        <f t="shared" si="215"/>
        <v>1</v>
      </c>
      <c r="CL282">
        <f t="shared" si="216"/>
        <v>1</v>
      </c>
      <c r="CM282">
        <f t="shared" si="217"/>
        <v>1</v>
      </c>
      <c r="CN282">
        <f t="shared" si="218"/>
        <v>1</v>
      </c>
      <c r="CO282">
        <f t="shared" si="219"/>
        <v>1</v>
      </c>
      <c r="CP282">
        <f t="shared" si="220"/>
        <v>1</v>
      </c>
      <c r="CQ282">
        <f t="shared" si="221"/>
        <v>1</v>
      </c>
      <c r="CR282">
        <f t="shared" si="222"/>
        <v>1</v>
      </c>
      <c r="CS282">
        <f t="shared" si="223"/>
        <v>1</v>
      </c>
      <c r="CT282">
        <f t="shared" si="224"/>
        <v>1</v>
      </c>
      <c r="CU282">
        <f t="shared" si="225"/>
        <v>1</v>
      </c>
      <c r="CV282">
        <f t="shared" si="226"/>
        <v>1</v>
      </c>
      <c r="CW282">
        <f t="shared" si="227"/>
        <v>1</v>
      </c>
      <c r="CX282">
        <f t="shared" si="228"/>
        <v>1</v>
      </c>
      <c r="CY282">
        <f t="shared" si="229"/>
        <v>1</v>
      </c>
      <c r="CZ282">
        <f t="shared" si="230"/>
        <v>1</v>
      </c>
      <c r="DA282">
        <f t="shared" si="231"/>
        <v>1</v>
      </c>
      <c r="DB282">
        <f t="shared" si="232"/>
        <v>1</v>
      </c>
      <c r="DC282">
        <f t="shared" si="233"/>
        <v>1</v>
      </c>
      <c r="DD282">
        <f t="shared" si="234"/>
        <v>1</v>
      </c>
    </row>
    <row r="283" spans="8:108" x14ac:dyDescent="0.25">
      <c r="H283">
        <v>276</v>
      </c>
      <c r="I283" s="5"/>
      <c r="J283" t="str">
        <f>IF(I283="","",LOOKUP(I283,A:A,B:B))</f>
        <v/>
      </c>
      <c r="K283" t="str">
        <f t="shared" si="237"/>
        <v/>
      </c>
      <c r="L283" t="str">
        <f>IF(I282="","",IF(L282=G$8,1,IF(K282=J282,1,1+L282)))</f>
        <v/>
      </c>
      <c r="M283" t="str">
        <f>IF(I283="","",IF(J282=0,M282,LOOKUP(K283,C:C,E:E)))</f>
        <v/>
      </c>
      <c r="N283" t="str">
        <f>IF(I283="","",IF(K283=J283,1,-1))</f>
        <v/>
      </c>
      <c r="O283" t="str">
        <f>IF(I282="","",IF(S282&gt;S281,1,IF(AND(L282=G$8,P282&lt;0,O282=1),1,IF(AND(L282=G$8,P282&lt;0),O282-G$10,IF(AND(R282&lt;R281,O282=1),1,IF(R282&gt;R281,O282+G$9,IF(R282&lt;R281,O282-G$10,O282)))))))</f>
        <v/>
      </c>
      <c r="P283" t="str">
        <f>IF(I283="","",IF(N283=-1,-M283*O283,IF(N283=1,(36-M283)*O283)))</f>
        <v/>
      </c>
      <c r="Q283" t="str">
        <f>IF(I283="","",P283+Q282)</f>
        <v/>
      </c>
      <c r="R283" t="str">
        <f t="shared" si="235"/>
        <v/>
      </c>
      <c r="S283" s="2" t="str">
        <f t="shared" si="236"/>
        <v/>
      </c>
      <c r="T283" t="str">
        <f>IF($I282="","",IF(AND($K283&lt;&gt;$BS$6,LOOKUP(T$7,$BT283:$DD283,$BT$7:$DD$7)=36),"",LOOKUP(T$7,$BT283:$DD283,$BT$7:$DD$7)))</f>
        <v/>
      </c>
      <c r="U283" t="str">
        <f>IF($I282="","",IF(AND($K283&lt;&gt;$BS$6,LOOKUP(U$7,$BT283:$DD283,$BT$7:$DD$7)=36),"",LOOKUP(U$7,$BT283:$DD283,$BT$7:$DD$7)))</f>
        <v/>
      </c>
      <c r="V283" t="str">
        <f>IF($I282="","",IF(AND($K283&lt;&gt;$BS$6,LOOKUP(V$7,$BT283:$DD283,$BT$7:$DD$7)=36),"",LOOKUP(V$7,$BT283:$DD283,$BT$7:$DD$7)))</f>
        <v/>
      </c>
      <c r="W283" t="str">
        <f>IF($I282="","",IF(AND($K283&lt;&gt;$BS$6,LOOKUP(W$7,$BT283:$DD283,$BT$7:$DD$7)=36),"",LOOKUP(W$7,$BT283:$DD283,$BT$7:$DD$7)))</f>
        <v/>
      </c>
      <c r="X283" t="str">
        <f>IF($I282="","",IF(AND($K283&lt;&gt;$BS$6,LOOKUP(X$7,$BT283:$DD283,$BT$7:$DD$7)=36),"",LOOKUP(X$7,$BT283:$DD283,$BT$7:$DD$7)))</f>
        <v/>
      </c>
      <c r="AJ283">
        <f t="shared" si="239"/>
        <v>0</v>
      </c>
      <c r="AK283">
        <f t="shared" si="239"/>
        <v>0</v>
      </c>
      <c r="AL283">
        <f t="shared" si="239"/>
        <v>0</v>
      </c>
      <c r="AM283">
        <f t="shared" si="239"/>
        <v>0</v>
      </c>
      <c r="AN283">
        <f t="shared" si="239"/>
        <v>0</v>
      </c>
      <c r="AO283">
        <f t="shared" si="239"/>
        <v>0</v>
      </c>
      <c r="AP283">
        <f t="shared" si="239"/>
        <v>0</v>
      </c>
      <c r="AQ283">
        <f t="shared" si="239"/>
        <v>0</v>
      </c>
      <c r="AR283">
        <f t="shared" si="239"/>
        <v>0</v>
      </c>
      <c r="AS283">
        <f t="shared" si="239"/>
        <v>0</v>
      </c>
      <c r="AT283">
        <f t="shared" si="239"/>
        <v>0</v>
      </c>
      <c r="AU283">
        <f t="shared" si="239"/>
        <v>0</v>
      </c>
      <c r="AV283">
        <f t="shared" si="239"/>
        <v>0</v>
      </c>
      <c r="AW283">
        <f t="shared" si="239"/>
        <v>0</v>
      </c>
      <c r="AX283">
        <f t="shared" si="239"/>
        <v>0</v>
      </c>
      <c r="AY283">
        <f t="shared" si="239"/>
        <v>0</v>
      </c>
      <c r="AZ283">
        <f t="shared" si="238"/>
        <v>0</v>
      </c>
      <c r="BA283">
        <f t="shared" si="238"/>
        <v>0</v>
      </c>
      <c r="BB283">
        <f t="shared" si="238"/>
        <v>0</v>
      </c>
      <c r="BC283">
        <f t="shared" si="238"/>
        <v>0</v>
      </c>
      <c r="BD283">
        <f t="shared" si="238"/>
        <v>0</v>
      </c>
      <c r="BE283">
        <f t="shared" si="238"/>
        <v>0</v>
      </c>
      <c r="BF283">
        <f t="shared" si="238"/>
        <v>0</v>
      </c>
      <c r="BG283">
        <f t="shared" si="238"/>
        <v>0</v>
      </c>
      <c r="BH283">
        <f t="shared" si="238"/>
        <v>0</v>
      </c>
      <c r="BI283">
        <f t="shared" si="238"/>
        <v>0</v>
      </c>
      <c r="BJ283">
        <f t="shared" si="238"/>
        <v>0</v>
      </c>
      <c r="BK283">
        <f t="shared" si="238"/>
        <v>0</v>
      </c>
      <c r="BL283">
        <f t="shared" si="238"/>
        <v>0</v>
      </c>
      <c r="BM283">
        <f t="shared" si="238"/>
        <v>0</v>
      </c>
      <c r="BN283">
        <f t="shared" si="238"/>
        <v>0</v>
      </c>
      <c r="BO283">
        <f t="shared" si="196"/>
        <v>0</v>
      </c>
      <c r="BP283">
        <f t="shared" si="196"/>
        <v>0</v>
      </c>
      <c r="BQ283">
        <f t="shared" si="196"/>
        <v>0</v>
      </c>
      <c r="BR283">
        <f t="shared" si="196"/>
        <v>0</v>
      </c>
      <c r="BS283">
        <f t="shared" si="196"/>
        <v>0</v>
      </c>
      <c r="BT283">
        <v>1</v>
      </c>
      <c r="BU283">
        <f t="shared" si="199"/>
        <v>1</v>
      </c>
      <c r="BV283">
        <f t="shared" si="200"/>
        <v>1</v>
      </c>
      <c r="BW283">
        <f t="shared" si="201"/>
        <v>1</v>
      </c>
      <c r="BX283">
        <f t="shared" si="202"/>
        <v>1</v>
      </c>
      <c r="BY283">
        <f t="shared" si="203"/>
        <v>1</v>
      </c>
      <c r="BZ283">
        <f t="shared" si="204"/>
        <v>1</v>
      </c>
      <c r="CA283">
        <f t="shared" si="205"/>
        <v>1</v>
      </c>
      <c r="CB283">
        <f t="shared" si="206"/>
        <v>1</v>
      </c>
      <c r="CC283">
        <f t="shared" si="207"/>
        <v>1</v>
      </c>
      <c r="CD283">
        <f t="shared" si="208"/>
        <v>1</v>
      </c>
      <c r="CE283">
        <f t="shared" si="209"/>
        <v>1</v>
      </c>
      <c r="CF283">
        <f t="shared" si="210"/>
        <v>1</v>
      </c>
      <c r="CG283">
        <f t="shared" si="211"/>
        <v>1</v>
      </c>
      <c r="CH283">
        <f t="shared" si="212"/>
        <v>1</v>
      </c>
      <c r="CI283">
        <f t="shared" si="213"/>
        <v>1</v>
      </c>
      <c r="CJ283">
        <f t="shared" si="214"/>
        <v>1</v>
      </c>
      <c r="CK283">
        <f t="shared" si="215"/>
        <v>1</v>
      </c>
      <c r="CL283">
        <f t="shared" si="216"/>
        <v>1</v>
      </c>
      <c r="CM283">
        <f t="shared" si="217"/>
        <v>1</v>
      </c>
      <c r="CN283">
        <f t="shared" si="218"/>
        <v>1</v>
      </c>
      <c r="CO283">
        <f t="shared" si="219"/>
        <v>1</v>
      </c>
      <c r="CP283">
        <f t="shared" si="220"/>
        <v>1</v>
      </c>
      <c r="CQ283">
        <f t="shared" si="221"/>
        <v>1</v>
      </c>
      <c r="CR283">
        <f t="shared" si="222"/>
        <v>1</v>
      </c>
      <c r="CS283">
        <f t="shared" si="223"/>
        <v>1</v>
      </c>
      <c r="CT283">
        <f t="shared" si="224"/>
        <v>1</v>
      </c>
      <c r="CU283">
        <f t="shared" si="225"/>
        <v>1</v>
      </c>
      <c r="CV283">
        <f t="shared" si="226"/>
        <v>1</v>
      </c>
      <c r="CW283">
        <f t="shared" si="227"/>
        <v>1</v>
      </c>
      <c r="CX283">
        <f t="shared" si="228"/>
        <v>1</v>
      </c>
      <c r="CY283">
        <f t="shared" si="229"/>
        <v>1</v>
      </c>
      <c r="CZ283">
        <f t="shared" si="230"/>
        <v>1</v>
      </c>
      <c r="DA283">
        <f t="shared" si="231"/>
        <v>1</v>
      </c>
      <c r="DB283">
        <f t="shared" si="232"/>
        <v>1</v>
      </c>
      <c r="DC283">
        <f t="shared" si="233"/>
        <v>1</v>
      </c>
      <c r="DD283">
        <f t="shared" si="234"/>
        <v>1</v>
      </c>
    </row>
    <row r="284" spans="8:108" x14ac:dyDescent="0.25">
      <c r="H284">
        <v>277</v>
      </c>
      <c r="I284" s="5"/>
      <c r="J284" t="str">
        <f>IF(I284="","",LOOKUP(I284,A:A,B:B))</f>
        <v/>
      </c>
      <c r="K284" t="str">
        <f t="shared" si="237"/>
        <v/>
      </c>
      <c r="L284" t="str">
        <f>IF(I283="","",IF(L283=G$8,1,IF(K283=J283,1,1+L283)))</f>
        <v/>
      </c>
      <c r="M284" t="str">
        <f>IF(I284="","",IF(J283=0,M283,LOOKUP(K284,C:C,E:E)))</f>
        <v/>
      </c>
      <c r="N284" t="str">
        <f>IF(I284="","",IF(K284=J284,1,-1))</f>
        <v/>
      </c>
      <c r="O284" t="str">
        <f>IF(I283="","",IF(S283&gt;S282,1,IF(AND(L283=G$8,P283&lt;0,O283=1),1,IF(AND(L283=G$8,P283&lt;0),O283-G$10,IF(AND(R283&lt;R282,O283=1),1,IF(R283&gt;R282,O283+G$9,IF(R283&lt;R282,O283-G$10,O283)))))))</f>
        <v/>
      </c>
      <c r="P284" t="str">
        <f>IF(I284="","",IF(N284=-1,-M284*O284,IF(N284=1,(36-M284)*O284)))</f>
        <v/>
      </c>
      <c r="Q284" t="str">
        <f>IF(I284="","",P284+Q283)</f>
        <v/>
      </c>
      <c r="R284" t="str">
        <f t="shared" si="235"/>
        <v/>
      </c>
      <c r="S284" s="2" t="str">
        <f t="shared" si="236"/>
        <v/>
      </c>
      <c r="T284" t="str">
        <f>IF($I283="","",IF(AND($K284&lt;&gt;$BS$6,LOOKUP(T$7,$BT284:$DD284,$BT$7:$DD$7)=36),"",LOOKUP(T$7,$BT284:$DD284,$BT$7:$DD$7)))</f>
        <v/>
      </c>
      <c r="U284" t="str">
        <f>IF($I283="","",IF(AND($K284&lt;&gt;$BS$6,LOOKUP(U$7,$BT284:$DD284,$BT$7:$DD$7)=36),"",LOOKUP(U$7,$BT284:$DD284,$BT$7:$DD$7)))</f>
        <v/>
      </c>
      <c r="V284" t="str">
        <f>IF($I283="","",IF(AND($K284&lt;&gt;$BS$6,LOOKUP(V$7,$BT284:$DD284,$BT$7:$DD$7)=36),"",LOOKUP(V$7,$BT284:$DD284,$BT$7:$DD$7)))</f>
        <v/>
      </c>
      <c r="W284" t="str">
        <f>IF($I283="","",IF(AND($K284&lt;&gt;$BS$6,LOOKUP(W$7,$BT284:$DD284,$BT$7:$DD$7)=36),"",LOOKUP(W$7,$BT284:$DD284,$BT$7:$DD$7)))</f>
        <v/>
      </c>
      <c r="X284" t="str">
        <f>IF($I283="","",IF(AND($K284&lt;&gt;$BS$6,LOOKUP(X$7,$BT284:$DD284,$BT$7:$DD$7)=36),"",LOOKUP(X$7,$BT284:$DD284,$BT$7:$DD$7)))</f>
        <v/>
      </c>
      <c r="AJ284">
        <f t="shared" si="239"/>
        <v>0</v>
      </c>
      <c r="AK284">
        <f t="shared" si="239"/>
        <v>0</v>
      </c>
      <c r="AL284">
        <f t="shared" si="239"/>
        <v>0</v>
      </c>
      <c r="AM284">
        <f t="shared" si="239"/>
        <v>0</v>
      </c>
      <c r="AN284">
        <f t="shared" si="239"/>
        <v>0</v>
      </c>
      <c r="AO284">
        <f t="shared" si="239"/>
        <v>0</v>
      </c>
      <c r="AP284">
        <f t="shared" si="239"/>
        <v>0</v>
      </c>
      <c r="AQ284">
        <f t="shared" si="239"/>
        <v>0</v>
      </c>
      <c r="AR284">
        <f t="shared" si="239"/>
        <v>0</v>
      </c>
      <c r="AS284">
        <f t="shared" si="239"/>
        <v>0</v>
      </c>
      <c r="AT284">
        <f t="shared" si="239"/>
        <v>0</v>
      </c>
      <c r="AU284">
        <f t="shared" si="239"/>
        <v>0</v>
      </c>
      <c r="AV284">
        <f t="shared" si="239"/>
        <v>0</v>
      </c>
      <c r="AW284">
        <f t="shared" si="239"/>
        <v>0</v>
      </c>
      <c r="AX284">
        <f t="shared" si="239"/>
        <v>0</v>
      </c>
      <c r="AY284">
        <f t="shared" si="239"/>
        <v>0</v>
      </c>
      <c r="AZ284">
        <f t="shared" si="238"/>
        <v>0</v>
      </c>
      <c r="BA284">
        <f t="shared" si="238"/>
        <v>0</v>
      </c>
      <c r="BB284">
        <f t="shared" si="238"/>
        <v>0</v>
      </c>
      <c r="BC284">
        <f t="shared" si="238"/>
        <v>0</v>
      </c>
      <c r="BD284">
        <f t="shared" si="238"/>
        <v>0</v>
      </c>
      <c r="BE284">
        <f t="shared" si="238"/>
        <v>0</v>
      </c>
      <c r="BF284">
        <f t="shared" si="238"/>
        <v>0</v>
      </c>
      <c r="BG284">
        <f t="shared" si="238"/>
        <v>0</v>
      </c>
      <c r="BH284">
        <f t="shared" si="238"/>
        <v>0</v>
      </c>
      <c r="BI284">
        <f t="shared" si="238"/>
        <v>0</v>
      </c>
      <c r="BJ284">
        <f t="shared" si="238"/>
        <v>0</v>
      </c>
      <c r="BK284">
        <f t="shared" si="238"/>
        <v>0</v>
      </c>
      <c r="BL284">
        <f t="shared" si="238"/>
        <v>0</v>
      </c>
      <c r="BM284">
        <f t="shared" si="238"/>
        <v>0</v>
      </c>
      <c r="BN284">
        <f t="shared" si="238"/>
        <v>0</v>
      </c>
      <c r="BO284">
        <f t="shared" si="196"/>
        <v>0</v>
      </c>
      <c r="BP284">
        <f t="shared" si="196"/>
        <v>0</v>
      </c>
      <c r="BQ284">
        <f t="shared" si="196"/>
        <v>0</v>
      </c>
      <c r="BR284">
        <f t="shared" si="196"/>
        <v>0</v>
      </c>
      <c r="BS284">
        <f t="shared" si="196"/>
        <v>0</v>
      </c>
      <c r="BT284">
        <v>1</v>
      </c>
      <c r="BU284">
        <f t="shared" si="199"/>
        <v>1</v>
      </c>
      <c r="BV284">
        <f t="shared" si="200"/>
        <v>1</v>
      </c>
      <c r="BW284">
        <f t="shared" si="201"/>
        <v>1</v>
      </c>
      <c r="BX284">
        <f t="shared" si="202"/>
        <v>1</v>
      </c>
      <c r="BY284">
        <f t="shared" si="203"/>
        <v>1</v>
      </c>
      <c r="BZ284">
        <f t="shared" si="204"/>
        <v>1</v>
      </c>
      <c r="CA284">
        <f t="shared" si="205"/>
        <v>1</v>
      </c>
      <c r="CB284">
        <f t="shared" si="206"/>
        <v>1</v>
      </c>
      <c r="CC284">
        <f t="shared" si="207"/>
        <v>1</v>
      </c>
      <c r="CD284">
        <f t="shared" si="208"/>
        <v>1</v>
      </c>
      <c r="CE284">
        <f t="shared" si="209"/>
        <v>1</v>
      </c>
      <c r="CF284">
        <f t="shared" si="210"/>
        <v>1</v>
      </c>
      <c r="CG284">
        <f t="shared" si="211"/>
        <v>1</v>
      </c>
      <c r="CH284">
        <f t="shared" si="212"/>
        <v>1</v>
      </c>
      <c r="CI284">
        <f t="shared" si="213"/>
        <v>1</v>
      </c>
      <c r="CJ284">
        <f t="shared" si="214"/>
        <v>1</v>
      </c>
      <c r="CK284">
        <f t="shared" si="215"/>
        <v>1</v>
      </c>
      <c r="CL284">
        <f t="shared" si="216"/>
        <v>1</v>
      </c>
      <c r="CM284">
        <f t="shared" si="217"/>
        <v>1</v>
      </c>
      <c r="CN284">
        <f t="shared" si="218"/>
        <v>1</v>
      </c>
      <c r="CO284">
        <f t="shared" si="219"/>
        <v>1</v>
      </c>
      <c r="CP284">
        <f t="shared" si="220"/>
        <v>1</v>
      </c>
      <c r="CQ284">
        <f t="shared" si="221"/>
        <v>1</v>
      </c>
      <c r="CR284">
        <f t="shared" si="222"/>
        <v>1</v>
      </c>
      <c r="CS284">
        <f t="shared" si="223"/>
        <v>1</v>
      </c>
      <c r="CT284">
        <f t="shared" si="224"/>
        <v>1</v>
      </c>
      <c r="CU284">
        <f t="shared" si="225"/>
        <v>1</v>
      </c>
      <c r="CV284">
        <f t="shared" si="226"/>
        <v>1</v>
      </c>
      <c r="CW284">
        <f t="shared" si="227"/>
        <v>1</v>
      </c>
      <c r="CX284">
        <f t="shared" si="228"/>
        <v>1</v>
      </c>
      <c r="CY284">
        <f t="shared" si="229"/>
        <v>1</v>
      </c>
      <c r="CZ284">
        <f t="shared" si="230"/>
        <v>1</v>
      </c>
      <c r="DA284">
        <f t="shared" si="231"/>
        <v>1</v>
      </c>
      <c r="DB284">
        <f t="shared" si="232"/>
        <v>1</v>
      </c>
      <c r="DC284">
        <f t="shared" si="233"/>
        <v>1</v>
      </c>
      <c r="DD284">
        <f t="shared" si="234"/>
        <v>1</v>
      </c>
    </row>
    <row r="285" spans="8:108" x14ac:dyDescent="0.25">
      <c r="H285">
        <v>278</v>
      </c>
      <c r="I285" s="5"/>
      <c r="J285" t="str">
        <f>IF(I285="","",LOOKUP(I285,A:A,B:B))</f>
        <v/>
      </c>
      <c r="K285" t="str">
        <f t="shared" si="237"/>
        <v/>
      </c>
      <c r="L285" t="str">
        <f>IF(I284="","",IF(L284=G$8,1,IF(K284=J284,1,1+L284)))</f>
        <v/>
      </c>
      <c r="M285" t="str">
        <f>IF(I285="","",IF(J284=0,M284,LOOKUP(K285,C:C,E:E)))</f>
        <v/>
      </c>
      <c r="N285" t="str">
        <f>IF(I285="","",IF(K285=J285,1,-1))</f>
        <v/>
      </c>
      <c r="O285" t="str">
        <f>IF(I284="","",IF(S284&gt;S283,1,IF(AND(L284=G$8,P284&lt;0,O284=1),1,IF(AND(L284=G$8,P284&lt;0),O284-G$10,IF(AND(R284&lt;R283,O284=1),1,IF(R284&gt;R283,O284+G$9,IF(R284&lt;R283,O284-G$10,O284)))))))</f>
        <v/>
      </c>
      <c r="P285" t="str">
        <f>IF(I285="","",IF(N285=-1,-M285*O285,IF(N285=1,(36-M285)*O285)))</f>
        <v/>
      </c>
      <c r="Q285" t="str">
        <f>IF(I285="","",P285+Q284)</f>
        <v/>
      </c>
      <c r="R285" t="str">
        <f t="shared" si="235"/>
        <v/>
      </c>
      <c r="S285" s="2" t="str">
        <f t="shared" si="236"/>
        <v/>
      </c>
      <c r="T285" t="str">
        <f>IF($I284="","",IF(AND($K285&lt;&gt;$BS$6,LOOKUP(T$7,$BT285:$DD285,$BT$7:$DD$7)=36),"",LOOKUP(T$7,$BT285:$DD285,$BT$7:$DD$7)))</f>
        <v/>
      </c>
      <c r="U285" t="str">
        <f>IF($I284="","",IF(AND($K285&lt;&gt;$BS$6,LOOKUP(U$7,$BT285:$DD285,$BT$7:$DD$7)=36),"",LOOKUP(U$7,$BT285:$DD285,$BT$7:$DD$7)))</f>
        <v/>
      </c>
      <c r="V285" t="str">
        <f>IF($I284="","",IF(AND($K285&lt;&gt;$BS$6,LOOKUP(V$7,$BT285:$DD285,$BT$7:$DD$7)=36),"",LOOKUP(V$7,$BT285:$DD285,$BT$7:$DD$7)))</f>
        <v/>
      </c>
      <c r="W285" t="str">
        <f>IF($I284="","",IF(AND($K285&lt;&gt;$BS$6,LOOKUP(W$7,$BT285:$DD285,$BT$7:$DD$7)=36),"",LOOKUP(W$7,$BT285:$DD285,$BT$7:$DD$7)))</f>
        <v/>
      </c>
      <c r="X285" t="str">
        <f>IF($I284="","",IF(AND($K285&lt;&gt;$BS$6,LOOKUP(X$7,$BT285:$DD285,$BT$7:$DD$7)=36),"",LOOKUP(X$7,$BT285:$DD285,$BT$7:$DD$7)))</f>
        <v/>
      </c>
      <c r="AJ285">
        <f t="shared" si="239"/>
        <v>0</v>
      </c>
      <c r="AK285">
        <f t="shared" si="239"/>
        <v>0</v>
      </c>
      <c r="AL285">
        <f t="shared" si="239"/>
        <v>0</v>
      </c>
      <c r="AM285">
        <f t="shared" si="239"/>
        <v>0</v>
      </c>
      <c r="AN285">
        <f t="shared" si="239"/>
        <v>0</v>
      </c>
      <c r="AO285">
        <f t="shared" si="239"/>
        <v>0</v>
      </c>
      <c r="AP285">
        <f t="shared" si="239"/>
        <v>0</v>
      </c>
      <c r="AQ285">
        <f t="shared" si="239"/>
        <v>0</v>
      </c>
      <c r="AR285">
        <f t="shared" si="239"/>
        <v>0</v>
      </c>
      <c r="AS285">
        <f t="shared" si="239"/>
        <v>0</v>
      </c>
      <c r="AT285">
        <f t="shared" si="239"/>
        <v>0</v>
      </c>
      <c r="AU285">
        <f t="shared" si="239"/>
        <v>0</v>
      </c>
      <c r="AV285">
        <f t="shared" si="239"/>
        <v>0</v>
      </c>
      <c r="AW285">
        <f t="shared" si="239"/>
        <v>0</v>
      </c>
      <c r="AX285">
        <f t="shared" si="239"/>
        <v>0</v>
      </c>
      <c r="AY285">
        <f t="shared" si="239"/>
        <v>0</v>
      </c>
      <c r="AZ285">
        <f t="shared" si="238"/>
        <v>0</v>
      </c>
      <c r="BA285">
        <f t="shared" si="238"/>
        <v>0</v>
      </c>
      <c r="BB285">
        <f t="shared" si="238"/>
        <v>0</v>
      </c>
      <c r="BC285">
        <f t="shared" si="238"/>
        <v>0</v>
      </c>
      <c r="BD285">
        <f t="shared" si="238"/>
        <v>0</v>
      </c>
      <c r="BE285">
        <f t="shared" si="238"/>
        <v>0</v>
      </c>
      <c r="BF285">
        <f t="shared" si="238"/>
        <v>0</v>
      </c>
      <c r="BG285">
        <f t="shared" si="238"/>
        <v>0</v>
      </c>
      <c r="BH285">
        <f t="shared" si="238"/>
        <v>0</v>
      </c>
      <c r="BI285">
        <f t="shared" si="238"/>
        <v>0</v>
      </c>
      <c r="BJ285">
        <f t="shared" si="238"/>
        <v>0</v>
      </c>
      <c r="BK285">
        <f t="shared" si="238"/>
        <v>0</v>
      </c>
      <c r="BL285">
        <f t="shared" si="238"/>
        <v>0</v>
      </c>
      <c r="BM285">
        <f t="shared" si="238"/>
        <v>0</v>
      </c>
      <c r="BN285">
        <f t="shared" si="238"/>
        <v>0</v>
      </c>
      <c r="BO285">
        <f t="shared" si="196"/>
        <v>0</v>
      </c>
      <c r="BP285">
        <f t="shared" si="196"/>
        <v>0</v>
      </c>
      <c r="BQ285">
        <f t="shared" si="196"/>
        <v>0</v>
      </c>
      <c r="BR285">
        <f t="shared" si="196"/>
        <v>0</v>
      </c>
      <c r="BS285">
        <f t="shared" si="196"/>
        <v>0</v>
      </c>
      <c r="BT285">
        <v>1</v>
      </c>
      <c r="BU285">
        <f t="shared" si="199"/>
        <v>1</v>
      </c>
      <c r="BV285">
        <f t="shared" si="200"/>
        <v>1</v>
      </c>
      <c r="BW285">
        <f t="shared" si="201"/>
        <v>1</v>
      </c>
      <c r="BX285">
        <f t="shared" si="202"/>
        <v>1</v>
      </c>
      <c r="BY285">
        <f t="shared" si="203"/>
        <v>1</v>
      </c>
      <c r="BZ285">
        <f t="shared" si="204"/>
        <v>1</v>
      </c>
      <c r="CA285">
        <f t="shared" si="205"/>
        <v>1</v>
      </c>
      <c r="CB285">
        <f t="shared" si="206"/>
        <v>1</v>
      </c>
      <c r="CC285">
        <f t="shared" si="207"/>
        <v>1</v>
      </c>
      <c r="CD285">
        <f t="shared" si="208"/>
        <v>1</v>
      </c>
      <c r="CE285">
        <f t="shared" si="209"/>
        <v>1</v>
      </c>
      <c r="CF285">
        <f t="shared" si="210"/>
        <v>1</v>
      </c>
      <c r="CG285">
        <f t="shared" si="211"/>
        <v>1</v>
      </c>
      <c r="CH285">
        <f t="shared" si="212"/>
        <v>1</v>
      </c>
      <c r="CI285">
        <f t="shared" si="213"/>
        <v>1</v>
      </c>
      <c r="CJ285">
        <f t="shared" si="214"/>
        <v>1</v>
      </c>
      <c r="CK285">
        <f t="shared" si="215"/>
        <v>1</v>
      </c>
      <c r="CL285">
        <f t="shared" si="216"/>
        <v>1</v>
      </c>
      <c r="CM285">
        <f t="shared" si="217"/>
        <v>1</v>
      </c>
      <c r="CN285">
        <f t="shared" si="218"/>
        <v>1</v>
      </c>
      <c r="CO285">
        <f t="shared" si="219"/>
        <v>1</v>
      </c>
      <c r="CP285">
        <f t="shared" si="220"/>
        <v>1</v>
      </c>
      <c r="CQ285">
        <f t="shared" si="221"/>
        <v>1</v>
      </c>
      <c r="CR285">
        <f t="shared" si="222"/>
        <v>1</v>
      </c>
      <c r="CS285">
        <f t="shared" si="223"/>
        <v>1</v>
      </c>
      <c r="CT285">
        <f t="shared" si="224"/>
        <v>1</v>
      </c>
      <c r="CU285">
        <f t="shared" si="225"/>
        <v>1</v>
      </c>
      <c r="CV285">
        <f t="shared" si="226"/>
        <v>1</v>
      </c>
      <c r="CW285">
        <f t="shared" si="227"/>
        <v>1</v>
      </c>
      <c r="CX285">
        <f t="shared" si="228"/>
        <v>1</v>
      </c>
      <c r="CY285">
        <f t="shared" si="229"/>
        <v>1</v>
      </c>
      <c r="CZ285">
        <f t="shared" si="230"/>
        <v>1</v>
      </c>
      <c r="DA285">
        <f t="shared" si="231"/>
        <v>1</v>
      </c>
      <c r="DB285">
        <f t="shared" si="232"/>
        <v>1</v>
      </c>
      <c r="DC285">
        <f t="shared" si="233"/>
        <v>1</v>
      </c>
      <c r="DD285">
        <f t="shared" si="234"/>
        <v>1</v>
      </c>
    </row>
    <row r="286" spans="8:108" x14ac:dyDescent="0.25">
      <c r="H286">
        <v>279</v>
      </c>
      <c r="I286" s="5"/>
      <c r="J286" t="str">
        <f>IF(I286="","",LOOKUP(I286,A:A,B:B))</f>
        <v/>
      </c>
      <c r="K286" t="str">
        <f t="shared" si="237"/>
        <v/>
      </c>
      <c r="L286" t="str">
        <f>IF(I285="","",IF(L285=G$8,1,IF(K285=J285,1,1+L285)))</f>
        <v/>
      </c>
      <c r="M286" t="str">
        <f>IF(I286="","",IF(J285=0,M285,LOOKUP(K286,C:C,E:E)))</f>
        <v/>
      </c>
      <c r="N286" t="str">
        <f>IF(I286="","",IF(K286=J286,1,-1))</f>
        <v/>
      </c>
      <c r="O286" t="str">
        <f>IF(I285="","",IF(S285&gt;S284,1,IF(AND(L285=G$8,P285&lt;0,O285=1),1,IF(AND(L285=G$8,P285&lt;0),O285-G$10,IF(AND(R285&lt;R284,O285=1),1,IF(R285&gt;R284,O285+G$9,IF(R285&lt;R284,O285-G$10,O285)))))))</f>
        <v/>
      </c>
      <c r="P286" t="str">
        <f>IF(I286="","",IF(N286=-1,-M286*O286,IF(N286=1,(36-M286)*O286)))</f>
        <v/>
      </c>
      <c r="Q286" t="str">
        <f>IF(I286="","",P286+Q285)</f>
        <v/>
      </c>
      <c r="R286" t="str">
        <f t="shared" si="235"/>
        <v/>
      </c>
      <c r="S286" s="2" t="str">
        <f t="shared" si="236"/>
        <v/>
      </c>
      <c r="T286" t="str">
        <f>IF($I285="","",IF(AND($K286&lt;&gt;$BS$6,LOOKUP(T$7,$BT286:$DD286,$BT$7:$DD$7)=36),"",LOOKUP(T$7,$BT286:$DD286,$BT$7:$DD$7)))</f>
        <v/>
      </c>
      <c r="U286" t="str">
        <f>IF($I285="","",IF(AND($K286&lt;&gt;$BS$6,LOOKUP(U$7,$BT286:$DD286,$BT$7:$DD$7)=36),"",LOOKUP(U$7,$BT286:$DD286,$BT$7:$DD$7)))</f>
        <v/>
      </c>
      <c r="V286" t="str">
        <f>IF($I285="","",IF(AND($K286&lt;&gt;$BS$6,LOOKUP(V$7,$BT286:$DD286,$BT$7:$DD$7)=36),"",LOOKUP(V$7,$BT286:$DD286,$BT$7:$DD$7)))</f>
        <v/>
      </c>
      <c r="W286" t="str">
        <f>IF($I285="","",IF(AND($K286&lt;&gt;$BS$6,LOOKUP(W$7,$BT286:$DD286,$BT$7:$DD$7)=36),"",LOOKUP(W$7,$BT286:$DD286,$BT$7:$DD$7)))</f>
        <v/>
      </c>
      <c r="X286" t="str">
        <f>IF($I285="","",IF(AND($K286&lt;&gt;$BS$6,LOOKUP(X$7,$BT286:$DD286,$BT$7:$DD$7)=36),"",LOOKUP(X$7,$BT286:$DD286,$BT$7:$DD$7)))</f>
        <v/>
      </c>
      <c r="AJ286">
        <f t="shared" si="239"/>
        <v>0</v>
      </c>
      <c r="AK286">
        <f t="shared" si="239"/>
        <v>0</v>
      </c>
      <c r="AL286">
        <f t="shared" si="239"/>
        <v>0</v>
      </c>
      <c r="AM286">
        <f t="shared" si="239"/>
        <v>0</v>
      </c>
      <c r="AN286">
        <f t="shared" si="239"/>
        <v>0</v>
      </c>
      <c r="AO286">
        <f t="shared" si="239"/>
        <v>0</v>
      </c>
      <c r="AP286">
        <f t="shared" si="239"/>
        <v>0</v>
      </c>
      <c r="AQ286">
        <f t="shared" si="239"/>
        <v>0</v>
      </c>
      <c r="AR286">
        <f t="shared" si="239"/>
        <v>0</v>
      </c>
      <c r="AS286">
        <f t="shared" si="239"/>
        <v>0</v>
      </c>
      <c r="AT286">
        <f t="shared" si="239"/>
        <v>0</v>
      </c>
      <c r="AU286">
        <f t="shared" si="239"/>
        <v>0</v>
      </c>
      <c r="AV286">
        <f t="shared" si="239"/>
        <v>0</v>
      </c>
      <c r="AW286">
        <f t="shared" si="239"/>
        <v>0</v>
      </c>
      <c r="AX286">
        <f t="shared" si="239"/>
        <v>0</v>
      </c>
      <c r="AY286">
        <f t="shared" si="239"/>
        <v>0</v>
      </c>
      <c r="AZ286">
        <f t="shared" si="238"/>
        <v>0</v>
      </c>
      <c r="BA286">
        <f t="shared" si="238"/>
        <v>0</v>
      </c>
      <c r="BB286">
        <f t="shared" si="238"/>
        <v>0</v>
      </c>
      <c r="BC286">
        <f t="shared" si="238"/>
        <v>0</v>
      </c>
      <c r="BD286">
        <f t="shared" si="238"/>
        <v>0</v>
      </c>
      <c r="BE286">
        <f t="shared" si="238"/>
        <v>0</v>
      </c>
      <c r="BF286">
        <f t="shared" si="238"/>
        <v>0</v>
      </c>
      <c r="BG286">
        <f t="shared" si="238"/>
        <v>0</v>
      </c>
      <c r="BH286">
        <f t="shared" si="238"/>
        <v>0</v>
      </c>
      <c r="BI286">
        <f t="shared" si="238"/>
        <v>0</v>
      </c>
      <c r="BJ286">
        <f t="shared" si="238"/>
        <v>0</v>
      </c>
      <c r="BK286">
        <f t="shared" si="238"/>
        <v>0</v>
      </c>
      <c r="BL286">
        <f t="shared" si="238"/>
        <v>0</v>
      </c>
      <c r="BM286">
        <f t="shared" si="238"/>
        <v>0</v>
      </c>
      <c r="BN286">
        <f t="shared" si="238"/>
        <v>0</v>
      </c>
      <c r="BO286">
        <f t="shared" si="196"/>
        <v>0</v>
      </c>
      <c r="BP286">
        <f t="shared" si="196"/>
        <v>0</v>
      </c>
      <c r="BQ286">
        <f t="shared" si="196"/>
        <v>0</v>
      </c>
      <c r="BR286">
        <f t="shared" si="196"/>
        <v>0</v>
      </c>
      <c r="BS286">
        <f t="shared" si="196"/>
        <v>0</v>
      </c>
      <c r="BT286">
        <v>1</v>
      </c>
      <c r="BU286">
        <f t="shared" si="199"/>
        <v>1</v>
      </c>
      <c r="BV286">
        <f t="shared" si="200"/>
        <v>1</v>
      </c>
      <c r="BW286">
        <f t="shared" si="201"/>
        <v>1</v>
      </c>
      <c r="BX286">
        <f t="shared" si="202"/>
        <v>1</v>
      </c>
      <c r="BY286">
        <f t="shared" si="203"/>
        <v>1</v>
      </c>
      <c r="BZ286">
        <f t="shared" si="204"/>
        <v>1</v>
      </c>
      <c r="CA286">
        <f t="shared" si="205"/>
        <v>1</v>
      </c>
      <c r="CB286">
        <f t="shared" si="206"/>
        <v>1</v>
      </c>
      <c r="CC286">
        <f t="shared" si="207"/>
        <v>1</v>
      </c>
      <c r="CD286">
        <f t="shared" si="208"/>
        <v>1</v>
      </c>
      <c r="CE286">
        <f t="shared" si="209"/>
        <v>1</v>
      </c>
      <c r="CF286">
        <f t="shared" si="210"/>
        <v>1</v>
      </c>
      <c r="CG286">
        <f t="shared" si="211"/>
        <v>1</v>
      </c>
      <c r="CH286">
        <f t="shared" si="212"/>
        <v>1</v>
      </c>
      <c r="CI286">
        <f t="shared" si="213"/>
        <v>1</v>
      </c>
      <c r="CJ286">
        <f t="shared" si="214"/>
        <v>1</v>
      </c>
      <c r="CK286">
        <f t="shared" si="215"/>
        <v>1</v>
      </c>
      <c r="CL286">
        <f t="shared" si="216"/>
        <v>1</v>
      </c>
      <c r="CM286">
        <f t="shared" si="217"/>
        <v>1</v>
      </c>
      <c r="CN286">
        <f t="shared" si="218"/>
        <v>1</v>
      </c>
      <c r="CO286">
        <f t="shared" si="219"/>
        <v>1</v>
      </c>
      <c r="CP286">
        <f t="shared" si="220"/>
        <v>1</v>
      </c>
      <c r="CQ286">
        <f t="shared" si="221"/>
        <v>1</v>
      </c>
      <c r="CR286">
        <f t="shared" si="222"/>
        <v>1</v>
      </c>
      <c r="CS286">
        <f t="shared" si="223"/>
        <v>1</v>
      </c>
      <c r="CT286">
        <f t="shared" si="224"/>
        <v>1</v>
      </c>
      <c r="CU286">
        <f t="shared" si="225"/>
        <v>1</v>
      </c>
      <c r="CV286">
        <f t="shared" si="226"/>
        <v>1</v>
      </c>
      <c r="CW286">
        <f t="shared" si="227"/>
        <v>1</v>
      </c>
      <c r="CX286">
        <f t="shared" si="228"/>
        <v>1</v>
      </c>
      <c r="CY286">
        <f t="shared" si="229"/>
        <v>1</v>
      </c>
      <c r="CZ286">
        <f t="shared" si="230"/>
        <v>1</v>
      </c>
      <c r="DA286">
        <f t="shared" si="231"/>
        <v>1</v>
      </c>
      <c r="DB286">
        <f t="shared" si="232"/>
        <v>1</v>
      </c>
      <c r="DC286">
        <f t="shared" si="233"/>
        <v>1</v>
      </c>
      <c r="DD286">
        <f t="shared" si="234"/>
        <v>1</v>
      </c>
    </row>
    <row r="287" spans="8:108" x14ac:dyDescent="0.25">
      <c r="H287">
        <v>280</v>
      </c>
      <c r="I287" s="5"/>
      <c r="J287" t="str">
        <f>IF(I287="","",LOOKUP(I287,A:A,B:B))</f>
        <v/>
      </c>
      <c r="K287" t="str">
        <f t="shared" si="237"/>
        <v/>
      </c>
      <c r="L287" t="str">
        <f>IF(I286="","",IF(L286=G$8,1,IF(K286=J286,1,1+L286)))</f>
        <v/>
      </c>
      <c r="M287" t="str">
        <f>IF(I287="","",IF(J286=0,M286,LOOKUP(K287,C:C,E:E)))</f>
        <v/>
      </c>
      <c r="N287" t="str">
        <f>IF(I287="","",IF(K287=J287,1,-1))</f>
        <v/>
      </c>
      <c r="O287" t="str">
        <f>IF(I286="","",IF(S286&gt;S285,1,IF(AND(L286=G$8,P286&lt;0,O286=1),1,IF(AND(L286=G$8,P286&lt;0),O286-G$10,IF(AND(R286&lt;R285,O286=1),1,IF(R286&gt;R285,O286+G$9,IF(R286&lt;R285,O286-G$10,O286)))))))</f>
        <v/>
      </c>
      <c r="P287" t="str">
        <f>IF(I287="","",IF(N287=-1,-M287*O287,IF(N287=1,(36-M287)*O287)))</f>
        <v/>
      </c>
      <c r="Q287" t="str">
        <f>IF(I287="","",P287+Q286)</f>
        <v/>
      </c>
      <c r="R287" t="str">
        <f t="shared" si="235"/>
        <v/>
      </c>
      <c r="S287" s="2" t="str">
        <f t="shared" si="236"/>
        <v/>
      </c>
      <c r="T287" t="str">
        <f>IF($I286="","",IF(AND($K287&lt;&gt;$BS$6,LOOKUP(T$7,$BT287:$DD287,$BT$7:$DD$7)=36),"",LOOKUP(T$7,$BT287:$DD287,$BT$7:$DD$7)))</f>
        <v/>
      </c>
      <c r="U287" t="str">
        <f>IF($I286="","",IF(AND($K287&lt;&gt;$BS$6,LOOKUP(U$7,$BT287:$DD287,$BT$7:$DD$7)=36),"",LOOKUP(U$7,$BT287:$DD287,$BT$7:$DD$7)))</f>
        <v/>
      </c>
      <c r="V287" t="str">
        <f>IF($I286="","",IF(AND($K287&lt;&gt;$BS$6,LOOKUP(V$7,$BT287:$DD287,$BT$7:$DD$7)=36),"",LOOKUP(V$7,$BT287:$DD287,$BT$7:$DD$7)))</f>
        <v/>
      </c>
      <c r="W287" t="str">
        <f>IF($I286="","",IF(AND($K287&lt;&gt;$BS$6,LOOKUP(W$7,$BT287:$DD287,$BT$7:$DD$7)=36),"",LOOKUP(W$7,$BT287:$DD287,$BT$7:$DD$7)))</f>
        <v/>
      </c>
      <c r="X287" t="str">
        <f>IF($I286="","",IF(AND($K287&lt;&gt;$BS$6,LOOKUP(X$7,$BT287:$DD287,$BT$7:$DD$7)=36),"",LOOKUP(X$7,$BT287:$DD287,$BT$7:$DD$7)))</f>
        <v/>
      </c>
      <c r="AJ287">
        <f t="shared" si="239"/>
        <v>0</v>
      </c>
      <c r="AK287">
        <f t="shared" si="239"/>
        <v>0</v>
      </c>
      <c r="AL287">
        <f t="shared" si="239"/>
        <v>0</v>
      </c>
      <c r="AM287">
        <f t="shared" si="239"/>
        <v>0</v>
      </c>
      <c r="AN287">
        <f t="shared" si="239"/>
        <v>0</v>
      </c>
      <c r="AO287">
        <f t="shared" si="239"/>
        <v>0</v>
      </c>
      <c r="AP287">
        <f t="shared" si="239"/>
        <v>0</v>
      </c>
      <c r="AQ287">
        <f t="shared" si="239"/>
        <v>0</v>
      </c>
      <c r="AR287">
        <f t="shared" si="239"/>
        <v>0</v>
      </c>
      <c r="AS287">
        <f t="shared" si="239"/>
        <v>0</v>
      </c>
      <c r="AT287">
        <f t="shared" si="239"/>
        <v>0</v>
      </c>
      <c r="AU287">
        <f t="shared" si="239"/>
        <v>0</v>
      </c>
      <c r="AV287">
        <f t="shared" si="239"/>
        <v>0</v>
      </c>
      <c r="AW287">
        <f t="shared" si="239"/>
        <v>0</v>
      </c>
      <c r="AX287">
        <f t="shared" si="239"/>
        <v>0</v>
      </c>
      <c r="AY287">
        <f t="shared" ref="AY287:BN302" si="240">IF($K287=AY$6,1,0)</f>
        <v>0</v>
      </c>
      <c r="AZ287">
        <f t="shared" si="240"/>
        <v>0</v>
      </c>
      <c r="BA287">
        <f t="shared" si="240"/>
        <v>0</v>
      </c>
      <c r="BB287">
        <f t="shared" si="240"/>
        <v>0</v>
      </c>
      <c r="BC287">
        <f t="shared" si="240"/>
        <v>0</v>
      </c>
      <c r="BD287">
        <f t="shared" si="240"/>
        <v>0</v>
      </c>
      <c r="BE287">
        <f t="shared" si="240"/>
        <v>0</v>
      </c>
      <c r="BF287">
        <f t="shared" si="240"/>
        <v>0</v>
      </c>
      <c r="BG287">
        <f t="shared" si="240"/>
        <v>0</v>
      </c>
      <c r="BH287">
        <f t="shared" si="240"/>
        <v>0</v>
      </c>
      <c r="BI287">
        <f t="shared" si="240"/>
        <v>0</v>
      </c>
      <c r="BJ287">
        <f t="shared" si="240"/>
        <v>0</v>
      </c>
      <c r="BK287">
        <f t="shared" si="240"/>
        <v>0</v>
      </c>
      <c r="BL287">
        <f t="shared" si="240"/>
        <v>0</v>
      </c>
      <c r="BM287">
        <f t="shared" si="240"/>
        <v>0</v>
      </c>
      <c r="BN287">
        <f t="shared" si="240"/>
        <v>0</v>
      </c>
      <c r="BO287">
        <f t="shared" si="196"/>
        <v>0</v>
      </c>
      <c r="BP287">
        <f t="shared" si="196"/>
        <v>0</v>
      </c>
      <c r="BQ287">
        <f t="shared" si="196"/>
        <v>0</v>
      </c>
      <c r="BR287">
        <f t="shared" si="196"/>
        <v>0</v>
      </c>
      <c r="BS287">
        <f t="shared" si="196"/>
        <v>0</v>
      </c>
      <c r="BT287">
        <v>1</v>
      </c>
      <c r="BU287">
        <f t="shared" si="199"/>
        <v>1</v>
      </c>
      <c r="BV287">
        <f t="shared" si="200"/>
        <v>1</v>
      </c>
      <c r="BW287">
        <f t="shared" si="201"/>
        <v>1</v>
      </c>
      <c r="BX287">
        <f t="shared" si="202"/>
        <v>1</v>
      </c>
      <c r="BY287">
        <f t="shared" si="203"/>
        <v>1</v>
      </c>
      <c r="BZ287">
        <f t="shared" si="204"/>
        <v>1</v>
      </c>
      <c r="CA287">
        <f t="shared" si="205"/>
        <v>1</v>
      </c>
      <c r="CB287">
        <f t="shared" si="206"/>
        <v>1</v>
      </c>
      <c r="CC287">
        <f t="shared" si="207"/>
        <v>1</v>
      </c>
      <c r="CD287">
        <f t="shared" si="208"/>
        <v>1</v>
      </c>
      <c r="CE287">
        <f t="shared" si="209"/>
        <v>1</v>
      </c>
      <c r="CF287">
        <f t="shared" si="210"/>
        <v>1</v>
      </c>
      <c r="CG287">
        <f t="shared" si="211"/>
        <v>1</v>
      </c>
      <c r="CH287">
        <f t="shared" si="212"/>
        <v>1</v>
      </c>
      <c r="CI287">
        <f t="shared" si="213"/>
        <v>1</v>
      </c>
      <c r="CJ287">
        <f t="shared" si="214"/>
        <v>1</v>
      </c>
      <c r="CK287">
        <f t="shared" si="215"/>
        <v>1</v>
      </c>
      <c r="CL287">
        <f t="shared" si="216"/>
        <v>1</v>
      </c>
      <c r="CM287">
        <f t="shared" si="217"/>
        <v>1</v>
      </c>
      <c r="CN287">
        <f t="shared" si="218"/>
        <v>1</v>
      </c>
      <c r="CO287">
        <f t="shared" si="219"/>
        <v>1</v>
      </c>
      <c r="CP287">
        <f t="shared" si="220"/>
        <v>1</v>
      </c>
      <c r="CQ287">
        <f t="shared" si="221"/>
        <v>1</v>
      </c>
      <c r="CR287">
        <f t="shared" si="222"/>
        <v>1</v>
      </c>
      <c r="CS287">
        <f t="shared" si="223"/>
        <v>1</v>
      </c>
      <c r="CT287">
        <f t="shared" si="224"/>
        <v>1</v>
      </c>
      <c r="CU287">
        <f t="shared" si="225"/>
        <v>1</v>
      </c>
      <c r="CV287">
        <f t="shared" si="226"/>
        <v>1</v>
      </c>
      <c r="CW287">
        <f t="shared" si="227"/>
        <v>1</v>
      </c>
      <c r="CX287">
        <f t="shared" si="228"/>
        <v>1</v>
      </c>
      <c r="CY287">
        <f t="shared" si="229"/>
        <v>1</v>
      </c>
      <c r="CZ287">
        <f t="shared" si="230"/>
        <v>1</v>
      </c>
      <c r="DA287">
        <f t="shared" si="231"/>
        <v>1</v>
      </c>
      <c r="DB287">
        <f t="shared" si="232"/>
        <v>1</v>
      </c>
      <c r="DC287">
        <f t="shared" si="233"/>
        <v>1</v>
      </c>
      <c r="DD287">
        <f t="shared" si="234"/>
        <v>1</v>
      </c>
    </row>
    <row r="288" spans="8:108" x14ac:dyDescent="0.25">
      <c r="H288">
        <v>281</v>
      </c>
      <c r="I288" s="5"/>
      <c r="J288" t="str">
        <f>IF(I288="","",LOOKUP(I288,A:A,B:B))</f>
        <v/>
      </c>
      <c r="K288" t="str">
        <f t="shared" si="237"/>
        <v/>
      </c>
      <c r="L288" t="str">
        <f>IF(I287="","",IF(L287=G$8,1,IF(K287=J287,1,1+L287)))</f>
        <v/>
      </c>
      <c r="M288" t="str">
        <f>IF(I288="","",IF(J287=0,M287,LOOKUP(K288,C:C,E:E)))</f>
        <v/>
      </c>
      <c r="N288" t="str">
        <f>IF(I288="","",IF(K288=J288,1,-1))</f>
        <v/>
      </c>
      <c r="O288" t="str">
        <f>IF(I287="","",IF(S287&gt;S286,1,IF(AND(L287=G$8,P287&lt;0,O287=1),1,IF(AND(L287=G$8,P287&lt;0),O287-G$10,IF(AND(R287&lt;R286,O287=1),1,IF(R287&gt;R286,O287+G$9,IF(R287&lt;R286,O287-G$10,O287)))))))</f>
        <v/>
      </c>
      <c r="P288" t="str">
        <f>IF(I288="","",IF(N288=-1,-M288*O288,IF(N288=1,(36-M288)*O288)))</f>
        <v/>
      </c>
      <c r="Q288" t="str">
        <f>IF(I288="","",P288+Q287)</f>
        <v/>
      </c>
      <c r="R288" t="str">
        <f t="shared" si="235"/>
        <v/>
      </c>
      <c r="S288" s="2" t="str">
        <f t="shared" si="236"/>
        <v/>
      </c>
      <c r="T288" t="str">
        <f>IF($I287="","",IF(AND($K288&lt;&gt;$BS$6,LOOKUP(T$7,$BT288:$DD288,$BT$7:$DD$7)=36),"",LOOKUP(T$7,$BT288:$DD288,$BT$7:$DD$7)))</f>
        <v/>
      </c>
      <c r="U288" t="str">
        <f>IF($I287="","",IF(AND($K288&lt;&gt;$BS$6,LOOKUP(U$7,$BT288:$DD288,$BT$7:$DD$7)=36),"",LOOKUP(U$7,$BT288:$DD288,$BT$7:$DD$7)))</f>
        <v/>
      </c>
      <c r="V288" t="str">
        <f>IF($I287="","",IF(AND($K288&lt;&gt;$BS$6,LOOKUP(V$7,$BT288:$DD288,$BT$7:$DD$7)=36),"",LOOKUP(V$7,$BT288:$DD288,$BT$7:$DD$7)))</f>
        <v/>
      </c>
      <c r="W288" t="str">
        <f>IF($I287="","",IF(AND($K288&lt;&gt;$BS$6,LOOKUP(W$7,$BT288:$DD288,$BT$7:$DD$7)=36),"",LOOKUP(W$7,$BT288:$DD288,$BT$7:$DD$7)))</f>
        <v/>
      </c>
      <c r="X288" t="str">
        <f>IF($I287="","",IF(AND($K288&lt;&gt;$BS$6,LOOKUP(X$7,$BT288:$DD288,$BT$7:$DD$7)=36),"",LOOKUP(X$7,$BT288:$DD288,$BT$7:$DD$7)))</f>
        <v/>
      </c>
      <c r="AJ288">
        <f t="shared" ref="AJ288:AY303" si="241">IF($K288=AJ$6,1,0)</f>
        <v>0</v>
      </c>
      <c r="AK288">
        <f t="shared" si="241"/>
        <v>0</v>
      </c>
      <c r="AL288">
        <f t="shared" si="241"/>
        <v>0</v>
      </c>
      <c r="AM288">
        <f t="shared" si="241"/>
        <v>0</v>
      </c>
      <c r="AN288">
        <f t="shared" si="241"/>
        <v>0</v>
      </c>
      <c r="AO288">
        <f t="shared" si="241"/>
        <v>0</v>
      </c>
      <c r="AP288">
        <f t="shared" si="241"/>
        <v>0</v>
      </c>
      <c r="AQ288">
        <f t="shared" si="241"/>
        <v>0</v>
      </c>
      <c r="AR288">
        <f t="shared" si="241"/>
        <v>0</v>
      </c>
      <c r="AS288">
        <f t="shared" si="241"/>
        <v>0</v>
      </c>
      <c r="AT288">
        <f t="shared" si="241"/>
        <v>0</v>
      </c>
      <c r="AU288">
        <f t="shared" si="241"/>
        <v>0</v>
      </c>
      <c r="AV288">
        <f t="shared" si="241"/>
        <v>0</v>
      </c>
      <c r="AW288">
        <f t="shared" si="241"/>
        <v>0</v>
      </c>
      <c r="AX288">
        <f t="shared" si="241"/>
        <v>0</v>
      </c>
      <c r="AY288">
        <f t="shared" si="241"/>
        <v>0</v>
      </c>
      <c r="AZ288">
        <f t="shared" si="240"/>
        <v>0</v>
      </c>
      <c r="BA288">
        <f t="shared" si="240"/>
        <v>0</v>
      </c>
      <c r="BB288">
        <f t="shared" si="240"/>
        <v>0</v>
      </c>
      <c r="BC288">
        <f t="shared" si="240"/>
        <v>0</v>
      </c>
      <c r="BD288">
        <f t="shared" si="240"/>
        <v>0</v>
      </c>
      <c r="BE288">
        <f t="shared" si="240"/>
        <v>0</v>
      </c>
      <c r="BF288">
        <f t="shared" si="240"/>
        <v>0</v>
      </c>
      <c r="BG288">
        <f t="shared" si="240"/>
        <v>0</v>
      </c>
      <c r="BH288">
        <f t="shared" si="240"/>
        <v>0</v>
      </c>
      <c r="BI288">
        <f t="shared" si="240"/>
        <v>0</v>
      </c>
      <c r="BJ288">
        <f t="shared" si="240"/>
        <v>0</v>
      </c>
      <c r="BK288">
        <f t="shared" si="240"/>
        <v>0</v>
      </c>
      <c r="BL288">
        <f t="shared" si="240"/>
        <v>0</v>
      </c>
      <c r="BM288">
        <f t="shared" si="240"/>
        <v>0</v>
      </c>
      <c r="BN288">
        <f t="shared" si="240"/>
        <v>0</v>
      </c>
      <c r="BO288">
        <f t="shared" si="196"/>
        <v>0</v>
      </c>
      <c r="BP288">
        <f t="shared" si="196"/>
        <v>0</v>
      </c>
      <c r="BQ288">
        <f t="shared" si="196"/>
        <v>0</v>
      </c>
      <c r="BR288">
        <f t="shared" si="196"/>
        <v>0</v>
      </c>
      <c r="BS288">
        <f t="shared" si="196"/>
        <v>0</v>
      </c>
      <c r="BT288">
        <v>1</v>
      </c>
      <c r="BU288">
        <f t="shared" si="199"/>
        <v>1</v>
      </c>
      <c r="BV288">
        <f t="shared" si="200"/>
        <v>1</v>
      </c>
      <c r="BW288">
        <f t="shared" si="201"/>
        <v>1</v>
      </c>
      <c r="BX288">
        <f t="shared" si="202"/>
        <v>1</v>
      </c>
      <c r="BY288">
        <f t="shared" si="203"/>
        <v>1</v>
      </c>
      <c r="BZ288">
        <f t="shared" si="204"/>
        <v>1</v>
      </c>
      <c r="CA288">
        <f t="shared" si="205"/>
        <v>1</v>
      </c>
      <c r="CB288">
        <f t="shared" si="206"/>
        <v>1</v>
      </c>
      <c r="CC288">
        <f t="shared" si="207"/>
        <v>1</v>
      </c>
      <c r="CD288">
        <f t="shared" si="208"/>
        <v>1</v>
      </c>
      <c r="CE288">
        <f t="shared" si="209"/>
        <v>1</v>
      </c>
      <c r="CF288">
        <f t="shared" si="210"/>
        <v>1</v>
      </c>
      <c r="CG288">
        <f t="shared" si="211"/>
        <v>1</v>
      </c>
      <c r="CH288">
        <f t="shared" si="212"/>
        <v>1</v>
      </c>
      <c r="CI288">
        <f t="shared" si="213"/>
        <v>1</v>
      </c>
      <c r="CJ288">
        <f t="shared" si="214"/>
        <v>1</v>
      </c>
      <c r="CK288">
        <f t="shared" si="215"/>
        <v>1</v>
      </c>
      <c r="CL288">
        <f t="shared" si="216"/>
        <v>1</v>
      </c>
      <c r="CM288">
        <f t="shared" si="217"/>
        <v>1</v>
      </c>
      <c r="CN288">
        <f t="shared" si="218"/>
        <v>1</v>
      </c>
      <c r="CO288">
        <f t="shared" si="219"/>
        <v>1</v>
      </c>
      <c r="CP288">
        <f t="shared" si="220"/>
        <v>1</v>
      </c>
      <c r="CQ288">
        <f t="shared" si="221"/>
        <v>1</v>
      </c>
      <c r="CR288">
        <f t="shared" si="222"/>
        <v>1</v>
      </c>
      <c r="CS288">
        <f t="shared" si="223"/>
        <v>1</v>
      </c>
      <c r="CT288">
        <f t="shared" si="224"/>
        <v>1</v>
      </c>
      <c r="CU288">
        <f t="shared" si="225"/>
        <v>1</v>
      </c>
      <c r="CV288">
        <f t="shared" si="226"/>
        <v>1</v>
      </c>
      <c r="CW288">
        <f t="shared" si="227"/>
        <v>1</v>
      </c>
      <c r="CX288">
        <f t="shared" si="228"/>
        <v>1</v>
      </c>
      <c r="CY288">
        <f t="shared" si="229"/>
        <v>1</v>
      </c>
      <c r="CZ288">
        <f t="shared" si="230"/>
        <v>1</v>
      </c>
      <c r="DA288">
        <f t="shared" si="231"/>
        <v>1</v>
      </c>
      <c r="DB288">
        <f t="shared" si="232"/>
        <v>1</v>
      </c>
      <c r="DC288">
        <f t="shared" si="233"/>
        <v>1</v>
      </c>
      <c r="DD288">
        <f t="shared" si="234"/>
        <v>1</v>
      </c>
    </row>
    <row r="289" spans="8:108" x14ac:dyDescent="0.25">
      <c r="H289">
        <v>282</v>
      </c>
      <c r="I289" s="5"/>
      <c r="J289" t="str">
        <f>IF(I289="","",LOOKUP(I289,A:A,B:B))</f>
        <v/>
      </c>
      <c r="K289" t="str">
        <f t="shared" si="237"/>
        <v/>
      </c>
      <c r="L289" t="str">
        <f>IF(I288="","",IF(L288=G$8,1,IF(K288=J288,1,1+L288)))</f>
        <v/>
      </c>
      <c r="M289" t="str">
        <f>IF(I289="","",IF(J288=0,M288,LOOKUP(K289,C:C,E:E)))</f>
        <v/>
      </c>
      <c r="N289" t="str">
        <f>IF(I289="","",IF(K289=J289,1,-1))</f>
        <v/>
      </c>
      <c r="O289" t="str">
        <f>IF(I288="","",IF(S288&gt;S287,1,IF(AND(L288=G$8,P288&lt;0,O288=1),1,IF(AND(L288=G$8,P288&lt;0),O288-G$10,IF(AND(R288&lt;R287,O288=1),1,IF(R288&gt;R287,O288+G$9,IF(R288&lt;R287,O288-G$10,O288)))))))</f>
        <v/>
      </c>
      <c r="P289" t="str">
        <f>IF(I289="","",IF(N289=-1,-M289*O289,IF(N289=1,(36-M289)*O289)))</f>
        <v/>
      </c>
      <c r="Q289" t="str">
        <f>IF(I289="","",P289+Q288)</f>
        <v/>
      </c>
      <c r="R289" t="str">
        <f t="shared" si="235"/>
        <v/>
      </c>
      <c r="S289" s="2" t="str">
        <f t="shared" si="236"/>
        <v/>
      </c>
      <c r="T289" t="str">
        <f>IF($I288="","",IF(AND($K289&lt;&gt;$BS$6,LOOKUP(T$7,$BT289:$DD289,$BT$7:$DD$7)=36),"",LOOKUP(T$7,$BT289:$DD289,$BT$7:$DD$7)))</f>
        <v/>
      </c>
      <c r="U289" t="str">
        <f>IF($I288="","",IF(AND($K289&lt;&gt;$BS$6,LOOKUP(U$7,$BT289:$DD289,$BT$7:$DD$7)=36),"",LOOKUP(U$7,$BT289:$DD289,$BT$7:$DD$7)))</f>
        <v/>
      </c>
      <c r="V289" t="str">
        <f>IF($I288="","",IF(AND($K289&lt;&gt;$BS$6,LOOKUP(V$7,$BT289:$DD289,$BT$7:$DD$7)=36),"",LOOKUP(V$7,$BT289:$DD289,$BT$7:$DD$7)))</f>
        <v/>
      </c>
      <c r="W289" t="str">
        <f>IF($I288="","",IF(AND($K289&lt;&gt;$BS$6,LOOKUP(W$7,$BT289:$DD289,$BT$7:$DD$7)=36),"",LOOKUP(W$7,$BT289:$DD289,$BT$7:$DD$7)))</f>
        <v/>
      </c>
      <c r="X289" t="str">
        <f>IF($I288="","",IF(AND($K289&lt;&gt;$BS$6,LOOKUP(X$7,$BT289:$DD289,$BT$7:$DD$7)=36),"",LOOKUP(X$7,$BT289:$DD289,$BT$7:$DD$7)))</f>
        <v/>
      </c>
      <c r="AJ289">
        <f t="shared" si="241"/>
        <v>0</v>
      </c>
      <c r="AK289">
        <f t="shared" si="241"/>
        <v>0</v>
      </c>
      <c r="AL289">
        <f t="shared" si="241"/>
        <v>0</v>
      </c>
      <c r="AM289">
        <f t="shared" si="241"/>
        <v>0</v>
      </c>
      <c r="AN289">
        <f t="shared" si="241"/>
        <v>0</v>
      </c>
      <c r="AO289">
        <f t="shared" si="241"/>
        <v>0</v>
      </c>
      <c r="AP289">
        <f t="shared" si="241"/>
        <v>0</v>
      </c>
      <c r="AQ289">
        <f t="shared" si="241"/>
        <v>0</v>
      </c>
      <c r="AR289">
        <f t="shared" si="241"/>
        <v>0</v>
      </c>
      <c r="AS289">
        <f t="shared" si="241"/>
        <v>0</v>
      </c>
      <c r="AT289">
        <f t="shared" si="241"/>
        <v>0</v>
      </c>
      <c r="AU289">
        <f t="shared" si="241"/>
        <v>0</v>
      </c>
      <c r="AV289">
        <f t="shared" si="241"/>
        <v>0</v>
      </c>
      <c r="AW289">
        <f t="shared" si="241"/>
        <v>0</v>
      </c>
      <c r="AX289">
        <f t="shared" si="241"/>
        <v>0</v>
      </c>
      <c r="AY289">
        <f t="shared" si="241"/>
        <v>0</v>
      </c>
      <c r="AZ289">
        <f t="shared" si="240"/>
        <v>0</v>
      </c>
      <c r="BA289">
        <f t="shared" si="240"/>
        <v>0</v>
      </c>
      <c r="BB289">
        <f t="shared" si="240"/>
        <v>0</v>
      </c>
      <c r="BC289">
        <f t="shared" si="240"/>
        <v>0</v>
      </c>
      <c r="BD289">
        <f t="shared" si="240"/>
        <v>0</v>
      </c>
      <c r="BE289">
        <f t="shared" si="240"/>
        <v>0</v>
      </c>
      <c r="BF289">
        <f t="shared" si="240"/>
        <v>0</v>
      </c>
      <c r="BG289">
        <f t="shared" si="240"/>
        <v>0</v>
      </c>
      <c r="BH289">
        <f t="shared" si="240"/>
        <v>0</v>
      </c>
      <c r="BI289">
        <f t="shared" si="240"/>
        <v>0</v>
      </c>
      <c r="BJ289">
        <f t="shared" si="240"/>
        <v>0</v>
      </c>
      <c r="BK289">
        <f t="shared" si="240"/>
        <v>0</v>
      </c>
      <c r="BL289">
        <f t="shared" si="240"/>
        <v>0</v>
      </c>
      <c r="BM289">
        <f t="shared" si="240"/>
        <v>0</v>
      </c>
      <c r="BN289">
        <f t="shared" si="240"/>
        <v>0</v>
      </c>
      <c r="BO289">
        <f t="shared" si="196"/>
        <v>0</v>
      </c>
      <c r="BP289">
        <f t="shared" si="196"/>
        <v>0</v>
      </c>
      <c r="BQ289">
        <f t="shared" si="196"/>
        <v>0</v>
      </c>
      <c r="BR289">
        <f t="shared" si="196"/>
        <v>0</v>
      </c>
      <c r="BS289">
        <f t="shared" si="196"/>
        <v>0</v>
      </c>
      <c r="BT289">
        <v>1</v>
      </c>
      <c r="BU289">
        <f t="shared" si="199"/>
        <v>1</v>
      </c>
      <c r="BV289">
        <f t="shared" si="200"/>
        <v>1</v>
      </c>
      <c r="BW289">
        <f t="shared" si="201"/>
        <v>1</v>
      </c>
      <c r="BX289">
        <f t="shared" si="202"/>
        <v>1</v>
      </c>
      <c r="BY289">
        <f t="shared" si="203"/>
        <v>1</v>
      </c>
      <c r="BZ289">
        <f t="shared" si="204"/>
        <v>1</v>
      </c>
      <c r="CA289">
        <f t="shared" si="205"/>
        <v>1</v>
      </c>
      <c r="CB289">
        <f t="shared" si="206"/>
        <v>1</v>
      </c>
      <c r="CC289">
        <f t="shared" si="207"/>
        <v>1</v>
      </c>
      <c r="CD289">
        <f t="shared" si="208"/>
        <v>1</v>
      </c>
      <c r="CE289">
        <f t="shared" si="209"/>
        <v>1</v>
      </c>
      <c r="CF289">
        <f t="shared" si="210"/>
        <v>1</v>
      </c>
      <c r="CG289">
        <f t="shared" si="211"/>
        <v>1</v>
      </c>
      <c r="CH289">
        <f t="shared" si="212"/>
        <v>1</v>
      </c>
      <c r="CI289">
        <f t="shared" si="213"/>
        <v>1</v>
      </c>
      <c r="CJ289">
        <f t="shared" si="214"/>
        <v>1</v>
      </c>
      <c r="CK289">
        <f t="shared" si="215"/>
        <v>1</v>
      </c>
      <c r="CL289">
        <f t="shared" si="216"/>
        <v>1</v>
      </c>
      <c r="CM289">
        <f t="shared" si="217"/>
        <v>1</v>
      </c>
      <c r="CN289">
        <f t="shared" si="218"/>
        <v>1</v>
      </c>
      <c r="CO289">
        <f t="shared" si="219"/>
        <v>1</v>
      </c>
      <c r="CP289">
        <f t="shared" si="220"/>
        <v>1</v>
      </c>
      <c r="CQ289">
        <f t="shared" si="221"/>
        <v>1</v>
      </c>
      <c r="CR289">
        <f t="shared" si="222"/>
        <v>1</v>
      </c>
      <c r="CS289">
        <f t="shared" si="223"/>
        <v>1</v>
      </c>
      <c r="CT289">
        <f t="shared" si="224"/>
        <v>1</v>
      </c>
      <c r="CU289">
        <f t="shared" si="225"/>
        <v>1</v>
      </c>
      <c r="CV289">
        <f t="shared" si="226"/>
        <v>1</v>
      </c>
      <c r="CW289">
        <f t="shared" si="227"/>
        <v>1</v>
      </c>
      <c r="CX289">
        <f t="shared" si="228"/>
        <v>1</v>
      </c>
      <c r="CY289">
        <f t="shared" si="229"/>
        <v>1</v>
      </c>
      <c r="CZ289">
        <f t="shared" si="230"/>
        <v>1</v>
      </c>
      <c r="DA289">
        <f t="shared" si="231"/>
        <v>1</v>
      </c>
      <c r="DB289">
        <f t="shared" si="232"/>
        <v>1</v>
      </c>
      <c r="DC289">
        <f t="shared" si="233"/>
        <v>1</v>
      </c>
      <c r="DD289">
        <f t="shared" si="234"/>
        <v>1</v>
      </c>
    </row>
    <row r="290" spans="8:108" x14ac:dyDescent="0.25">
      <c r="H290">
        <v>283</v>
      </c>
      <c r="I290" s="5"/>
      <c r="J290" t="str">
        <f>IF(I290="","",LOOKUP(I290,A:A,B:B))</f>
        <v/>
      </c>
      <c r="K290" t="str">
        <f t="shared" si="237"/>
        <v/>
      </c>
      <c r="L290" t="str">
        <f>IF(I289="","",IF(L289=G$8,1,IF(K289=J289,1,1+L289)))</f>
        <v/>
      </c>
      <c r="M290" t="str">
        <f>IF(I290="","",IF(J289=0,M289,LOOKUP(K290,C:C,E:E)))</f>
        <v/>
      </c>
      <c r="N290" t="str">
        <f>IF(I290="","",IF(K290=J290,1,-1))</f>
        <v/>
      </c>
      <c r="O290" t="str">
        <f>IF(I289="","",IF(S289&gt;S288,1,IF(AND(L289=G$8,P289&lt;0,O289=1),1,IF(AND(L289=G$8,P289&lt;0),O289-G$10,IF(AND(R289&lt;R288,O289=1),1,IF(R289&gt;R288,O289+G$9,IF(R289&lt;R288,O289-G$10,O289)))))))</f>
        <v/>
      </c>
      <c r="P290" t="str">
        <f>IF(I290="","",IF(N290=-1,-M290*O290,IF(N290=1,(36-M290)*O290)))</f>
        <v/>
      </c>
      <c r="Q290" t="str">
        <f>IF(I290="","",P290+Q289)</f>
        <v/>
      </c>
      <c r="R290" t="str">
        <f t="shared" si="235"/>
        <v/>
      </c>
      <c r="S290" s="2" t="str">
        <f t="shared" si="236"/>
        <v/>
      </c>
      <c r="T290" t="str">
        <f>IF($I289="","",IF(AND($K290&lt;&gt;$BS$6,LOOKUP(T$7,$BT290:$DD290,$BT$7:$DD$7)=36),"",LOOKUP(T$7,$BT290:$DD290,$BT$7:$DD$7)))</f>
        <v/>
      </c>
      <c r="U290" t="str">
        <f>IF($I289="","",IF(AND($K290&lt;&gt;$BS$6,LOOKUP(U$7,$BT290:$DD290,$BT$7:$DD$7)=36),"",LOOKUP(U$7,$BT290:$DD290,$BT$7:$DD$7)))</f>
        <v/>
      </c>
      <c r="V290" t="str">
        <f>IF($I289="","",IF(AND($K290&lt;&gt;$BS$6,LOOKUP(V$7,$BT290:$DD290,$BT$7:$DD$7)=36),"",LOOKUP(V$7,$BT290:$DD290,$BT$7:$DD$7)))</f>
        <v/>
      </c>
      <c r="W290" t="str">
        <f>IF($I289="","",IF(AND($K290&lt;&gt;$BS$6,LOOKUP(W$7,$BT290:$DD290,$BT$7:$DD$7)=36),"",LOOKUP(W$7,$BT290:$DD290,$BT$7:$DD$7)))</f>
        <v/>
      </c>
      <c r="X290" t="str">
        <f>IF($I289="","",IF(AND($K290&lt;&gt;$BS$6,LOOKUP(X$7,$BT290:$DD290,$BT$7:$DD$7)=36),"",LOOKUP(X$7,$BT290:$DD290,$BT$7:$DD$7)))</f>
        <v/>
      </c>
      <c r="AJ290">
        <f t="shared" si="241"/>
        <v>0</v>
      </c>
      <c r="AK290">
        <f t="shared" si="241"/>
        <v>0</v>
      </c>
      <c r="AL290">
        <f t="shared" si="241"/>
        <v>0</v>
      </c>
      <c r="AM290">
        <f t="shared" si="241"/>
        <v>0</v>
      </c>
      <c r="AN290">
        <f t="shared" si="241"/>
        <v>0</v>
      </c>
      <c r="AO290">
        <f t="shared" si="241"/>
        <v>0</v>
      </c>
      <c r="AP290">
        <f t="shared" si="241"/>
        <v>0</v>
      </c>
      <c r="AQ290">
        <f t="shared" si="241"/>
        <v>0</v>
      </c>
      <c r="AR290">
        <f t="shared" si="241"/>
        <v>0</v>
      </c>
      <c r="AS290">
        <f t="shared" si="241"/>
        <v>0</v>
      </c>
      <c r="AT290">
        <f t="shared" si="241"/>
        <v>0</v>
      </c>
      <c r="AU290">
        <f t="shared" si="241"/>
        <v>0</v>
      </c>
      <c r="AV290">
        <f t="shared" si="241"/>
        <v>0</v>
      </c>
      <c r="AW290">
        <f t="shared" si="241"/>
        <v>0</v>
      </c>
      <c r="AX290">
        <f t="shared" si="241"/>
        <v>0</v>
      </c>
      <c r="AY290">
        <f t="shared" si="241"/>
        <v>0</v>
      </c>
      <c r="AZ290">
        <f t="shared" si="240"/>
        <v>0</v>
      </c>
      <c r="BA290">
        <f t="shared" si="240"/>
        <v>0</v>
      </c>
      <c r="BB290">
        <f t="shared" si="240"/>
        <v>0</v>
      </c>
      <c r="BC290">
        <f t="shared" si="240"/>
        <v>0</v>
      </c>
      <c r="BD290">
        <f t="shared" si="240"/>
        <v>0</v>
      </c>
      <c r="BE290">
        <f t="shared" si="240"/>
        <v>0</v>
      </c>
      <c r="BF290">
        <f t="shared" si="240"/>
        <v>0</v>
      </c>
      <c r="BG290">
        <f t="shared" si="240"/>
        <v>0</v>
      </c>
      <c r="BH290">
        <f t="shared" si="240"/>
        <v>0</v>
      </c>
      <c r="BI290">
        <f t="shared" si="240"/>
        <v>0</v>
      </c>
      <c r="BJ290">
        <f t="shared" si="240"/>
        <v>0</v>
      </c>
      <c r="BK290">
        <f t="shared" si="240"/>
        <v>0</v>
      </c>
      <c r="BL290">
        <f t="shared" si="240"/>
        <v>0</v>
      </c>
      <c r="BM290">
        <f t="shared" si="240"/>
        <v>0</v>
      </c>
      <c r="BN290">
        <f t="shared" si="240"/>
        <v>0</v>
      </c>
      <c r="BO290">
        <f t="shared" si="196"/>
        <v>0</v>
      </c>
      <c r="BP290">
        <f t="shared" si="196"/>
        <v>0</v>
      </c>
      <c r="BQ290">
        <f t="shared" si="196"/>
        <v>0</v>
      </c>
      <c r="BR290">
        <f t="shared" si="196"/>
        <v>0</v>
      </c>
      <c r="BS290">
        <f t="shared" si="196"/>
        <v>0</v>
      </c>
      <c r="BT290">
        <v>1</v>
      </c>
      <c r="BU290">
        <f t="shared" si="199"/>
        <v>1</v>
      </c>
      <c r="BV290">
        <f t="shared" si="200"/>
        <v>1</v>
      </c>
      <c r="BW290">
        <f t="shared" si="201"/>
        <v>1</v>
      </c>
      <c r="BX290">
        <f t="shared" si="202"/>
        <v>1</v>
      </c>
      <c r="BY290">
        <f t="shared" si="203"/>
        <v>1</v>
      </c>
      <c r="BZ290">
        <f t="shared" si="204"/>
        <v>1</v>
      </c>
      <c r="CA290">
        <f t="shared" si="205"/>
        <v>1</v>
      </c>
      <c r="CB290">
        <f t="shared" si="206"/>
        <v>1</v>
      </c>
      <c r="CC290">
        <f t="shared" si="207"/>
        <v>1</v>
      </c>
      <c r="CD290">
        <f t="shared" si="208"/>
        <v>1</v>
      </c>
      <c r="CE290">
        <f t="shared" si="209"/>
        <v>1</v>
      </c>
      <c r="CF290">
        <f t="shared" si="210"/>
        <v>1</v>
      </c>
      <c r="CG290">
        <f t="shared" si="211"/>
        <v>1</v>
      </c>
      <c r="CH290">
        <f t="shared" si="212"/>
        <v>1</v>
      </c>
      <c r="CI290">
        <f t="shared" si="213"/>
        <v>1</v>
      </c>
      <c r="CJ290">
        <f t="shared" si="214"/>
        <v>1</v>
      </c>
      <c r="CK290">
        <f t="shared" si="215"/>
        <v>1</v>
      </c>
      <c r="CL290">
        <f t="shared" si="216"/>
        <v>1</v>
      </c>
      <c r="CM290">
        <f t="shared" si="217"/>
        <v>1</v>
      </c>
      <c r="CN290">
        <f t="shared" si="218"/>
        <v>1</v>
      </c>
      <c r="CO290">
        <f t="shared" si="219"/>
        <v>1</v>
      </c>
      <c r="CP290">
        <f t="shared" si="220"/>
        <v>1</v>
      </c>
      <c r="CQ290">
        <f t="shared" si="221"/>
        <v>1</v>
      </c>
      <c r="CR290">
        <f t="shared" si="222"/>
        <v>1</v>
      </c>
      <c r="CS290">
        <f t="shared" si="223"/>
        <v>1</v>
      </c>
      <c r="CT290">
        <f t="shared" si="224"/>
        <v>1</v>
      </c>
      <c r="CU290">
        <f t="shared" si="225"/>
        <v>1</v>
      </c>
      <c r="CV290">
        <f t="shared" si="226"/>
        <v>1</v>
      </c>
      <c r="CW290">
        <f t="shared" si="227"/>
        <v>1</v>
      </c>
      <c r="CX290">
        <f t="shared" si="228"/>
        <v>1</v>
      </c>
      <c r="CY290">
        <f t="shared" si="229"/>
        <v>1</v>
      </c>
      <c r="CZ290">
        <f t="shared" si="230"/>
        <v>1</v>
      </c>
      <c r="DA290">
        <f t="shared" si="231"/>
        <v>1</v>
      </c>
      <c r="DB290">
        <f t="shared" si="232"/>
        <v>1</v>
      </c>
      <c r="DC290">
        <f t="shared" si="233"/>
        <v>1</v>
      </c>
      <c r="DD290">
        <f t="shared" si="234"/>
        <v>1</v>
      </c>
    </row>
    <row r="291" spans="8:108" x14ac:dyDescent="0.25">
      <c r="H291">
        <v>284</v>
      </c>
      <c r="I291" s="5"/>
      <c r="J291" t="str">
        <f>IF(I291="","",LOOKUP(I291,A:A,B:B))</f>
        <v/>
      </c>
      <c r="K291" t="str">
        <f t="shared" si="237"/>
        <v/>
      </c>
      <c r="L291" t="str">
        <f>IF(I290="","",IF(L290=G$8,1,IF(K290=J290,1,1+L290)))</f>
        <v/>
      </c>
      <c r="M291" t="str">
        <f>IF(I291="","",IF(J290=0,M290,LOOKUP(K291,C:C,E:E)))</f>
        <v/>
      </c>
      <c r="N291" t="str">
        <f>IF(I291="","",IF(K291=J291,1,-1))</f>
        <v/>
      </c>
      <c r="O291" t="str">
        <f>IF(I290="","",IF(S290&gt;S289,1,IF(AND(L290=G$8,P290&lt;0,O290=1),1,IF(AND(L290=G$8,P290&lt;0),O290-G$10,IF(AND(R290&lt;R289,O290=1),1,IF(R290&gt;R289,O290+G$9,IF(R290&lt;R289,O290-G$10,O290)))))))</f>
        <v/>
      </c>
      <c r="P291" t="str">
        <f>IF(I291="","",IF(N291=-1,-M291*O291,IF(N291=1,(36-M291)*O291)))</f>
        <v/>
      </c>
      <c r="Q291" t="str">
        <f>IF(I291="","",P291+Q290)</f>
        <v/>
      </c>
      <c r="R291" t="str">
        <f t="shared" si="235"/>
        <v/>
      </c>
      <c r="S291" s="2" t="str">
        <f t="shared" si="236"/>
        <v/>
      </c>
      <c r="T291" t="str">
        <f>IF($I290="","",IF(AND($K291&lt;&gt;$BS$6,LOOKUP(T$7,$BT291:$DD291,$BT$7:$DD$7)=36),"",LOOKUP(T$7,$BT291:$DD291,$BT$7:$DD$7)))</f>
        <v/>
      </c>
      <c r="U291" t="str">
        <f>IF($I290="","",IF(AND($K291&lt;&gt;$BS$6,LOOKUP(U$7,$BT291:$DD291,$BT$7:$DD$7)=36),"",LOOKUP(U$7,$BT291:$DD291,$BT$7:$DD$7)))</f>
        <v/>
      </c>
      <c r="V291" t="str">
        <f>IF($I290="","",IF(AND($K291&lt;&gt;$BS$6,LOOKUP(V$7,$BT291:$DD291,$BT$7:$DD$7)=36),"",LOOKUP(V$7,$BT291:$DD291,$BT$7:$DD$7)))</f>
        <v/>
      </c>
      <c r="W291" t="str">
        <f>IF($I290="","",IF(AND($K291&lt;&gt;$BS$6,LOOKUP(W$7,$BT291:$DD291,$BT$7:$DD$7)=36),"",LOOKUP(W$7,$BT291:$DD291,$BT$7:$DD$7)))</f>
        <v/>
      </c>
      <c r="X291" t="str">
        <f>IF($I290="","",IF(AND($K291&lt;&gt;$BS$6,LOOKUP(X$7,$BT291:$DD291,$BT$7:$DD$7)=36),"",LOOKUP(X$7,$BT291:$DD291,$BT$7:$DD$7)))</f>
        <v/>
      </c>
      <c r="AJ291">
        <f t="shared" si="241"/>
        <v>0</v>
      </c>
      <c r="AK291">
        <f t="shared" si="241"/>
        <v>0</v>
      </c>
      <c r="AL291">
        <f t="shared" si="241"/>
        <v>0</v>
      </c>
      <c r="AM291">
        <f t="shared" si="241"/>
        <v>0</v>
      </c>
      <c r="AN291">
        <f t="shared" si="241"/>
        <v>0</v>
      </c>
      <c r="AO291">
        <f t="shared" si="241"/>
        <v>0</v>
      </c>
      <c r="AP291">
        <f t="shared" si="241"/>
        <v>0</v>
      </c>
      <c r="AQ291">
        <f t="shared" si="241"/>
        <v>0</v>
      </c>
      <c r="AR291">
        <f t="shared" si="241"/>
        <v>0</v>
      </c>
      <c r="AS291">
        <f t="shared" si="241"/>
        <v>0</v>
      </c>
      <c r="AT291">
        <f t="shared" si="241"/>
        <v>0</v>
      </c>
      <c r="AU291">
        <f t="shared" si="241"/>
        <v>0</v>
      </c>
      <c r="AV291">
        <f t="shared" si="241"/>
        <v>0</v>
      </c>
      <c r="AW291">
        <f t="shared" si="241"/>
        <v>0</v>
      </c>
      <c r="AX291">
        <f t="shared" si="241"/>
        <v>0</v>
      </c>
      <c r="AY291">
        <f t="shared" si="241"/>
        <v>0</v>
      </c>
      <c r="AZ291">
        <f t="shared" si="240"/>
        <v>0</v>
      </c>
      <c r="BA291">
        <f t="shared" si="240"/>
        <v>0</v>
      </c>
      <c r="BB291">
        <f t="shared" si="240"/>
        <v>0</v>
      </c>
      <c r="BC291">
        <f t="shared" si="240"/>
        <v>0</v>
      </c>
      <c r="BD291">
        <f t="shared" si="240"/>
        <v>0</v>
      </c>
      <c r="BE291">
        <f t="shared" si="240"/>
        <v>0</v>
      </c>
      <c r="BF291">
        <f t="shared" si="240"/>
        <v>0</v>
      </c>
      <c r="BG291">
        <f t="shared" si="240"/>
        <v>0</v>
      </c>
      <c r="BH291">
        <f t="shared" si="240"/>
        <v>0</v>
      </c>
      <c r="BI291">
        <f t="shared" si="240"/>
        <v>0</v>
      </c>
      <c r="BJ291">
        <f t="shared" si="240"/>
        <v>0</v>
      </c>
      <c r="BK291">
        <f t="shared" si="240"/>
        <v>0</v>
      </c>
      <c r="BL291">
        <f t="shared" si="240"/>
        <v>0</v>
      </c>
      <c r="BM291">
        <f t="shared" si="240"/>
        <v>0</v>
      </c>
      <c r="BN291">
        <f t="shared" si="240"/>
        <v>0</v>
      </c>
      <c r="BO291">
        <f t="shared" si="196"/>
        <v>0</v>
      </c>
      <c r="BP291">
        <f t="shared" si="196"/>
        <v>0</v>
      </c>
      <c r="BQ291">
        <f t="shared" si="196"/>
        <v>0</v>
      </c>
      <c r="BR291">
        <f t="shared" si="196"/>
        <v>0</v>
      </c>
      <c r="BS291">
        <f t="shared" si="196"/>
        <v>0</v>
      </c>
      <c r="BT291">
        <v>1</v>
      </c>
      <c r="BU291">
        <f t="shared" si="199"/>
        <v>1</v>
      </c>
      <c r="BV291">
        <f t="shared" si="200"/>
        <v>1</v>
      </c>
      <c r="BW291">
        <f t="shared" si="201"/>
        <v>1</v>
      </c>
      <c r="BX291">
        <f t="shared" si="202"/>
        <v>1</v>
      </c>
      <c r="BY291">
        <f t="shared" si="203"/>
        <v>1</v>
      </c>
      <c r="BZ291">
        <f t="shared" si="204"/>
        <v>1</v>
      </c>
      <c r="CA291">
        <f t="shared" si="205"/>
        <v>1</v>
      </c>
      <c r="CB291">
        <f t="shared" si="206"/>
        <v>1</v>
      </c>
      <c r="CC291">
        <f t="shared" si="207"/>
        <v>1</v>
      </c>
      <c r="CD291">
        <f t="shared" si="208"/>
        <v>1</v>
      </c>
      <c r="CE291">
        <f t="shared" si="209"/>
        <v>1</v>
      </c>
      <c r="CF291">
        <f t="shared" si="210"/>
        <v>1</v>
      </c>
      <c r="CG291">
        <f t="shared" si="211"/>
        <v>1</v>
      </c>
      <c r="CH291">
        <f t="shared" si="212"/>
        <v>1</v>
      </c>
      <c r="CI291">
        <f t="shared" si="213"/>
        <v>1</v>
      </c>
      <c r="CJ291">
        <f t="shared" si="214"/>
        <v>1</v>
      </c>
      <c r="CK291">
        <f t="shared" si="215"/>
        <v>1</v>
      </c>
      <c r="CL291">
        <f t="shared" si="216"/>
        <v>1</v>
      </c>
      <c r="CM291">
        <f t="shared" si="217"/>
        <v>1</v>
      </c>
      <c r="CN291">
        <f t="shared" si="218"/>
        <v>1</v>
      </c>
      <c r="CO291">
        <f t="shared" si="219"/>
        <v>1</v>
      </c>
      <c r="CP291">
        <f t="shared" si="220"/>
        <v>1</v>
      </c>
      <c r="CQ291">
        <f t="shared" si="221"/>
        <v>1</v>
      </c>
      <c r="CR291">
        <f t="shared" si="222"/>
        <v>1</v>
      </c>
      <c r="CS291">
        <f t="shared" si="223"/>
        <v>1</v>
      </c>
      <c r="CT291">
        <f t="shared" si="224"/>
        <v>1</v>
      </c>
      <c r="CU291">
        <f t="shared" si="225"/>
        <v>1</v>
      </c>
      <c r="CV291">
        <f t="shared" si="226"/>
        <v>1</v>
      </c>
      <c r="CW291">
        <f t="shared" si="227"/>
        <v>1</v>
      </c>
      <c r="CX291">
        <f t="shared" si="228"/>
        <v>1</v>
      </c>
      <c r="CY291">
        <f t="shared" si="229"/>
        <v>1</v>
      </c>
      <c r="CZ291">
        <f t="shared" si="230"/>
        <v>1</v>
      </c>
      <c r="DA291">
        <f t="shared" si="231"/>
        <v>1</v>
      </c>
      <c r="DB291">
        <f t="shared" si="232"/>
        <v>1</v>
      </c>
      <c r="DC291">
        <f t="shared" si="233"/>
        <v>1</v>
      </c>
      <c r="DD291">
        <f t="shared" si="234"/>
        <v>1</v>
      </c>
    </row>
    <row r="292" spans="8:108" x14ac:dyDescent="0.25">
      <c r="H292">
        <v>285</v>
      </c>
      <c r="I292" s="5"/>
      <c r="J292" t="str">
        <f>IF(I292="","",LOOKUP(I292,A:A,B:B))</f>
        <v/>
      </c>
      <c r="K292" t="str">
        <f t="shared" si="237"/>
        <v/>
      </c>
      <c r="L292" t="str">
        <f>IF(I291="","",IF(L291=G$8,1,IF(K291=J291,1,1+L291)))</f>
        <v/>
      </c>
      <c r="M292" t="str">
        <f>IF(I292="","",IF(J291=0,M291,LOOKUP(K292,C:C,E:E)))</f>
        <v/>
      </c>
      <c r="N292" t="str">
        <f>IF(I292="","",IF(K292=J292,1,-1))</f>
        <v/>
      </c>
      <c r="O292" t="str">
        <f>IF(I291="","",IF(S291&gt;S290,1,IF(AND(L291=G$8,P291&lt;0,O291=1),1,IF(AND(L291=G$8,P291&lt;0),O291-G$10,IF(AND(R291&lt;R290,O291=1),1,IF(R291&gt;R290,O291+G$9,IF(R291&lt;R290,O291-G$10,O291)))))))</f>
        <v/>
      </c>
      <c r="P292" t="str">
        <f>IF(I292="","",IF(N292=-1,-M292*O292,IF(N292=1,(36-M292)*O292)))</f>
        <v/>
      </c>
      <c r="Q292" t="str">
        <f>IF(I292="","",P292+Q291)</f>
        <v/>
      </c>
      <c r="R292" t="str">
        <f t="shared" si="235"/>
        <v/>
      </c>
      <c r="S292" s="2" t="str">
        <f t="shared" si="236"/>
        <v/>
      </c>
      <c r="T292" t="str">
        <f>IF($I291="","",IF(AND($K292&lt;&gt;$BS$6,LOOKUP(T$7,$BT292:$DD292,$BT$7:$DD$7)=36),"",LOOKUP(T$7,$BT292:$DD292,$BT$7:$DD$7)))</f>
        <v/>
      </c>
      <c r="U292" t="str">
        <f>IF($I291="","",IF(AND($K292&lt;&gt;$BS$6,LOOKUP(U$7,$BT292:$DD292,$BT$7:$DD$7)=36),"",LOOKUP(U$7,$BT292:$DD292,$BT$7:$DD$7)))</f>
        <v/>
      </c>
      <c r="V292" t="str">
        <f>IF($I291="","",IF(AND($K292&lt;&gt;$BS$6,LOOKUP(V$7,$BT292:$DD292,$BT$7:$DD$7)=36),"",LOOKUP(V$7,$BT292:$DD292,$BT$7:$DD$7)))</f>
        <v/>
      </c>
      <c r="W292" t="str">
        <f>IF($I291="","",IF(AND($K292&lt;&gt;$BS$6,LOOKUP(W$7,$BT292:$DD292,$BT$7:$DD$7)=36),"",LOOKUP(W$7,$BT292:$DD292,$BT$7:$DD$7)))</f>
        <v/>
      </c>
      <c r="X292" t="str">
        <f>IF($I291="","",IF(AND($K292&lt;&gt;$BS$6,LOOKUP(X$7,$BT292:$DD292,$BT$7:$DD$7)=36),"",LOOKUP(X$7,$BT292:$DD292,$BT$7:$DD$7)))</f>
        <v/>
      </c>
      <c r="AJ292">
        <f t="shared" si="241"/>
        <v>0</v>
      </c>
      <c r="AK292">
        <f t="shared" si="241"/>
        <v>0</v>
      </c>
      <c r="AL292">
        <f t="shared" si="241"/>
        <v>0</v>
      </c>
      <c r="AM292">
        <f t="shared" si="241"/>
        <v>0</v>
      </c>
      <c r="AN292">
        <f t="shared" si="241"/>
        <v>0</v>
      </c>
      <c r="AO292">
        <f t="shared" si="241"/>
        <v>0</v>
      </c>
      <c r="AP292">
        <f t="shared" si="241"/>
        <v>0</v>
      </c>
      <c r="AQ292">
        <f t="shared" si="241"/>
        <v>0</v>
      </c>
      <c r="AR292">
        <f t="shared" si="241"/>
        <v>0</v>
      </c>
      <c r="AS292">
        <f t="shared" si="241"/>
        <v>0</v>
      </c>
      <c r="AT292">
        <f t="shared" si="241"/>
        <v>0</v>
      </c>
      <c r="AU292">
        <f t="shared" si="241"/>
        <v>0</v>
      </c>
      <c r="AV292">
        <f t="shared" si="241"/>
        <v>0</v>
      </c>
      <c r="AW292">
        <f t="shared" si="241"/>
        <v>0</v>
      </c>
      <c r="AX292">
        <f t="shared" si="241"/>
        <v>0</v>
      </c>
      <c r="AY292">
        <f t="shared" si="241"/>
        <v>0</v>
      </c>
      <c r="AZ292">
        <f t="shared" si="240"/>
        <v>0</v>
      </c>
      <c r="BA292">
        <f t="shared" si="240"/>
        <v>0</v>
      </c>
      <c r="BB292">
        <f t="shared" si="240"/>
        <v>0</v>
      </c>
      <c r="BC292">
        <f t="shared" si="240"/>
        <v>0</v>
      </c>
      <c r="BD292">
        <f t="shared" si="240"/>
        <v>0</v>
      </c>
      <c r="BE292">
        <f t="shared" si="240"/>
        <v>0</v>
      </c>
      <c r="BF292">
        <f t="shared" si="240"/>
        <v>0</v>
      </c>
      <c r="BG292">
        <f t="shared" si="240"/>
        <v>0</v>
      </c>
      <c r="BH292">
        <f t="shared" si="240"/>
        <v>0</v>
      </c>
      <c r="BI292">
        <f t="shared" si="240"/>
        <v>0</v>
      </c>
      <c r="BJ292">
        <f t="shared" si="240"/>
        <v>0</v>
      </c>
      <c r="BK292">
        <f t="shared" si="240"/>
        <v>0</v>
      </c>
      <c r="BL292">
        <f t="shared" si="240"/>
        <v>0</v>
      </c>
      <c r="BM292">
        <f t="shared" si="240"/>
        <v>0</v>
      </c>
      <c r="BN292">
        <f t="shared" si="240"/>
        <v>0</v>
      </c>
      <c r="BO292">
        <f t="shared" si="196"/>
        <v>0</v>
      </c>
      <c r="BP292">
        <f t="shared" si="196"/>
        <v>0</v>
      </c>
      <c r="BQ292">
        <f t="shared" si="196"/>
        <v>0</v>
      </c>
      <c r="BR292">
        <f t="shared" si="196"/>
        <v>0</v>
      </c>
      <c r="BS292">
        <f t="shared" si="196"/>
        <v>0</v>
      </c>
      <c r="BT292">
        <v>1</v>
      </c>
      <c r="BU292">
        <f t="shared" si="199"/>
        <v>1</v>
      </c>
      <c r="BV292">
        <f t="shared" si="200"/>
        <v>1</v>
      </c>
      <c r="BW292">
        <f t="shared" si="201"/>
        <v>1</v>
      </c>
      <c r="BX292">
        <f t="shared" si="202"/>
        <v>1</v>
      </c>
      <c r="BY292">
        <f t="shared" si="203"/>
        <v>1</v>
      </c>
      <c r="BZ292">
        <f t="shared" si="204"/>
        <v>1</v>
      </c>
      <c r="CA292">
        <f t="shared" si="205"/>
        <v>1</v>
      </c>
      <c r="CB292">
        <f t="shared" si="206"/>
        <v>1</v>
      </c>
      <c r="CC292">
        <f t="shared" si="207"/>
        <v>1</v>
      </c>
      <c r="CD292">
        <f t="shared" si="208"/>
        <v>1</v>
      </c>
      <c r="CE292">
        <f t="shared" si="209"/>
        <v>1</v>
      </c>
      <c r="CF292">
        <f t="shared" si="210"/>
        <v>1</v>
      </c>
      <c r="CG292">
        <f t="shared" si="211"/>
        <v>1</v>
      </c>
      <c r="CH292">
        <f t="shared" si="212"/>
        <v>1</v>
      </c>
      <c r="CI292">
        <f t="shared" si="213"/>
        <v>1</v>
      </c>
      <c r="CJ292">
        <f t="shared" si="214"/>
        <v>1</v>
      </c>
      <c r="CK292">
        <f t="shared" si="215"/>
        <v>1</v>
      </c>
      <c r="CL292">
        <f t="shared" si="216"/>
        <v>1</v>
      </c>
      <c r="CM292">
        <f t="shared" si="217"/>
        <v>1</v>
      </c>
      <c r="CN292">
        <f t="shared" si="218"/>
        <v>1</v>
      </c>
      <c r="CO292">
        <f t="shared" si="219"/>
        <v>1</v>
      </c>
      <c r="CP292">
        <f t="shared" si="220"/>
        <v>1</v>
      </c>
      <c r="CQ292">
        <f t="shared" si="221"/>
        <v>1</v>
      </c>
      <c r="CR292">
        <f t="shared" si="222"/>
        <v>1</v>
      </c>
      <c r="CS292">
        <f t="shared" si="223"/>
        <v>1</v>
      </c>
      <c r="CT292">
        <f t="shared" si="224"/>
        <v>1</v>
      </c>
      <c r="CU292">
        <f t="shared" si="225"/>
        <v>1</v>
      </c>
      <c r="CV292">
        <f t="shared" si="226"/>
        <v>1</v>
      </c>
      <c r="CW292">
        <f t="shared" si="227"/>
        <v>1</v>
      </c>
      <c r="CX292">
        <f t="shared" si="228"/>
        <v>1</v>
      </c>
      <c r="CY292">
        <f t="shared" si="229"/>
        <v>1</v>
      </c>
      <c r="CZ292">
        <f t="shared" si="230"/>
        <v>1</v>
      </c>
      <c r="DA292">
        <f t="shared" si="231"/>
        <v>1</v>
      </c>
      <c r="DB292">
        <f t="shared" si="232"/>
        <v>1</v>
      </c>
      <c r="DC292">
        <f t="shared" si="233"/>
        <v>1</v>
      </c>
      <c r="DD292">
        <f t="shared" si="234"/>
        <v>1</v>
      </c>
    </row>
    <row r="293" spans="8:108" x14ac:dyDescent="0.25">
      <c r="H293">
        <v>286</v>
      </c>
      <c r="I293" s="5"/>
      <c r="J293" t="str">
        <f>IF(I293="","",LOOKUP(I293,A:A,B:B))</f>
        <v/>
      </c>
      <c r="K293" t="str">
        <f t="shared" si="237"/>
        <v/>
      </c>
      <c r="L293" t="str">
        <f>IF(I292="","",IF(L292=G$8,1,IF(K292=J292,1,1+L292)))</f>
        <v/>
      </c>
      <c r="M293" t="str">
        <f>IF(I293="","",IF(J292=0,M292,LOOKUP(K293,C:C,E:E)))</f>
        <v/>
      </c>
      <c r="N293" t="str">
        <f>IF(I293="","",IF(K293=J293,1,-1))</f>
        <v/>
      </c>
      <c r="O293" t="str">
        <f>IF(I292="","",IF(S292&gt;S291,1,IF(AND(L292=G$8,P292&lt;0,O292=1),1,IF(AND(L292=G$8,P292&lt;0),O292-G$10,IF(AND(R292&lt;R291,O292=1),1,IF(R292&gt;R291,O292+G$9,IF(R292&lt;R291,O292-G$10,O292)))))))</f>
        <v/>
      </c>
      <c r="P293" t="str">
        <f>IF(I293="","",IF(N293=-1,-M293*O293,IF(N293=1,(36-M293)*O293)))</f>
        <v/>
      </c>
      <c r="Q293" t="str">
        <f>IF(I293="","",P293+Q292)</f>
        <v/>
      </c>
      <c r="R293" t="str">
        <f t="shared" si="235"/>
        <v/>
      </c>
      <c r="S293" s="2" t="str">
        <f t="shared" si="236"/>
        <v/>
      </c>
      <c r="T293" t="str">
        <f>IF($I292="","",IF(AND($K293&lt;&gt;$BS$6,LOOKUP(T$7,$BT293:$DD293,$BT$7:$DD$7)=36),"",LOOKUP(T$7,$BT293:$DD293,$BT$7:$DD$7)))</f>
        <v/>
      </c>
      <c r="U293" t="str">
        <f>IF($I292="","",IF(AND($K293&lt;&gt;$BS$6,LOOKUP(U$7,$BT293:$DD293,$BT$7:$DD$7)=36),"",LOOKUP(U$7,$BT293:$DD293,$BT$7:$DD$7)))</f>
        <v/>
      </c>
      <c r="V293" t="str">
        <f>IF($I292="","",IF(AND($K293&lt;&gt;$BS$6,LOOKUP(V$7,$BT293:$DD293,$BT$7:$DD$7)=36),"",LOOKUP(V$7,$BT293:$DD293,$BT$7:$DD$7)))</f>
        <v/>
      </c>
      <c r="W293" t="str">
        <f>IF($I292="","",IF(AND($K293&lt;&gt;$BS$6,LOOKUP(W$7,$BT293:$DD293,$BT$7:$DD$7)=36),"",LOOKUP(W$7,$BT293:$DD293,$BT$7:$DD$7)))</f>
        <v/>
      </c>
      <c r="X293" t="str">
        <f>IF($I292="","",IF(AND($K293&lt;&gt;$BS$6,LOOKUP(X$7,$BT293:$DD293,$BT$7:$DD$7)=36),"",LOOKUP(X$7,$BT293:$DD293,$BT$7:$DD$7)))</f>
        <v/>
      </c>
      <c r="AJ293">
        <f t="shared" si="241"/>
        <v>0</v>
      </c>
      <c r="AK293">
        <f t="shared" si="241"/>
        <v>0</v>
      </c>
      <c r="AL293">
        <f t="shared" si="241"/>
        <v>0</v>
      </c>
      <c r="AM293">
        <f t="shared" si="241"/>
        <v>0</v>
      </c>
      <c r="AN293">
        <f t="shared" si="241"/>
        <v>0</v>
      </c>
      <c r="AO293">
        <f t="shared" si="241"/>
        <v>0</v>
      </c>
      <c r="AP293">
        <f t="shared" si="241"/>
        <v>0</v>
      </c>
      <c r="AQ293">
        <f t="shared" si="241"/>
        <v>0</v>
      </c>
      <c r="AR293">
        <f t="shared" si="241"/>
        <v>0</v>
      </c>
      <c r="AS293">
        <f t="shared" si="241"/>
        <v>0</v>
      </c>
      <c r="AT293">
        <f t="shared" si="241"/>
        <v>0</v>
      </c>
      <c r="AU293">
        <f t="shared" si="241"/>
        <v>0</v>
      </c>
      <c r="AV293">
        <f t="shared" si="241"/>
        <v>0</v>
      </c>
      <c r="AW293">
        <f t="shared" si="241"/>
        <v>0</v>
      </c>
      <c r="AX293">
        <f t="shared" si="241"/>
        <v>0</v>
      </c>
      <c r="AY293">
        <f t="shared" si="241"/>
        <v>0</v>
      </c>
      <c r="AZ293">
        <f t="shared" si="240"/>
        <v>0</v>
      </c>
      <c r="BA293">
        <f t="shared" si="240"/>
        <v>0</v>
      </c>
      <c r="BB293">
        <f t="shared" si="240"/>
        <v>0</v>
      </c>
      <c r="BC293">
        <f t="shared" si="240"/>
        <v>0</v>
      </c>
      <c r="BD293">
        <f t="shared" si="240"/>
        <v>0</v>
      </c>
      <c r="BE293">
        <f t="shared" si="240"/>
        <v>0</v>
      </c>
      <c r="BF293">
        <f t="shared" si="240"/>
        <v>0</v>
      </c>
      <c r="BG293">
        <f t="shared" si="240"/>
        <v>0</v>
      </c>
      <c r="BH293">
        <f t="shared" si="240"/>
        <v>0</v>
      </c>
      <c r="BI293">
        <f t="shared" si="240"/>
        <v>0</v>
      </c>
      <c r="BJ293">
        <f t="shared" si="240"/>
        <v>0</v>
      </c>
      <c r="BK293">
        <f t="shared" si="240"/>
        <v>0</v>
      </c>
      <c r="BL293">
        <f t="shared" si="240"/>
        <v>0</v>
      </c>
      <c r="BM293">
        <f t="shared" si="240"/>
        <v>0</v>
      </c>
      <c r="BN293">
        <f t="shared" si="240"/>
        <v>0</v>
      </c>
      <c r="BO293">
        <f t="shared" si="196"/>
        <v>0</v>
      </c>
      <c r="BP293">
        <f t="shared" si="196"/>
        <v>0</v>
      </c>
      <c r="BQ293">
        <f t="shared" si="196"/>
        <v>0</v>
      </c>
      <c r="BR293">
        <f t="shared" si="196"/>
        <v>0</v>
      </c>
      <c r="BS293">
        <f t="shared" si="196"/>
        <v>0</v>
      </c>
      <c r="BT293">
        <v>1</v>
      </c>
      <c r="BU293">
        <f t="shared" si="199"/>
        <v>1</v>
      </c>
      <c r="BV293">
        <f t="shared" si="200"/>
        <v>1</v>
      </c>
      <c r="BW293">
        <f t="shared" si="201"/>
        <v>1</v>
      </c>
      <c r="BX293">
        <f t="shared" si="202"/>
        <v>1</v>
      </c>
      <c r="BY293">
        <f t="shared" si="203"/>
        <v>1</v>
      </c>
      <c r="BZ293">
        <f t="shared" si="204"/>
        <v>1</v>
      </c>
      <c r="CA293">
        <f t="shared" si="205"/>
        <v>1</v>
      </c>
      <c r="CB293">
        <f t="shared" si="206"/>
        <v>1</v>
      </c>
      <c r="CC293">
        <f t="shared" si="207"/>
        <v>1</v>
      </c>
      <c r="CD293">
        <f t="shared" si="208"/>
        <v>1</v>
      </c>
      <c r="CE293">
        <f t="shared" si="209"/>
        <v>1</v>
      </c>
      <c r="CF293">
        <f t="shared" si="210"/>
        <v>1</v>
      </c>
      <c r="CG293">
        <f t="shared" si="211"/>
        <v>1</v>
      </c>
      <c r="CH293">
        <f t="shared" si="212"/>
        <v>1</v>
      </c>
      <c r="CI293">
        <f t="shared" si="213"/>
        <v>1</v>
      </c>
      <c r="CJ293">
        <f t="shared" si="214"/>
        <v>1</v>
      </c>
      <c r="CK293">
        <f t="shared" si="215"/>
        <v>1</v>
      </c>
      <c r="CL293">
        <f t="shared" si="216"/>
        <v>1</v>
      </c>
      <c r="CM293">
        <f t="shared" si="217"/>
        <v>1</v>
      </c>
      <c r="CN293">
        <f t="shared" si="218"/>
        <v>1</v>
      </c>
      <c r="CO293">
        <f t="shared" si="219"/>
        <v>1</v>
      </c>
      <c r="CP293">
        <f t="shared" si="220"/>
        <v>1</v>
      </c>
      <c r="CQ293">
        <f t="shared" si="221"/>
        <v>1</v>
      </c>
      <c r="CR293">
        <f t="shared" si="222"/>
        <v>1</v>
      </c>
      <c r="CS293">
        <f t="shared" si="223"/>
        <v>1</v>
      </c>
      <c r="CT293">
        <f t="shared" si="224"/>
        <v>1</v>
      </c>
      <c r="CU293">
        <f t="shared" si="225"/>
        <v>1</v>
      </c>
      <c r="CV293">
        <f t="shared" si="226"/>
        <v>1</v>
      </c>
      <c r="CW293">
        <f t="shared" si="227"/>
        <v>1</v>
      </c>
      <c r="CX293">
        <f t="shared" si="228"/>
        <v>1</v>
      </c>
      <c r="CY293">
        <f t="shared" si="229"/>
        <v>1</v>
      </c>
      <c r="CZ293">
        <f t="shared" si="230"/>
        <v>1</v>
      </c>
      <c r="DA293">
        <f t="shared" si="231"/>
        <v>1</v>
      </c>
      <c r="DB293">
        <f t="shared" si="232"/>
        <v>1</v>
      </c>
      <c r="DC293">
        <f t="shared" si="233"/>
        <v>1</v>
      </c>
      <c r="DD293">
        <f t="shared" si="234"/>
        <v>1</v>
      </c>
    </row>
    <row r="294" spans="8:108" x14ac:dyDescent="0.25">
      <c r="H294">
        <v>287</v>
      </c>
      <c r="I294" s="5"/>
      <c r="J294" t="str">
        <f>IF(I294="","",LOOKUP(I294,A:A,B:B))</f>
        <v/>
      </c>
      <c r="K294" t="str">
        <f t="shared" si="237"/>
        <v/>
      </c>
      <c r="L294" t="str">
        <f>IF(I293="","",IF(L293=G$8,1,IF(K293=J293,1,1+L293)))</f>
        <v/>
      </c>
      <c r="M294" t="str">
        <f>IF(I294="","",IF(J293=0,M293,LOOKUP(K294,C:C,E:E)))</f>
        <v/>
      </c>
      <c r="N294" t="str">
        <f>IF(I294="","",IF(K294=J294,1,-1))</f>
        <v/>
      </c>
      <c r="O294" t="str">
        <f>IF(I293="","",IF(S293&gt;S292,1,IF(AND(L293=G$8,P293&lt;0,O293=1),1,IF(AND(L293=G$8,P293&lt;0),O293-G$10,IF(AND(R293&lt;R292,O293=1),1,IF(R293&gt;R292,O293+G$9,IF(R293&lt;R292,O293-G$10,O293)))))))</f>
        <v/>
      </c>
      <c r="P294" t="str">
        <f>IF(I294="","",IF(N294=-1,-M294*O294,IF(N294=1,(36-M294)*O294)))</f>
        <v/>
      </c>
      <c r="Q294" t="str">
        <f>IF(I294="","",P294+Q293)</f>
        <v/>
      </c>
      <c r="R294" t="str">
        <f t="shared" si="235"/>
        <v/>
      </c>
      <c r="S294" s="2" t="str">
        <f t="shared" si="236"/>
        <v/>
      </c>
      <c r="T294" t="str">
        <f>IF($I293="","",IF(AND($K294&lt;&gt;$BS$6,LOOKUP(T$7,$BT294:$DD294,$BT$7:$DD$7)=36),"",LOOKUP(T$7,$BT294:$DD294,$BT$7:$DD$7)))</f>
        <v/>
      </c>
      <c r="U294" t="str">
        <f>IF($I293="","",IF(AND($K294&lt;&gt;$BS$6,LOOKUP(U$7,$BT294:$DD294,$BT$7:$DD$7)=36),"",LOOKUP(U$7,$BT294:$DD294,$BT$7:$DD$7)))</f>
        <v/>
      </c>
      <c r="V294" t="str">
        <f>IF($I293="","",IF(AND($K294&lt;&gt;$BS$6,LOOKUP(V$7,$BT294:$DD294,$BT$7:$DD$7)=36),"",LOOKUP(V$7,$BT294:$DD294,$BT$7:$DD$7)))</f>
        <v/>
      </c>
      <c r="W294" t="str">
        <f>IF($I293="","",IF(AND($K294&lt;&gt;$BS$6,LOOKUP(W$7,$BT294:$DD294,$BT$7:$DD$7)=36),"",LOOKUP(W$7,$BT294:$DD294,$BT$7:$DD$7)))</f>
        <v/>
      </c>
      <c r="X294" t="str">
        <f>IF($I293="","",IF(AND($K294&lt;&gt;$BS$6,LOOKUP(X$7,$BT294:$DD294,$BT$7:$DD$7)=36),"",LOOKUP(X$7,$BT294:$DD294,$BT$7:$DD$7)))</f>
        <v/>
      </c>
      <c r="AJ294">
        <f t="shared" si="241"/>
        <v>0</v>
      </c>
      <c r="AK294">
        <f t="shared" si="241"/>
        <v>0</v>
      </c>
      <c r="AL294">
        <f t="shared" si="241"/>
        <v>0</v>
      </c>
      <c r="AM294">
        <f t="shared" si="241"/>
        <v>0</v>
      </c>
      <c r="AN294">
        <f t="shared" si="241"/>
        <v>0</v>
      </c>
      <c r="AO294">
        <f t="shared" si="241"/>
        <v>0</v>
      </c>
      <c r="AP294">
        <f t="shared" si="241"/>
        <v>0</v>
      </c>
      <c r="AQ294">
        <f t="shared" si="241"/>
        <v>0</v>
      </c>
      <c r="AR294">
        <f t="shared" si="241"/>
        <v>0</v>
      </c>
      <c r="AS294">
        <f t="shared" si="241"/>
        <v>0</v>
      </c>
      <c r="AT294">
        <f t="shared" si="241"/>
        <v>0</v>
      </c>
      <c r="AU294">
        <f t="shared" si="241"/>
        <v>0</v>
      </c>
      <c r="AV294">
        <f t="shared" si="241"/>
        <v>0</v>
      </c>
      <c r="AW294">
        <f t="shared" si="241"/>
        <v>0</v>
      </c>
      <c r="AX294">
        <f t="shared" si="241"/>
        <v>0</v>
      </c>
      <c r="AY294">
        <f t="shared" si="241"/>
        <v>0</v>
      </c>
      <c r="AZ294">
        <f t="shared" si="240"/>
        <v>0</v>
      </c>
      <c r="BA294">
        <f t="shared" si="240"/>
        <v>0</v>
      </c>
      <c r="BB294">
        <f t="shared" si="240"/>
        <v>0</v>
      </c>
      <c r="BC294">
        <f t="shared" si="240"/>
        <v>0</v>
      </c>
      <c r="BD294">
        <f t="shared" si="240"/>
        <v>0</v>
      </c>
      <c r="BE294">
        <f t="shared" si="240"/>
        <v>0</v>
      </c>
      <c r="BF294">
        <f t="shared" si="240"/>
        <v>0</v>
      </c>
      <c r="BG294">
        <f t="shared" si="240"/>
        <v>0</v>
      </c>
      <c r="BH294">
        <f t="shared" si="240"/>
        <v>0</v>
      </c>
      <c r="BI294">
        <f t="shared" si="240"/>
        <v>0</v>
      </c>
      <c r="BJ294">
        <f t="shared" si="240"/>
        <v>0</v>
      </c>
      <c r="BK294">
        <f t="shared" si="240"/>
        <v>0</v>
      </c>
      <c r="BL294">
        <f t="shared" si="240"/>
        <v>0</v>
      </c>
      <c r="BM294">
        <f t="shared" si="240"/>
        <v>0</v>
      </c>
      <c r="BN294">
        <f t="shared" si="240"/>
        <v>0</v>
      </c>
      <c r="BO294">
        <f t="shared" si="196"/>
        <v>0</v>
      </c>
      <c r="BP294">
        <f t="shared" si="196"/>
        <v>0</v>
      </c>
      <c r="BQ294">
        <f t="shared" si="196"/>
        <v>0</v>
      </c>
      <c r="BR294">
        <f t="shared" si="196"/>
        <v>0</v>
      </c>
      <c r="BS294">
        <f t="shared" si="196"/>
        <v>0</v>
      </c>
      <c r="BT294">
        <v>1</v>
      </c>
      <c r="BU294">
        <f t="shared" si="199"/>
        <v>1</v>
      </c>
      <c r="BV294">
        <f t="shared" si="200"/>
        <v>1</v>
      </c>
      <c r="BW294">
        <f t="shared" si="201"/>
        <v>1</v>
      </c>
      <c r="BX294">
        <f t="shared" si="202"/>
        <v>1</v>
      </c>
      <c r="BY294">
        <f t="shared" si="203"/>
        <v>1</v>
      </c>
      <c r="BZ294">
        <f t="shared" si="204"/>
        <v>1</v>
      </c>
      <c r="CA294">
        <f t="shared" si="205"/>
        <v>1</v>
      </c>
      <c r="CB294">
        <f t="shared" si="206"/>
        <v>1</v>
      </c>
      <c r="CC294">
        <f t="shared" si="207"/>
        <v>1</v>
      </c>
      <c r="CD294">
        <f t="shared" si="208"/>
        <v>1</v>
      </c>
      <c r="CE294">
        <f t="shared" si="209"/>
        <v>1</v>
      </c>
      <c r="CF294">
        <f t="shared" si="210"/>
        <v>1</v>
      </c>
      <c r="CG294">
        <f t="shared" si="211"/>
        <v>1</v>
      </c>
      <c r="CH294">
        <f t="shared" si="212"/>
        <v>1</v>
      </c>
      <c r="CI294">
        <f t="shared" si="213"/>
        <v>1</v>
      </c>
      <c r="CJ294">
        <f t="shared" si="214"/>
        <v>1</v>
      </c>
      <c r="CK294">
        <f t="shared" si="215"/>
        <v>1</v>
      </c>
      <c r="CL294">
        <f t="shared" si="216"/>
        <v>1</v>
      </c>
      <c r="CM294">
        <f t="shared" si="217"/>
        <v>1</v>
      </c>
      <c r="CN294">
        <f t="shared" si="218"/>
        <v>1</v>
      </c>
      <c r="CO294">
        <f t="shared" si="219"/>
        <v>1</v>
      </c>
      <c r="CP294">
        <f t="shared" si="220"/>
        <v>1</v>
      </c>
      <c r="CQ294">
        <f t="shared" si="221"/>
        <v>1</v>
      </c>
      <c r="CR294">
        <f t="shared" si="222"/>
        <v>1</v>
      </c>
      <c r="CS294">
        <f t="shared" si="223"/>
        <v>1</v>
      </c>
      <c r="CT294">
        <f t="shared" si="224"/>
        <v>1</v>
      </c>
      <c r="CU294">
        <f t="shared" si="225"/>
        <v>1</v>
      </c>
      <c r="CV294">
        <f t="shared" si="226"/>
        <v>1</v>
      </c>
      <c r="CW294">
        <f t="shared" si="227"/>
        <v>1</v>
      </c>
      <c r="CX294">
        <f t="shared" si="228"/>
        <v>1</v>
      </c>
      <c r="CY294">
        <f t="shared" si="229"/>
        <v>1</v>
      </c>
      <c r="CZ294">
        <f t="shared" si="230"/>
        <v>1</v>
      </c>
      <c r="DA294">
        <f t="shared" si="231"/>
        <v>1</v>
      </c>
      <c r="DB294">
        <f t="shared" si="232"/>
        <v>1</v>
      </c>
      <c r="DC294">
        <f t="shared" si="233"/>
        <v>1</v>
      </c>
      <c r="DD294">
        <f t="shared" si="234"/>
        <v>1</v>
      </c>
    </row>
    <row r="295" spans="8:108" x14ac:dyDescent="0.25">
      <c r="H295">
        <v>288</v>
      </c>
      <c r="I295" s="5"/>
      <c r="J295" t="str">
        <f>IF(I295="","",LOOKUP(I295,A:A,B:B))</f>
        <v/>
      </c>
      <c r="K295" t="str">
        <f t="shared" si="237"/>
        <v/>
      </c>
      <c r="L295" t="str">
        <f>IF(I294="","",IF(L294=G$8,1,IF(K294=J294,1,1+L294)))</f>
        <v/>
      </c>
      <c r="M295" t="str">
        <f>IF(I295="","",IF(J294=0,M294,LOOKUP(K295,C:C,E:E)))</f>
        <v/>
      </c>
      <c r="N295" t="str">
        <f>IF(I295="","",IF(K295=J295,1,-1))</f>
        <v/>
      </c>
      <c r="O295" t="str">
        <f>IF(I294="","",IF(S294&gt;S293,1,IF(AND(L294=G$8,P294&lt;0,O294=1),1,IF(AND(L294=G$8,P294&lt;0),O294-G$10,IF(AND(R294&lt;R293,O294=1),1,IF(R294&gt;R293,O294+G$9,IF(R294&lt;R293,O294-G$10,O294)))))))</f>
        <v/>
      </c>
      <c r="P295" t="str">
        <f>IF(I295="","",IF(N295=-1,-M295*O295,IF(N295=1,(36-M295)*O295)))</f>
        <v/>
      </c>
      <c r="Q295" t="str">
        <f>IF(I295="","",P295+Q294)</f>
        <v/>
      </c>
      <c r="R295" t="str">
        <f t="shared" si="235"/>
        <v/>
      </c>
      <c r="S295" s="2" t="str">
        <f t="shared" si="236"/>
        <v/>
      </c>
      <c r="T295" t="str">
        <f>IF($I294="","",IF(AND($K295&lt;&gt;$BS$6,LOOKUP(T$7,$BT295:$DD295,$BT$7:$DD$7)=36),"",LOOKUP(T$7,$BT295:$DD295,$BT$7:$DD$7)))</f>
        <v/>
      </c>
      <c r="U295" t="str">
        <f>IF($I294="","",IF(AND($K295&lt;&gt;$BS$6,LOOKUP(U$7,$BT295:$DD295,$BT$7:$DD$7)=36),"",LOOKUP(U$7,$BT295:$DD295,$BT$7:$DD$7)))</f>
        <v/>
      </c>
      <c r="V295" t="str">
        <f>IF($I294="","",IF(AND($K295&lt;&gt;$BS$6,LOOKUP(V$7,$BT295:$DD295,$BT$7:$DD$7)=36),"",LOOKUP(V$7,$BT295:$DD295,$BT$7:$DD$7)))</f>
        <v/>
      </c>
      <c r="W295" t="str">
        <f>IF($I294="","",IF(AND($K295&lt;&gt;$BS$6,LOOKUP(W$7,$BT295:$DD295,$BT$7:$DD$7)=36),"",LOOKUP(W$7,$BT295:$DD295,$BT$7:$DD$7)))</f>
        <v/>
      </c>
      <c r="X295" t="str">
        <f>IF($I294="","",IF(AND($K295&lt;&gt;$BS$6,LOOKUP(X$7,$BT295:$DD295,$BT$7:$DD$7)=36),"",LOOKUP(X$7,$BT295:$DD295,$BT$7:$DD$7)))</f>
        <v/>
      </c>
      <c r="AJ295">
        <f t="shared" si="241"/>
        <v>0</v>
      </c>
      <c r="AK295">
        <f t="shared" si="241"/>
        <v>0</v>
      </c>
      <c r="AL295">
        <f t="shared" si="241"/>
        <v>0</v>
      </c>
      <c r="AM295">
        <f t="shared" si="241"/>
        <v>0</v>
      </c>
      <c r="AN295">
        <f t="shared" si="241"/>
        <v>0</v>
      </c>
      <c r="AO295">
        <f t="shared" si="241"/>
        <v>0</v>
      </c>
      <c r="AP295">
        <f t="shared" si="241"/>
        <v>0</v>
      </c>
      <c r="AQ295">
        <f t="shared" si="241"/>
        <v>0</v>
      </c>
      <c r="AR295">
        <f t="shared" si="241"/>
        <v>0</v>
      </c>
      <c r="AS295">
        <f t="shared" si="241"/>
        <v>0</v>
      </c>
      <c r="AT295">
        <f t="shared" si="241"/>
        <v>0</v>
      </c>
      <c r="AU295">
        <f t="shared" si="241"/>
        <v>0</v>
      </c>
      <c r="AV295">
        <f t="shared" si="241"/>
        <v>0</v>
      </c>
      <c r="AW295">
        <f t="shared" si="241"/>
        <v>0</v>
      </c>
      <c r="AX295">
        <f t="shared" si="241"/>
        <v>0</v>
      </c>
      <c r="AY295">
        <f t="shared" si="241"/>
        <v>0</v>
      </c>
      <c r="AZ295">
        <f t="shared" si="240"/>
        <v>0</v>
      </c>
      <c r="BA295">
        <f t="shared" si="240"/>
        <v>0</v>
      </c>
      <c r="BB295">
        <f t="shared" si="240"/>
        <v>0</v>
      </c>
      <c r="BC295">
        <f t="shared" si="240"/>
        <v>0</v>
      </c>
      <c r="BD295">
        <f t="shared" si="240"/>
        <v>0</v>
      </c>
      <c r="BE295">
        <f t="shared" si="240"/>
        <v>0</v>
      </c>
      <c r="BF295">
        <f t="shared" si="240"/>
        <v>0</v>
      </c>
      <c r="BG295">
        <f t="shared" si="240"/>
        <v>0</v>
      </c>
      <c r="BH295">
        <f t="shared" si="240"/>
        <v>0</v>
      </c>
      <c r="BI295">
        <f t="shared" si="240"/>
        <v>0</v>
      </c>
      <c r="BJ295">
        <f t="shared" si="240"/>
        <v>0</v>
      </c>
      <c r="BK295">
        <f t="shared" si="240"/>
        <v>0</v>
      </c>
      <c r="BL295">
        <f t="shared" si="240"/>
        <v>0</v>
      </c>
      <c r="BM295">
        <f t="shared" si="240"/>
        <v>0</v>
      </c>
      <c r="BN295">
        <f t="shared" si="240"/>
        <v>0</v>
      </c>
      <c r="BO295">
        <f t="shared" si="196"/>
        <v>0</v>
      </c>
      <c r="BP295">
        <f t="shared" si="196"/>
        <v>0</v>
      </c>
      <c r="BQ295">
        <f t="shared" si="196"/>
        <v>0</v>
      </c>
      <c r="BR295">
        <f t="shared" si="196"/>
        <v>0</v>
      </c>
      <c r="BS295">
        <f t="shared" si="196"/>
        <v>0</v>
      </c>
      <c r="BT295">
        <v>1</v>
      </c>
      <c r="BU295">
        <f t="shared" si="199"/>
        <v>1</v>
      </c>
      <c r="BV295">
        <f t="shared" si="200"/>
        <v>1</v>
      </c>
      <c r="BW295">
        <f t="shared" si="201"/>
        <v>1</v>
      </c>
      <c r="BX295">
        <f t="shared" si="202"/>
        <v>1</v>
      </c>
      <c r="BY295">
        <f t="shared" si="203"/>
        <v>1</v>
      </c>
      <c r="BZ295">
        <f t="shared" si="204"/>
        <v>1</v>
      </c>
      <c r="CA295">
        <f t="shared" si="205"/>
        <v>1</v>
      </c>
      <c r="CB295">
        <f t="shared" si="206"/>
        <v>1</v>
      </c>
      <c r="CC295">
        <f t="shared" si="207"/>
        <v>1</v>
      </c>
      <c r="CD295">
        <f t="shared" si="208"/>
        <v>1</v>
      </c>
      <c r="CE295">
        <f t="shared" si="209"/>
        <v>1</v>
      </c>
      <c r="CF295">
        <f t="shared" si="210"/>
        <v>1</v>
      </c>
      <c r="CG295">
        <f t="shared" si="211"/>
        <v>1</v>
      </c>
      <c r="CH295">
        <f t="shared" si="212"/>
        <v>1</v>
      </c>
      <c r="CI295">
        <f t="shared" si="213"/>
        <v>1</v>
      </c>
      <c r="CJ295">
        <f t="shared" si="214"/>
        <v>1</v>
      </c>
      <c r="CK295">
        <f t="shared" si="215"/>
        <v>1</v>
      </c>
      <c r="CL295">
        <f t="shared" si="216"/>
        <v>1</v>
      </c>
      <c r="CM295">
        <f t="shared" si="217"/>
        <v>1</v>
      </c>
      <c r="CN295">
        <f t="shared" si="218"/>
        <v>1</v>
      </c>
      <c r="CO295">
        <f t="shared" si="219"/>
        <v>1</v>
      </c>
      <c r="CP295">
        <f t="shared" si="220"/>
        <v>1</v>
      </c>
      <c r="CQ295">
        <f t="shared" si="221"/>
        <v>1</v>
      </c>
      <c r="CR295">
        <f t="shared" si="222"/>
        <v>1</v>
      </c>
      <c r="CS295">
        <f t="shared" si="223"/>
        <v>1</v>
      </c>
      <c r="CT295">
        <f t="shared" si="224"/>
        <v>1</v>
      </c>
      <c r="CU295">
        <f t="shared" si="225"/>
        <v>1</v>
      </c>
      <c r="CV295">
        <f t="shared" si="226"/>
        <v>1</v>
      </c>
      <c r="CW295">
        <f t="shared" si="227"/>
        <v>1</v>
      </c>
      <c r="CX295">
        <f t="shared" si="228"/>
        <v>1</v>
      </c>
      <c r="CY295">
        <f t="shared" si="229"/>
        <v>1</v>
      </c>
      <c r="CZ295">
        <f t="shared" si="230"/>
        <v>1</v>
      </c>
      <c r="DA295">
        <f t="shared" si="231"/>
        <v>1</v>
      </c>
      <c r="DB295">
        <f t="shared" si="232"/>
        <v>1</v>
      </c>
      <c r="DC295">
        <f t="shared" si="233"/>
        <v>1</v>
      </c>
      <c r="DD295">
        <f t="shared" si="234"/>
        <v>1</v>
      </c>
    </row>
    <row r="296" spans="8:108" x14ac:dyDescent="0.25">
      <c r="H296">
        <v>289</v>
      </c>
      <c r="I296" s="5"/>
      <c r="J296" t="str">
        <f>IF(I296="","",LOOKUP(I296,A:A,B:B))</f>
        <v/>
      </c>
      <c r="K296" t="str">
        <f t="shared" si="237"/>
        <v/>
      </c>
      <c r="L296" t="str">
        <f>IF(I295="","",IF(L295=G$8,1,IF(K295=J295,1,1+L295)))</f>
        <v/>
      </c>
      <c r="M296" t="str">
        <f>IF(I296="","",IF(J295=0,M295,LOOKUP(K296,C:C,E:E)))</f>
        <v/>
      </c>
      <c r="N296" t="str">
        <f>IF(I296="","",IF(K296=J296,1,-1))</f>
        <v/>
      </c>
      <c r="O296" t="str">
        <f>IF(I295="","",IF(S295&gt;S294,1,IF(AND(L295=G$8,P295&lt;0,O295=1),1,IF(AND(L295=G$8,P295&lt;0),O295-G$10,IF(AND(R295&lt;R294,O295=1),1,IF(R295&gt;R294,O295+G$9,IF(R295&lt;R294,O295-G$10,O295)))))))</f>
        <v/>
      </c>
      <c r="P296" t="str">
        <f>IF(I296="","",IF(N296=-1,-M296*O296,IF(N296=1,(36-M296)*O296)))</f>
        <v/>
      </c>
      <c r="Q296" t="str">
        <f>IF(I296="","",P296+Q295)</f>
        <v/>
      </c>
      <c r="R296" t="str">
        <f t="shared" si="235"/>
        <v/>
      </c>
      <c r="S296" s="2" t="str">
        <f t="shared" si="236"/>
        <v/>
      </c>
      <c r="T296" t="str">
        <f>IF($I295="","",IF(AND($K296&lt;&gt;$BS$6,LOOKUP(T$7,$BT296:$DD296,$BT$7:$DD$7)=36),"",LOOKUP(T$7,$BT296:$DD296,$BT$7:$DD$7)))</f>
        <v/>
      </c>
      <c r="U296" t="str">
        <f>IF($I295="","",IF(AND($K296&lt;&gt;$BS$6,LOOKUP(U$7,$BT296:$DD296,$BT$7:$DD$7)=36),"",LOOKUP(U$7,$BT296:$DD296,$BT$7:$DD$7)))</f>
        <v/>
      </c>
      <c r="V296" t="str">
        <f>IF($I295="","",IF(AND($K296&lt;&gt;$BS$6,LOOKUP(V$7,$BT296:$DD296,$BT$7:$DD$7)=36),"",LOOKUP(V$7,$BT296:$DD296,$BT$7:$DD$7)))</f>
        <v/>
      </c>
      <c r="W296" t="str">
        <f>IF($I295="","",IF(AND($K296&lt;&gt;$BS$6,LOOKUP(W$7,$BT296:$DD296,$BT$7:$DD$7)=36),"",LOOKUP(W$7,$BT296:$DD296,$BT$7:$DD$7)))</f>
        <v/>
      </c>
      <c r="X296" t="str">
        <f>IF($I295="","",IF(AND($K296&lt;&gt;$BS$6,LOOKUP(X$7,$BT296:$DD296,$BT$7:$DD$7)=36),"",LOOKUP(X$7,$BT296:$DD296,$BT$7:$DD$7)))</f>
        <v/>
      </c>
      <c r="AJ296">
        <f t="shared" si="241"/>
        <v>0</v>
      </c>
      <c r="AK296">
        <f t="shared" si="241"/>
        <v>0</v>
      </c>
      <c r="AL296">
        <f t="shared" si="241"/>
        <v>0</v>
      </c>
      <c r="AM296">
        <f t="shared" si="241"/>
        <v>0</v>
      </c>
      <c r="AN296">
        <f t="shared" si="241"/>
        <v>0</v>
      </c>
      <c r="AO296">
        <f t="shared" si="241"/>
        <v>0</v>
      </c>
      <c r="AP296">
        <f t="shared" si="241"/>
        <v>0</v>
      </c>
      <c r="AQ296">
        <f t="shared" si="241"/>
        <v>0</v>
      </c>
      <c r="AR296">
        <f t="shared" si="241"/>
        <v>0</v>
      </c>
      <c r="AS296">
        <f t="shared" si="241"/>
        <v>0</v>
      </c>
      <c r="AT296">
        <f t="shared" si="241"/>
        <v>0</v>
      </c>
      <c r="AU296">
        <f t="shared" si="241"/>
        <v>0</v>
      </c>
      <c r="AV296">
        <f t="shared" si="241"/>
        <v>0</v>
      </c>
      <c r="AW296">
        <f t="shared" si="241"/>
        <v>0</v>
      </c>
      <c r="AX296">
        <f t="shared" si="241"/>
        <v>0</v>
      </c>
      <c r="AY296">
        <f t="shared" si="241"/>
        <v>0</v>
      </c>
      <c r="AZ296">
        <f t="shared" si="240"/>
        <v>0</v>
      </c>
      <c r="BA296">
        <f t="shared" si="240"/>
        <v>0</v>
      </c>
      <c r="BB296">
        <f t="shared" si="240"/>
        <v>0</v>
      </c>
      <c r="BC296">
        <f t="shared" si="240"/>
        <v>0</v>
      </c>
      <c r="BD296">
        <f t="shared" si="240"/>
        <v>0</v>
      </c>
      <c r="BE296">
        <f t="shared" si="240"/>
        <v>0</v>
      </c>
      <c r="BF296">
        <f t="shared" si="240"/>
        <v>0</v>
      </c>
      <c r="BG296">
        <f t="shared" si="240"/>
        <v>0</v>
      </c>
      <c r="BH296">
        <f t="shared" si="240"/>
        <v>0</v>
      </c>
      <c r="BI296">
        <f t="shared" si="240"/>
        <v>0</v>
      </c>
      <c r="BJ296">
        <f t="shared" si="240"/>
        <v>0</v>
      </c>
      <c r="BK296">
        <f t="shared" si="240"/>
        <v>0</v>
      </c>
      <c r="BL296">
        <f t="shared" si="240"/>
        <v>0</v>
      </c>
      <c r="BM296">
        <f t="shared" si="240"/>
        <v>0</v>
      </c>
      <c r="BN296">
        <f t="shared" si="240"/>
        <v>0</v>
      </c>
      <c r="BO296">
        <f t="shared" si="196"/>
        <v>0</v>
      </c>
      <c r="BP296">
        <f t="shared" si="196"/>
        <v>0</v>
      </c>
      <c r="BQ296">
        <f t="shared" si="196"/>
        <v>0</v>
      </c>
      <c r="BR296">
        <f t="shared" si="196"/>
        <v>0</v>
      </c>
      <c r="BS296">
        <f t="shared" si="196"/>
        <v>0</v>
      </c>
      <c r="BT296">
        <v>1</v>
      </c>
      <c r="BU296">
        <f t="shared" si="199"/>
        <v>1</v>
      </c>
      <c r="BV296">
        <f t="shared" si="200"/>
        <v>1</v>
      </c>
      <c r="BW296">
        <f t="shared" si="201"/>
        <v>1</v>
      </c>
      <c r="BX296">
        <f t="shared" si="202"/>
        <v>1</v>
      </c>
      <c r="BY296">
        <f t="shared" si="203"/>
        <v>1</v>
      </c>
      <c r="BZ296">
        <f t="shared" si="204"/>
        <v>1</v>
      </c>
      <c r="CA296">
        <f t="shared" si="205"/>
        <v>1</v>
      </c>
      <c r="CB296">
        <f t="shared" si="206"/>
        <v>1</v>
      </c>
      <c r="CC296">
        <f t="shared" si="207"/>
        <v>1</v>
      </c>
      <c r="CD296">
        <f t="shared" si="208"/>
        <v>1</v>
      </c>
      <c r="CE296">
        <f t="shared" si="209"/>
        <v>1</v>
      </c>
      <c r="CF296">
        <f t="shared" si="210"/>
        <v>1</v>
      </c>
      <c r="CG296">
        <f t="shared" si="211"/>
        <v>1</v>
      </c>
      <c r="CH296">
        <f t="shared" si="212"/>
        <v>1</v>
      </c>
      <c r="CI296">
        <f t="shared" si="213"/>
        <v>1</v>
      </c>
      <c r="CJ296">
        <f t="shared" si="214"/>
        <v>1</v>
      </c>
      <c r="CK296">
        <f t="shared" si="215"/>
        <v>1</v>
      </c>
      <c r="CL296">
        <f t="shared" si="216"/>
        <v>1</v>
      </c>
      <c r="CM296">
        <f t="shared" si="217"/>
        <v>1</v>
      </c>
      <c r="CN296">
        <f t="shared" si="218"/>
        <v>1</v>
      </c>
      <c r="CO296">
        <f t="shared" si="219"/>
        <v>1</v>
      </c>
      <c r="CP296">
        <f t="shared" si="220"/>
        <v>1</v>
      </c>
      <c r="CQ296">
        <f t="shared" si="221"/>
        <v>1</v>
      </c>
      <c r="CR296">
        <f t="shared" si="222"/>
        <v>1</v>
      </c>
      <c r="CS296">
        <f t="shared" si="223"/>
        <v>1</v>
      </c>
      <c r="CT296">
        <f t="shared" si="224"/>
        <v>1</v>
      </c>
      <c r="CU296">
        <f t="shared" si="225"/>
        <v>1</v>
      </c>
      <c r="CV296">
        <f t="shared" si="226"/>
        <v>1</v>
      </c>
      <c r="CW296">
        <f t="shared" si="227"/>
        <v>1</v>
      </c>
      <c r="CX296">
        <f t="shared" si="228"/>
        <v>1</v>
      </c>
      <c r="CY296">
        <f t="shared" si="229"/>
        <v>1</v>
      </c>
      <c r="CZ296">
        <f t="shared" si="230"/>
        <v>1</v>
      </c>
      <c r="DA296">
        <f t="shared" si="231"/>
        <v>1</v>
      </c>
      <c r="DB296">
        <f t="shared" si="232"/>
        <v>1</v>
      </c>
      <c r="DC296">
        <f t="shared" si="233"/>
        <v>1</v>
      </c>
      <c r="DD296">
        <f t="shared" si="234"/>
        <v>1</v>
      </c>
    </row>
    <row r="297" spans="8:108" x14ac:dyDescent="0.25">
      <c r="H297">
        <v>290</v>
      </c>
      <c r="I297" s="5"/>
      <c r="J297" t="str">
        <f>IF(I297="","",LOOKUP(I297,A:A,B:B))</f>
        <v/>
      </c>
      <c r="K297" t="str">
        <f t="shared" si="237"/>
        <v/>
      </c>
      <c r="L297" t="str">
        <f>IF(I296="","",IF(L296=G$8,1,IF(K296=J296,1,1+L296)))</f>
        <v/>
      </c>
      <c r="M297" t="str">
        <f>IF(I297="","",IF(J296=0,M296,LOOKUP(K297,C:C,E:E)))</f>
        <v/>
      </c>
      <c r="N297" t="str">
        <f>IF(I297="","",IF(K297=J297,1,-1))</f>
        <v/>
      </c>
      <c r="O297" t="str">
        <f>IF(I296="","",IF(S296&gt;S295,1,IF(AND(L296=G$8,P296&lt;0,O296=1),1,IF(AND(L296=G$8,P296&lt;0),O296-G$10,IF(AND(R296&lt;R295,O296=1),1,IF(R296&gt;R295,O296+G$9,IF(R296&lt;R295,O296-G$10,O296)))))))</f>
        <v/>
      </c>
      <c r="P297" t="str">
        <f>IF(I297="","",IF(N297=-1,-M297*O297,IF(N297=1,(36-M297)*O297)))</f>
        <v/>
      </c>
      <c r="Q297" t="str">
        <f>IF(I297="","",P297+Q296)</f>
        <v/>
      </c>
      <c r="R297" t="str">
        <f t="shared" si="235"/>
        <v/>
      </c>
      <c r="S297" s="2" t="str">
        <f t="shared" si="236"/>
        <v/>
      </c>
      <c r="T297" t="str">
        <f>IF($I296="","",IF(AND($K297&lt;&gt;$BS$6,LOOKUP(T$7,$BT297:$DD297,$BT$7:$DD$7)=36),"",LOOKUP(T$7,$BT297:$DD297,$BT$7:$DD$7)))</f>
        <v/>
      </c>
      <c r="U297" t="str">
        <f>IF($I296="","",IF(AND($K297&lt;&gt;$BS$6,LOOKUP(U$7,$BT297:$DD297,$BT$7:$DD$7)=36),"",LOOKUP(U$7,$BT297:$DD297,$BT$7:$DD$7)))</f>
        <v/>
      </c>
      <c r="V297" t="str">
        <f>IF($I296="","",IF(AND($K297&lt;&gt;$BS$6,LOOKUP(V$7,$BT297:$DD297,$BT$7:$DD$7)=36),"",LOOKUP(V$7,$BT297:$DD297,$BT$7:$DD$7)))</f>
        <v/>
      </c>
      <c r="W297" t="str">
        <f>IF($I296="","",IF(AND($K297&lt;&gt;$BS$6,LOOKUP(W$7,$BT297:$DD297,$BT$7:$DD$7)=36),"",LOOKUP(W$7,$BT297:$DD297,$BT$7:$DD$7)))</f>
        <v/>
      </c>
      <c r="X297" t="str">
        <f>IF($I296="","",IF(AND($K297&lt;&gt;$BS$6,LOOKUP(X$7,$BT297:$DD297,$BT$7:$DD$7)=36),"",LOOKUP(X$7,$BT297:$DD297,$BT$7:$DD$7)))</f>
        <v/>
      </c>
      <c r="AJ297">
        <f t="shared" si="241"/>
        <v>0</v>
      </c>
      <c r="AK297">
        <f t="shared" si="241"/>
        <v>0</v>
      </c>
      <c r="AL297">
        <f t="shared" si="241"/>
        <v>0</v>
      </c>
      <c r="AM297">
        <f t="shared" si="241"/>
        <v>0</v>
      </c>
      <c r="AN297">
        <f t="shared" si="241"/>
        <v>0</v>
      </c>
      <c r="AO297">
        <f t="shared" si="241"/>
        <v>0</v>
      </c>
      <c r="AP297">
        <f t="shared" si="241"/>
        <v>0</v>
      </c>
      <c r="AQ297">
        <f t="shared" si="241"/>
        <v>0</v>
      </c>
      <c r="AR297">
        <f t="shared" si="241"/>
        <v>0</v>
      </c>
      <c r="AS297">
        <f t="shared" si="241"/>
        <v>0</v>
      </c>
      <c r="AT297">
        <f t="shared" si="241"/>
        <v>0</v>
      </c>
      <c r="AU297">
        <f t="shared" si="241"/>
        <v>0</v>
      </c>
      <c r="AV297">
        <f t="shared" si="241"/>
        <v>0</v>
      </c>
      <c r="AW297">
        <f t="shared" si="241"/>
        <v>0</v>
      </c>
      <c r="AX297">
        <f t="shared" si="241"/>
        <v>0</v>
      </c>
      <c r="AY297">
        <f t="shared" si="241"/>
        <v>0</v>
      </c>
      <c r="AZ297">
        <f t="shared" si="240"/>
        <v>0</v>
      </c>
      <c r="BA297">
        <f t="shared" si="240"/>
        <v>0</v>
      </c>
      <c r="BB297">
        <f t="shared" si="240"/>
        <v>0</v>
      </c>
      <c r="BC297">
        <f t="shared" si="240"/>
        <v>0</v>
      </c>
      <c r="BD297">
        <f t="shared" si="240"/>
        <v>0</v>
      </c>
      <c r="BE297">
        <f t="shared" si="240"/>
        <v>0</v>
      </c>
      <c r="BF297">
        <f t="shared" si="240"/>
        <v>0</v>
      </c>
      <c r="BG297">
        <f t="shared" si="240"/>
        <v>0</v>
      </c>
      <c r="BH297">
        <f t="shared" si="240"/>
        <v>0</v>
      </c>
      <c r="BI297">
        <f t="shared" si="240"/>
        <v>0</v>
      </c>
      <c r="BJ297">
        <f t="shared" si="240"/>
        <v>0</v>
      </c>
      <c r="BK297">
        <f t="shared" si="240"/>
        <v>0</v>
      </c>
      <c r="BL297">
        <f t="shared" si="240"/>
        <v>0</v>
      </c>
      <c r="BM297">
        <f t="shared" si="240"/>
        <v>0</v>
      </c>
      <c r="BN297">
        <f t="shared" si="240"/>
        <v>0</v>
      </c>
      <c r="BO297">
        <f t="shared" ref="BO297:BS347" si="242">IF($K297=BO$6,1,0)</f>
        <v>0</v>
      </c>
      <c r="BP297">
        <f t="shared" si="242"/>
        <v>0</v>
      </c>
      <c r="BQ297">
        <f t="shared" si="242"/>
        <v>0</v>
      </c>
      <c r="BR297">
        <f t="shared" si="242"/>
        <v>0</v>
      </c>
      <c r="BS297">
        <f t="shared" si="242"/>
        <v>0</v>
      </c>
      <c r="BT297">
        <v>1</v>
      </c>
      <c r="BU297">
        <f t="shared" si="199"/>
        <v>1</v>
      </c>
      <c r="BV297">
        <f t="shared" si="200"/>
        <v>1</v>
      </c>
      <c r="BW297">
        <f t="shared" si="201"/>
        <v>1</v>
      </c>
      <c r="BX297">
        <f t="shared" si="202"/>
        <v>1</v>
      </c>
      <c r="BY297">
        <f t="shared" si="203"/>
        <v>1</v>
      </c>
      <c r="BZ297">
        <f t="shared" si="204"/>
        <v>1</v>
      </c>
      <c r="CA297">
        <f t="shared" si="205"/>
        <v>1</v>
      </c>
      <c r="CB297">
        <f t="shared" si="206"/>
        <v>1</v>
      </c>
      <c r="CC297">
        <f t="shared" si="207"/>
        <v>1</v>
      </c>
      <c r="CD297">
        <f t="shared" si="208"/>
        <v>1</v>
      </c>
      <c r="CE297">
        <f t="shared" si="209"/>
        <v>1</v>
      </c>
      <c r="CF297">
        <f t="shared" si="210"/>
        <v>1</v>
      </c>
      <c r="CG297">
        <f t="shared" si="211"/>
        <v>1</v>
      </c>
      <c r="CH297">
        <f t="shared" si="212"/>
        <v>1</v>
      </c>
      <c r="CI297">
        <f t="shared" si="213"/>
        <v>1</v>
      </c>
      <c r="CJ297">
        <f t="shared" si="214"/>
        <v>1</v>
      </c>
      <c r="CK297">
        <f t="shared" si="215"/>
        <v>1</v>
      </c>
      <c r="CL297">
        <f t="shared" si="216"/>
        <v>1</v>
      </c>
      <c r="CM297">
        <f t="shared" si="217"/>
        <v>1</v>
      </c>
      <c r="CN297">
        <f t="shared" si="218"/>
        <v>1</v>
      </c>
      <c r="CO297">
        <f t="shared" si="219"/>
        <v>1</v>
      </c>
      <c r="CP297">
        <f t="shared" si="220"/>
        <v>1</v>
      </c>
      <c r="CQ297">
        <f t="shared" si="221"/>
        <v>1</v>
      </c>
      <c r="CR297">
        <f t="shared" si="222"/>
        <v>1</v>
      </c>
      <c r="CS297">
        <f t="shared" si="223"/>
        <v>1</v>
      </c>
      <c r="CT297">
        <f t="shared" si="224"/>
        <v>1</v>
      </c>
      <c r="CU297">
        <f t="shared" si="225"/>
        <v>1</v>
      </c>
      <c r="CV297">
        <f t="shared" si="226"/>
        <v>1</v>
      </c>
      <c r="CW297">
        <f t="shared" si="227"/>
        <v>1</v>
      </c>
      <c r="CX297">
        <f t="shared" si="228"/>
        <v>1</v>
      </c>
      <c r="CY297">
        <f t="shared" si="229"/>
        <v>1</v>
      </c>
      <c r="CZ297">
        <f t="shared" si="230"/>
        <v>1</v>
      </c>
      <c r="DA297">
        <f t="shared" si="231"/>
        <v>1</v>
      </c>
      <c r="DB297">
        <f t="shared" si="232"/>
        <v>1</v>
      </c>
      <c r="DC297">
        <f t="shared" si="233"/>
        <v>1</v>
      </c>
      <c r="DD297">
        <f t="shared" si="234"/>
        <v>1</v>
      </c>
    </row>
    <row r="298" spans="8:108" x14ac:dyDescent="0.25">
      <c r="H298">
        <v>291</v>
      </c>
      <c r="I298" s="5"/>
      <c r="J298" t="str">
        <f>IF(I298="","",LOOKUP(I298,A:A,B:B))</f>
        <v/>
      </c>
      <c r="K298" t="str">
        <f t="shared" si="237"/>
        <v/>
      </c>
      <c r="L298" t="str">
        <f>IF(I297="","",IF(L297=G$8,1,IF(K297=J297,1,1+L297)))</f>
        <v/>
      </c>
      <c r="M298" t="str">
        <f>IF(I298="","",IF(J297=0,M297,LOOKUP(K298,C:C,E:E)))</f>
        <v/>
      </c>
      <c r="N298" t="str">
        <f>IF(I298="","",IF(K298=J298,1,-1))</f>
        <v/>
      </c>
      <c r="O298" t="str">
        <f>IF(I297="","",IF(S297&gt;S296,1,IF(AND(L297=G$8,P297&lt;0,O297=1),1,IF(AND(L297=G$8,P297&lt;0),O297-G$10,IF(AND(R297&lt;R296,O297=1),1,IF(R297&gt;R296,O297+G$9,IF(R297&lt;R296,O297-G$10,O297)))))))</f>
        <v/>
      </c>
      <c r="P298" t="str">
        <f>IF(I298="","",IF(N298=-1,-M298*O298,IF(N298=1,(36-M298)*O298)))</f>
        <v/>
      </c>
      <c r="Q298" t="str">
        <f>IF(I298="","",P298+Q297)</f>
        <v/>
      </c>
      <c r="R298" t="str">
        <f t="shared" si="235"/>
        <v/>
      </c>
      <c r="S298" s="2" t="str">
        <f t="shared" si="236"/>
        <v/>
      </c>
      <c r="T298" t="str">
        <f>IF($I297="","",IF(AND($K298&lt;&gt;$BS$6,LOOKUP(T$7,$BT298:$DD298,$BT$7:$DD$7)=36),"",LOOKUP(T$7,$BT298:$DD298,$BT$7:$DD$7)))</f>
        <v/>
      </c>
      <c r="U298" t="str">
        <f>IF($I297="","",IF(AND($K298&lt;&gt;$BS$6,LOOKUP(U$7,$BT298:$DD298,$BT$7:$DD$7)=36),"",LOOKUP(U$7,$BT298:$DD298,$BT$7:$DD$7)))</f>
        <v/>
      </c>
      <c r="V298" t="str">
        <f>IF($I297="","",IF(AND($K298&lt;&gt;$BS$6,LOOKUP(V$7,$BT298:$DD298,$BT$7:$DD$7)=36),"",LOOKUP(V$7,$BT298:$DD298,$BT$7:$DD$7)))</f>
        <v/>
      </c>
      <c r="W298" t="str">
        <f>IF($I297="","",IF(AND($K298&lt;&gt;$BS$6,LOOKUP(W$7,$BT298:$DD298,$BT$7:$DD$7)=36),"",LOOKUP(W$7,$BT298:$DD298,$BT$7:$DD$7)))</f>
        <v/>
      </c>
      <c r="X298" t="str">
        <f>IF($I297="","",IF(AND($K298&lt;&gt;$BS$6,LOOKUP(X$7,$BT298:$DD298,$BT$7:$DD$7)=36),"",LOOKUP(X$7,$BT298:$DD298,$BT$7:$DD$7)))</f>
        <v/>
      </c>
      <c r="AJ298">
        <f t="shared" si="241"/>
        <v>0</v>
      </c>
      <c r="AK298">
        <f t="shared" si="241"/>
        <v>0</v>
      </c>
      <c r="AL298">
        <f t="shared" si="241"/>
        <v>0</v>
      </c>
      <c r="AM298">
        <f t="shared" si="241"/>
        <v>0</v>
      </c>
      <c r="AN298">
        <f t="shared" si="241"/>
        <v>0</v>
      </c>
      <c r="AO298">
        <f t="shared" si="241"/>
        <v>0</v>
      </c>
      <c r="AP298">
        <f t="shared" si="241"/>
        <v>0</v>
      </c>
      <c r="AQ298">
        <f t="shared" si="241"/>
        <v>0</v>
      </c>
      <c r="AR298">
        <f t="shared" si="241"/>
        <v>0</v>
      </c>
      <c r="AS298">
        <f t="shared" si="241"/>
        <v>0</v>
      </c>
      <c r="AT298">
        <f t="shared" si="241"/>
        <v>0</v>
      </c>
      <c r="AU298">
        <f t="shared" si="241"/>
        <v>0</v>
      </c>
      <c r="AV298">
        <f t="shared" si="241"/>
        <v>0</v>
      </c>
      <c r="AW298">
        <f t="shared" si="241"/>
        <v>0</v>
      </c>
      <c r="AX298">
        <f t="shared" si="241"/>
        <v>0</v>
      </c>
      <c r="AY298">
        <f t="shared" si="241"/>
        <v>0</v>
      </c>
      <c r="AZ298">
        <f t="shared" si="240"/>
        <v>0</v>
      </c>
      <c r="BA298">
        <f t="shared" si="240"/>
        <v>0</v>
      </c>
      <c r="BB298">
        <f t="shared" si="240"/>
        <v>0</v>
      </c>
      <c r="BC298">
        <f t="shared" si="240"/>
        <v>0</v>
      </c>
      <c r="BD298">
        <f t="shared" si="240"/>
        <v>0</v>
      </c>
      <c r="BE298">
        <f t="shared" si="240"/>
        <v>0</v>
      </c>
      <c r="BF298">
        <f t="shared" si="240"/>
        <v>0</v>
      </c>
      <c r="BG298">
        <f t="shared" si="240"/>
        <v>0</v>
      </c>
      <c r="BH298">
        <f t="shared" si="240"/>
        <v>0</v>
      </c>
      <c r="BI298">
        <f t="shared" si="240"/>
        <v>0</v>
      </c>
      <c r="BJ298">
        <f t="shared" si="240"/>
        <v>0</v>
      </c>
      <c r="BK298">
        <f t="shared" si="240"/>
        <v>0</v>
      </c>
      <c r="BL298">
        <f t="shared" si="240"/>
        <v>0</v>
      </c>
      <c r="BM298">
        <f t="shared" si="240"/>
        <v>0</v>
      </c>
      <c r="BN298">
        <f t="shared" si="240"/>
        <v>0</v>
      </c>
      <c r="BO298">
        <f t="shared" si="242"/>
        <v>0</v>
      </c>
      <c r="BP298">
        <f t="shared" si="242"/>
        <v>0</v>
      </c>
      <c r="BQ298">
        <f t="shared" si="242"/>
        <v>0</v>
      </c>
      <c r="BR298">
        <f t="shared" si="242"/>
        <v>0</v>
      </c>
      <c r="BS298">
        <f t="shared" si="242"/>
        <v>0</v>
      </c>
      <c r="BT298">
        <v>1</v>
      </c>
      <c r="BU298">
        <f t="shared" si="199"/>
        <v>1</v>
      </c>
      <c r="BV298">
        <f t="shared" si="200"/>
        <v>1</v>
      </c>
      <c r="BW298">
        <f t="shared" si="201"/>
        <v>1</v>
      </c>
      <c r="BX298">
        <f t="shared" si="202"/>
        <v>1</v>
      </c>
      <c r="BY298">
        <f t="shared" si="203"/>
        <v>1</v>
      </c>
      <c r="BZ298">
        <f t="shared" si="204"/>
        <v>1</v>
      </c>
      <c r="CA298">
        <f t="shared" si="205"/>
        <v>1</v>
      </c>
      <c r="CB298">
        <f t="shared" si="206"/>
        <v>1</v>
      </c>
      <c r="CC298">
        <f t="shared" si="207"/>
        <v>1</v>
      </c>
      <c r="CD298">
        <f t="shared" si="208"/>
        <v>1</v>
      </c>
      <c r="CE298">
        <f t="shared" si="209"/>
        <v>1</v>
      </c>
      <c r="CF298">
        <f t="shared" si="210"/>
        <v>1</v>
      </c>
      <c r="CG298">
        <f t="shared" si="211"/>
        <v>1</v>
      </c>
      <c r="CH298">
        <f t="shared" si="212"/>
        <v>1</v>
      </c>
      <c r="CI298">
        <f t="shared" si="213"/>
        <v>1</v>
      </c>
      <c r="CJ298">
        <f t="shared" si="214"/>
        <v>1</v>
      </c>
      <c r="CK298">
        <f t="shared" si="215"/>
        <v>1</v>
      </c>
      <c r="CL298">
        <f t="shared" si="216"/>
        <v>1</v>
      </c>
      <c r="CM298">
        <f t="shared" si="217"/>
        <v>1</v>
      </c>
      <c r="CN298">
        <f t="shared" si="218"/>
        <v>1</v>
      </c>
      <c r="CO298">
        <f t="shared" si="219"/>
        <v>1</v>
      </c>
      <c r="CP298">
        <f t="shared" si="220"/>
        <v>1</v>
      </c>
      <c r="CQ298">
        <f t="shared" si="221"/>
        <v>1</v>
      </c>
      <c r="CR298">
        <f t="shared" si="222"/>
        <v>1</v>
      </c>
      <c r="CS298">
        <f t="shared" si="223"/>
        <v>1</v>
      </c>
      <c r="CT298">
        <f t="shared" si="224"/>
        <v>1</v>
      </c>
      <c r="CU298">
        <f t="shared" si="225"/>
        <v>1</v>
      </c>
      <c r="CV298">
        <f t="shared" si="226"/>
        <v>1</v>
      </c>
      <c r="CW298">
        <f t="shared" si="227"/>
        <v>1</v>
      </c>
      <c r="CX298">
        <f t="shared" si="228"/>
        <v>1</v>
      </c>
      <c r="CY298">
        <f t="shared" si="229"/>
        <v>1</v>
      </c>
      <c r="CZ298">
        <f t="shared" si="230"/>
        <v>1</v>
      </c>
      <c r="DA298">
        <f t="shared" si="231"/>
        <v>1</v>
      </c>
      <c r="DB298">
        <f t="shared" si="232"/>
        <v>1</v>
      </c>
      <c r="DC298">
        <f t="shared" si="233"/>
        <v>1</v>
      </c>
      <c r="DD298">
        <f t="shared" si="234"/>
        <v>1</v>
      </c>
    </row>
    <row r="299" spans="8:108" x14ac:dyDescent="0.25">
      <c r="H299">
        <v>292</v>
      </c>
      <c r="I299" s="5"/>
      <c r="J299" t="str">
        <f>IF(I299="","",LOOKUP(I299,A:A,B:B))</f>
        <v/>
      </c>
      <c r="K299" t="str">
        <f t="shared" si="237"/>
        <v/>
      </c>
      <c r="L299" t="str">
        <f>IF(I298="","",IF(L298=G$8,1,IF(K298=J298,1,1+L298)))</f>
        <v/>
      </c>
      <c r="M299" t="str">
        <f>IF(I299="","",IF(J298=0,M298,LOOKUP(K299,C:C,E:E)))</f>
        <v/>
      </c>
      <c r="N299" t="str">
        <f>IF(I299="","",IF(K299=J299,1,-1))</f>
        <v/>
      </c>
      <c r="O299" t="str">
        <f>IF(I298="","",IF(S298&gt;S297,1,IF(AND(L298=G$8,P298&lt;0,O298=1),1,IF(AND(L298=G$8,P298&lt;0),O298-G$10,IF(AND(R298&lt;R297,O298=1),1,IF(R298&gt;R297,O298+G$9,IF(R298&lt;R297,O298-G$10,O298)))))))</f>
        <v/>
      </c>
      <c r="P299" t="str">
        <f>IF(I299="","",IF(N299=-1,-M299*O299,IF(N299=1,(36-M299)*O299)))</f>
        <v/>
      </c>
      <c r="Q299" t="str">
        <f>IF(I299="","",P299+Q298)</f>
        <v/>
      </c>
      <c r="R299" t="str">
        <f t="shared" si="235"/>
        <v/>
      </c>
      <c r="S299" s="2" t="str">
        <f t="shared" si="236"/>
        <v/>
      </c>
      <c r="T299" t="str">
        <f>IF($I298="","",IF(AND($K299&lt;&gt;$BS$6,LOOKUP(T$7,$BT299:$DD299,$BT$7:$DD$7)=36),"",LOOKUP(T$7,$BT299:$DD299,$BT$7:$DD$7)))</f>
        <v/>
      </c>
      <c r="U299" t="str">
        <f>IF($I298="","",IF(AND($K299&lt;&gt;$BS$6,LOOKUP(U$7,$BT299:$DD299,$BT$7:$DD$7)=36),"",LOOKUP(U$7,$BT299:$DD299,$BT$7:$DD$7)))</f>
        <v/>
      </c>
      <c r="V299" t="str">
        <f>IF($I298="","",IF(AND($K299&lt;&gt;$BS$6,LOOKUP(V$7,$BT299:$DD299,$BT$7:$DD$7)=36),"",LOOKUP(V$7,$BT299:$DD299,$BT$7:$DD$7)))</f>
        <v/>
      </c>
      <c r="W299" t="str">
        <f>IF($I298="","",IF(AND($K299&lt;&gt;$BS$6,LOOKUP(W$7,$BT299:$DD299,$BT$7:$DD$7)=36),"",LOOKUP(W$7,$BT299:$DD299,$BT$7:$DD$7)))</f>
        <v/>
      </c>
      <c r="X299" t="str">
        <f>IF($I298="","",IF(AND($K299&lt;&gt;$BS$6,LOOKUP(X$7,$BT299:$DD299,$BT$7:$DD$7)=36),"",LOOKUP(X$7,$BT299:$DD299,$BT$7:$DD$7)))</f>
        <v/>
      </c>
      <c r="AJ299">
        <f t="shared" si="241"/>
        <v>0</v>
      </c>
      <c r="AK299">
        <f t="shared" si="241"/>
        <v>0</v>
      </c>
      <c r="AL299">
        <f t="shared" si="241"/>
        <v>0</v>
      </c>
      <c r="AM299">
        <f t="shared" si="241"/>
        <v>0</v>
      </c>
      <c r="AN299">
        <f t="shared" si="241"/>
        <v>0</v>
      </c>
      <c r="AO299">
        <f t="shared" si="241"/>
        <v>0</v>
      </c>
      <c r="AP299">
        <f t="shared" si="241"/>
        <v>0</v>
      </c>
      <c r="AQ299">
        <f t="shared" si="241"/>
        <v>0</v>
      </c>
      <c r="AR299">
        <f t="shared" si="241"/>
        <v>0</v>
      </c>
      <c r="AS299">
        <f t="shared" si="241"/>
        <v>0</v>
      </c>
      <c r="AT299">
        <f t="shared" si="241"/>
        <v>0</v>
      </c>
      <c r="AU299">
        <f t="shared" si="241"/>
        <v>0</v>
      </c>
      <c r="AV299">
        <f t="shared" si="241"/>
        <v>0</v>
      </c>
      <c r="AW299">
        <f t="shared" si="241"/>
        <v>0</v>
      </c>
      <c r="AX299">
        <f t="shared" si="241"/>
        <v>0</v>
      </c>
      <c r="AY299">
        <f t="shared" si="241"/>
        <v>0</v>
      </c>
      <c r="AZ299">
        <f t="shared" si="240"/>
        <v>0</v>
      </c>
      <c r="BA299">
        <f t="shared" si="240"/>
        <v>0</v>
      </c>
      <c r="BB299">
        <f t="shared" si="240"/>
        <v>0</v>
      </c>
      <c r="BC299">
        <f t="shared" si="240"/>
        <v>0</v>
      </c>
      <c r="BD299">
        <f t="shared" si="240"/>
        <v>0</v>
      </c>
      <c r="BE299">
        <f t="shared" si="240"/>
        <v>0</v>
      </c>
      <c r="BF299">
        <f t="shared" si="240"/>
        <v>0</v>
      </c>
      <c r="BG299">
        <f t="shared" si="240"/>
        <v>0</v>
      </c>
      <c r="BH299">
        <f t="shared" si="240"/>
        <v>0</v>
      </c>
      <c r="BI299">
        <f t="shared" si="240"/>
        <v>0</v>
      </c>
      <c r="BJ299">
        <f t="shared" si="240"/>
        <v>0</v>
      </c>
      <c r="BK299">
        <f t="shared" si="240"/>
        <v>0</v>
      </c>
      <c r="BL299">
        <f t="shared" si="240"/>
        <v>0</v>
      </c>
      <c r="BM299">
        <f t="shared" si="240"/>
        <v>0</v>
      </c>
      <c r="BN299">
        <f t="shared" si="240"/>
        <v>0</v>
      </c>
      <c r="BO299">
        <f t="shared" si="242"/>
        <v>0</v>
      </c>
      <c r="BP299">
        <f t="shared" si="242"/>
        <v>0</v>
      </c>
      <c r="BQ299">
        <f t="shared" si="242"/>
        <v>0</v>
      </c>
      <c r="BR299">
        <f t="shared" si="242"/>
        <v>0</v>
      </c>
      <c r="BS299">
        <f t="shared" si="242"/>
        <v>0</v>
      </c>
      <c r="BT299">
        <v>1</v>
      </c>
      <c r="BU299">
        <f t="shared" si="199"/>
        <v>1</v>
      </c>
      <c r="BV299">
        <f t="shared" si="200"/>
        <v>1</v>
      </c>
      <c r="BW299">
        <f t="shared" si="201"/>
        <v>1</v>
      </c>
      <c r="BX299">
        <f t="shared" si="202"/>
        <v>1</v>
      </c>
      <c r="BY299">
        <f t="shared" si="203"/>
        <v>1</v>
      </c>
      <c r="BZ299">
        <f t="shared" si="204"/>
        <v>1</v>
      </c>
      <c r="CA299">
        <f t="shared" si="205"/>
        <v>1</v>
      </c>
      <c r="CB299">
        <f t="shared" si="206"/>
        <v>1</v>
      </c>
      <c r="CC299">
        <f t="shared" si="207"/>
        <v>1</v>
      </c>
      <c r="CD299">
        <f t="shared" si="208"/>
        <v>1</v>
      </c>
      <c r="CE299">
        <f t="shared" si="209"/>
        <v>1</v>
      </c>
      <c r="CF299">
        <f t="shared" si="210"/>
        <v>1</v>
      </c>
      <c r="CG299">
        <f t="shared" si="211"/>
        <v>1</v>
      </c>
      <c r="CH299">
        <f t="shared" si="212"/>
        <v>1</v>
      </c>
      <c r="CI299">
        <f t="shared" si="213"/>
        <v>1</v>
      </c>
      <c r="CJ299">
        <f t="shared" si="214"/>
        <v>1</v>
      </c>
      <c r="CK299">
        <f t="shared" si="215"/>
        <v>1</v>
      </c>
      <c r="CL299">
        <f t="shared" si="216"/>
        <v>1</v>
      </c>
      <c r="CM299">
        <f t="shared" si="217"/>
        <v>1</v>
      </c>
      <c r="CN299">
        <f t="shared" si="218"/>
        <v>1</v>
      </c>
      <c r="CO299">
        <f t="shared" si="219"/>
        <v>1</v>
      </c>
      <c r="CP299">
        <f t="shared" si="220"/>
        <v>1</v>
      </c>
      <c r="CQ299">
        <f t="shared" si="221"/>
        <v>1</v>
      </c>
      <c r="CR299">
        <f t="shared" si="222"/>
        <v>1</v>
      </c>
      <c r="CS299">
        <f t="shared" si="223"/>
        <v>1</v>
      </c>
      <c r="CT299">
        <f t="shared" si="224"/>
        <v>1</v>
      </c>
      <c r="CU299">
        <f t="shared" si="225"/>
        <v>1</v>
      </c>
      <c r="CV299">
        <f t="shared" si="226"/>
        <v>1</v>
      </c>
      <c r="CW299">
        <f t="shared" si="227"/>
        <v>1</v>
      </c>
      <c r="CX299">
        <f t="shared" si="228"/>
        <v>1</v>
      </c>
      <c r="CY299">
        <f t="shared" si="229"/>
        <v>1</v>
      </c>
      <c r="CZ299">
        <f t="shared" si="230"/>
        <v>1</v>
      </c>
      <c r="DA299">
        <f t="shared" si="231"/>
        <v>1</v>
      </c>
      <c r="DB299">
        <f t="shared" si="232"/>
        <v>1</v>
      </c>
      <c r="DC299">
        <f t="shared" si="233"/>
        <v>1</v>
      </c>
      <c r="DD299">
        <f t="shared" si="234"/>
        <v>1</v>
      </c>
    </row>
    <row r="300" spans="8:108" x14ac:dyDescent="0.25">
      <c r="H300">
        <v>293</v>
      </c>
      <c r="J300" t="str">
        <f>IF(I300="","",LOOKUP(I300,A:A,B:B))</f>
        <v/>
      </c>
      <c r="K300" t="str">
        <f t="shared" si="237"/>
        <v/>
      </c>
      <c r="L300" t="str">
        <f>IF(I299="","",IF(L299=G$8,1,IF(K299=J299,1,1+L299)))</f>
        <v/>
      </c>
      <c r="M300" t="str">
        <f>IF(I300="","",IF(J299=0,M299,LOOKUP(K300,C:C,E:E)))</f>
        <v/>
      </c>
      <c r="N300" t="str">
        <f>IF(I300="","",IF(K300=J300,1,-1))</f>
        <v/>
      </c>
      <c r="O300" t="str">
        <f>IF(I299="","",IF(S299&gt;S298,1,IF(AND(L299=G$8,P299&lt;0,O299=1),1,IF(AND(L299=G$8,P299&lt;0),O299-G$10,IF(AND(R299&lt;R298,O299=1),1,IF(R299&gt;R298,O299+G$9,IF(R299&lt;R298,O299-G$10,O299)))))))</f>
        <v/>
      </c>
      <c r="P300" t="str">
        <f>IF(I300="","",IF(N300=-1,-M300*O300,IF(N300=1,(36-M300)*O300)))</f>
        <v/>
      </c>
      <c r="Q300" t="str">
        <f>IF(I300="","",P300+Q299)</f>
        <v/>
      </c>
      <c r="R300" t="str">
        <f t="shared" si="235"/>
        <v/>
      </c>
      <c r="S300" s="2" t="str">
        <f t="shared" si="236"/>
        <v/>
      </c>
      <c r="T300" t="str">
        <f>IF($I299="","",IF(AND($K300&lt;&gt;$BS$6,LOOKUP(T$7,$BT300:$DD300,$BT$7:$DD$7)=36),"",LOOKUP(T$7,$BT300:$DD300,$BT$7:$DD$7)))</f>
        <v/>
      </c>
      <c r="U300" t="str">
        <f>IF($I299="","",IF(AND($K300&lt;&gt;$BS$6,LOOKUP(U$7,$BT300:$DD300,$BT$7:$DD$7)=36),"",LOOKUP(U$7,$BT300:$DD300,$BT$7:$DD$7)))</f>
        <v/>
      </c>
      <c r="V300" t="str">
        <f>IF($I299="","",IF(AND($K300&lt;&gt;$BS$6,LOOKUP(V$7,$BT300:$DD300,$BT$7:$DD$7)=36),"",LOOKUP(V$7,$BT300:$DD300,$BT$7:$DD$7)))</f>
        <v/>
      </c>
      <c r="W300" t="str">
        <f>IF($I299="","",IF(AND($K300&lt;&gt;$BS$6,LOOKUP(W$7,$BT300:$DD300,$BT$7:$DD$7)=36),"",LOOKUP(W$7,$BT300:$DD300,$BT$7:$DD$7)))</f>
        <v/>
      </c>
      <c r="X300" t="str">
        <f>IF($I299="","",IF(AND($K300&lt;&gt;$BS$6,LOOKUP(X$7,$BT300:$DD300,$BT$7:$DD$7)=36),"",LOOKUP(X$7,$BT300:$DD300,$BT$7:$DD$7)))</f>
        <v/>
      </c>
      <c r="AJ300">
        <f t="shared" si="241"/>
        <v>0</v>
      </c>
      <c r="AK300">
        <f t="shared" si="241"/>
        <v>0</v>
      </c>
      <c r="AL300">
        <f t="shared" si="241"/>
        <v>0</v>
      </c>
      <c r="AM300">
        <f t="shared" si="241"/>
        <v>0</v>
      </c>
      <c r="AN300">
        <f t="shared" si="241"/>
        <v>0</v>
      </c>
      <c r="AO300">
        <f t="shared" si="241"/>
        <v>0</v>
      </c>
      <c r="AP300">
        <f t="shared" si="241"/>
        <v>0</v>
      </c>
      <c r="AQ300">
        <f t="shared" si="241"/>
        <v>0</v>
      </c>
      <c r="AR300">
        <f t="shared" si="241"/>
        <v>0</v>
      </c>
      <c r="AS300">
        <f t="shared" si="241"/>
        <v>0</v>
      </c>
      <c r="AT300">
        <f t="shared" si="241"/>
        <v>0</v>
      </c>
      <c r="AU300">
        <f t="shared" si="241"/>
        <v>0</v>
      </c>
      <c r="AV300">
        <f t="shared" si="241"/>
        <v>0</v>
      </c>
      <c r="AW300">
        <f t="shared" si="241"/>
        <v>0</v>
      </c>
      <c r="AX300">
        <f t="shared" si="241"/>
        <v>0</v>
      </c>
      <c r="AY300">
        <f t="shared" si="241"/>
        <v>0</v>
      </c>
      <c r="AZ300">
        <f t="shared" si="240"/>
        <v>0</v>
      </c>
      <c r="BA300">
        <f t="shared" si="240"/>
        <v>0</v>
      </c>
      <c r="BB300">
        <f t="shared" si="240"/>
        <v>0</v>
      </c>
      <c r="BC300">
        <f t="shared" si="240"/>
        <v>0</v>
      </c>
      <c r="BD300">
        <f t="shared" si="240"/>
        <v>0</v>
      </c>
      <c r="BE300">
        <f t="shared" si="240"/>
        <v>0</v>
      </c>
      <c r="BF300">
        <f t="shared" si="240"/>
        <v>0</v>
      </c>
      <c r="BG300">
        <f t="shared" si="240"/>
        <v>0</v>
      </c>
      <c r="BH300">
        <f t="shared" si="240"/>
        <v>0</v>
      </c>
      <c r="BI300">
        <f t="shared" si="240"/>
        <v>0</v>
      </c>
      <c r="BJ300">
        <f t="shared" si="240"/>
        <v>0</v>
      </c>
      <c r="BK300">
        <f t="shared" si="240"/>
        <v>0</v>
      </c>
      <c r="BL300">
        <f t="shared" si="240"/>
        <v>0</v>
      </c>
      <c r="BM300">
        <f t="shared" si="240"/>
        <v>0</v>
      </c>
      <c r="BN300">
        <f t="shared" si="240"/>
        <v>0</v>
      </c>
      <c r="BO300">
        <f t="shared" si="242"/>
        <v>0</v>
      </c>
      <c r="BP300">
        <f t="shared" si="242"/>
        <v>0</v>
      </c>
      <c r="BQ300">
        <f t="shared" si="242"/>
        <v>0</v>
      </c>
      <c r="BR300">
        <f t="shared" si="242"/>
        <v>0</v>
      </c>
      <c r="BS300">
        <f t="shared" si="242"/>
        <v>0</v>
      </c>
      <c r="BT300">
        <v>1</v>
      </c>
      <c r="BU300">
        <f t="shared" si="199"/>
        <v>1</v>
      </c>
      <c r="BV300">
        <f t="shared" si="200"/>
        <v>1</v>
      </c>
      <c r="BW300">
        <f t="shared" si="201"/>
        <v>1</v>
      </c>
      <c r="BX300">
        <f t="shared" si="202"/>
        <v>1</v>
      </c>
      <c r="BY300">
        <f t="shared" si="203"/>
        <v>1</v>
      </c>
      <c r="BZ300">
        <f t="shared" si="204"/>
        <v>1</v>
      </c>
      <c r="CA300">
        <f t="shared" si="205"/>
        <v>1</v>
      </c>
      <c r="CB300">
        <f t="shared" si="206"/>
        <v>1</v>
      </c>
      <c r="CC300">
        <f t="shared" si="207"/>
        <v>1</v>
      </c>
      <c r="CD300">
        <f t="shared" si="208"/>
        <v>1</v>
      </c>
      <c r="CE300">
        <f t="shared" si="209"/>
        <v>1</v>
      </c>
      <c r="CF300">
        <f t="shared" si="210"/>
        <v>1</v>
      </c>
      <c r="CG300">
        <f t="shared" si="211"/>
        <v>1</v>
      </c>
      <c r="CH300">
        <f t="shared" si="212"/>
        <v>1</v>
      </c>
      <c r="CI300">
        <f t="shared" si="213"/>
        <v>1</v>
      </c>
      <c r="CJ300">
        <f t="shared" si="214"/>
        <v>1</v>
      </c>
      <c r="CK300">
        <f t="shared" si="215"/>
        <v>1</v>
      </c>
      <c r="CL300">
        <f t="shared" si="216"/>
        <v>1</v>
      </c>
      <c r="CM300">
        <f t="shared" si="217"/>
        <v>1</v>
      </c>
      <c r="CN300">
        <f t="shared" si="218"/>
        <v>1</v>
      </c>
      <c r="CO300">
        <f t="shared" si="219"/>
        <v>1</v>
      </c>
      <c r="CP300">
        <f t="shared" si="220"/>
        <v>1</v>
      </c>
      <c r="CQ300">
        <f t="shared" si="221"/>
        <v>1</v>
      </c>
      <c r="CR300">
        <f t="shared" si="222"/>
        <v>1</v>
      </c>
      <c r="CS300">
        <f t="shared" si="223"/>
        <v>1</v>
      </c>
      <c r="CT300">
        <f t="shared" si="224"/>
        <v>1</v>
      </c>
      <c r="CU300">
        <f t="shared" si="225"/>
        <v>1</v>
      </c>
      <c r="CV300">
        <f t="shared" si="226"/>
        <v>1</v>
      </c>
      <c r="CW300">
        <f t="shared" si="227"/>
        <v>1</v>
      </c>
      <c r="CX300">
        <f t="shared" si="228"/>
        <v>1</v>
      </c>
      <c r="CY300">
        <f t="shared" si="229"/>
        <v>1</v>
      </c>
      <c r="CZ300">
        <f t="shared" si="230"/>
        <v>1</v>
      </c>
      <c r="DA300">
        <f t="shared" si="231"/>
        <v>1</v>
      </c>
      <c r="DB300">
        <f t="shared" si="232"/>
        <v>1</v>
      </c>
      <c r="DC300">
        <f t="shared" si="233"/>
        <v>1</v>
      </c>
      <c r="DD300">
        <f t="shared" si="234"/>
        <v>1</v>
      </c>
    </row>
    <row r="301" spans="8:108" x14ac:dyDescent="0.25">
      <c r="H301">
        <v>294</v>
      </c>
      <c r="J301" t="str">
        <f>IF(I301="","",LOOKUP(I301,A:A,B:B))</f>
        <v/>
      </c>
      <c r="K301" t="str">
        <f t="shared" si="237"/>
        <v/>
      </c>
      <c r="L301" t="str">
        <f>IF(I300="","",IF(L300=G$8,1,IF(K300=J300,1,1+L300)))</f>
        <v/>
      </c>
      <c r="M301" t="str">
        <f>IF(I301="","",IF(J300=0,M300,LOOKUP(K301,C:C,E:E)))</f>
        <v/>
      </c>
      <c r="N301" t="str">
        <f>IF(I301="","",IF(K301=J301,1,-1))</f>
        <v/>
      </c>
      <c r="O301" t="str">
        <f>IF(I300="","",IF(S300&gt;S299,1,IF(AND(L300=G$8,P300&lt;0,O300=1),1,IF(AND(L300=G$8,P300&lt;0),O300-G$10,IF(AND(R300&lt;R299,O300=1),1,IF(R300&gt;R299,O300+G$9,IF(R300&lt;R299,O300-G$10,O300)))))))</f>
        <v/>
      </c>
      <c r="P301" t="str">
        <f>IF(I301="","",IF(N301=-1,-M301*O301,IF(N301=1,(36-M301)*O301)))</f>
        <v/>
      </c>
      <c r="Q301" t="str">
        <f>IF(I301="","",P301+Q300)</f>
        <v/>
      </c>
      <c r="R301" t="str">
        <f t="shared" si="235"/>
        <v/>
      </c>
      <c r="S301" s="2" t="str">
        <f t="shared" si="236"/>
        <v/>
      </c>
      <c r="T301" t="str">
        <f>IF($I300="","",IF(AND($K301&lt;&gt;$BS$6,LOOKUP(T$7,$BT301:$DD301,$BT$7:$DD$7)=36),"",LOOKUP(T$7,$BT301:$DD301,$BT$7:$DD$7)))</f>
        <v/>
      </c>
      <c r="U301" t="str">
        <f>IF($I300="","",IF(AND($K301&lt;&gt;$BS$6,LOOKUP(U$7,$BT301:$DD301,$BT$7:$DD$7)=36),"",LOOKUP(U$7,$BT301:$DD301,$BT$7:$DD$7)))</f>
        <v/>
      </c>
      <c r="V301" t="str">
        <f>IF($I300="","",IF(AND($K301&lt;&gt;$BS$6,LOOKUP(V$7,$BT301:$DD301,$BT$7:$DD$7)=36),"",LOOKUP(V$7,$BT301:$DD301,$BT$7:$DD$7)))</f>
        <v/>
      </c>
      <c r="W301" t="str">
        <f>IF($I300="","",IF(AND($K301&lt;&gt;$BS$6,LOOKUP(W$7,$BT301:$DD301,$BT$7:$DD$7)=36),"",LOOKUP(W$7,$BT301:$DD301,$BT$7:$DD$7)))</f>
        <v/>
      </c>
      <c r="X301" t="str">
        <f>IF($I300="","",IF(AND($K301&lt;&gt;$BS$6,LOOKUP(X$7,$BT301:$DD301,$BT$7:$DD$7)=36),"",LOOKUP(X$7,$BT301:$DD301,$BT$7:$DD$7)))</f>
        <v/>
      </c>
      <c r="AJ301">
        <f t="shared" si="241"/>
        <v>0</v>
      </c>
      <c r="AK301">
        <f t="shared" si="241"/>
        <v>0</v>
      </c>
      <c r="AL301">
        <f t="shared" si="241"/>
        <v>0</v>
      </c>
      <c r="AM301">
        <f t="shared" si="241"/>
        <v>0</v>
      </c>
      <c r="AN301">
        <f t="shared" si="241"/>
        <v>0</v>
      </c>
      <c r="AO301">
        <f t="shared" si="241"/>
        <v>0</v>
      </c>
      <c r="AP301">
        <f t="shared" si="241"/>
        <v>0</v>
      </c>
      <c r="AQ301">
        <f t="shared" si="241"/>
        <v>0</v>
      </c>
      <c r="AR301">
        <f t="shared" si="241"/>
        <v>0</v>
      </c>
      <c r="AS301">
        <f t="shared" si="241"/>
        <v>0</v>
      </c>
      <c r="AT301">
        <f t="shared" si="241"/>
        <v>0</v>
      </c>
      <c r="AU301">
        <f t="shared" si="241"/>
        <v>0</v>
      </c>
      <c r="AV301">
        <f t="shared" si="241"/>
        <v>0</v>
      </c>
      <c r="AW301">
        <f t="shared" si="241"/>
        <v>0</v>
      </c>
      <c r="AX301">
        <f t="shared" si="241"/>
        <v>0</v>
      </c>
      <c r="AY301">
        <f t="shared" si="241"/>
        <v>0</v>
      </c>
      <c r="AZ301">
        <f t="shared" si="240"/>
        <v>0</v>
      </c>
      <c r="BA301">
        <f t="shared" si="240"/>
        <v>0</v>
      </c>
      <c r="BB301">
        <f t="shared" si="240"/>
        <v>0</v>
      </c>
      <c r="BC301">
        <f t="shared" si="240"/>
        <v>0</v>
      </c>
      <c r="BD301">
        <f t="shared" si="240"/>
        <v>0</v>
      </c>
      <c r="BE301">
        <f t="shared" si="240"/>
        <v>0</v>
      </c>
      <c r="BF301">
        <f t="shared" si="240"/>
        <v>0</v>
      </c>
      <c r="BG301">
        <f t="shared" si="240"/>
        <v>0</v>
      </c>
      <c r="BH301">
        <f t="shared" si="240"/>
        <v>0</v>
      </c>
      <c r="BI301">
        <f t="shared" si="240"/>
        <v>0</v>
      </c>
      <c r="BJ301">
        <f t="shared" si="240"/>
        <v>0</v>
      </c>
      <c r="BK301">
        <f t="shared" si="240"/>
        <v>0</v>
      </c>
      <c r="BL301">
        <f t="shared" si="240"/>
        <v>0</v>
      </c>
      <c r="BM301">
        <f t="shared" si="240"/>
        <v>0</v>
      </c>
      <c r="BN301">
        <f t="shared" si="240"/>
        <v>0</v>
      </c>
      <c r="BO301">
        <f t="shared" si="242"/>
        <v>0</v>
      </c>
      <c r="BP301">
        <f t="shared" si="242"/>
        <v>0</v>
      </c>
      <c r="BQ301">
        <f t="shared" si="242"/>
        <v>0</v>
      </c>
      <c r="BR301">
        <f t="shared" si="242"/>
        <v>0</v>
      </c>
      <c r="BS301">
        <f t="shared" si="242"/>
        <v>0</v>
      </c>
      <c r="BT301">
        <v>1</v>
      </c>
      <c r="BU301">
        <f t="shared" si="199"/>
        <v>1</v>
      </c>
      <c r="BV301">
        <f t="shared" si="200"/>
        <v>1</v>
      </c>
      <c r="BW301">
        <f t="shared" si="201"/>
        <v>1</v>
      </c>
      <c r="BX301">
        <f t="shared" si="202"/>
        <v>1</v>
      </c>
      <c r="BY301">
        <f t="shared" si="203"/>
        <v>1</v>
      </c>
      <c r="BZ301">
        <f t="shared" si="204"/>
        <v>1</v>
      </c>
      <c r="CA301">
        <f t="shared" si="205"/>
        <v>1</v>
      </c>
      <c r="CB301">
        <f t="shared" si="206"/>
        <v>1</v>
      </c>
      <c r="CC301">
        <f t="shared" si="207"/>
        <v>1</v>
      </c>
      <c r="CD301">
        <f t="shared" si="208"/>
        <v>1</v>
      </c>
      <c r="CE301">
        <f t="shared" si="209"/>
        <v>1</v>
      </c>
      <c r="CF301">
        <f t="shared" si="210"/>
        <v>1</v>
      </c>
      <c r="CG301">
        <f t="shared" si="211"/>
        <v>1</v>
      </c>
      <c r="CH301">
        <f t="shared" si="212"/>
        <v>1</v>
      </c>
      <c r="CI301">
        <f t="shared" si="213"/>
        <v>1</v>
      </c>
      <c r="CJ301">
        <f t="shared" si="214"/>
        <v>1</v>
      </c>
      <c r="CK301">
        <f t="shared" si="215"/>
        <v>1</v>
      </c>
      <c r="CL301">
        <f t="shared" si="216"/>
        <v>1</v>
      </c>
      <c r="CM301">
        <f t="shared" si="217"/>
        <v>1</v>
      </c>
      <c r="CN301">
        <f t="shared" si="218"/>
        <v>1</v>
      </c>
      <c r="CO301">
        <f t="shared" si="219"/>
        <v>1</v>
      </c>
      <c r="CP301">
        <f t="shared" si="220"/>
        <v>1</v>
      </c>
      <c r="CQ301">
        <f t="shared" si="221"/>
        <v>1</v>
      </c>
      <c r="CR301">
        <f t="shared" si="222"/>
        <v>1</v>
      </c>
      <c r="CS301">
        <f t="shared" si="223"/>
        <v>1</v>
      </c>
      <c r="CT301">
        <f t="shared" si="224"/>
        <v>1</v>
      </c>
      <c r="CU301">
        <f t="shared" si="225"/>
        <v>1</v>
      </c>
      <c r="CV301">
        <f t="shared" si="226"/>
        <v>1</v>
      </c>
      <c r="CW301">
        <f t="shared" si="227"/>
        <v>1</v>
      </c>
      <c r="CX301">
        <f t="shared" si="228"/>
        <v>1</v>
      </c>
      <c r="CY301">
        <f t="shared" si="229"/>
        <v>1</v>
      </c>
      <c r="CZ301">
        <f t="shared" si="230"/>
        <v>1</v>
      </c>
      <c r="DA301">
        <f t="shared" si="231"/>
        <v>1</v>
      </c>
      <c r="DB301">
        <f t="shared" si="232"/>
        <v>1</v>
      </c>
      <c r="DC301">
        <f t="shared" si="233"/>
        <v>1</v>
      </c>
      <c r="DD301">
        <f t="shared" si="234"/>
        <v>1</v>
      </c>
    </row>
    <row r="302" spans="8:108" x14ac:dyDescent="0.25">
      <c r="H302">
        <v>295</v>
      </c>
      <c r="J302" t="str">
        <f>IF(I302="","",LOOKUP(I302,A:A,B:B))</f>
        <v/>
      </c>
      <c r="K302" t="str">
        <f t="shared" si="237"/>
        <v/>
      </c>
      <c r="L302" t="str">
        <f>IF(I301="","",IF(L301=G$8,1,IF(K301=J301,1,1+L301)))</f>
        <v/>
      </c>
      <c r="M302" t="str">
        <f>IF(I302="","",IF(J301=0,M301,LOOKUP(K302,C:C,E:E)))</f>
        <v/>
      </c>
      <c r="N302" t="str">
        <f>IF(I302="","",IF(K302=J302,1,-1))</f>
        <v/>
      </c>
      <c r="O302" t="str">
        <f>IF(I301="","",IF(S301&gt;S300,1,IF(AND(L301=G$8,P301&lt;0,O301=1),1,IF(AND(L301=G$8,P301&lt;0),O301-G$10,IF(AND(R301&lt;R300,O301=1),1,IF(R301&gt;R300,O301+G$9,IF(R301&lt;R300,O301-G$10,O301)))))))</f>
        <v/>
      </c>
      <c r="P302" t="str">
        <f>IF(I302="","",IF(N302=-1,-M302*O302,IF(N302=1,(36-M302)*O302)))</f>
        <v/>
      </c>
      <c r="Q302" t="str">
        <f>IF(I302="","",P302+Q301)</f>
        <v/>
      </c>
      <c r="R302" t="str">
        <f t="shared" si="235"/>
        <v/>
      </c>
      <c r="S302" s="2" t="str">
        <f t="shared" si="236"/>
        <v/>
      </c>
      <c r="T302" t="str">
        <f>IF($I301="","",IF(AND($K302&lt;&gt;$BS$6,LOOKUP(T$7,$BT302:$DD302,$BT$7:$DD$7)=36),"",LOOKUP(T$7,$BT302:$DD302,$BT$7:$DD$7)))</f>
        <v/>
      </c>
      <c r="U302" t="str">
        <f>IF($I301="","",IF(AND($K302&lt;&gt;$BS$6,LOOKUP(U$7,$BT302:$DD302,$BT$7:$DD$7)=36),"",LOOKUP(U$7,$BT302:$DD302,$BT$7:$DD$7)))</f>
        <v/>
      </c>
      <c r="V302" t="str">
        <f>IF($I301="","",IF(AND($K302&lt;&gt;$BS$6,LOOKUP(V$7,$BT302:$DD302,$BT$7:$DD$7)=36),"",LOOKUP(V$7,$BT302:$DD302,$BT$7:$DD$7)))</f>
        <v/>
      </c>
      <c r="W302" t="str">
        <f>IF($I301="","",IF(AND($K302&lt;&gt;$BS$6,LOOKUP(W$7,$BT302:$DD302,$BT$7:$DD$7)=36),"",LOOKUP(W$7,$BT302:$DD302,$BT$7:$DD$7)))</f>
        <v/>
      </c>
      <c r="X302" t="str">
        <f>IF($I301="","",IF(AND($K302&lt;&gt;$BS$6,LOOKUP(X$7,$BT302:$DD302,$BT$7:$DD$7)=36),"",LOOKUP(X$7,$BT302:$DD302,$BT$7:$DD$7)))</f>
        <v/>
      </c>
      <c r="AJ302">
        <f t="shared" si="241"/>
        <v>0</v>
      </c>
      <c r="AK302">
        <f t="shared" si="241"/>
        <v>0</v>
      </c>
      <c r="AL302">
        <f t="shared" si="241"/>
        <v>0</v>
      </c>
      <c r="AM302">
        <f t="shared" si="241"/>
        <v>0</v>
      </c>
      <c r="AN302">
        <f t="shared" si="241"/>
        <v>0</v>
      </c>
      <c r="AO302">
        <f t="shared" si="241"/>
        <v>0</v>
      </c>
      <c r="AP302">
        <f t="shared" si="241"/>
        <v>0</v>
      </c>
      <c r="AQ302">
        <f t="shared" si="241"/>
        <v>0</v>
      </c>
      <c r="AR302">
        <f t="shared" si="241"/>
        <v>0</v>
      </c>
      <c r="AS302">
        <f t="shared" si="241"/>
        <v>0</v>
      </c>
      <c r="AT302">
        <f t="shared" si="241"/>
        <v>0</v>
      </c>
      <c r="AU302">
        <f t="shared" si="241"/>
        <v>0</v>
      </c>
      <c r="AV302">
        <f t="shared" si="241"/>
        <v>0</v>
      </c>
      <c r="AW302">
        <f t="shared" si="241"/>
        <v>0</v>
      </c>
      <c r="AX302">
        <f t="shared" si="241"/>
        <v>0</v>
      </c>
      <c r="AY302">
        <f t="shared" si="241"/>
        <v>0</v>
      </c>
      <c r="AZ302">
        <f t="shared" si="240"/>
        <v>0</v>
      </c>
      <c r="BA302">
        <f t="shared" si="240"/>
        <v>0</v>
      </c>
      <c r="BB302">
        <f t="shared" si="240"/>
        <v>0</v>
      </c>
      <c r="BC302">
        <f t="shared" si="240"/>
        <v>0</v>
      </c>
      <c r="BD302">
        <f t="shared" si="240"/>
        <v>0</v>
      </c>
      <c r="BE302">
        <f t="shared" si="240"/>
        <v>0</v>
      </c>
      <c r="BF302">
        <f t="shared" si="240"/>
        <v>0</v>
      </c>
      <c r="BG302">
        <f t="shared" si="240"/>
        <v>0</v>
      </c>
      <c r="BH302">
        <f t="shared" si="240"/>
        <v>0</v>
      </c>
      <c r="BI302">
        <f t="shared" si="240"/>
        <v>0</v>
      </c>
      <c r="BJ302">
        <f t="shared" si="240"/>
        <v>0</v>
      </c>
      <c r="BK302">
        <f t="shared" si="240"/>
        <v>0</v>
      </c>
      <c r="BL302">
        <f t="shared" si="240"/>
        <v>0</v>
      </c>
      <c r="BM302">
        <f t="shared" si="240"/>
        <v>0</v>
      </c>
      <c r="BN302">
        <f t="shared" si="240"/>
        <v>0</v>
      </c>
      <c r="BO302">
        <f t="shared" si="242"/>
        <v>0</v>
      </c>
      <c r="BP302">
        <f t="shared" si="242"/>
        <v>0</v>
      </c>
      <c r="BQ302">
        <f t="shared" si="242"/>
        <v>0</v>
      </c>
      <c r="BR302">
        <f t="shared" si="242"/>
        <v>0</v>
      </c>
      <c r="BS302">
        <f t="shared" si="242"/>
        <v>0</v>
      </c>
      <c r="BT302">
        <v>1</v>
      </c>
      <c r="BU302">
        <f t="shared" si="199"/>
        <v>1</v>
      </c>
      <c r="BV302">
        <f t="shared" si="200"/>
        <v>1</v>
      </c>
      <c r="BW302">
        <f t="shared" si="201"/>
        <v>1</v>
      </c>
      <c r="BX302">
        <f t="shared" si="202"/>
        <v>1</v>
      </c>
      <c r="BY302">
        <f t="shared" si="203"/>
        <v>1</v>
      </c>
      <c r="BZ302">
        <f t="shared" si="204"/>
        <v>1</v>
      </c>
      <c r="CA302">
        <f t="shared" si="205"/>
        <v>1</v>
      </c>
      <c r="CB302">
        <f t="shared" si="206"/>
        <v>1</v>
      </c>
      <c r="CC302">
        <f t="shared" si="207"/>
        <v>1</v>
      </c>
      <c r="CD302">
        <f t="shared" si="208"/>
        <v>1</v>
      </c>
      <c r="CE302">
        <f t="shared" si="209"/>
        <v>1</v>
      </c>
      <c r="CF302">
        <f t="shared" si="210"/>
        <v>1</v>
      </c>
      <c r="CG302">
        <f t="shared" si="211"/>
        <v>1</v>
      </c>
      <c r="CH302">
        <f t="shared" si="212"/>
        <v>1</v>
      </c>
      <c r="CI302">
        <f t="shared" si="213"/>
        <v>1</v>
      </c>
      <c r="CJ302">
        <f t="shared" si="214"/>
        <v>1</v>
      </c>
      <c r="CK302">
        <f t="shared" si="215"/>
        <v>1</v>
      </c>
      <c r="CL302">
        <f t="shared" si="216"/>
        <v>1</v>
      </c>
      <c r="CM302">
        <f t="shared" si="217"/>
        <v>1</v>
      </c>
      <c r="CN302">
        <f t="shared" si="218"/>
        <v>1</v>
      </c>
      <c r="CO302">
        <f t="shared" si="219"/>
        <v>1</v>
      </c>
      <c r="CP302">
        <f t="shared" si="220"/>
        <v>1</v>
      </c>
      <c r="CQ302">
        <f t="shared" si="221"/>
        <v>1</v>
      </c>
      <c r="CR302">
        <f t="shared" si="222"/>
        <v>1</v>
      </c>
      <c r="CS302">
        <f t="shared" si="223"/>
        <v>1</v>
      </c>
      <c r="CT302">
        <f t="shared" si="224"/>
        <v>1</v>
      </c>
      <c r="CU302">
        <f t="shared" si="225"/>
        <v>1</v>
      </c>
      <c r="CV302">
        <f t="shared" si="226"/>
        <v>1</v>
      </c>
      <c r="CW302">
        <f t="shared" si="227"/>
        <v>1</v>
      </c>
      <c r="CX302">
        <f t="shared" si="228"/>
        <v>1</v>
      </c>
      <c r="CY302">
        <f t="shared" si="229"/>
        <v>1</v>
      </c>
      <c r="CZ302">
        <f t="shared" si="230"/>
        <v>1</v>
      </c>
      <c r="DA302">
        <f t="shared" si="231"/>
        <v>1</v>
      </c>
      <c r="DB302">
        <f t="shared" si="232"/>
        <v>1</v>
      </c>
      <c r="DC302">
        <f t="shared" si="233"/>
        <v>1</v>
      </c>
      <c r="DD302">
        <f t="shared" si="234"/>
        <v>1</v>
      </c>
    </row>
    <row r="303" spans="8:108" x14ac:dyDescent="0.25">
      <c r="H303">
        <v>296</v>
      </c>
      <c r="J303" t="str">
        <f>IF(I303="","",LOOKUP(I303,A:A,B:B))</f>
        <v/>
      </c>
      <c r="K303" t="str">
        <f t="shared" si="237"/>
        <v/>
      </c>
      <c r="L303" t="str">
        <f>IF(I302="","",IF(L302=G$8,1,IF(K302=J302,1,1+L302)))</f>
        <v/>
      </c>
      <c r="M303" t="str">
        <f>IF(I303="","",IF(J302=0,M302,LOOKUP(K303,C:C,E:E)))</f>
        <v/>
      </c>
      <c r="N303" t="str">
        <f>IF(I303="","",IF(K303=J303,1,-1))</f>
        <v/>
      </c>
      <c r="O303" t="str">
        <f>IF(I302="","",IF(S302&gt;S301,1,IF(AND(L302=G$8,P302&lt;0,O302=1),1,IF(AND(L302=G$8,P302&lt;0),O302-G$10,IF(AND(R302&lt;R301,O302=1),1,IF(R302&gt;R301,O302+G$9,IF(R302&lt;R301,O302-G$10,O302)))))))</f>
        <v/>
      </c>
      <c r="P303" t="str">
        <f>IF(I303="","",IF(N303=-1,-M303*O303,IF(N303=1,(36-M303)*O303)))</f>
        <v/>
      </c>
      <c r="Q303" t="str">
        <f>IF(I303="","",P303+Q302)</f>
        <v/>
      </c>
      <c r="R303" t="str">
        <f t="shared" si="235"/>
        <v/>
      </c>
      <c r="S303" s="2" t="str">
        <f t="shared" si="236"/>
        <v/>
      </c>
      <c r="T303" t="str">
        <f>IF($I302="","",IF(AND($K303&lt;&gt;$BS$6,LOOKUP(T$7,$BT303:$DD303,$BT$7:$DD$7)=36),"",LOOKUP(T$7,$BT303:$DD303,$BT$7:$DD$7)))</f>
        <v/>
      </c>
      <c r="U303" t="str">
        <f>IF($I302="","",IF(AND($K303&lt;&gt;$BS$6,LOOKUP(U$7,$BT303:$DD303,$BT$7:$DD$7)=36),"",LOOKUP(U$7,$BT303:$DD303,$BT$7:$DD$7)))</f>
        <v/>
      </c>
      <c r="V303" t="str">
        <f>IF($I302="","",IF(AND($K303&lt;&gt;$BS$6,LOOKUP(V$7,$BT303:$DD303,$BT$7:$DD$7)=36),"",LOOKUP(V$7,$BT303:$DD303,$BT$7:$DD$7)))</f>
        <v/>
      </c>
      <c r="W303" t="str">
        <f>IF($I302="","",IF(AND($K303&lt;&gt;$BS$6,LOOKUP(W$7,$BT303:$DD303,$BT$7:$DD$7)=36),"",LOOKUP(W$7,$BT303:$DD303,$BT$7:$DD$7)))</f>
        <v/>
      </c>
      <c r="X303" t="str">
        <f>IF($I302="","",IF(AND($K303&lt;&gt;$BS$6,LOOKUP(X$7,$BT303:$DD303,$BT$7:$DD$7)=36),"",LOOKUP(X$7,$BT303:$DD303,$BT$7:$DD$7)))</f>
        <v/>
      </c>
      <c r="AJ303">
        <f t="shared" si="241"/>
        <v>0</v>
      </c>
      <c r="AK303">
        <f t="shared" si="241"/>
        <v>0</v>
      </c>
      <c r="AL303">
        <f t="shared" si="241"/>
        <v>0</v>
      </c>
      <c r="AM303">
        <f t="shared" si="241"/>
        <v>0</v>
      </c>
      <c r="AN303">
        <f t="shared" si="241"/>
        <v>0</v>
      </c>
      <c r="AO303">
        <f t="shared" si="241"/>
        <v>0</v>
      </c>
      <c r="AP303">
        <f t="shared" si="241"/>
        <v>0</v>
      </c>
      <c r="AQ303">
        <f t="shared" si="241"/>
        <v>0</v>
      </c>
      <c r="AR303">
        <f t="shared" si="241"/>
        <v>0</v>
      </c>
      <c r="AS303">
        <f t="shared" si="241"/>
        <v>0</v>
      </c>
      <c r="AT303">
        <f t="shared" si="241"/>
        <v>0</v>
      </c>
      <c r="AU303">
        <f t="shared" si="241"/>
        <v>0</v>
      </c>
      <c r="AV303">
        <f t="shared" si="241"/>
        <v>0</v>
      </c>
      <c r="AW303">
        <f t="shared" si="241"/>
        <v>0</v>
      </c>
      <c r="AX303">
        <f t="shared" si="241"/>
        <v>0</v>
      </c>
      <c r="AY303">
        <f t="shared" ref="AY303:BN318" si="243">IF($K303=AY$6,1,0)</f>
        <v>0</v>
      </c>
      <c r="AZ303">
        <f t="shared" si="243"/>
        <v>0</v>
      </c>
      <c r="BA303">
        <f t="shared" si="243"/>
        <v>0</v>
      </c>
      <c r="BB303">
        <f t="shared" si="243"/>
        <v>0</v>
      </c>
      <c r="BC303">
        <f t="shared" si="243"/>
        <v>0</v>
      </c>
      <c r="BD303">
        <f t="shared" si="243"/>
        <v>0</v>
      </c>
      <c r="BE303">
        <f t="shared" si="243"/>
        <v>0</v>
      </c>
      <c r="BF303">
        <f t="shared" si="243"/>
        <v>0</v>
      </c>
      <c r="BG303">
        <f t="shared" si="243"/>
        <v>0</v>
      </c>
      <c r="BH303">
        <f t="shared" si="243"/>
        <v>0</v>
      </c>
      <c r="BI303">
        <f t="shared" si="243"/>
        <v>0</v>
      </c>
      <c r="BJ303">
        <f t="shared" si="243"/>
        <v>0</v>
      </c>
      <c r="BK303">
        <f t="shared" si="243"/>
        <v>0</v>
      </c>
      <c r="BL303">
        <f t="shared" si="243"/>
        <v>0</v>
      </c>
      <c r="BM303">
        <f t="shared" si="243"/>
        <v>0</v>
      </c>
      <c r="BN303">
        <f t="shared" si="243"/>
        <v>0</v>
      </c>
      <c r="BO303">
        <f t="shared" si="242"/>
        <v>0</v>
      </c>
      <c r="BP303">
        <f t="shared" si="242"/>
        <v>0</v>
      </c>
      <c r="BQ303">
        <f t="shared" si="242"/>
        <v>0</v>
      </c>
      <c r="BR303">
        <f t="shared" si="242"/>
        <v>0</v>
      </c>
      <c r="BS303">
        <f t="shared" si="242"/>
        <v>0</v>
      </c>
      <c r="BT303">
        <v>1</v>
      </c>
      <c r="BU303">
        <f t="shared" si="199"/>
        <v>1</v>
      </c>
      <c r="BV303">
        <f t="shared" si="200"/>
        <v>1</v>
      </c>
      <c r="BW303">
        <f t="shared" si="201"/>
        <v>1</v>
      </c>
      <c r="BX303">
        <f t="shared" si="202"/>
        <v>1</v>
      </c>
      <c r="BY303">
        <f t="shared" si="203"/>
        <v>1</v>
      </c>
      <c r="BZ303">
        <f t="shared" si="204"/>
        <v>1</v>
      </c>
      <c r="CA303">
        <f t="shared" si="205"/>
        <v>1</v>
      </c>
      <c r="CB303">
        <f t="shared" si="206"/>
        <v>1</v>
      </c>
      <c r="CC303">
        <f t="shared" si="207"/>
        <v>1</v>
      </c>
      <c r="CD303">
        <f t="shared" si="208"/>
        <v>1</v>
      </c>
      <c r="CE303">
        <f t="shared" si="209"/>
        <v>1</v>
      </c>
      <c r="CF303">
        <f t="shared" si="210"/>
        <v>1</v>
      </c>
      <c r="CG303">
        <f t="shared" si="211"/>
        <v>1</v>
      </c>
      <c r="CH303">
        <f t="shared" si="212"/>
        <v>1</v>
      </c>
      <c r="CI303">
        <f t="shared" si="213"/>
        <v>1</v>
      </c>
      <c r="CJ303">
        <f t="shared" si="214"/>
        <v>1</v>
      </c>
      <c r="CK303">
        <f t="shared" si="215"/>
        <v>1</v>
      </c>
      <c r="CL303">
        <f t="shared" si="216"/>
        <v>1</v>
      </c>
      <c r="CM303">
        <f t="shared" si="217"/>
        <v>1</v>
      </c>
      <c r="CN303">
        <f t="shared" si="218"/>
        <v>1</v>
      </c>
      <c r="CO303">
        <f t="shared" si="219"/>
        <v>1</v>
      </c>
      <c r="CP303">
        <f t="shared" si="220"/>
        <v>1</v>
      </c>
      <c r="CQ303">
        <f t="shared" si="221"/>
        <v>1</v>
      </c>
      <c r="CR303">
        <f t="shared" si="222"/>
        <v>1</v>
      </c>
      <c r="CS303">
        <f t="shared" si="223"/>
        <v>1</v>
      </c>
      <c r="CT303">
        <f t="shared" si="224"/>
        <v>1</v>
      </c>
      <c r="CU303">
        <f t="shared" si="225"/>
        <v>1</v>
      </c>
      <c r="CV303">
        <f t="shared" si="226"/>
        <v>1</v>
      </c>
      <c r="CW303">
        <f t="shared" si="227"/>
        <v>1</v>
      </c>
      <c r="CX303">
        <f t="shared" si="228"/>
        <v>1</v>
      </c>
      <c r="CY303">
        <f t="shared" si="229"/>
        <v>1</v>
      </c>
      <c r="CZ303">
        <f t="shared" si="230"/>
        <v>1</v>
      </c>
      <c r="DA303">
        <f t="shared" si="231"/>
        <v>1</v>
      </c>
      <c r="DB303">
        <f t="shared" si="232"/>
        <v>1</v>
      </c>
      <c r="DC303">
        <f t="shared" si="233"/>
        <v>1</v>
      </c>
      <c r="DD303">
        <f t="shared" si="234"/>
        <v>1</v>
      </c>
    </row>
    <row r="304" spans="8:108" x14ac:dyDescent="0.25">
      <c r="H304">
        <v>297</v>
      </c>
      <c r="J304" t="str">
        <f>IF(I304="","",LOOKUP(I304,A:A,B:B))</f>
        <v/>
      </c>
      <c r="K304" t="str">
        <f t="shared" si="237"/>
        <v/>
      </c>
      <c r="L304" t="str">
        <f>IF(I303="","",IF(L303=G$8,1,IF(K303=J303,1,1+L303)))</f>
        <v/>
      </c>
      <c r="M304" t="str">
        <f>IF(I304="","",IF(J303=0,M303,LOOKUP(K304,C:C,E:E)))</f>
        <v/>
      </c>
      <c r="N304" t="str">
        <f>IF(I304="","",IF(K304=J304,1,-1))</f>
        <v/>
      </c>
      <c r="O304" t="str">
        <f>IF(I303="","",IF(S303&gt;S302,1,IF(AND(L303=G$8,P303&lt;0,O303=1),1,IF(AND(L303=G$8,P303&lt;0),O303-G$10,IF(AND(R303&lt;R302,O303=1),1,IF(R303&gt;R302,O303+G$9,IF(R303&lt;R302,O303-G$10,O303)))))))</f>
        <v/>
      </c>
      <c r="P304" t="str">
        <f>IF(I304="","",IF(N304=-1,-M304*O304,IF(N304=1,(36-M304)*O304)))</f>
        <v/>
      </c>
      <c r="Q304" t="str">
        <f>IF(I304="","",P304+Q303)</f>
        <v/>
      </c>
      <c r="R304" t="str">
        <f t="shared" si="235"/>
        <v/>
      </c>
      <c r="S304" s="2" t="str">
        <f t="shared" si="236"/>
        <v/>
      </c>
      <c r="T304" t="str">
        <f>IF($I303="","",IF(AND($K304&lt;&gt;$BS$6,LOOKUP(T$7,$BT304:$DD304,$BT$7:$DD$7)=36),"",LOOKUP(T$7,$BT304:$DD304,$BT$7:$DD$7)))</f>
        <v/>
      </c>
      <c r="U304" t="str">
        <f>IF($I303="","",IF(AND($K304&lt;&gt;$BS$6,LOOKUP(U$7,$BT304:$DD304,$BT$7:$DD$7)=36),"",LOOKUP(U$7,$BT304:$DD304,$BT$7:$DD$7)))</f>
        <v/>
      </c>
      <c r="V304" t="str">
        <f>IF($I303="","",IF(AND($K304&lt;&gt;$BS$6,LOOKUP(V$7,$BT304:$DD304,$BT$7:$DD$7)=36),"",LOOKUP(V$7,$BT304:$DD304,$BT$7:$DD$7)))</f>
        <v/>
      </c>
      <c r="W304" t="str">
        <f>IF($I303="","",IF(AND($K304&lt;&gt;$BS$6,LOOKUP(W$7,$BT304:$DD304,$BT$7:$DD$7)=36),"",LOOKUP(W$7,$BT304:$DD304,$BT$7:$DD$7)))</f>
        <v/>
      </c>
      <c r="X304" t="str">
        <f>IF($I303="","",IF(AND($K304&lt;&gt;$BS$6,LOOKUP(X$7,$BT304:$DD304,$BT$7:$DD$7)=36),"",LOOKUP(X$7,$BT304:$DD304,$BT$7:$DD$7)))</f>
        <v/>
      </c>
      <c r="AJ304">
        <f t="shared" ref="AJ304:AY319" si="244">IF($K304=AJ$6,1,0)</f>
        <v>0</v>
      </c>
      <c r="AK304">
        <f t="shared" si="244"/>
        <v>0</v>
      </c>
      <c r="AL304">
        <f t="shared" si="244"/>
        <v>0</v>
      </c>
      <c r="AM304">
        <f t="shared" si="244"/>
        <v>0</v>
      </c>
      <c r="AN304">
        <f t="shared" si="244"/>
        <v>0</v>
      </c>
      <c r="AO304">
        <f t="shared" si="244"/>
        <v>0</v>
      </c>
      <c r="AP304">
        <f t="shared" si="244"/>
        <v>0</v>
      </c>
      <c r="AQ304">
        <f t="shared" si="244"/>
        <v>0</v>
      </c>
      <c r="AR304">
        <f t="shared" si="244"/>
        <v>0</v>
      </c>
      <c r="AS304">
        <f t="shared" si="244"/>
        <v>0</v>
      </c>
      <c r="AT304">
        <f t="shared" si="244"/>
        <v>0</v>
      </c>
      <c r="AU304">
        <f t="shared" si="244"/>
        <v>0</v>
      </c>
      <c r="AV304">
        <f t="shared" si="244"/>
        <v>0</v>
      </c>
      <c r="AW304">
        <f t="shared" si="244"/>
        <v>0</v>
      </c>
      <c r="AX304">
        <f t="shared" si="244"/>
        <v>0</v>
      </c>
      <c r="AY304">
        <f t="shared" si="244"/>
        <v>0</v>
      </c>
      <c r="AZ304">
        <f t="shared" si="243"/>
        <v>0</v>
      </c>
      <c r="BA304">
        <f t="shared" si="243"/>
        <v>0</v>
      </c>
      <c r="BB304">
        <f t="shared" si="243"/>
        <v>0</v>
      </c>
      <c r="BC304">
        <f t="shared" si="243"/>
        <v>0</v>
      </c>
      <c r="BD304">
        <f t="shared" si="243"/>
        <v>0</v>
      </c>
      <c r="BE304">
        <f t="shared" si="243"/>
        <v>0</v>
      </c>
      <c r="BF304">
        <f t="shared" si="243"/>
        <v>0</v>
      </c>
      <c r="BG304">
        <f t="shared" si="243"/>
        <v>0</v>
      </c>
      <c r="BH304">
        <f t="shared" si="243"/>
        <v>0</v>
      </c>
      <c r="BI304">
        <f t="shared" si="243"/>
        <v>0</v>
      </c>
      <c r="BJ304">
        <f t="shared" si="243"/>
        <v>0</v>
      </c>
      <c r="BK304">
        <f t="shared" si="243"/>
        <v>0</v>
      </c>
      <c r="BL304">
        <f t="shared" si="243"/>
        <v>0</v>
      </c>
      <c r="BM304">
        <f t="shared" si="243"/>
        <v>0</v>
      </c>
      <c r="BN304">
        <f t="shared" si="243"/>
        <v>0</v>
      </c>
      <c r="BO304">
        <f t="shared" si="242"/>
        <v>0</v>
      </c>
      <c r="BP304">
        <f t="shared" si="242"/>
        <v>0</v>
      </c>
      <c r="BQ304">
        <f t="shared" si="242"/>
        <v>0</v>
      </c>
      <c r="BR304">
        <f t="shared" si="242"/>
        <v>0</v>
      </c>
      <c r="BS304">
        <f t="shared" si="242"/>
        <v>0</v>
      </c>
      <c r="BT304">
        <v>1</v>
      </c>
      <c r="BU304">
        <f t="shared" si="199"/>
        <v>1</v>
      </c>
      <c r="BV304">
        <f t="shared" si="200"/>
        <v>1</v>
      </c>
      <c r="BW304">
        <f t="shared" si="201"/>
        <v>1</v>
      </c>
      <c r="BX304">
        <f t="shared" si="202"/>
        <v>1</v>
      </c>
      <c r="BY304">
        <f t="shared" si="203"/>
        <v>1</v>
      </c>
      <c r="BZ304">
        <f t="shared" si="204"/>
        <v>1</v>
      </c>
      <c r="CA304">
        <f t="shared" si="205"/>
        <v>1</v>
      </c>
      <c r="CB304">
        <f t="shared" si="206"/>
        <v>1</v>
      </c>
      <c r="CC304">
        <f t="shared" si="207"/>
        <v>1</v>
      </c>
      <c r="CD304">
        <f t="shared" si="208"/>
        <v>1</v>
      </c>
      <c r="CE304">
        <f t="shared" si="209"/>
        <v>1</v>
      </c>
      <c r="CF304">
        <f t="shared" si="210"/>
        <v>1</v>
      </c>
      <c r="CG304">
        <f t="shared" si="211"/>
        <v>1</v>
      </c>
      <c r="CH304">
        <f t="shared" si="212"/>
        <v>1</v>
      </c>
      <c r="CI304">
        <f t="shared" si="213"/>
        <v>1</v>
      </c>
      <c r="CJ304">
        <f t="shared" si="214"/>
        <v>1</v>
      </c>
      <c r="CK304">
        <f t="shared" si="215"/>
        <v>1</v>
      </c>
      <c r="CL304">
        <f t="shared" si="216"/>
        <v>1</v>
      </c>
      <c r="CM304">
        <f t="shared" si="217"/>
        <v>1</v>
      </c>
      <c r="CN304">
        <f t="shared" si="218"/>
        <v>1</v>
      </c>
      <c r="CO304">
        <f t="shared" si="219"/>
        <v>1</v>
      </c>
      <c r="CP304">
        <f t="shared" si="220"/>
        <v>1</v>
      </c>
      <c r="CQ304">
        <f t="shared" si="221"/>
        <v>1</v>
      </c>
      <c r="CR304">
        <f t="shared" si="222"/>
        <v>1</v>
      </c>
      <c r="CS304">
        <f t="shared" si="223"/>
        <v>1</v>
      </c>
      <c r="CT304">
        <f t="shared" si="224"/>
        <v>1</v>
      </c>
      <c r="CU304">
        <f t="shared" si="225"/>
        <v>1</v>
      </c>
      <c r="CV304">
        <f t="shared" si="226"/>
        <v>1</v>
      </c>
      <c r="CW304">
        <f t="shared" si="227"/>
        <v>1</v>
      </c>
      <c r="CX304">
        <f t="shared" si="228"/>
        <v>1</v>
      </c>
      <c r="CY304">
        <f t="shared" si="229"/>
        <v>1</v>
      </c>
      <c r="CZ304">
        <f t="shared" si="230"/>
        <v>1</v>
      </c>
      <c r="DA304">
        <f t="shared" si="231"/>
        <v>1</v>
      </c>
      <c r="DB304">
        <f t="shared" si="232"/>
        <v>1</v>
      </c>
      <c r="DC304">
        <f t="shared" si="233"/>
        <v>1</v>
      </c>
      <c r="DD304">
        <f t="shared" si="234"/>
        <v>1</v>
      </c>
    </row>
    <row r="305" spans="8:108" x14ac:dyDescent="0.25">
      <c r="H305">
        <v>298</v>
      </c>
      <c r="J305" t="str">
        <f>IF(I305="","",LOOKUP(I305,A:A,B:B))</f>
        <v/>
      </c>
      <c r="K305" t="str">
        <f t="shared" si="237"/>
        <v/>
      </c>
      <c r="L305" t="str">
        <f>IF(I304="","",IF(L304=G$8,1,IF(K304=J304,1,1+L304)))</f>
        <v/>
      </c>
      <c r="M305" t="str">
        <f>IF(I305="","",IF(J304=0,M304,LOOKUP(K305,C:C,E:E)))</f>
        <v/>
      </c>
      <c r="N305" t="str">
        <f>IF(I305="","",IF(K305=J305,1,-1))</f>
        <v/>
      </c>
      <c r="O305" t="str">
        <f>IF(I304="","",IF(S304&gt;S303,1,IF(AND(L304=G$8,P304&lt;0,O304=1),1,IF(AND(L304=G$8,P304&lt;0),O304-G$10,IF(AND(R304&lt;R303,O304=1),1,IF(R304&gt;R303,O304+G$9,IF(R304&lt;R303,O304-G$10,O304)))))))</f>
        <v/>
      </c>
      <c r="P305" t="str">
        <f>IF(I305="","",IF(N305=-1,-M305*O305,IF(N305=1,(36-M305)*O305)))</f>
        <v/>
      </c>
      <c r="Q305" t="str">
        <f>IF(I305="","",P305+Q304)</f>
        <v/>
      </c>
      <c r="R305" t="str">
        <f t="shared" si="235"/>
        <v/>
      </c>
      <c r="S305" s="2" t="str">
        <f t="shared" si="236"/>
        <v/>
      </c>
      <c r="T305" t="str">
        <f>IF($I304="","",IF(AND($K305&lt;&gt;$BS$6,LOOKUP(T$7,$BT305:$DD305,$BT$7:$DD$7)=36),"",LOOKUP(T$7,$BT305:$DD305,$BT$7:$DD$7)))</f>
        <v/>
      </c>
      <c r="U305" t="str">
        <f>IF($I304="","",IF(AND($K305&lt;&gt;$BS$6,LOOKUP(U$7,$BT305:$DD305,$BT$7:$DD$7)=36),"",LOOKUP(U$7,$BT305:$DD305,$BT$7:$DD$7)))</f>
        <v/>
      </c>
      <c r="V305" t="str">
        <f>IF($I304="","",IF(AND($K305&lt;&gt;$BS$6,LOOKUP(V$7,$BT305:$DD305,$BT$7:$DD$7)=36),"",LOOKUP(V$7,$BT305:$DD305,$BT$7:$DD$7)))</f>
        <v/>
      </c>
      <c r="W305" t="str">
        <f>IF($I304="","",IF(AND($K305&lt;&gt;$BS$6,LOOKUP(W$7,$BT305:$DD305,$BT$7:$DD$7)=36),"",LOOKUP(W$7,$BT305:$DD305,$BT$7:$DD$7)))</f>
        <v/>
      </c>
      <c r="X305" t="str">
        <f>IF($I304="","",IF(AND($K305&lt;&gt;$BS$6,LOOKUP(X$7,$BT305:$DD305,$BT$7:$DD$7)=36),"",LOOKUP(X$7,$BT305:$DD305,$BT$7:$DD$7)))</f>
        <v/>
      </c>
      <c r="AJ305">
        <f t="shared" si="244"/>
        <v>0</v>
      </c>
      <c r="AK305">
        <f t="shared" si="244"/>
        <v>0</v>
      </c>
      <c r="AL305">
        <f t="shared" si="244"/>
        <v>0</v>
      </c>
      <c r="AM305">
        <f t="shared" si="244"/>
        <v>0</v>
      </c>
      <c r="AN305">
        <f t="shared" si="244"/>
        <v>0</v>
      </c>
      <c r="AO305">
        <f t="shared" si="244"/>
        <v>0</v>
      </c>
      <c r="AP305">
        <f t="shared" si="244"/>
        <v>0</v>
      </c>
      <c r="AQ305">
        <f t="shared" si="244"/>
        <v>0</v>
      </c>
      <c r="AR305">
        <f t="shared" si="244"/>
        <v>0</v>
      </c>
      <c r="AS305">
        <f t="shared" si="244"/>
        <v>0</v>
      </c>
      <c r="AT305">
        <f t="shared" si="244"/>
        <v>0</v>
      </c>
      <c r="AU305">
        <f t="shared" si="244"/>
        <v>0</v>
      </c>
      <c r="AV305">
        <f t="shared" si="244"/>
        <v>0</v>
      </c>
      <c r="AW305">
        <f t="shared" si="244"/>
        <v>0</v>
      </c>
      <c r="AX305">
        <f t="shared" si="244"/>
        <v>0</v>
      </c>
      <c r="AY305">
        <f t="shared" si="244"/>
        <v>0</v>
      </c>
      <c r="AZ305">
        <f t="shared" si="243"/>
        <v>0</v>
      </c>
      <c r="BA305">
        <f t="shared" si="243"/>
        <v>0</v>
      </c>
      <c r="BB305">
        <f t="shared" si="243"/>
        <v>0</v>
      </c>
      <c r="BC305">
        <f t="shared" si="243"/>
        <v>0</v>
      </c>
      <c r="BD305">
        <f t="shared" si="243"/>
        <v>0</v>
      </c>
      <c r="BE305">
        <f t="shared" si="243"/>
        <v>0</v>
      </c>
      <c r="BF305">
        <f t="shared" si="243"/>
        <v>0</v>
      </c>
      <c r="BG305">
        <f t="shared" si="243"/>
        <v>0</v>
      </c>
      <c r="BH305">
        <f t="shared" si="243"/>
        <v>0</v>
      </c>
      <c r="BI305">
        <f t="shared" si="243"/>
        <v>0</v>
      </c>
      <c r="BJ305">
        <f t="shared" si="243"/>
        <v>0</v>
      </c>
      <c r="BK305">
        <f t="shared" si="243"/>
        <v>0</v>
      </c>
      <c r="BL305">
        <f t="shared" si="243"/>
        <v>0</v>
      </c>
      <c r="BM305">
        <f t="shared" si="243"/>
        <v>0</v>
      </c>
      <c r="BN305">
        <f t="shared" si="243"/>
        <v>0</v>
      </c>
      <c r="BO305">
        <f t="shared" si="242"/>
        <v>0</v>
      </c>
      <c r="BP305">
        <f t="shared" si="242"/>
        <v>0</v>
      </c>
      <c r="BQ305">
        <f t="shared" si="242"/>
        <v>0</v>
      </c>
      <c r="BR305">
        <f t="shared" si="242"/>
        <v>0</v>
      </c>
      <c r="BS305">
        <f t="shared" si="242"/>
        <v>0</v>
      </c>
      <c r="BT305">
        <v>1</v>
      </c>
      <c r="BU305">
        <f t="shared" si="199"/>
        <v>1</v>
      </c>
      <c r="BV305">
        <f t="shared" si="200"/>
        <v>1</v>
      </c>
      <c r="BW305">
        <f t="shared" si="201"/>
        <v>1</v>
      </c>
      <c r="BX305">
        <f t="shared" si="202"/>
        <v>1</v>
      </c>
      <c r="BY305">
        <f t="shared" si="203"/>
        <v>1</v>
      </c>
      <c r="BZ305">
        <f t="shared" si="204"/>
        <v>1</v>
      </c>
      <c r="CA305">
        <f t="shared" si="205"/>
        <v>1</v>
      </c>
      <c r="CB305">
        <f t="shared" si="206"/>
        <v>1</v>
      </c>
      <c r="CC305">
        <f t="shared" si="207"/>
        <v>1</v>
      </c>
      <c r="CD305">
        <f t="shared" si="208"/>
        <v>1</v>
      </c>
      <c r="CE305">
        <f t="shared" si="209"/>
        <v>1</v>
      </c>
      <c r="CF305">
        <f t="shared" si="210"/>
        <v>1</v>
      </c>
      <c r="CG305">
        <f t="shared" si="211"/>
        <v>1</v>
      </c>
      <c r="CH305">
        <f t="shared" si="212"/>
        <v>1</v>
      </c>
      <c r="CI305">
        <f t="shared" si="213"/>
        <v>1</v>
      </c>
      <c r="CJ305">
        <f t="shared" si="214"/>
        <v>1</v>
      </c>
      <c r="CK305">
        <f t="shared" si="215"/>
        <v>1</v>
      </c>
      <c r="CL305">
        <f t="shared" si="216"/>
        <v>1</v>
      </c>
      <c r="CM305">
        <f t="shared" si="217"/>
        <v>1</v>
      </c>
      <c r="CN305">
        <f t="shared" si="218"/>
        <v>1</v>
      </c>
      <c r="CO305">
        <f t="shared" si="219"/>
        <v>1</v>
      </c>
      <c r="CP305">
        <f t="shared" si="220"/>
        <v>1</v>
      </c>
      <c r="CQ305">
        <f t="shared" si="221"/>
        <v>1</v>
      </c>
      <c r="CR305">
        <f t="shared" si="222"/>
        <v>1</v>
      </c>
      <c r="CS305">
        <f t="shared" si="223"/>
        <v>1</v>
      </c>
      <c r="CT305">
        <f t="shared" si="224"/>
        <v>1</v>
      </c>
      <c r="CU305">
        <f t="shared" si="225"/>
        <v>1</v>
      </c>
      <c r="CV305">
        <f t="shared" si="226"/>
        <v>1</v>
      </c>
      <c r="CW305">
        <f t="shared" si="227"/>
        <v>1</v>
      </c>
      <c r="CX305">
        <f t="shared" si="228"/>
        <v>1</v>
      </c>
      <c r="CY305">
        <f t="shared" si="229"/>
        <v>1</v>
      </c>
      <c r="CZ305">
        <f t="shared" si="230"/>
        <v>1</v>
      </c>
      <c r="DA305">
        <f t="shared" si="231"/>
        <v>1</v>
      </c>
      <c r="DB305">
        <f t="shared" si="232"/>
        <v>1</v>
      </c>
      <c r="DC305">
        <f t="shared" si="233"/>
        <v>1</v>
      </c>
      <c r="DD305">
        <f t="shared" si="234"/>
        <v>1</v>
      </c>
    </row>
    <row r="306" spans="8:108" x14ac:dyDescent="0.25">
      <c r="H306">
        <v>299</v>
      </c>
      <c r="J306" t="str">
        <f>IF(I306="","",LOOKUP(I306,A:A,B:B))</f>
        <v/>
      </c>
      <c r="K306" t="str">
        <f t="shared" si="237"/>
        <v/>
      </c>
      <c r="L306" t="str">
        <f>IF(I305="","",IF(L305=G$8,1,IF(K305=J305,1,1+L305)))</f>
        <v/>
      </c>
      <c r="M306" t="str">
        <f>IF(I306="","",IF(J305=0,M305,LOOKUP(K306,C:C,E:E)))</f>
        <v/>
      </c>
      <c r="N306" t="str">
        <f>IF(I306="","",IF(K306=J306,1,-1))</f>
        <v/>
      </c>
      <c r="O306" t="str">
        <f>IF(I305="","",IF(S305&gt;S304,1,IF(AND(L305=G$8,P305&lt;0,O305=1),1,IF(AND(L305=G$8,P305&lt;0),O305-G$10,IF(AND(R305&lt;R304,O305=1),1,IF(R305&gt;R304,O305+G$9,IF(R305&lt;R304,O305-G$10,O305)))))))</f>
        <v/>
      </c>
      <c r="P306" t="str">
        <f>IF(I306="","",IF(N306=-1,-M306*O306,IF(N306=1,(36-M306)*O306)))</f>
        <v/>
      </c>
      <c r="Q306" t="str">
        <f>IF(I306="","",P306+Q305)</f>
        <v/>
      </c>
      <c r="R306" t="str">
        <f t="shared" si="235"/>
        <v/>
      </c>
      <c r="S306" s="2" t="str">
        <f t="shared" si="236"/>
        <v/>
      </c>
      <c r="T306" t="str">
        <f>IF($I305="","",IF(AND($K306&lt;&gt;$BS$6,LOOKUP(T$7,$BT306:$DD306,$BT$7:$DD$7)=36),"",LOOKUP(T$7,$BT306:$DD306,$BT$7:$DD$7)))</f>
        <v/>
      </c>
      <c r="U306" t="str">
        <f>IF($I305="","",IF(AND($K306&lt;&gt;$BS$6,LOOKUP(U$7,$BT306:$DD306,$BT$7:$DD$7)=36),"",LOOKUP(U$7,$BT306:$DD306,$BT$7:$DD$7)))</f>
        <v/>
      </c>
      <c r="V306" t="str">
        <f>IF($I305="","",IF(AND($K306&lt;&gt;$BS$6,LOOKUP(V$7,$BT306:$DD306,$BT$7:$DD$7)=36),"",LOOKUP(V$7,$BT306:$DD306,$BT$7:$DD$7)))</f>
        <v/>
      </c>
      <c r="W306" t="str">
        <f>IF($I305="","",IF(AND($K306&lt;&gt;$BS$6,LOOKUP(W$7,$BT306:$DD306,$BT$7:$DD$7)=36),"",LOOKUP(W$7,$BT306:$DD306,$BT$7:$DD$7)))</f>
        <v/>
      </c>
      <c r="X306" t="str">
        <f>IF($I305="","",IF(AND($K306&lt;&gt;$BS$6,LOOKUP(X$7,$BT306:$DD306,$BT$7:$DD$7)=36),"",LOOKUP(X$7,$BT306:$DD306,$BT$7:$DD$7)))</f>
        <v/>
      </c>
      <c r="AJ306">
        <f t="shared" si="244"/>
        <v>0</v>
      </c>
      <c r="AK306">
        <f t="shared" si="244"/>
        <v>0</v>
      </c>
      <c r="AL306">
        <f t="shared" si="244"/>
        <v>0</v>
      </c>
      <c r="AM306">
        <f t="shared" si="244"/>
        <v>0</v>
      </c>
      <c r="AN306">
        <f t="shared" si="244"/>
        <v>0</v>
      </c>
      <c r="AO306">
        <f t="shared" si="244"/>
        <v>0</v>
      </c>
      <c r="AP306">
        <f t="shared" si="244"/>
        <v>0</v>
      </c>
      <c r="AQ306">
        <f t="shared" si="244"/>
        <v>0</v>
      </c>
      <c r="AR306">
        <f t="shared" si="244"/>
        <v>0</v>
      </c>
      <c r="AS306">
        <f t="shared" si="244"/>
        <v>0</v>
      </c>
      <c r="AT306">
        <f t="shared" si="244"/>
        <v>0</v>
      </c>
      <c r="AU306">
        <f t="shared" si="244"/>
        <v>0</v>
      </c>
      <c r="AV306">
        <f t="shared" si="244"/>
        <v>0</v>
      </c>
      <c r="AW306">
        <f t="shared" si="244"/>
        <v>0</v>
      </c>
      <c r="AX306">
        <f t="shared" si="244"/>
        <v>0</v>
      </c>
      <c r="AY306">
        <f t="shared" si="244"/>
        <v>0</v>
      </c>
      <c r="AZ306">
        <f t="shared" si="243"/>
        <v>0</v>
      </c>
      <c r="BA306">
        <f t="shared" si="243"/>
        <v>0</v>
      </c>
      <c r="BB306">
        <f t="shared" si="243"/>
        <v>0</v>
      </c>
      <c r="BC306">
        <f t="shared" si="243"/>
        <v>0</v>
      </c>
      <c r="BD306">
        <f t="shared" si="243"/>
        <v>0</v>
      </c>
      <c r="BE306">
        <f t="shared" si="243"/>
        <v>0</v>
      </c>
      <c r="BF306">
        <f t="shared" si="243"/>
        <v>0</v>
      </c>
      <c r="BG306">
        <f t="shared" si="243"/>
        <v>0</v>
      </c>
      <c r="BH306">
        <f t="shared" si="243"/>
        <v>0</v>
      </c>
      <c r="BI306">
        <f t="shared" si="243"/>
        <v>0</v>
      </c>
      <c r="BJ306">
        <f t="shared" si="243"/>
        <v>0</v>
      </c>
      <c r="BK306">
        <f t="shared" si="243"/>
        <v>0</v>
      </c>
      <c r="BL306">
        <f t="shared" si="243"/>
        <v>0</v>
      </c>
      <c r="BM306">
        <f t="shared" si="243"/>
        <v>0</v>
      </c>
      <c r="BN306">
        <f t="shared" si="243"/>
        <v>0</v>
      </c>
      <c r="BO306">
        <f t="shared" si="242"/>
        <v>0</v>
      </c>
      <c r="BP306">
        <f t="shared" si="242"/>
        <v>0</v>
      </c>
      <c r="BQ306">
        <f t="shared" si="242"/>
        <v>0</v>
      </c>
      <c r="BR306">
        <f t="shared" si="242"/>
        <v>0</v>
      </c>
      <c r="BS306">
        <f t="shared" si="242"/>
        <v>0</v>
      </c>
      <c r="BT306">
        <v>1</v>
      </c>
      <c r="BU306">
        <f t="shared" si="199"/>
        <v>1</v>
      </c>
      <c r="BV306">
        <f t="shared" si="200"/>
        <v>1</v>
      </c>
      <c r="BW306">
        <f t="shared" si="201"/>
        <v>1</v>
      </c>
      <c r="BX306">
        <f t="shared" si="202"/>
        <v>1</v>
      </c>
      <c r="BY306">
        <f t="shared" si="203"/>
        <v>1</v>
      </c>
      <c r="BZ306">
        <f t="shared" si="204"/>
        <v>1</v>
      </c>
      <c r="CA306">
        <f t="shared" si="205"/>
        <v>1</v>
      </c>
      <c r="CB306">
        <f t="shared" si="206"/>
        <v>1</v>
      </c>
      <c r="CC306">
        <f t="shared" si="207"/>
        <v>1</v>
      </c>
      <c r="CD306">
        <f t="shared" si="208"/>
        <v>1</v>
      </c>
      <c r="CE306">
        <f t="shared" si="209"/>
        <v>1</v>
      </c>
      <c r="CF306">
        <f t="shared" si="210"/>
        <v>1</v>
      </c>
      <c r="CG306">
        <f t="shared" si="211"/>
        <v>1</v>
      </c>
      <c r="CH306">
        <f t="shared" si="212"/>
        <v>1</v>
      </c>
      <c r="CI306">
        <f t="shared" si="213"/>
        <v>1</v>
      </c>
      <c r="CJ306">
        <f t="shared" si="214"/>
        <v>1</v>
      </c>
      <c r="CK306">
        <f t="shared" si="215"/>
        <v>1</v>
      </c>
      <c r="CL306">
        <f t="shared" si="216"/>
        <v>1</v>
      </c>
      <c r="CM306">
        <f t="shared" si="217"/>
        <v>1</v>
      </c>
      <c r="CN306">
        <f t="shared" si="218"/>
        <v>1</v>
      </c>
      <c r="CO306">
        <f t="shared" si="219"/>
        <v>1</v>
      </c>
      <c r="CP306">
        <f t="shared" si="220"/>
        <v>1</v>
      </c>
      <c r="CQ306">
        <f t="shared" si="221"/>
        <v>1</v>
      </c>
      <c r="CR306">
        <f t="shared" si="222"/>
        <v>1</v>
      </c>
      <c r="CS306">
        <f t="shared" si="223"/>
        <v>1</v>
      </c>
      <c r="CT306">
        <f t="shared" si="224"/>
        <v>1</v>
      </c>
      <c r="CU306">
        <f t="shared" si="225"/>
        <v>1</v>
      </c>
      <c r="CV306">
        <f t="shared" si="226"/>
        <v>1</v>
      </c>
      <c r="CW306">
        <f t="shared" si="227"/>
        <v>1</v>
      </c>
      <c r="CX306">
        <f t="shared" si="228"/>
        <v>1</v>
      </c>
      <c r="CY306">
        <f t="shared" si="229"/>
        <v>1</v>
      </c>
      <c r="CZ306">
        <f t="shared" si="230"/>
        <v>1</v>
      </c>
      <c r="DA306">
        <f t="shared" si="231"/>
        <v>1</v>
      </c>
      <c r="DB306">
        <f t="shared" si="232"/>
        <v>1</v>
      </c>
      <c r="DC306">
        <f t="shared" si="233"/>
        <v>1</v>
      </c>
      <c r="DD306">
        <f t="shared" si="234"/>
        <v>1</v>
      </c>
    </row>
    <row r="307" spans="8:108" x14ac:dyDescent="0.25">
      <c r="H307">
        <v>300</v>
      </c>
      <c r="J307" t="str">
        <f>IF(I307="","",LOOKUP(I307,A:A,B:B))</f>
        <v/>
      </c>
      <c r="K307" t="str">
        <f t="shared" si="237"/>
        <v/>
      </c>
      <c r="L307" t="str">
        <f>IF(I306="","",IF(L306=G$8,1,IF(K306=J306,1,1+L306)))</f>
        <v/>
      </c>
      <c r="M307" t="str">
        <f>IF(I307="","",IF(J306=0,M306,LOOKUP(K307,C:C,E:E)))</f>
        <v/>
      </c>
      <c r="N307" t="str">
        <f>IF(I307="","",IF(K307=J307,1,-1))</f>
        <v/>
      </c>
      <c r="O307" t="str">
        <f>IF(I306="","",IF(S306&gt;S305,1,IF(AND(L306=G$8,P306&lt;0,O306=1),1,IF(AND(L306=G$8,P306&lt;0),O306-G$10,IF(AND(R306&lt;R305,O306=1),1,IF(R306&gt;R305,O306+G$9,IF(R306&lt;R305,O306-G$10,O306)))))))</f>
        <v/>
      </c>
      <c r="P307" t="str">
        <f>IF(I307="","",IF(N307=-1,-M307*O307,IF(N307=1,(36-M307)*O307)))</f>
        <v/>
      </c>
      <c r="Q307" t="str">
        <f>IF(I307="","",P307+Q306)</f>
        <v/>
      </c>
      <c r="R307" t="str">
        <f t="shared" si="235"/>
        <v/>
      </c>
      <c r="S307" s="2" t="str">
        <f t="shared" si="236"/>
        <v/>
      </c>
      <c r="T307" t="str">
        <f>IF($I306="","",IF(AND($K307&lt;&gt;$BS$6,LOOKUP(T$7,$BT307:$DD307,$BT$7:$DD$7)=36),"",LOOKUP(T$7,$BT307:$DD307,$BT$7:$DD$7)))</f>
        <v/>
      </c>
      <c r="U307" t="str">
        <f>IF($I306="","",IF(AND($K307&lt;&gt;$BS$6,LOOKUP(U$7,$BT307:$DD307,$BT$7:$DD$7)=36),"",LOOKUP(U$7,$BT307:$DD307,$BT$7:$DD$7)))</f>
        <v/>
      </c>
      <c r="V307" t="str">
        <f>IF($I306="","",IF(AND($K307&lt;&gt;$BS$6,LOOKUP(V$7,$BT307:$DD307,$BT$7:$DD$7)=36),"",LOOKUP(V$7,$BT307:$DD307,$BT$7:$DD$7)))</f>
        <v/>
      </c>
      <c r="W307" t="str">
        <f>IF($I306="","",IF(AND($K307&lt;&gt;$BS$6,LOOKUP(W$7,$BT307:$DD307,$BT$7:$DD$7)=36),"",LOOKUP(W$7,$BT307:$DD307,$BT$7:$DD$7)))</f>
        <v/>
      </c>
      <c r="X307" t="str">
        <f>IF($I306="","",IF(AND($K307&lt;&gt;$BS$6,LOOKUP(X$7,$BT307:$DD307,$BT$7:$DD$7)=36),"",LOOKUP(X$7,$BT307:$DD307,$BT$7:$DD$7)))</f>
        <v/>
      </c>
      <c r="AJ307">
        <f t="shared" si="244"/>
        <v>0</v>
      </c>
      <c r="AK307">
        <f t="shared" si="244"/>
        <v>0</v>
      </c>
      <c r="AL307">
        <f t="shared" si="244"/>
        <v>0</v>
      </c>
      <c r="AM307">
        <f t="shared" si="244"/>
        <v>0</v>
      </c>
      <c r="AN307">
        <f t="shared" si="244"/>
        <v>0</v>
      </c>
      <c r="AO307">
        <f t="shared" si="244"/>
        <v>0</v>
      </c>
      <c r="AP307">
        <f t="shared" si="244"/>
        <v>0</v>
      </c>
      <c r="AQ307">
        <f t="shared" si="244"/>
        <v>0</v>
      </c>
      <c r="AR307">
        <f t="shared" si="244"/>
        <v>0</v>
      </c>
      <c r="AS307">
        <f t="shared" si="244"/>
        <v>0</v>
      </c>
      <c r="AT307">
        <f t="shared" si="244"/>
        <v>0</v>
      </c>
      <c r="AU307">
        <f t="shared" si="244"/>
        <v>0</v>
      </c>
      <c r="AV307">
        <f t="shared" si="244"/>
        <v>0</v>
      </c>
      <c r="AW307">
        <f t="shared" si="244"/>
        <v>0</v>
      </c>
      <c r="AX307">
        <f t="shared" si="244"/>
        <v>0</v>
      </c>
      <c r="AY307">
        <f t="shared" si="244"/>
        <v>0</v>
      </c>
      <c r="AZ307">
        <f t="shared" si="243"/>
        <v>0</v>
      </c>
      <c r="BA307">
        <f t="shared" si="243"/>
        <v>0</v>
      </c>
      <c r="BB307">
        <f t="shared" si="243"/>
        <v>0</v>
      </c>
      <c r="BC307">
        <f t="shared" si="243"/>
        <v>0</v>
      </c>
      <c r="BD307">
        <f t="shared" si="243"/>
        <v>0</v>
      </c>
      <c r="BE307">
        <f t="shared" si="243"/>
        <v>0</v>
      </c>
      <c r="BF307">
        <f t="shared" si="243"/>
        <v>0</v>
      </c>
      <c r="BG307">
        <f t="shared" si="243"/>
        <v>0</v>
      </c>
      <c r="BH307">
        <f t="shared" si="243"/>
        <v>0</v>
      </c>
      <c r="BI307">
        <f t="shared" si="243"/>
        <v>0</v>
      </c>
      <c r="BJ307">
        <f t="shared" si="243"/>
        <v>0</v>
      </c>
      <c r="BK307">
        <f t="shared" si="243"/>
        <v>0</v>
      </c>
      <c r="BL307">
        <f t="shared" si="243"/>
        <v>0</v>
      </c>
      <c r="BM307">
        <f t="shared" si="243"/>
        <v>0</v>
      </c>
      <c r="BN307">
        <f t="shared" si="243"/>
        <v>0</v>
      </c>
      <c r="BO307">
        <f t="shared" si="242"/>
        <v>0</v>
      </c>
      <c r="BP307">
        <f t="shared" si="242"/>
        <v>0</v>
      </c>
      <c r="BQ307">
        <f t="shared" si="242"/>
        <v>0</v>
      </c>
      <c r="BR307">
        <f t="shared" si="242"/>
        <v>0</v>
      </c>
      <c r="BS307">
        <f t="shared" si="242"/>
        <v>0</v>
      </c>
      <c r="BT307">
        <v>1</v>
      </c>
      <c r="BU307">
        <f t="shared" si="199"/>
        <v>1</v>
      </c>
      <c r="BV307">
        <f t="shared" si="200"/>
        <v>1</v>
      </c>
      <c r="BW307">
        <f t="shared" si="201"/>
        <v>1</v>
      </c>
      <c r="BX307">
        <f t="shared" si="202"/>
        <v>1</v>
      </c>
      <c r="BY307">
        <f t="shared" si="203"/>
        <v>1</v>
      </c>
      <c r="BZ307">
        <f t="shared" si="204"/>
        <v>1</v>
      </c>
      <c r="CA307">
        <f t="shared" si="205"/>
        <v>1</v>
      </c>
      <c r="CB307">
        <f t="shared" si="206"/>
        <v>1</v>
      </c>
      <c r="CC307">
        <f t="shared" si="207"/>
        <v>1</v>
      </c>
      <c r="CD307">
        <f t="shared" si="208"/>
        <v>1</v>
      </c>
      <c r="CE307">
        <f t="shared" si="209"/>
        <v>1</v>
      </c>
      <c r="CF307">
        <f t="shared" si="210"/>
        <v>1</v>
      </c>
      <c r="CG307">
        <f t="shared" si="211"/>
        <v>1</v>
      </c>
      <c r="CH307">
        <f t="shared" si="212"/>
        <v>1</v>
      </c>
      <c r="CI307">
        <f t="shared" si="213"/>
        <v>1</v>
      </c>
      <c r="CJ307">
        <f t="shared" si="214"/>
        <v>1</v>
      </c>
      <c r="CK307">
        <f t="shared" si="215"/>
        <v>1</v>
      </c>
      <c r="CL307">
        <f t="shared" si="216"/>
        <v>1</v>
      </c>
      <c r="CM307">
        <f t="shared" si="217"/>
        <v>1</v>
      </c>
      <c r="CN307">
        <f t="shared" si="218"/>
        <v>1</v>
      </c>
      <c r="CO307">
        <f t="shared" si="219"/>
        <v>1</v>
      </c>
      <c r="CP307">
        <f t="shared" si="220"/>
        <v>1</v>
      </c>
      <c r="CQ307">
        <f t="shared" si="221"/>
        <v>1</v>
      </c>
      <c r="CR307">
        <f t="shared" si="222"/>
        <v>1</v>
      </c>
      <c r="CS307">
        <f t="shared" si="223"/>
        <v>1</v>
      </c>
      <c r="CT307">
        <f t="shared" si="224"/>
        <v>1</v>
      </c>
      <c r="CU307">
        <f t="shared" si="225"/>
        <v>1</v>
      </c>
      <c r="CV307">
        <f t="shared" si="226"/>
        <v>1</v>
      </c>
      <c r="CW307">
        <f t="shared" si="227"/>
        <v>1</v>
      </c>
      <c r="CX307">
        <f t="shared" si="228"/>
        <v>1</v>
      </c>
      <c r="CY307">
        <f t="shared" si="229"/>
        <v>1</v>
      </c>
      <c r="CZ307">
        <f t="shared" si="230"/>
        <v>1</v>
      </c>
      <c r="DA307">
        <f t="shared" si="231"/>
        <v>1</v>
      </c>
      <c r="DB307">
        <f t="shared" si="232"/>
        <v>1</v>
      </c>
      <c r="DC307">
        <f t="shared" si="233"/>
        <v>1</v>
      </c>
      <c r="DD307">
        <f t="shared" si="234"/>
        <v>1</v>
      </c>
    </row>
    <row r="308" spans="8:108" x14ac:dyDescent="0.25">
      <c r="H308">
        <v>301</v>
      </c>
      <c r="J308" t="str">
        <f>IF(I308="","",LOOKUP(I308,A:A,B:B))</f>
        <v/>
      </c>
      <c r="K308" t="str">
        <f t="shared" si="237"/>
        <v/>
      </c>
      <c r="L308" t="str">
        <f>IF(I307="","",IF(L307=G$8,1,IF(K307=J307,1,1+L307)))</f>
        <v/>
      </c>
      <c r="M308" t="str">
        <f>IF(I308="","",IF(J307=0,M307,LOOKUP(K308,C:C,E:E)))</f>
        <v/>
      </c>
      <c r="N308" t="str">
        <f>IF(I308="","",IF(K308=J308,1,-1))</f>
        <v/>
      </c>
      <c r="O308" t="str">
        <f>IF(I307="","",IF(S307&gt;S306,1,IF(AND(L307=G$8,P307&lt;0,O307=1),1,IF(AND(L307=G$8,P307&lt;0),O307-G$10,IF(AND(R307&lt;R306,O307=1),1,IF(R307&gt;R306,O307+G$9,IF(R307&lt;R306,O307-G$10,O307)))))))</f>
        <v/>
      </c>
      <c r="P308" t="str">
        <f>IF(I308="","",IF(N308=-1,-M308*O308,IF(N308=1,(36-M308)*O308)))</f>
        <v/>
      </c>
      <c r="Q308" t="str">
        <f>IF(I308="","",P308+Q307)</f>
        <v/>
      </c>
      <c r="R308" t="str">
        <f t="shared" si="235"/>
        <v/>
      </c>
      <c r="S308" s="2" t="str">
        <f t="shared" si="236"/>
        <v/>
      </c>
      <c r="T308" t="str">
        <f>IF($I307="","",IF(AND($K308&lt;&gt;$BS$6,LOOKUP(T$7,$BT308:$DD308,$BT$7:$DD$7)=36),"",LOOKUP(T$7,$BT308:$DD308,$BT$7:$DD$7)))</f>
        <v/>
      </c>
      <c r="U308" t="str">
        <f>IF($I307="","",IF(AND($K308&lt;&gt;$BS$6,LOOKUP(U$7,$BT308:$DD308,$BT$7:$DD$7)=36),"",LOOKUP(U$7,$BT308:$DD308,$BT$7:$DD$7)))</f>
        <v/>
      </c>
      <c r="V308" t="str">
        <f>IF($I307="","",IF(AND($K308&lt;&gt;$BS$6,LOOKUP(V$7,$BT308:$DD308,$BT$7:$DD$7)=36),"",LOOKUP(V$7,$BT308:$DD308,$BT$7:$DD$7)))</f>
        <v/>
      </c>
      <c r="W308" t="str">
        <f>IF($I307="","",IF(AND($K308&lt;&gt;$BS$6,LOOKUP(W$7,$BT308:$DD308,$BT$7:$DD$7)=36),"",LOOKUP(W$7,$BT308:$DD308,$BT$7:$DD$7)))</f>
        <v/>
      </c>
      <c r="X308" t="str">
        <f>IF($I307="","",IF(AND($K308&lt;&gt;$BS$6,LOOKUP(X$7,$BT308:$DD308,$BT$7:$DD$7)=36),"",LOOKUP(X$7,$BT308:$DD308,$BT$7:$DD$7)))</f>
        <v/>
      </c>
      <c r="AJ308">
        <f t="shared" si="244"/>
        <v>0</v>
      </c>
      <c r="AK308">
        <f t="shared" si="244"/>
        <v>0</v>
      </c>
      <c r="AL308">
        <f t="shared" si="244"/>
        <v>0</v>
      </c>
      <c r="AM308">
        <f t="shared" si="244"/>
        <v>0</v>
      </c>
      <c r="AN308">
        <f t="shared" si="244"/>
        <v>0</v>
      </c>
      <c r="AO308">
        <f t="shared" si="244"/>
        <v>0</v>
      </c>
      <c r="AP308">
        <f t="shared" si="244"/>
        <v>0</v>
      </c>
      <c r="AQ308">
        <f t="shared" si="244"/>
        <v>0</v>
      </c>
      <c r="AR308">
        <f t="shared" si="244"/>
        <v>0</v>
      </c>
      <c r="AS308">
        <f t="shared" si="244"/>
        <v>0</v>
      </c>
      <c r="AT308">
        <f t="shared" si="244"/>
        <v>0</v>
      </c>
      <c r="AU308">
        <f t="shared" si="244"/>
        <v>0</v>
      </c>
      <c r="AV308">
        <f t="shared" si="244"/>
        <v>0</v>
      </c>
      <c r="AW308">
        <f t="shared" si="244"/>
        <v>0</v>
      </c>
      <c r="AX308">
        <f t="shared" si="244"/>
        <v>0</v>
      </c>
      <c r="AY308">
        <f t="shared" si="244"/>
        <v>0</v>
      </c>
      <c r="AZ308">
        <f t="shared" si="243"/>
        <v>0</v>
      </c>
      <c r="BA308">
        <f t="shared" si="243"/>
        <v>0</v>
      </c>
      <c r="BB308">
        <f t="shared" si="243"/>
        <v>0</v>
      </c>
      <c r="BC308">
        <f t="shared" si="243"/>
        <v>0</v>
      </c>
      <c r="BD308">
        <f t="shared" si="243"/>
        <v>0</v>
      </c>
      <c r="BE308">
        <f t="shared" si="243"/>
        <v>0</v>
      </c>
      <c r="BF308">
        <f t="shared" si="243"/>
        <v>0</v>
      </c>
      <c r="BG308">
        <f t="shared" si="243"/>
        <v>0</v>
      </c>
      <c r="BH308">
        <f t="shared" si="243"/>
        <v>0</v>
      </c>
      <c r="BI308">
        <f t="shared" si="243"/>
        <v>0</v>
      </c>
      <c r="BJ308">
        <f t="shared" si="243"/>
        <v>0</v>
      </c>
      <c r="BK308">
        <f t="shared" si="243"/>
        <v>0</v>
      </c>
      <c r="BL308">
        <f t="shared" si="243"/>
        <v>0</v>
      </c>
      <c r="BM308">
        <f t="shared" si="243"/>
        <v>0</v>
      </c>
      <c r="BN308">
        <f t="shared" si="243"/>
        <v>0</v>
      </c>
      <c r="BO308">
        <f t="shared" si="242"/>
        <v>0</v>
      </c>
      <c r="BP308">
        <f t="shared" si="242"/>
        <v>0</v>
      </c>
      <c r="BQ308">
        <f t="shared" si="242"/>
        <v>0</v>
      </c>
      <c r="BR308">
        <f t="shared" si="242"/>
        <v>0</v>
      </c>
      <c r="BS308">
        <f t="shared" si="242"/>
        <v>0</v>
      </c>
      <c r="BT308">
        <v>1</v>
      </c>
      <c r="BU308">
        <f t="shared" si="199"/>
        <v>1</v>
      </c>
      <c r="BV308">
        <f t="shared" si="200"/>
        <v>1</v>
      </c>
      <c r="BW308">
        <f t="shared" si="201"/>
        <v>1</v>
      </c>
      <c r="BX308">
        <f t="shared" si="202"/>
        <v>1</v>
      </c>
      <c r="BY308">
        <f t="shared" si="203"/>
        <v>1</v>
      </c>
      <c r="BZ308">
        <f t="shared" si="204"/>
        <v>1</v>
      </c>
      <c r="CA308">
        <f t="shared" si="205"/>
        <v>1</v>
      </c>
      <c r="CB308">
        <f t="shared" si="206"/>
        <v>1</v>
      </c>
      <c r="CC308">
        <f t="shared" si="207"/>
        <v>1</v>
      </c>
      <c r="CD308">
        <f t="shared" si="208"/>
        <v>1</v>
      </c>
      <c r="CE308">
        <f t="shared" si="209"/>
        <v>1</v>
      </c>
      <c r="CF308">
        <f t="shared" si="210"/>
        <v>1</v>
      </c>
      <c r="CG308">
        <f t="shared" si="211"/>
        <v>1</v>
      </c>
      <c r="CH308">
        <f t="shared" si="212"/>
        <v>1</v>
      </c>
      <c r="CI308">
        <f t="shared" si="213"/>
        <v>1</v>
      </c>
      <c r="CJ308">
        <f t="shared" si="214"/>
        <v>1</v>
      </c>
      <c r="CK308">
        <f t="shared" si="215"/>
        <v>1</v>
      </c>
      <c r="CL308">
        <f t="shared" si="216"/>
        <v>1</v>
      </c>
      <c r="CM308">
        <f t="shared" si="217"/>
        <v>1</v>
      </c>
      <c r="CN308">
        <f t="shared" si="218"/>
        <v>1</v>
      </c>
      <c r="CO308">
        <f t="shared" si="219"/>
        <v>1</v>
      </c>
      <c r="CP308">
        <f t="shared" si="220"/>
        <v>1</v>
      </c>
      <c r="CQ308">
        <f t="shared" si="221"/>
        <v>1</v>
      </c>
      <c r="CR308">
        <f t="shared" si="222"/>
        <v>1</v>
      </c>
      <c r="CS308">
        <f t="shared" si="223"/>
        <v>1</v>
      </c>
      <c r="CT308">
        <f t="shared" si="224"/>
        <v>1</v>
      </c>
      <c r="CU308">
        <f t="shared" si="225"/>
        <v>1</v>
      </c>
      <c r="CV308">
        <f t="shared" si="226"/>
        <v>1</v>
      </c>
      <c r="CW308">
        <f t="shared" si="227"/>
        <v>1</v>
      </c>
      <c r="CX308">
        <f t="shared" si="228"/>
        <v>1</v>
      </c>
      <c r="CY308">
        <f t="shared" si="229"/>
        <v>1</v>
      </c>
      <c r="CZ308">
        <f t="shared" si="230"/>
        <v>1</v>
      </c>
      <c r="DA308">
        <f t="shared" si="231"/>
        <v>1</v>
      </c>
      <c r="DB308">
        <f t="shared" si="232"/>
        <v>1</v>
      </c>
      <c r="DC308">
        <f t="shared" si="233"/>
        <v>1</v>
      </c>
      <c r="DD308">
        <f t="shared" si="234"/>
        <v>1</v>
      </c>
    </row>
    <row r="309" spans="8:108" x14ac:dyDescent="0.25">
      <c r="H309">
        <v>302</v>
      </c>
      <c r="J309" t="str">
        <f>IF(I309="","",LOOKUP(I309,A:A,B:B))</f>
        <v/>
      </c>
      <c r="K309" t="str">
        <f t="shared" si="237"/>
        <v/>
      </c>
      <c r="L309" t="str">
        <f>IF(I308="","",IF(L308=G$8,1,IF(K308=J308,1,1+L308)))</f>
        <v/>
      </c>
      <c r="M309" t="str">
        <f>IF(I309="","",IF(J308=0,M308,LOOKUP(K309,C:C,E:E)))</f>
        <v/>
      </c>
      <c r="N309" t="str">
        <f>IF(I309="","",IF(K309=J309,1,-1))</f>
        <v/>
      </c>
      <c r="O309" t="str">
        <f>IF(I308="","",IF(S308&gt;S307,1,IF(AND(L308=G$8,P308&lt;0,O308=1),1,IF(AND(L308=G$8,P308&lt;0),O308-G$10,IF(AND(R308&lt;R307,O308=1),1,IF(R308&gt;R307,O308+G$9,IF(R308&lt;R307,O308-G$10,O308)))))))</f>
        <v/>
      </c>
      <c r="P309" t="str">
        <f>IF(I309="","",IF(N309=-1,-M309*O309,IF(N309=1,(36-M309)*O309)))</f>
        <v/>
      </c>
      <c r="Q309" t="str">
        <f>IF(I309="","",P309+Q308)</f>
        <v/>
      </c>
      <c r="R309" t="str">
        <f t="shared" si="235"/>
        <v/>
      </c>
      <c r="S309" s="2" t="str">
        <f t="shared" si="236"/>
        <v/>
      </c>
      <c r="T309" t="str">
        <f>IF($I308="","",IF(AND($K309&lt;&gt;$BS$6,LOOKUP(T$7,$BT309:$DD309,$BT$7:$DD$7)=36),"",LOOKUP(T$7,$BT309:$DD309,$BT$7:$DD$7)))</f>
        <v/>
      </c>
      <c r="U309" t="str">
        <f>IF($I308="","",IF(AND($K309&lt;&gt;$BS$6,LOOKUP(U$7,$BT309:$DD309,$BT$7:$DD$7)=36),"",LOOKUP(U$7,$BT309:$DD309,$BT$7:$DD$7)))</f>
        <v/>
      </c>
      <c r="V309" t="str">
        <f>IF($I308="","",IF(AND($K309&lt;&gt;$BS$6,LOOKUP(V$7,$BT309:$DD309,$BT$7:$DD$7)=36),"",LOOKUP(V$7,$BT309:$DD309,$BT$7:$DD$7)))</f>
        <v/>
      </c>
      <c r="W309" t="str">
        <f>IF($I308="","",IF(AND($K309&lt;&gt;$BS$6,LOOKUP(W$7,$BT309:$DD309,$BT$7:$DD$7)=36),"",LOOKUP(W$7,$BT309:$DD309,$BT$7:$DD$7)))</f>
        <v/>
      </c>
      <c r="X309" t="str">
        <f>IF($I308="","",IF(AND($K309&lt;&gt;$BS$6,LOOKUP(X$7,$BT309:$DD309,$BT$7:$DD$7)=36),"",LOOKUP(X$7,$BT309:$DD309,$BT$7:$DD$7)))</f>
        <v/>
      </c>
      <c r="AJ309">
        <f t="shared" si="244"/>
        <v>0</v>
      </c>
      <c r="AK309">
        <f t="shared" si="244"/>
        <v>0</v>
      </c>
      <c r="AL309">
        <f t="shared" si="244"/>
        <v>0</v>
      </c>
      <c r="AM309">
        <f t="shared" si="244"/>
        <v>0</v>
      </c>
      <c r="AN309">
        <f t="shared" si="244"/>
        <v>0</v>
      </c>
      <c r="AO309">
        <f t="shared" si="244"/>
        <v>0</v>
      </c>
      <c r="AP309">
        <f t="shared" si="244"/>
        <v>0</v>
      </c>
      <c r="AQ309">
        <f t="shared" si="244"/>
        <v>0</v>
      </c>
      <c r="AR309">
        <f t="shared" si="244"/>
        <v>0</v>
      </c>
      <c r="AS309">
        <f t="shared" si="244"/>
        <v>0</v>
      </c>
      <c r="AT309">
        <f t="shared" si="244"/>
        <v>0</v>
      </c>
      <c r="AU309">
        <f t="shared" si="244"/>
        <v>0</v>
      </c>
      <c r="AV309">
        <f t="shared" si="244"/>
        <v>0</v>
      </c>
      <c r="AW309">
        <f t="shared" si="244"/>
        <v>0</v>
      </c>
      <c r="AX309">
        <f t="shared" si="244"/>
        <v>0</v>
      </c>
      <c r="AY309">
        <f t="shared" si="244"/>
        <v>0</v>
      </c>
      <c r="AZ309">
        <f t="shared" si="243"/>
        <v>0</v>
      </c>
      <c r="BA309">
        <f t="shared" si="243"/>
        <v>0</v>
      </c>
      <c r="BB309">
        <f t="shared" si="243"/>
        <v>0</v>
      </c>
      <c r="BC309">
        <f t="shared" si="243"/>
        <v>0</v>
      </c>
      <c r="BD309">
        <f t="shared" si="243"/>
        <v>0</v>
      </c>
      <c r="BE309">
        <f t="shared" si="243"/>
        <v>0</v>
      </c>
      <c r="BF309">
        <f t="shared" si="243"/>
        <v>0</v>
      </c>
      <c r="BG309">
        <f t="shared" si="243"/>
        <v>0</v>
      </c>
      <c r="BH309">
        <f t="shared" si="243"/>
        <v>0</v>
      </c>
      <c r="BI309">
        <f t="shared" si="243"/>
        <v>0</v>
      </c>
      <c r="BJ309">
        <f t="shared" si="243"/>
        <v>0</v>
      </c>
      <c r="BK309">
        <f t="shared" si="243"/>
        <v>0</v>
      </c>
      <c r="BL309">
        <f t="shared" si="243"/>
        <v>0</v>
      </c>
      <c r="BM309">
        <f t="shared" si="243"/>
        <v>0</v>
      </c>
      <c r="BN309">
        <f t="shared" si="243"/>
        <v>0</v>
      </c>
      <c r="BO309">
        <f t="shared" si="242"/>
        <v>0</v>
      </c>
      <c r="BP309">
        <f t="shared" si="242"/>
        <v>0</v>
      </c>
      <c r="BQ309">
        <f t="shared" si="242"/>
        <v>0</v>
      </c>
      <c r="BR309">
        <f t="shared" si="242"/>
        <v>0</v>
      </c>
      <c r="BS309">
        <f t="shared" si="242"/>
        <v>0</v>
      </c>
      <c r="BT309">
        <v>1</v>
      </c>
      <c r="BU309">
        <f t="shared" si="199"/>
        <v>1</v>
      </c>
      <c r="BV309">
        <f t="shared" si="200"/>
        <v>1</v>
      </c>
      <c r="BW309">
        <f t="shared" si="201"/>
        <v>1</v>
      </c>
      <c r="BX309">
        <f t="shared" si="202"/>
        <v>1</v>
      </c>
      <c r="BY309">
        <f t="shared" si="203"/>
        <v>1</v>
      </c>
      <c r="BZ309">
        <f t="shared" si="204"/>
        <v>1</v>
      </c>
      <c r="CA309">
        <f t="shared" si="205"/>
        <v>1</v>
      </c>
      <c r="CB309">
        <f t="shared" si="206"/>
        <v>1</v>
      </c>
      <c r="CC309">
        <f t="shared" si="207"/>
        <v>1</v>
      </c>
      <c r="CD309">
        <f t="shared" si="208"/>
        <v>1</v>
      </c>
      <c r="CE309">
        <f t="shared" si="209"/>
        <v>1</v>
      </c>
      <c r="CF309">
        <f t="shared" si="210"/>
        <v>1</v>
      </c>
      <c r="CG309">
        <f t="shared" si="211"/>
        <v>1</v>
      </c>
      <c r="CH309">
        <f t="shared" si="212"/>
        <v>1</v>
      </c>
      <c r="CI309">
        <f t="shared" si="213"/>
        <v>1</v>
      </c>
      <c r="CJ309">
        <f t="shared" si="214"/>
        <v>1</v>
      </c>
      <c r="CK309">
        <f t="shared" si="215"/>
        <v>1</v>
      </c>
      <c r="CL309">
        <f t="shared" si="216"/>
        <v>1</v>
      </c>
      <c r="CM309">
        <f t="shared" si="217"/>
        <v>1</v>
      </c>
      <c r="CN309">
        <f t="shared" si="218"/>
        <v>1</v>
      </c>
      <c r="CO309">
        <f t="shared" si="219"/>
        <v>1</v>
      </c>
      <c r="CP309">
        <f t="shared" si="220"/>
        <v>1</v>
      </c>
      <c r="CQ309">
        <f t="shared" si="221"/>
        <v>1</v>
      </c>
      <c r="CR309">
        <f t="shared" si="222"/>
        <v>1</v>
      </c>
      <c r="CS309">
        <f t="shared" si="223"/>
        <v>1</v>
      </c>
      <c r="CT309">
        <f t="shared" si="224"/>
        <v>1</v>
      </c>
      <c r="CU309">
        <f t="shared" si="225"/>
        <v>1</v>
      </c>
      <c r="CV309">
        <f t="shared" si="226"/>
        <v>1</v>
      </c>
      <c r="CW309">
        <f t="shared" si="227"/>
        <v>1</v>
      </c>
      <c r="CX309">
        <f t="shared" si="228"/>
        <v>1</v>
      </c>
      <c r="CY309">
        <f t="shared" si="229"/>
        <v>1</v>
      </c>
      <c r="CZ309">
        <f t="shared" si="230"/>
        <v>1</v>
      </c>
      <c r="DA309">
        <f t="shared" si="231"/>
        <v>1</v>
      </c>
      <c r="DB309">
        <f t="shared" si="232"/>
        <v>1</v>
      </c>
      <c r="DC309">
        <f t="shared" si="233"/>
        <v>1</v>
      </c>
      <c r="DD309">
        <f t="shared" si="234"/>
        <v>1</v>
      </c>
    </row>
    <row r="310" spans="8:108" x14ac:dyDescent="0.25">
      <c r="H310">
        <v>303</v>
      </c>
      <c r="J310" t="str">
        <f>IF(I310="","",LOOKUP(I310,A:A,B:B))</f>
        <v/>
      </c>
      <c r="K310" t="str">
        <f t="shared" si="237"/>
        <v/>
      </c>
      <c r="L310" t="str">
        <f>IF(I309="","",IF(L309=G$8,1,IF(K309=J309,1,1+L309)))</f>
        <v/>
      </c>
      <c r="M310" t="str">
        <f>IF(I310="","",IF(J309=0,M309,LOOKUP(K310,C:C,E:E)))</f>
        <v/>
      </c>
      <c r="N310" t="str">
        <f>IF(I310="","",IF(K310=J310,1,-1))</f>
        <v/>
      </c>
      <c r="O310" t="str">
        <f>IF(I309="","",IF(S309&gt;S308,1,IF(AND(L309=G$8,P309&lt;0,O309=1),1,IF(AND(L309=G$8,P309&lt;0),O309-G$10,IF(AND(R309&lt;R308,O309=1),1,IF(R309&gt;R308,O309+G$9,IF(R309&lt;R308,O309-G$10,O309)))))))</f>
        <v/>
      </c>
      <c r="P310" t="str">
        <f>IF(I310="","",IF(N310=-1,-M310*O310,IF(N310=1,(36-M310)*O310)))</f>
        <v/>
      </c>
      <c r="Q310" t="str">
        <f>IF(I310="","",P310+Q309)</f>
        <v/>
      </c>
      <c r="R310" t="str">
        <f t="shared" si="235"/>
        <v/>
      </c>
      <c r="S310" s="2" t="str">
        <f t="shared" si="236"/>
        <v/>
      </c>
      <c r="T310" t="str">
        <f>IF($I309="","",IF(AND($K310&lt;&gt;$BS$6,LOOKUP(T$7,$BT310:$DD310,$BT$7:$DD$7)=36),"",LOOKUP(T$7,$BT310:$DD310,$BT$7:$DD$7)))</f>
        <v/>
      </c>
      <c r="U310" t="str">
        <f>IF($I309="","",IF(AND($K310&lt;&gt;$BS$6,LOOKUP(U$7,$BT310:$DD310,$BT$7:$DD$7)=36),"",LOOKUP(U$7,$BT310:$DD310,$BT$7:$DD$7)))</f>
        <v/>
      </c>
      <c r="V310" t="str">
        <f>IF($I309="","",IF(AND($K310&lt;&gt;$BS$6,LOOKUP(V$7,$BT310:$DD310,$BT$7:$DD$7)=36),"",LOOKUP(V$7,$BT310:$DD310,$BT$7:$DD$7)))</f>
        <v/>
      </c>
      <c r="W310" t="str">
        <f>IF($I309="","",IF(AND($K310&lt;&gt;$BS$6,LOOKUP(W$7,$BT310:$DD310,$BT$7:$DD$7)=36),"",LOOKUP(W$7,$BT310:$DD310,$BT$7:$DD$7)))</f>
        <v/>
      </c>
      <c r="X310" t="str">
        <f>IF($I309="","",IF(AND($K310&lt;&gt;$BS$6,LOOKUP(X$7,$BT310:$DD310,$BT$7:$DD$7)=36),"",LOOKUP(X$7,$BT310:$DD310,$BT$7:$DD$7)))</f>
        <v/>
      </c>
      <c r="AJ310">
        <f t="shared" si="244"/>
        <v>0</v>
      </c>
      <c r="AK310">
        <f t="shared" si="244"/>
        <v>0</v>
      </c>
      <c r="AL310">
        <f t="shared" si="244"/>
        <v>0</v>
      </c>
      <c r="AM310">
        <f t="shared" si="244"/>
        <v>0</v>
      </c>
      <c r="AN310">
        <f t="shared" si="244"/>
        <v>0</v>
      </c>
      <c r="AO310">
        <f t="shared" si="244"/>
        <v>0</v>
      </c>
      <c r="AP310">
        <f t="shared" si="244"/>
        <v>0</v>
      </c>
      <c r="AQ310">
        <f t="shared" si="244"/>
        <v>0</v>
      </c>
      <c r="AR310">
        <f t="shared" si="244"/>
        <v>0</v>
      </c>
      <c r="AS310">
        <f t="shared" si="244"/>
        <v>0</v>
      </c>
      <c r="AT310">
        <f t="shared" si="244"/>
        <v>0</v>
      </c>
      <c r="AU310">
        <f t="shared" si="244"/>
        <v>0</v>
      </c>
      <c r="AV310">
        <f t="shared" si="244"/>
        <v>0</v>
      </c>
      <c r="AW310">
        <f t="shared" si="244"/>
        <v>0</v>
      </c>
      <c r="AX310">
        <f t="shared" si="244"/>
        <v>0</v>
      </c>
      <c r="AY310">
        <f t="shared" si="244"/>
        <v>0</v>
      </c>
      <c r="AZ310">
        <f t="shared" si="243"/>
        <v>0</v>
      </c>
      <c r="BA310">
        <f t="shared" si="243"/>
        <v>0</v>
      </c>
      <c r="BB310">
        <f t="shared" si="243"/>
        <v>0</v>
      </c>
      <c r="BC310">
        <f t="shared" si="243"/>
        <v>0</v>
      </c>
      <c r="BD310">
        <f t="shared" si="243"/>
        <v>0</v>
      </c>
      <c r="BE310">
        <f t="shared" si="243"/>
        <v>0</v>
      </c>
      <c r="BF310">
        <f t="shared" si="243"/>
        <v>0</v>
      </c>
      <c r="BG310">
        <f t="shared" si="243"/>
        <v>0</v>
      </c>
      <c r="BH310">
        <f t="shared" si="243"/>
        <v>0</v>
      </c>
      <c r="BI310">
        <f t="shared" si="243"/>
        <v>0</v>
      </c>
      <c r="BJ310">
        <f t="shared" si="243"/>
        <v>0</v>
      </c>
      <c r="BK310">
        <f t="shared" si="243"/>
        <v>0</v>
      </c>
      <c r="BL310">
        <f t="shared" si="243"/>
        <v>0</v>
      </c>
      <c r="BM310">
        <f t="shared" si="243"/>
        <v>0</v>
      </c>
      <c r="BN310">
        <f t="shared" si="243"/>
        <v>0</v>
      </c>
      <c r="BO310">
        <f t="shared" si="242"/>
        <v>0</v>
      </c>
      <c r="BP310">
        <f t="shared" si="242"/>
        <v>0</v>
      </c>
      <c r="BQ310">
        <f t="shared" si="242"/>
        <v>0</v>
      </c>
      <c r="BR310">
        <f t="shared" si="242"/>
        <v>0</v>
      </c>
      <c r="BS310">
        <f t="shared" si="242"/>
        <v>0</v>
      </c>
      <c r="BT310">
        <v>1</v>
      </c>
      <c r="BU310">
        <f t="shared" si="199"/>
        <v>1</v>
      </c>
      <c r="BV310">
        <f t="shared" si="200"/>
        <v>1</v>
      </c>
      <c r="BW310">
        <f t="shared" si="201"/>
        <v>1</v>
      </c>
      <c r="BX310">
        <f t="shared" si="202"/>
        <v>1</v>
      </c>
      <c r="BY310">
        <f t="shared" si="203"/>
        <v>1</v>
      </c>
      <c r="BZ310">
        <f t="shared" si="204"/>
        <v>1</v>
      </c>
      <c r="CA310">
        <f t="shared" si="205"/>
        <v>1</v>
      </c>
      <c r="CB310">
        <f t="shared" si="206"/>
        <v>1</v>
      </c>
      <c r="CC310">
        <f t="shared" si="207"/>
        <v>1</v>
      </c>
      <c r="CD310">
        <f t="shared" si="208"/>
        <v>1</v>
      </c>
      <c r="CE310">
        <f t="shared" si="209"/>
        <v>1</v>
      </c>
      <c r="CF310">
        <f t="shared" si="210"/>
        <v>1</v>
      </c>
      <c r="CG310">
        <f t="shared" si="211"/>
        <v>1</v>
      </c>
      <c r="CH310">
        <f t="shared" si="212"/>
        <v>1</v>
      </c>
      <c r="CI310">
        <f t="shared" si="213"/>
        <v>1</v>
      </c>
      <c r="CJ310">
        <f t="shared" si="214"/>
        <v>1</v>
      </c>
      <c r="CK310">
        <f t="shared" si="215"/>
        <v>1</v>
      </c>
      <c r="CL310">
        <f t="shared" si="216"/>
        <v>1</v>
      </c>
      <c r="CM310">
        <f t="shared" si="217"/>
        <v>1</v>
      </c>
      <c r="CN310">
        <f t="shared" si="218"/>
        <v>1</v>
      </c>
      <c r="CO310">
        <f t="shared" si="219"/>
        <v>1</v>
      </c>
      <c r="CP310">
        <f t="shared" si="220"/>
        <v>1</v>
      </c>
      <c r="CQ310">
        <f t="shared" si="221"/>
        <v>1</v>
      </c>
      <c r="CR310">
        <f t="shared" si="222"/>
        <v>1</v>
      </c>
      <c r="CS310">
        <f t="shared" si="223"/>
        <v>1</v>
      </c>
      <c r="CT310">
        <f t="shared" si="224"/>
        <v>1</v>
      </c>
      <c r="CU310">
        <f t="shared" si="225"/>
        <v>1</v>
      </c>
      <c r="CV310">
        <f t="shared" si="226"/>
        <v>1</v>
      </c>
      <c r="CW310">
        <f t="shared" si="227"/>
        <v>1</v>
      </c>
      <c r="CX310">
        <f t="shared" si="228"/>
        <v>1</v>
      </c>
      <c r="CY310">
        <f t="shared" si="229"/>
        <v>1</v>
      </c>
      <c r="CZ310">
        <f t="shared" si="230"/>
        <v>1</v>
      </c>
      <c r="DA310">
        <f t="shared" si="231"/>
        <v>1</v>
      </c>
      <c r="DB310">
        <f t="shared" si="232"/>
        <v>1</v>
      </c>
      <c r="DC310">
        <f t="shared" si="233"/>
        <v>1</v>
      </c>
      <c r="DD310">
        <f t="shared" si="234"/>
        <v>1</v>
      </c>
    </row>
    <row r="311" spans="8:108" x14ac:dyDescent="0.25">
      <c r="H311">
        <v>304</v>
      </c>
      <c r="J311" t="str">
        <f>IF(I311="","",LOOKUP(I311,A:A,B:B))</f>
        <v/>
      </c>
      <c r="K311" t="str">
        <f t="shared" si="237"/>
        <v/>
      </c>
      <c r="L311" t="str">
        <f>IF(I310="","",IF(L310=G$8,1,IF(K310=J310,1,1+L310)))</f>
        <v/>
      </c>
      <c r="M311" t="str">
        <f>IF(I311="","",IF(J310=0,M310,LOOKUP(K311,C:C,E:E)))</f>
        <v/>
      </c>
      <c r="N311" t="str">
        <f>IF(I311="","",IF(K311=J311,1,-1))</f>
        <v/>
      </c>
      <c r="O311" t="str">
        <f>IF(I310="","",IF(S310&gt;S309,1,IF(AND(L310=G$8,P310&lt;0,O310=1),1,IF(AND(L310=G$8,P310&lt;0),O310-G$10,IF(AND(R310&lt;R309,O310=1),1,IF(R310&gt;R309,O310+G$9,IF(R310&lt;R309,O310-G$10,O310)))))))</f>
        <v/>
      </c>
      <c r="P311" t="str">
        <f>IF(I311="","",IF(N311=-1,-M311*O311,IF(N311=1,(36-M311)*O311)))</f>
        <v/>
      </c>
      <c r="Q311" t="str">
        <f>IF(I311="","",P311+Q310)</f>
        <v/>
      </c>
      <c r="R311" t="str">
        <f t="shared" si="235"/>
        <v/>
      </c>
      <c r="S311" s="2" t="str">
        <f t="shared" si="236"/>
        <v/>
      </c>
      <c r="T311" t="str">
        <f>IF($I310="","",IF(AND($K311&lt;&gt;$BS$6,LOOKUP(T$7,$BT311:$DD311,$BT$7:$DD$7)=36),"",LOOKUP(T$7,$BT311:$DD311,$BT$7:$DD$7)))</f>
        <v/>
      </c>
      <c r="U311" t="str">
        <f>IF($I310="","",IF(AND($K311&lt;&gt;$BS$6,LOOKUP(U$7,$BT311:$DD311,$BT$7:$DD$7)=36),"",LOOKUP(U$7,$BT311:$DD311,$BT$7:$DD$7)))</f>
        <v/>
      </c>
      <c r="V311" t="str">
        <f>IF($I310="","",IF(AND($K311&lt;&gt;$BS$6,LOOKUP(V$7,$BT311:$DD311,$BT$7:$DD$7)=36),"",LOOKUP(V$7,$BT311:$DD311,$BT$7:$DD$7)))</f>
        <v/>
      </c>
      <c r="W311" t="str">
        <f>IF($I310="","",IF(AND($K311&lt;&gt;$BS$6,LOOKUP(W$7,$BT311:$DD311,$BT$7:$DD$7)=36),"",LOOKUP(W$7,$BT311:$DD311,$BT$7:$DD$7)))</f>
        <v/>
      </c>
      <c r="X311" t="str">
        <f>IF($I310="","",IF(AND($K311&lt;&gt;$BS$6,LOOKUP(X$7,$BT311:$DD311,$BT$7:$DD$7)=36),"",LOOKUP(X$7,$BT311:$DD311,$BT$7:$DD$7)))</f>
        <v/>
      </c>
      <c r="AJ311">
        <f t="shared" si="244"/>
        <v>0</v>
      </c>
      <c r="AK311">
        <f t="shared" si="244"/>
        <v>0</v>
      </c>
      <c r="AL311">
        <f t="shared" si="244"/>
        <v>0</v>
      </c>
      <c r="AM311">
        <f t="shared" si="244"/>
        <v>0</v>
      </c>
      <c r="AN311">
        <f t="shared" si="244"/>
        <v>0</v>
      </c>
      <c r="AO311">
        <f t="shared" si="244"/>
        <v>0</v>
      </c>
      <c r="AP311">
        <f t="shared" si="244"/>
        <v>0</v>
      </c>
      <c r="AQ311">
        <f t="shared" si="244"/>
        <v>0</v>
      </c>
      <c r="AR311">
        <f t="shared" si="244"/>
        <v>0</v>
      </c>
      <c r="AS311">
        <f t="shared" si="244"/>
        <v>0</v>
      </c>
      <c r="AT311">
        <f t="shared" si="244"/>
        <v>0</v>
      </c>
      <c r="AU311">
        <f t="shared" si="244"/>
        <v>0</v>
      </c>
      <c r="AV311">
        <f t="shared" si="244"/>
        <v>0</v>
      </c>
      <c r="AW311">
        <f t="shared" si="244"/>
        <v>0</v>
      </c>
      <c r="AX311">
        <f t="shared" si="244"/>
        <v>0</v>
      </c>
      <c r="AY311">
        <f t="shared" si="244"/>
        <v>0</v>
      </c>
      <c r="AZ311">
        <f t="shared" si="243"/>
        <v>0</v>
      </c>
      <c r="BA311">
        <f t="shared" si="243"/>
        <v>0</v>
      </c>
      <c r="BB311">
        <f t="shared" si="243"/>
        <v>0</v>
      </c>
      <c r="BC311">
        <f t="shared" si="243"/>
        <v>0</v>
      </c>
      <c r="BD311">
        <f t="shared" si="243"/>
        <v>0</v>
      </c>
      <c r="BE311">
        <f t="shared" si="243"/>
        <v>0</v>
      </c>
      <c r="BF311">
        <f t="shared" si="243"/>
        <v>0</v>
      </c>
      <c r="BG311">
        <f t="shared" si="243"/>
        <v>0</v>
      </c>
      <c r="BH311">
        <f t="shared" si="243"/>
        <v>0</v>
      </c>
      <c r="BI311">
        <f t="shared" si="243"/>
        <v>0</v>
      </c>
      <c r="BJ311">
        <f t="shared" si="243"/>
        <v>0</v>
      </c>
      <c r="BK311">
        <f t="shared" si="243"/>
        <v>0</v>
      </c>
      <c r="BL311">
        <f t="shared" si="243"/>
        <v>0</v>
      </c>
      <c r="BM311">
        <f t="shared" si="243"/>
        <v>0</v>
      </c>
      <c r="BN311">
        <f t="shared" si="243"/>
        <v>0</v>
      </c>
      <c r="BO311">
        <f t="shared" si="242"/>
        <v>0</v>
      </c>
      <c r="BP311">
        <f t="shared" si="242"/>
        <v>0</v>
      </c>
      <c r="BQ311">
        <f t="shared" si="242"/>
        <v>0</v>
      </c>
      <c r="BR311">
        <f t="shared" si="242"/>
        <v>0</v>
      </c>
      <c r="BS311">
        <f t="shared" si="242"/>
        <v>0</v>
      </c>
      <c r="BT311">
        <v>1</v>
      </c>
      <c r="BU311">
        <f t="shared" si="199"/>
        <v>1</v>
      </c>
      <c r="BV311">
        <f t="shared" si="200"/>
        <v>1</v>
      </c>
      <c r="BW311">
        <f t="shared" si="201"/>
        <v>1</v>
      </c>
      <c r="BX311">
        <f t="shared" si="202"/>
        <v>1</v>
      </c>
      <c r="BY311">
        <f t="shared" si="203"/>
        <v>1</v>
      </c>
      <c r="BZ311">
        <f t="shared" si="204"/>
        <v>1</v>
      </c>
      <c r="CA311">
        <f t="shared" si="205"/>
        <v>1</v>
      </c>
      <c r="CB311">
        <f t="shared" si="206"/>
        <v>1</v>
      </c>
      <c r="CC311">
        <f t="shared" si="207"/>
        <v>1</v>
      </c>
      <c r="CD311">
        <f t="shared" si="208"/>
        <v>1</v>
      </c>
      <c r="CE311">
        <f t="shared" si="209"/>
        <v>1</v>
      </c>
      <c r="CF311">
        <f t="shared" si="210"/>
        <v>1</v>
      </c>
      <c r="CG311">
        <f t="shared" si="211"/>
        <v>1</v>
      </c>
      <c r="CH311">
        <f t="shared" si="212"/>
        <v>1</v>
      </c>
      <c r="CI311">
        <f t="shared" si="213"/>
        <v>1</v>
      </c>
      <c r="CJ311">
        <f t="shared" si="214"/>
        <v>1</v>
      </c>
      <c r="CK311">
        <f t="shared" si="215"/>
        <v>1</v>
      </c>
      <c r="CL311">
        <f t="shared" si="216"/>
        <v>1</v>
      </c>
      <c r="CM311">
        <f t="shared" si="217"/>
        <v>1</v>
      </c>
      <c r="CN311">
        <f t="shared" si="218"/>
        <v>1</v>
      </c>
      <c r="CO311">
        <f t="shared" si="219"/>
        <v>1</v>
      </c>
      <c r="CP311">
        <f t="shared" si="220"/>
        <v>1</v>
      </c>
      <c r="CQ311">
        <f t="shared" si="221"/>
        <v>1</v>
      </c>
      <c r="CR311">
        <f t="shared" si="222"/>
        <v>1</v>
      </c>
      <c r="CS311">
        <f t="shared" si="223"/>
        <v>1</v>
      </c>
      <c r="CT311">
        <f t="shared" si="224"/>
        <v>1</v>
      </c>
      <c r="CU311">
        <f t="shared" si="225"/>
        <v>1</v>
      </c>
      <c r="CV311">
        <f t="shared" si="226"/>
        <v>1</v>
      </c>
      <c r="CW311">
        <f t="shared" si="227"/>
        <v>1</v>
      </c>
      <c r="CX311">
        <f t="shared" si="228"/>
        <v>1</v>
      </c>
      <c r="CY311">
        <f t="shared" si="229"/>
        <v>1</v>
      </c>
      <c r="CZ311">
        <f t="shared" si="230"/>
        <v>1</v>
      </c>
      <c r="DA311">
        <f t="shared" si="231"/>
        <v>1</v>
      </c>
      <c r="DB311">
        <f t="shared" si="232"/>
        <v>1</v>
      </c>
      <c r="DC311">
        <f t="shared" si="233"/>
        <v>1</v>
      </c>
      <c r="DD311">
        <f t="shared" si="234"/>
        <v>1</v>
      </c>
    </row>
    <row r="312" spans="8:108" x14ac:dyDescent="0.25">
      <c r="H312">
        <v>305</v>
      </c>
      <c r="J312" t="str">
        <f>IF(I312="","",LOOKUP(I312,A:A,B:B))</f>
        <v/>
      </c>
      <c r="K312" t="str">
        <f t="shared" si="237"/>
        <v/>
      </c>
      <c r="L312" t="str">
        <f>IF(I311="","",IF(L311=G$8,1,IF(K311=J311,1,1+L311)))</f>
        <v/>
      </c>
      <c r="M312" t="str">
        <f>IF(I312="","",IF(J311=0,M311,LOOKUP(K312,C:C,E:E)))</f>
        <v/>
      </c>
      <c r="N312" t="str">
        <f>IF(I312="","",IF(K312=J312,1,-1))</f>
        <v/>
      </c>
      <c r="O312" t="str">
        <f>IF(I311="","",IF(S311&gt;S310,1,IF(AND(L311=G$8,P311&lt;0,O311=1),1,IF(AND(L311=G$8,P311&lt;0),O311-G$10,IF(AND(R311&lt;R310,O311=1),1,IF(R311&gt;R310,O311+G$9,IF(R311&lt;R310,O311-G$10,O311)))))))</f>
        <v/>
      </c>
      <c r="P312" t="str">
        <f>IF(I312="","",IF(N312=-1,-M312*O312,IF(N312=1,(36-M312)*O312)))</f>
        <v/>
      </c>
      <c r="Q312" t="str">
        <f>IF(I312="","",P312+Q311)</f>
        <v/>
      </c>
      <c r="R312" t="str">
        <f t="shared" si="235"/>
        <v/>
      </c>
      <c r="S312" s="2" t="str">
        <f t="shared" si="236"/>
        <v/>
      </c>
      <c r="T312" t="str">
        <f>IF($I311="","",IF(AND($K312&lt;&gt;$BS$6,LOOKUP(T$7,$BT312:$DD312,$BT$7:$DD$7)=36),"",LOOKUP(T$7,$BT312:$DD312,$BT$7:$DD$7)))</f>
        <v/>
      </c>
      <c r="U312" t="str">
        <f>IF($I311="","",IF(AND($K312&lt;&gt;$BS$6,LOOKUP(U$7,$BT312:$DD312,$BT$7:$DD$7)=36),"",LOOKUP(U$7,$BT312:$DD312,$BT$7:$DD$7)))</f>
        <v/>
      </c>
      <c r="V312" t="str">
        <f>IF($I311="","",IF(AND($K312&lt;&gt;$BS$6,LOOKUP(V$7,$BT312:$DD312,$BT$7:$DD$7)=36),"",LOOKUP(V$7,$BT312:$DD312,$BT$7:$DD$7)))</f>
        <v/>
      </c>
      <c r="W312" t="str">
        <f>IF($I311="","",IF(AND($K312&lt;&gt;$BS$6,LOOKUP(W$7,$BT312:$DD312,$BT$7:$DD$7)=36),"",LOOKUP(W$7,$BT312:$DD312,$BT$7:$DD$7)))</f>
        <v/>
      </c>
      <c r="X312" t="str">
        <f>IF($I311="","",IF(AND($K312&lt;&gt;$BS$6,LOOKUP(X$7,$BT312:$DD312,$BT$7:$DD$7)=36),"",LOOKUP(X$7,$BT312:$DD312,$BT$7:$DD$7)))</f>
        <v/>
      </c>
      <c r="AJ312">
        <f t="shared" si="244"/>
        <v>0</v>
      </c>
      <c r="AK312">
        <f t="shared" si="244"/>
        <v>0</v>
      </c>
      <c r="AL312">
        <f t="shared" si="244"/>
        <v>0</v>
      </c>
      <c r="AM312">
        <f t="shared" si="244"/>
        <v>0</v>
      </c>
      <c r="AN312">
        <f t="shared" si="244"/>
        <v>0</v>
      </c>
      <c r="AO312">
        <f t="shared" si="244"/>
        <v>0</v>
      </c>
      <c r="AP312">
        <f t="shared" si="244"/>
        <v>0</v>
      </c>
      <c r="AQ312">
        <f t="shared" si="244"/>
        <v>0</v>
      </c>
      <c r="AR312">
        <f t="shared" si="244"/>
        <v>0</v>
      </c>
      <c r="AS312">
        <f t="shared" si="244"/>
        <v>0</v>
      </c>
      <c r="AT312">
        <f t="shared" si="244"/>
        <v>0</v>
      </c>
      <c r="AU312">
        <f t="shared" si="244"/>
        <v>0</v>
      </c>
      <c r="AV312">
        <f t="shared" si="244"/>
        <v>0</v>
      </c>
      <c r="AW312">
        <f t="shared" si="244"/>
        <v>0</v>
      </c>
      <c r="AX312">
        <f t="shared" si="244"/>
        <v>0</v>
      </c>
      <c r="AY312">
        <f t="shared" si="244"/>
        <v>0</v>
      </c>
      <c r="AZ312">
        <f t="shared" si="243"/>
        <v>0</v>
      </c>
      <c r="BA312">
        <f t="shared" si="243"/>
        <v>0</v>
      </c>
      <c r="BB312">
        <f t="shared" si="243"/>
        <v>0</v>
      </c>
      <c r="BC312">
        <f t="shared" si="243"/>
        <v>0</v>
      </c>
      <c r="BD312">
        <f t="shared" si="243"/>
        <v>0</v>
      </c>
      <c r="BE312">
        <f t="shared" si="243"/>
        <v>0</v>
      </c>
      <c r="BF312">
        <f t="shared" si="243"/>
        <v>0</v>
      </c>
      <c r="BG312">
        <f t="shared" si="243"/>
        <v>0</v>
      </c>
      <c r="BH312">
        <f t="shared" si="243"/>
        <v>0</v>
      </c>
      <c r="BI312">
        <f t="shared" si="243"/>
        <v>0</v>
      </c>
      <c r="BJ312">
        <f t="shared" si="243"/>
        <v>0</v>
      </c>
      <c r="BK312">
        <f t="shared" si="243"/>
        <v>0</v>
      </c>
      <c r="BL312">
        <f t="shared" si="243"/>
        <v>0</v>
      </c>
      <c r="BM312">
        <f t="shared" si="243"/>
        <v>0</v>
      </c>
      <c r="BN312">
        <f t="shared" si="243"/>
        <v>0</v>
      </c>
      <c r="BO312">
        <f t="shared" si="242"/>
        <v>0</v>
      </c>
      <c r="BP312">
        <f t="shared" si="242"/>
        <v>0</v>
      </c>
      <c r="BQ312">
        <f t="shared" si="242"/>
        <v>0</v>
      </c>
      <c r="BR312">
        <f t="shared" si="242"/>
        <v>0</v>
      </c>
      <c r="BS312">
        <f t="shared" si="242"/>
        <v>0</v>
      </c>
      <c r="BT312">
        <v>1</v>
      </c>
      <c r="BU312">
        <f t="shared" si="199"/>
        <v>1</v>
      </c>
      <c r="BV312">
        <f t="shared" si="200"/>
        <v>1</v>
      </c>
      <c r="BW312">
        <f t="shared" si="201"/>
        <v>1</v>
      </c>
      <c r="BX312">
        <f t="shared" si="202"/>
        <v>1</v>
      </c>
      <c r="BY312">
        <f t="shared" si="203"/>
        <v>1</v>
      </c>
      <c r="BZ312">
        <f t="shared" si="204"/>
        <v>1</v>
      </c>
      <c r="CA312">
        <f t="shared" si="205"/>
        <v>1</v>
      </c>
      <c r="CB312">
        <f t="shared" si="206"/>
        <v>1</v>
      </c>
      <c r="CC312">
        <f t="shared" si="207"/>
        <v>1</v>
      </c>
      <c r="CD312">
        <f t="shared" si="208"/>
        <v>1</v>
      </c>
      <c r="CE312">
        <f t="shared" si="209"/>
        <v>1</v>
      </c>
      <c r="CF312">
        <f t="shared" si="210"/>
        <v>1</v>
      </c>
      <c r="CG312">
        <f t="shared" si="211"/>
        <v>1</v>
      </c>
      <c r="CH312">
        <f t="shared" si="212"/>
        <v>1</v>
      </c>
      <c r="CI312">
        <f t="shared" si="213"/>
        <v>1</v>
      </c>
      <c r="CJ312">
        <f t="shared" si="214"/>
        <v>1</v>
      </c>
      <c r="CK312">
        <f t="shared" si="215"/>
        <v>1</v>
      </c>
      <c r="CL312">
        <f t="shared" si="216"/>
        <v>1</v>
      </c>
      <c r="CM312">
        <f t="shared" si="217"/>
        <v>1</v>
      </c>
      <c r="CN312">
        <f t="shared" si="218"/>
        <v>1</v>
      </c>
      <c r="CO312">
        <f t="shared" si="219"/>
        <v>1</v>
      </c>
      <c r="CP312">
        <f t="shared" si="220"/>
        <v>1</v>
      </c>
      <c r="CQ312">
        <f t="shared" si="221"/>
        <v>1</v>
      </c>
      <c r="CR312">
        <f t="shared" si="222"/>
        <v>1</v>
      </c>
      <c r="CS312">
        <f t="shared" si="223"/>
        <v>1</v>
      </c>
      <c r="CT312">
        <f t="shared" si="224"/>
        <v>1</v>
      </c>
      <c r="CU312">
        <f t="shared" si="225"/>
        <v>1</v>
      </c>
      <c r="CV312">
        <f t="shared" si="226"/>
        <v>1</v>
      </c>
      <c r="CW312">
        <f t="shared" si="227"/>
        <v>1</v>
      </c>
      <c r="CX312">
        <f t="shared" si="228"/>
        <v>1</v>
      </c>
      <c r="CY312">
        <f t="shared" si="229"/>
        <v>1</v>
      </c>
      <c r="CZ312">
        <f t="shared" si="230"/>
        <v>1</v>
      </c>
      <c r="DA312">
        <f t="shared" si="231"/>
        <v>1</v>
      </c>
      <c r="DB312">
        <f t="shared" si="232"/>
        <v>1</v>
      </c>
      <c r="DC312">
        <f t="shared" si="233"/>
        <v>1</v>
      </c>
      <c r="DD312">
        <f t="shared" si="234"/>
        <v>1</v>
      </c>
    </row>
    <row r="313" spans="8:108" x14ac:dyDescent="0.25">
      <c r="H313">
        <v>306</v>
      </c>
      <c r="J313" t="str">
        <f>IF(I313="","",LOOKUP(I313,A:A,B:B))</f>
        <v/>
      </c>
      <c r="K313" t="str">
        <f t="shared" si="237"/>
        <v/>
      </c>
      <c r="L313" t="str">
        <f>IF(I312="","",IF(L312=G$8,1,IF(K312=J312,1,1+L312)))</f>
        <v/>
      </c>
      <c r="M313" t="str">
        <f>IF(I313="","",IF(J312=0,M312,LOOKUP(K313,C:C,E:E)))</f>
        <v/>
      </c>
      <c r="N313" t="str">
        <f>IF(I313="","",IF(K313=J313,1,-1))</f>
        <v/>
      </c>
      <c r="O313" t="str">
        <f>IF(I312="","",IF(S312&gt;S311,1,IF(AND(L312=G$8,P312&lt;0,O312=1),1,IF(AND(L312=G$8,P312&lt;0),O312-G$10,IF(AND(R312&lt;R311,O312=1),1,IF(R312&gt;R311,O312+G$9,IF(R312&lt;R311,O312-G$10,O312)))))))</f>
        <v/>
      </c>
      <c r="P313" t="str">
        <f>IF(I313="","",IF(N313=-1,-M313*O313,IF(N313=1,(36-M313)*O313)))</f>
        <v/>
      </c>
      <c r="Q313" t="str">
        <f>IF(I313="","",P313+Q312)</f>
        <v/>
      </c>
      <c r="R313" t="str">
        <f t="shared" si="235"/>
        <v/>
      </c>
      <c r="S313" s="2" t="str">
        <f t="shared" si="236"/>
        <v/>
      </c>
      <c r="T313" t="str">
        <f>IF($I312="","",IF(AND($K313&lt;&gt;$BS$6,LOOKUP(T$7,$BT313:$DD313,$BT$7:$DD$7)=36),"",LOOKUP(T$7,$BT313:$DD313,$BT$7:$DD$7)))</f>
        <v/>
      </c>
      <c r="U313" t="str">
        <f>IF($I312="","",IF(AND($K313&lt;&gt;$BS$6,LOOKUP(U$7,$BT313:$DD313,$BT$7:$DD$7)=36),"",LOOKUP(U$7,$BT313:$DD313,$BT$7:$DD$7)))</f>
        <v/>
      </c>
      <c r="V313" t="str">
        <f>IF($I312="","",IF(AND($K313&lt;&gt;$BS$6,LOOKUP(V$7,$BT313:$DD313,$BT$7:$DD$7)=36),"",LOOKUP(V$7,$BT313:$DD313,$BT$7:$DD$7)))</f>
        <v/>
      </c>
      <c r="W313" t="str">
        <f>IF($I312="","",IF(AND($K313&lt;&gt;$BS$6,LOOKUP(W$7,$BT313:$DD313,$BT$7:$DD$7)=36),"",LOOKUP(W$7,$BT313:$DD313,$BT$7:$DD$7)))</f>
        <v/>
      </c>
      <c r="X313" t="str">
        <f>IF($I312="","",IF(AND($K313&lt;&gt;$BS$6,LOOKUP(X$7,$BT313:$DD313,$BT$7:$DD$7)=36),"",LOOKUP(X$7,$BT313:$DD313,$BT$7:$DD$7)))</f>
        <v/>
      </c>
      <c r="AJ313">
        <f t="shared" si="244"/>
        <v>0</v>
      </c>
      <c r="AK313">
        <f t="shared" si="244"/>
        <v>0</v>
      </c>
      <c r="AL313">
        <f t="shared" si="244"/>
        <v>0</v>
      </c>
      <c r="AM313">
        <f t="shared" si="244"/>
        <v>0</v>
      </c>
      <c r="AN313">
        <f t="shared" si="244"/>
        <v>0</v>
      </c>
      <c r="AO313">
        <f t="shared" si="244"/>
        <v>0</v>
      </c>
      <c r="AP313">
        <f t="shared" si="244"/>
        <v>0</v>
      </c>
      <c r="AQ313">
        <f t="shared" si="244"/>
        <v>0</v>
      </c>
      <c r="AR313">
        <f t="shared" si="244"/>
        <v>0</v>
      </c>
      <c r="AS313">
        <f t="shared" si="244"/>
        <v>0</v>
      </c>
      <c r="AT313">
        <f t="shared" si="244"/>
        <v>0</v>
      </c>
      <c r="AU313">
        <f t="shared" si="244"/>
        <v>0</v>
      </c>
      <c r="AV313">
        <f t="shared" si="244"/>
        <v>0</v>
      </c>
      <c r="AW313">
        <f t="shared" si="244"/>
        <v>0</v>
      </c>
      <c r="AX313">
        <f t="shared" si="244"/>
        <v>0</v>
      </c>
      <c r="AY313">
        <f t="shared" si="244"/>
        <v>0</v>
      </c>
      <c r="AZ313">
        <f t="shared" si="243"/>
        <v>0</v>
      </c>
      <c r="BA313">
        <f t="shared" si="243"/>
        <v>0</v>
      </c>
      <c r="BB313">
        <f t="shared" si="243"/>
        <v>0</v>
      </c>
      <c r="BC313">
        <f t="shared" si="243"/>
        <v>0</v>
      </c>
      <c r="BD313">
        <f t="shared" si="243"/>
        <v>0</v>
      </c>
      <c r="BE313">
        <f t="shared" si="243"/>
        <v>0</v>
      </c>
      <c r="BF313">
        <f t="shared" si="243"/>
        <v>0</v>
      </c>
      <c r="BG313">
        <f t="shared" si="243"/>
        <v>0</v>
      </c>
      <c r="BH313">
        <f t="shared" si="243"/>
        <v>0</v>
      </c>
      <c r="BI313">
        <f t="shared" si="243"/>
        <v>0</v>
      </c>
      <c r="BJ313">
        <f t="shared" si="243"/>
        <v>0</v>
      </c>
      <c r="BK313">
        <f t="shared" si="243"/>
        <v>0</v>
      </c>
      <c r="BL313">
        <f t="shared" si="243"/>
        <v>0</v>
      </c>
      <c r="BM313">
        <f t="shared" si="243"/>
        <v>0</v>
      </c>
      <c r="BN313">
        <f t="shared" si="243"/>
        <v>0</v>
      </c>
      <c r="BO313">
        <f t="shared" si="242"/>
        <v>0</v>
      </c>
      <c r="BP313">
        <f t="shared" si="242"/>
        <v>0</v>
      </c>
      <c r="BQ313">
        <f t="shared" si="242"/>
        <v>0</v>
      </c>
      <c r="BR313">
        <f t="shared" si="242"/>
        <v>0</v>
      </c>
      <c r="BS313">
        <f t="shared" si="242"/>
        <v>0</v>
      </c>
      <c r="BT313">
        <v>1</v>
      </c>
      <c r="BU313">
        <f t="shared" si="199"/>
        <v>1</v>
      </c>
      <c r="BV313">
        <f t="shared" si="200"/>
        <v>1</v>
      </c>
      <c r="BW313">
        <f t="shared" si="201"/>
        <v>1</v>
      </c>
      <c r="BX313">
        <f t="shared" si="202"/>
        <v>1</v>
      </c>
      <c r="BY313">
        <f t="shared" si="203"/>
        <v>1</v>
      </c>
      <c r="BZ313">
        <f t="shared" si="204"/>
        <v>1</v>
      </c>
      <c r="CA313">
        <f t="shared" si="205"/>
        <v>1</v>
      </c>
      <c r="CB313">
        <f t="shared" si="206"/>
        <v>1</v>
      </c>
      <c r="CC313">
        <f t="shared" si="207"/>
        <v>1</v>
      </c>
      <c r="CD313">
        <f t="shared" si="208"/>
        <v>1</v>
      </c>
      <c r="CE313">
        <f t="shared" si="209"/>
        <v>1</v>
      </c>
      <c r="CF313">
        <f t="shared" si="210"/>
        <v>1</v>
      </c>
      <c r="CG313">
        <f t="shared" si="211"/>
        <v>1</v>
      </c>
      <c r="CH313">
        <f t="shared" si="212"/>
        <v>1</v>
      </c>
      <c r="CI313">
        <f t="shared" si="213"/>
        <v>1</v>
      </c>
      <c r="CJ313">
        <f t="shared" si="214"/>
        <v>1</v>
      </c>
      <c r="CK313">
        <f t="shared" si="215"/>
        <v>1</v>
      </c>
      <c r="CL313">
        <f t="shared" si="216"/>
        <v>1</v>
      </c>
      <c r="CM313">
        <f t="shared" si="217"/>
        <v>1</v>
      </c>
      <c r="CN313">
        <f t="shared" si="218"/>
        <v>1</v>
      </c>
      <c r="CO313">
        <f t="shared" si="219"/>
        <v>1</v>
      </c>
      <c r="CP313">
        <f t="shared" si="220"/>
        <v>1</v>
      </c>
      <c r="CQ313">
        <f t="shared" si="221"/>
        <v>1</v>
      </c>
      <c r="CR313">
        <f t="shared" si="222"/>
        <v>1</v>
      </c>
      <c r="CS313">
        <f t="shared" si="223"/>
        <v>1</v>
      </c>
      <c r="CT313">
        <f t="shared" si="224"/>
        <v>1</v>
      </c>
      <c r="CU313">
        <f t="shared" si="225"/>
        <v>1</v>
      </c>
      <c r="CV313">
        <f t="shared" si="226"/>
        <v>1</v>
      </c>
      <c r="CW313">
        <f t="shared" si="227"/>
        <v>1</v>
      </c>
      <c r="CX313">
        <f t="shared" si="228"/>
        <v>1</v>
      </c>
      <c r="CY313">
        <f t="shared" si="229"/>
        <v>1</v>
      </c>
      <c r="CZ313">
        <f t="shared" si="230"/>
        <v>1</v>
      </c>
      <c r="DA313">
        <f t="shared" si="231"/>
        <v>1</v>
      </c>
      <c r="DB313">
        <f t="shared" si="232"/>
        <v>1</v>
      </c>
      <c r="DC313">
        <f t="shared" si="233"/>
        <v>1</v>
      </c>
      <c r="DD313">
        <f t="shared" si="234"/>
        <v>1</v>
      </c>
    </row>
    <row r="314" spans="8:108" x14ac:dyDescent="0.25">
      <c r="H314">
        <v>307</v>
      </c>
      <c r="J314" t="str">
        <f>IF(I314="","",LOOKUP(I314,A:A,B:B))</f>
        <v/>
      </c>
      <c r="K314" t="str">
        <f t="shared" si="237"/>
        <v/>
      </c>
      <c r="L314" t="str">
        <f>IF(I313="","",IF(L313=G$8,1,IF(K313=J313,1,1+L313)))</f>
        <v/>
      </c>
      <c r="M314" t="str">
        <f>IF(I314="","",IF(J313=0,M313,LOOKUP(K314,C:C,E:E)))</f>
        <v/>
      </c>
      <c r="N314" t="str">
        <f>IF(I314="","",IF(K314=J314,1,-1))</f>
        <v/>
      </c>
      <c r="O314" t="str">
        <f>IF(I313="","",IF(S313&gt;S312,1,IF(AND(L313=G$8,P313&lt;0,O313=1),1,IF(AND(L313=G$8,P313&lt;0),O313-G$10,IF(AND(R313&lt;R312,O313=1),1,IF(R313&gt;R312,O313+G$9,IF(R313&lt;R312,O313-G$10,O313)))))))</f>
        <v/>
      </c>
      <c r="P314" t="str">
        <f>IF(I314="","",IF(N314=-1,-M314*O314,IF(N314=1,(36-M314)*O314)))</f>
        <v/>
      </c>
      <c r="Q314" t="str">
        <f>IF(I314="","",P314+Q313)</f>
        <v/>
      </c>
      <c r="R314" t="str">
        <f t="shared" si="235"/>
        <v/>
      </c>
      <c r="S314" s="2" t="str">
        <f t="shared" si="236"/>
        <v/>
      </c>
      <c r="T314" t="str">
        <f>IF($I313="","",IF(AND($K314&lt;&gt;$BS$6,LOOKUP(T$7,$BT314:$DD314,$BT$7:$DD$7)=36),"",LOOKUP(T$7,$BT314:$DD314,$BT$7:$DD$7)))</f>
        <v/>
      </c>
      <c r="U314" t="str">
        <f>IF($I313="","",IF(AND($K314&lt;&gt;$BS$6,LOOKUP(U$7,$BT314:$DD314,$BT$7:$DD$7)=36),"",LOOKUP(U$7,$BT314:$DD314,$BT$7:$DD$7)))</f>
        <v/>
      </c>
      <c r="V314" t="str">
        <f>IF($I313="","",IF(AND($K314&lt;&gt;$BS$6,LOOKUP(V$7,$BT314:$DD314,$BT$7:$DD$7)=36),"",LOOKUP(V$7,$BT314:$DD314,$BT$7:$DD$7)))</f>
        <v/>
      </c>
      <c r="W314" t="str">
        <f>IF($I313="","",IF(AND($K314&lt;&gt;$BS$6,LOOKUP(W$7,$BT314:$DD314,$BT$7:$DD$7)=36),"",LOOKUP(W$7,$BT314:$DD314,$BT$7:$DD$7)))</f>
        <v/>
      </c>
      <c r="X314" t="str">
        <f>IF($I313="","",IF(AND($K314&lt;&gt;$BS$6,LOOKUP(X$7,$BT314:$DD314,$BT$7:$DD$7)=36),"",LOOKUP(X$7,$BT314:$DD314,$BT$7:$DD$7)))</f>
        <v/>
      </c>
      <c r="AJ314">
        <f t="shared" si="244"/>
        <v>0</v>
      </c>
      <c r="AK314">
        <f t="shared" si="244"/>
        <v>0</v>
      </c>
      <c r="AL314">
        <f t="shared" si="244"/>
        <v>0</v>
      </c>
      <c r="AM314">
        <f t="shared" si="244"/>
        <v>0</v>
      </c>
      <c r="AN314">
        <f t="shared" si="244"/>
        <v>0</v>
      </c>
      <c r="AO314">
        <f t="shared" si="244"/>
        <v>0</v>
      </c>
      <c r="AP314">
        <f t="shared" si="244"/>
        <v>0</v>
      </c>
      <c r="AQ314">
        <f t="shared" si="244"/>
        <v>0</v>
      </c>
      <c r="AR314">
        <f t="shared" si="244"/>
        <v>0</v>
      </c>
      <c r="AS314">
        <f t="shared" si="244"/>
        <v>0</v>
      </c>
      <c r="AT314">
        <f t="shared" si="244"/>
        <v>0</v>
      </c>
      <c r="AU314">
        <f t="shared" si="244"/>
        <v>0</v>
      </c>
      <c r="AV314">
        <f t="shared" si="244"/>
        <v>0</v>
      </c>
      <c r="AW314">
        <f t="shared" si="244"/>
        <v>0</v>
      </c>
      <c r="AX314">
        <f t="shared" si="244"/>
        <v>0</v>
      </c>
      <c r="AY314">
        <f t="shared" si="244"/>
        <v>0</v>
      </c>
      <c r="AZ314">
        <f t="shared" si="243"/>
        <v>0</v>
      </c>
      <c r="BA314">
        <f t="shared" si="243"/>
        <v>0</v>
      </c>
      <c r="BB314">
        <f t="shared" si="243"/>
        <v>0</v>
      </c>
      <c r="BC314">
        <f t="shared" si="243"/>
        <v>0</v>
      </c>
      <c r="BD314">
        <f t="shared" si="243"/>
        <v>0</v>
      </c>
      <c r="BE314">
        <f t="shared" si="243"/>
        <v>0</v>
      </c>
      <c r="BF314">
        <f t="shared" si="243"/>
        <v>0</v>
      </c>
      <c r="BG314">
        <f t="shared" si="243"/>
        <v>0</v>
      </c>
      <c r="BH314">
        <f t="shared" si="243"/>
        <v>0</v>
      </c>
      <c r="BI314">
        <f t="shared" si="243"/>
        <v>0</v>
      </c>
      <c r="BJ314">
        <f t="shared" si="243"/>
        <v>0</v>
      </c>
      <c r="BK314">
        <f t="shared" si="243"/>
        <v>0</v>
      </c>
      <c r="BL314">
        <f t="shared" si="243"/>
        <v>0</v>
      </c>
      <c r="BM314">
        <f t="shared" si="243"/>
        <v>0</v>
      </c>
      <c r="BN314">
        <f t="shared" si="243"/>
        <v>0</v>
      </c>
      <c r="BO314">
        <f t="shared" si="242"/>
        <v>0</v>
      </c>
      <c r="BP314">
        <f t="shared" si="242"/>
        <v>0</v>
      </c>
      <c r="BQ314">
        <f t="shared" si="242"/>
        <v>0</v>
      </c>
      <c r="BR314">
        <f t="shared" si="242"/>
        <v>0</v>
      </c>
      <c r="BS314">
        <f t="shared" si="242"/>
        <v>0</v>
      </c>
      <c r="BT314">
        <v>1</v>
      </c>
      <c r="BU314">
        <f t="shared" si="199"/>
        <v>1</v>
      </c>
      <c r="BV314">
        <f t="shared" si="200"/>
        <v>1</v>
      </c>
      <c r="BW314">
        <f t="shared" si="201"/>
        <v>1</v>
      </c>
      <c r="BX314">
        <f t="shared" si="202"/>
        <v>1</v>
      </c>
      <c r="BY314">
        <f t="shared" si="203"/>
        <v>1</v>
      </c>
      <c r="BZ314">
        <f t="shared" si="204"/>
        <v>1</v>
      </c>
      <c r="CA314">
        <f t="shared" si="205"/>
        <v>1</v>
      </c>
      <c r="CB314">
        <f t="shared" si="206"/>
        <v>1</v>
      </c>
      <c r="CC314">
        <f t="shared" si="207"/>
        <v>1</v>
      </c>
      <c r="CD314">
        <f t="shared" si="208"/>
        <v>1</v>
      </c>
      <c r="CE314">
        <f t="shared" si="209"/>
        <v>1</v>
      </c>
      <c r="CF314">
        <f t="shared" si="210"/>
        <v>1</v>
      </c>
      <c r="CG314">
        <f t="shared" si="211"/>
        <v>1</v>
      </c>
      <c r="CH314">
        <f t="shared" si="212"/>
        <v>1</v>
      </c>
      <c r="CI314">
        <f t="shared" si="213"/>
        <v>1</v>
      </c>
      <c r="CJ314">
        <f t="shared" si="214"/>
        <v>1</v>
      </c>
      <c r="CK314">
        <f t="shared" si="215"/>
        <v>1</v>
      </c>
      <c r="CL314">
        <f t="shared" si="216"/>
        <v>1</v>
      </c>
      <c r="CM314">
        <f t="shared" si="217"/>
        <v>1</v>
      </c>
      <c r="CN314">
        <f t="shared" si="218"/>
        <v>1</v>
      </c>
      <c r="CO314">
        <f t="shared" si="219"/>
        <v>1</v>
      </c>
      <c r="CP314">
        <f t="shared" si="220"/>
        <v>1</v>
      </c>
      <c r="CQ314">
        <f t="shared" si="221"/>
        <v>1</v>
      </c>
      <c r="CR314">
        <f t="shared" si="222"/>
        <v>1</v>
      </c>
      <c r="CS314">
        <f t="shared" si="223"/>
        <v>1</v>
      </c>
      <c r="CT314">
        <f t="shared" si="224"/>
        <v>1</v>
      </c>
      <c r="CU314">
        <f t="shared" si="225"/>
        <v>1</v>
      </c>
      <c r="CV314">
        <f t="shared" si="226"/>
        <v>1</v>
      </c>
      <c r="CW314">
        <f t="shared" si="227"/>
        <v>1</v>
      </c>
      <c r="CX314">
        <f t="shared" si="228"/>
        <v>1</v>
      </c>
      <c r="CY314">
        <f t="shared" si="229"/>
        <v>1</v>
      </c>
      <c r="CZ314">
        <f t="shared" si="230"/>
        <v>1</v>
      </c>
      <c r="DA314">
        <f t="shared" si="231"/>
        <v>1</v>
      </c>
      <c r="DB314">
        <f t="shared" si="232"/>
        <v>1</v>
      </c>
      <c r="DC314">
        <f t="shared" si="233"/>
        <v>1</v>
      </c>
      <c r="DD314">
        <f t="shared" si="234"/>
        <v>1</v>
      </c>
    </row>
    <row r="315" spans="8:108" x14ac:dyDescent="0.25">
      <c r="H315">
        <v>308</v>
      </c>
      <c r="J315" t="str">
        <f>IF(I315="","",LOOKUP(I315,A:A,B:B))</f>
        <v/>
      </c>
      <c r="K315" t="str">
        <f t="shared" si="237"/>
        <v/>
      </c>
      <c r="L315" t="str">
        <f>IF(I314="","",IF(L314=G$8,1,IF(K314=J314,1,1+L314)))</f>
        <v/>
      </c>
      <c r="M315" t="str">
        <f>IF(I315="","",IF(J314=0,M314,LOOKUP(K315,C:C,E:E)))</f>
        <v/>
      </c>
      <c r="N315" t="str">
        <f>IF(I315="","",IF(K315=J315,1,-1))</f>
        <v/>
      </c>
      <c r="O315" t="str">
        <f>IF(I314="","",IF(S314&gt;S313,1,IF(AND(L314=G$8,P314&lt;0,O314=1),1,IF(AND(L314=G$8,P314&lt;0),O314-G$10,IF(AND(R314&lt;R313,O314=1),1,IF(R314&gt;R313,O314+G$9,IF(R314&lt;R313,O314-G$10,O314)))))))</f>
        <v/>
      </c>
      <c r="P315" t="str">
        <f>IF(I315="","",IF(N315=-1,-M315*O315,IF(N315=1,(36-M315)*O315)))</f>
        <v/>
      </c>
      <c r="Q315" t="str">
        <f>IF(I315="","",P315+Q314)</f>
        <v/>
      </c>
      <c r="R315" t="str">
        <f t="shared" si="235"/>
        <v/>
      </c>
      <c r="S315" s="2" t="str">
        <f t="shared" si="236"/>
        <v/>
      </c>
      <c r="T315" t="str">
        <f>IF($I314="","",IF(AND($K315&lt;&gt;$BS$6,LOOKUP(T$7,$BT315:$DD315,$BT$7:$DD$7)=36),"",LOOKUP(T$7,$BT315:$DD315,$BT$7:$DD$7)))</f>
        <v/>
      </c>
      <c r="U315" t="str">
        <f>IF($I314="","",IF(AND($K315&lt;&gt;$BS$6,LOOKUP(U$7,$BT315:$DD315,$BT$7:$DD$7)=36),"",LOOKUP(U$7,$BT315:$DD315,$BT$7:$DD$7)))</f>
        <v/>
      </c>
      <c r="V315" t="str">
        <f>IF($I314="","",IF(AND($K315&lt;&gt;$BS$6,LOOKUP(V$7,$BT315:$DD315,$BT$7:$DD$7)=36),"",LOOKUP(V$7,$BT315:$DD315,$BT$7:$DD$7)))</f>
        <v/>
      </c>
      <c r="W315" t="str">
        <f>IF($I314="","",IF(AND($K315&lt;&gt;$BS$6,LOOKUP(W$7,$BT315:$DD315,$BT$7:$DD$7)=36),"",LOOKUP(W$7,$BT315:$DD315,$BT$7:$DD$7)))</f>
        <v/>
      </c>
      <c r="X315" t="str">
        <f>IF($I314="","",IF(AND($K315&lt;&gt;$BS$6,LOOKUP(X$7,$BT315:$DD315,$BT$7:$DD$7)=36),"",LOOKUP(X$7,$BT315:$DD315,$BT$7:$DD$7)))</f>
        <v/>
      </c>
      <c r="AJ315">
        <f t="shared" si="244"/>
        <v>0</v>
      </c>
      <c r="AK315">
        <f t="shared" si="244"/>
        <v>0</v>
      </c>
      <c r="AL315">
        <f t="shared" si="244"/>
        <v>0</v>
      </c>
      <c r="AM315">
        <f t="shared" si="244"/>
        <v>0</v>
      </c>
      <c r="AN315">
        <f t="shared" si="244"/>
        <v>0</v>
      </c>
      <c r="AO315">
        <f t="shared" si="244"/>
        <v>0</v>
      </c>
      <c r="AP315">
        <f t="shared" si="244"/>
        <v>0</v>
      </c>
      <c r="AQ315">
        <f t="shared" si="244"/>
        <v>0</v>
      </c>
      <c r="AR315">
        <f t="shared" si="244"/>
        <v>0</v>
      </c>
      <c r="AS315">
        <f t="shared" si="244"/>
        <v>0</v>
      </c>
      <c r="AT315">
        <f t="shared" si="244"/>
        <v>0</v>
      </c>
      <c r="AU315">
        <f t="shared" si="244"/>
        <v>0</v>
      </c>
      <c r="AV315">
        <f t="shared" si="244"/>
        <v>0</v>
      </c>
      <c r="AW315">
        <f t="shared" si="244"/>
        <v>0</v>
      </c>
      <c r="AX315">
        <f t="shared" si="244"/>
        <v>0</v>
      </c>
      <c r="AY315">
        <f t="shared" si="244"/>
        <v>0</v>
      </c>
      <c r="AZ315">
        <f t="shared" si="243"/>
        <v>0</v>
      </c>
      <c r="BA315">
        <f t="shared" si="243"/>
        <v>0</v>
      </c>
      <c r="BB315">
        <f t="shared" si="243"/>
        <v>0</v>
      </c>
      <c r="BC315">
        <f t="shared" si="243"/>
        <v>0</v>
      </c>
      <c r="BD315">
        <f t="shared" si="243"/>
        <v>0</v>
      </c>
      <c r="BE315">
        <f t="shared" si="243"/>
        <v>0</v>
      </c>
      <c r="BF315">
        <f t="shared" si="243"/>
        <v>0</v>
      </c>
      <c r="BG315">
        <f t="shared" si="243"/>
        <v>0</v>
      </c>
      <c r="BH315">
        <f t="shared" si="243"/>
        <v>0</v>
      </c>
      <c r="BI315">
        <f t="shared" si="243"/>
        <v>0</v>
      </c>
      <c r="BJ315">
        <f t="shared" si="243"/>
        <v>0</v>
      </c>
      <c r="BK315">
        <f t="shared" si="243"/>
        <v>0</v>
      </c>
      <c r="BL315">
        <f t="shared" si="243"/>
        <v>0</v>
      </c>
      <c r="BM315">
        <f t="shared" si="243"/>
        <v>0</v>
      </c>
      <c r="BN315">
        <f t="shared" si="243"/>
        <v>0</v>
      </c>
      <c r="BO315">
        <f t="shared" si="242"/>
        <v>0</v>
      </c>
      <c r="BP315">
        <f t="shared" si="242"/>
        <v>0</v>
      </c>
      <c r="BQ315">
        <f t="shared" si="242"/>
        <v>0</v>
      </c>
      <c r="BR315">
        <f t="shared" si="242"/>
        <v>0</v>
      </c>
      <c r="BS315">
        <f t="shared" si="242"/>
        <v>0</v>
      </c>
      <c r="BT315">
        <v>1</v>
      </c>
      <c r="BU315">
        <f t="shared" si="199"/>
        <v>1</v>
      </c>
      <c r="BV315">
        <f t="shared" si="200"/>
        <v>1</v>
      </c>
      <c r="BW315">
        <f t="shared" si="201"/>
        <v>1</v>
      </c>
      <c r="BX315">
        <f t="shared" si="202"/>
        <v>1</v>
      </c>
      <c r="BY315">
        <f t="shared" si="203"/>
        <v>1</v>
      </c>
      <c r="BZ315">
        <f t="shared" si="204"/>
        <v>1</v>
      </c>
      <c r="CA315">
        <f t="shared" si="205"/>
        <v>1</v>
      </c>
      <c r="CB315">
        <f t="shared" si="206"/>
        <v>1</v>
      </c>
      <c r="CC315">
        <f t="shared" si="207"/>
        <v>1</v>
      </c>
      <c r="CD315">
        <f t="shared" si="208"/>
        <v>1</v>
      </c>
      <c r="CE315">
        <f t="shared" si="209"/>
        <v>1</v>
      </c>
      <c r="CF315">
        <f t="shared" si="210"/>
        <v>1</v>
      </c>
      <c r="CG315">
        <f t="shared" si="211"/>
        <v>1</v>
      </c>
      <c r="CH315">
        <f t="shared" si="212"/>
        <v>1</v>
      </c>
      <c r="CI315">
        <f t="shared" si="213"/>
        <v>1</v>
      </c>
      <c r="CJ315">
        <f t="shared" si="214"/>
        <v>1</v>
      </c>
      <c r="CK315">
        <f t="shared" si="215"/>
        <v>1</v>
      </c>
      <c r="CL315">
        <f t="shared" si="216"/>
        <v>1</v>
      </c>
      <c r="CM315">
        <f t="shared" si="217"/>
        <v>1</v>
      </c>
      <c r="CN315">
        <f t="shared" si="218"/>
        <v>1</v>
      </c>
      <c r="CO315">
        <f t="shared" si="219"/>
        <v>1</v>
      </c>
      <c r="CP315">
        <f t="shared" si="220"/>
        <v>1</v>
      </c>
      <c r="CQ315">
        <f t="shared" si="221"/>
        <v>1</v>
      </c>
      <c r="CR315">
        <f t="shared" si="222"/>
        <v>1</v>
      </c>
      <c r="CS315">
        <f t="shared" si="223"/>
        <v>1</v>
      </c>
      <c r="CT315">
        <f t="shared" si="224"/>
        <v>1</v>
      </c>
      <c r="CU315">
        <f t="shared" si="225"/>
        <v>1</v>
      </c>
      <c r="CV315">
        <f t="shared" si="226"/>
        <v>1</v>
      </c>
      <c r="CW315">
        <f t="shared" si="227"/>
        <v>1</v>
      </c>
      <c r="CX315">
        <f t="shared" si="228"/>
        <v>1</v>
      </c>
      <c r="CY315">
        <f t="shared" si="229"/>
        <v>1</v>
      </c>
      <c r="CZ315">
        <f t="shared" si="230"/>
        <v>1</v>
      </c>
      <c r="DA315">
        <f t="shared" si="231"/>
        <v>1</v>
      </c>
      <c r="DB315">
        <f t="shared" si="232"/>
        <v>1</v>
      </c>
      <c r="DC315">
        <f t="shared" si="233"/>
        <v>1</v>
      </c>
      <c r="DD315">
        <f t="shared" si="234"/>
        <v>1</v>
      </c>
    </row>
    <row r="316" spans="8:108" x14ac:dyDescent="0.25">
      <c r="H316">
        <v>309</v>
      </c>
      <c r="J316" t="str">
        <f>IF(I316="","",LOOKUP(I316,A:A,B:B))</f>
        <v/>
      </c>
      <c r="K316" t="str">
        <f t="shared" si="237"/>
        <v/>
      </c>
      <c r="L316" t="str">
        <f>IF(I315="","",IF(L315=G$8,1,IF(K315=J315,1,1+L315)))</f>
        <v/>
      </c>
      <c r="M316" t="str">
        <f>IF(I316="","",IF(J315=0,M315,LOOKUP(K316,C:C,E:E)))</f>
        <v/>
      </c>
      <c r="N316" t="str">
        <f>IF(I316="","",IF(K316=J316,1,-1))</f>
        <v/>
      </c>
      <c r="O316" t="str">
        <f>IF(I315="","",IF(S315&gt;S314,1,IF(AND(L315=G$8,P315&lt;0,O315=1),1,IF(AND(L315=G$8,P315&lt;0),O315-G$10,IF(AND(R315&lt;R314,O315=1),1,IF(R315&gt;R314,O315+G$9,IF(R315&lt;R314,O315-G$10,O315)))))))</f>
        <v/>
      </c>
      <c r="P316" t="str">
        <f>IF(I316="","",IF(N316=-1,-M316*O316,IF(N316=1,(36-M316)*O316)))</f>
        <v/>
      </c>
      <c r="Q316" t="str">
        <f>IF(I316="","",P316+Q315)</f>
        <v/>
      </c>
      <c r="R316" t="str">
        <f t="shared" si="235"/>
        <v/>
      </c>
      <c r="S316" s="2" t="str">
        <f t="shared" si="236"/>
        <v/>
      </c>
      <c r="T316" t="str">
        <f>IF($I315="","",IF(AND($K316&lt;&gt;$BS$6,LOOKUP(T$7,$BT316:$DD316,$BT$7:$DD$7)=36),"",LOOKUP(T$7,$BT316:$DD316,$BT$7:$DD$7)))</f>
        <v/>
      </c>
      <c r="U316" t="str">
        <f>IF($I315="","",IF(AND($K316&lt;&gt;$BS$6,LOOKUP(U$7,$BT316:$DD316,$BT$7:$DD$7)=36),"",LOOKUP(U$7,$BT316:$DD316,$BT$7:$DD$7)))</f>
        <v/>
      </c>
      <c r="V316" t="str">
        <f>IF($I315="","",IF(AND($K316&lt;&gt;$BS$6,LOOKUP(V$7,$BT316:$DD316,$BT$7:$DD$7)=36),"",LOOKUP(V$7,$BT316:$DD316,$BT$7:$DD$7)))</f>
        <v/>
      </c>
      <c r="W316" t="str">
        <f>IF($I315="","",IF(AND($K316&lt;&gt;$BS$6,LOOKUP(W$7,$BT316:$DD316,$BT$7:$DD$7)=36),"",LOOKUP(W$7,$BT316:$DD316,$BT$7:$DD$7)))</f>
        <v/>
      </c>
      <c r="X316" t="str">
        <f>IF($I315="","",IF(AND($K316&lt;&gt;$BS$6,LOOKUP(X$7,$BT316:$DD316,$BT$7:$DD$7)=36),"",LOOKUP(X$7,$BT316:$DD316,$BT$7:$DD$7)))</f>
        <v/>
      </c>
      <c r="AJ316">
        <f t="shared" si="244"/>
        <v>0</v>
      </c>
      <c r="AK316">
        <f t="shared" si="244"/>
        <v>0</v>
      </c>
      <c r="AL316">
        <f t="shared" si="244"/>
        <v>0</v>
      </c>
      <c r="AM316">
        <f t="shared" si="244"/>
        <v>0</v>
      </c>
      <c r="AN316">
        <f t="shared" si="244"/>
        <v>0</v>
      </c>
      <c r="AO316">
        <f t="shared" si="244"/>
        <v>0</v>
      </c>
      <c r="AP316">
        <f t="shared" si="244"/>
        <v>0</v>
      </c>
      <c r="AQ316">
        <f t="shared" si="244"/>
        <v>0</v>
      </c>
      <c r="AR316">
        <f t="shared" si="244"/>
        <v>0</v>
      </c>
      <c r="AS316">
        <f t="shared" si="244"/>
        <v>0</v>
      </c>
      <c r="AT316">
        <f t="shared" si="244"/>
        <v>0</v>
      </c>
      <c r="AU316">
        <f t="shared" si="244"/>
        <v>0</v>
      </c>
      <c r="AV316">
        <f t="shared" si="244"/>
        <v>0</v>
      </c>
      <c r="AW316">
        <f t="shared" si="244"/>
        <v>0</v>
      </c>
      <c r="AX316">
        <f t="shared" si="244"/>
        <v>0</v>
      </c>
      <c r="AY316">
        <f t="shared" si="244"/>
        <v>0</v>
      </c>
      <c r="AZ316">
        <f t="shared" si="243"/>
        <v>0</v>
      </c>
      <c r="BA316">
        <f t="shared" si="243"/>
        <v>0</v>
      </c>
      <c r="BB316">
        <f t="shared" si="243"/>
        <v>0</v>
      </c>
      <c r="BC316">
        <f t="shared" si="243"/>
        <v>0</v>
      </c>
      <c r="BD316">
        <f t="shared" si="243"/>
        <v>0</v>
      </c>
      <c r="BE316">
        <f t="shared" si="243"/>
        <v>0</v>
      </c>
      <c r="BF316">
        <f t="shared" si="243"/>
        <v>0</v>
      </c>
      <c r="BG316">
        <f t="shared" si="243"/>
        <v>0</v>
      </c>
      <c r="BH316">
        <f t="shared" si="243"/>
        <v>0</v>
      </c>
      <c r="BI316">
        <f t="shared" si="243"/>
        <v>0</v>
      </c>
      <c r="BJ316">
        <f t="shared" si="243"/>
        <v>0</v>
      </c>
      <c r="BK316">
        <f t="shared" si="243"/>
        <v>0</v>
      </c>
      <c r="BL316">
        <f t="shared" si="243"/>
        <v>0</v>
      </c>
      <c r="BM316">
        <f t="shared" si="243"/>
        <v>0</v>
      </c>
      <c r="BN316">
        <f t="shared" si="243"/>
        <v>0</v>
      </c>
      <c r="BO316">
        <f t="shared" si="242"/>
        <v>0</v>
      </c>
      <c r="BP316">
        <f t="shared" si="242"/>
        <v>0</v>
      </c>
      <c r="BQ316">
        <f t="shared" si="242"/>
        <v>0</v>
      </c>
      <c r="BR316">
        <f t="shared" si="242"/>
        <v>0</v>
      </c>
      <c r="BS316">
        <f t="shared" si="242"/>
        <v>0</v>
      </c>
      <c r="BT316">
        <v>1</v>
      </c>
      <c r="BU316">
        <f t="shared" si="199"/>
        <v>1</v>
      </c>
      <c r="BV316">
        <f t="shared" si="200"/>
        <v>1</v>
      </c>
      <c r="BW316">
        <f t="shared" si="201"/>
        <v>1</v>
      </c>
      <c r="BX316">
        <f t="shared" si="202"/>
        <v>1</v>
      </c>
      <c r="BY316">
        <f t="shared" si="203"/>
        <v>1</v>
      </c>
      <c r="BZ316">
        <f t="shared" si="204"/>
        <v>1</v>
      </c>
      <c r="CA316">
        <f t="shared" si="205"/>
        <v>1</v>
      </c>
      <c r="CB316">
        <f t="shared" si="206"/>
        <v>1</v>
      </c>
      <c r="CC316">
        <f t="shared" si="207"/>
        <v>1</v>
      </c>
      <c r="CD316">
        <f t="shared" si="208"/>
        <v>1</v>
      </c>
      <c r="CE316">
        <f t="shared" si="209"/>
        <v>1</v>
      </c>
      <c r="CF316">
        <f t="shared" si="210"/>
        <v>1</v>
      </c>
      <c r="CG316">
        <f t="shared" si="211"/>
        <v>1</v>
      </c>
      <c r="CH316">
        <f t="shared" si="212"/>
        <v>1</v>
      </c>
      <c r="CI316">
        <f t="shared" si="213"/>
        <v>1</v>
      </c>
      <c r="CJ316">
        <f t="shared" si="214"/>
        <v>1</v>
      </c>
      <c r="CK316">
        <f t="shared" si="215"/>
        <v>1</v>
      </c>
      <c r="CL316">
        <f t="shared" si="216"/>
        <v>1</v>
      </c>
      <c r="CM316">
        <f t="shared" si="217"/>
        <v>1</v>
      </c>
      <c r="CN316">
        <f t="shared" si="218"/>
        <v>1</v>
      </c>
      <c r="CO316">
        <f t="shared" si="219"/>
        <v>1</v>
      </c>
      <c r="CP316">
        <f t="shared" si="220"/>
        <v>1</v>
      </c>
      <c r="CQ316">
        <f t="shared" si="221"/>
        <v>1</v>
      </c>
      <c r="CR316">
        <f t="shared" si="222"/>
        <v>1</v>
      </c>
      <c r="CS316">
        <f t="shared" si="223"/>
        <v>1</v>
      </c>
      <c r="CT316">
        <f t="shared" si="224"/>
        <v>1</v>
      </c>
      <c r="CU316">
        <f t="shared" si="225"/>
        <v>1</v>
      </c>
      <c r="CV316">
        <f t="shared" si="226"/>
        <v>1</v>
      </c>
      <c r="CW316">
        <f t="shared" si="227"/>
        <v>1</v>
      </c>
      <c r="CX316">
        <f t="shared" si="228"/>
        <v>1</v>
      </c>
      <c r="CY316">
        <f t="shared" si="229"/>
        <v>1</v>
      </c>
      <c r="CZ316">
        <f t="shared" si="230"/>
        <v>1</v>
      </c>
      <c r="DA316">
        <f t="shared" si="231"/>
        <v>1</v>
      </c>
      <c r="DB316">
        <f t="shared" si="232"/>
        <v>1</v>
      </c>
      <c r="DC316">
        <f t="shared" si="233"/>
        <v>1</v>
      </c>
      <c r="DD316">
        <f t="shared" si="234"/>
        <v>1</v>
      </c>
    </row>
    <row r="317" spans="8:108" x14ac:dyDescent="0.25">
      <c r="H317">
        <v>310</v>
      </c>
      <c r="J317" t="str">
        <f>IF(I317="","",LOOKUP(I317,A:A,B:B))</f>
        <v/>
      </c>
      <c r="K317" t="str">
        <f t="shared" si="237"/>
        <v/>
      </c>
      <c r="L317" t="str">
        <f>IF(I316="","",IF(L316=G$8,1,IF(K316=J316,1,1+L316)))</f>
        <v/>
      </c>
      <c r="M317" t="str">
        <f>IF(I317="","",IF(J316=0,M316,LOOKUP(K317,C:C,E:E)))</f>
        <v/>
      </c>
      <c r="N317" t="str">
        <f>IF(I317="","",IF(K317=J317,1,-1))</f>
        <v/>
      </c>
      <c r="O317" t="str">
        <f>IF(I316="","",IF(S316&gt;S315,1,IF(AND(L316=G$8,P316&lt;0,O316=1),1,IF(AND(L316=G$8,P316&lt;0),O316-G$10,IF(AND(R316&lt;R315,O316=1),1,IF(R316&gt;R315,O316+G$9,IF(R316&lt;R315,O316-G$10,O316)))))))</f>
        <v/>
      </c>
      <c r="P317" t="str">
        <f>IF(I317="","",IF(N317=-1,-M317*O317,IF(N317=1,(36-M317)*O317)))</f>
        <v/>
      </c>
      <c r="Q317" t="str">
        <f>IF(I317="","",P317+Q316)</f>
        <v/>
      </c>
      <c r="R317" t="str">
        <f t="shared" si="235"/>
        <v/>
      </c>
      <c r="S317" s="2" t="str">
        <f t="shared" si="236"/>
        <v/>
      </c>
      <c r="T317" t="str">
        <f>IF($I316="","",IF(AND($K317&lt;&gt;$BS$6,LOOKUP(T$7,$BT317:$DD317,$BT$7:$DD$7)=36),"",LOOKUP(T$7,$BT317:$DD317,$BT$7:$DD$7)))</f>
        <v/>
      </c>
      <c r="U317" t="str">
        <f>IF($I316="","",IF(AND($K317&lt;&gt;$BS$6,LOOKUP(U$7,$BT317:$DD317,$BT$7:$DD$7)=36),"",LOOKUP(U$7,$BT317:$DD317,$BT$7:$DD$7)))</f>
        <v/>
      </c>
      <c r="V317" t="str">
        <f>IF($I316="","",IF(AND($K317&lt;&gt;$BS$6,LOOKUP(V$7,$BT317:$DD317,$BT$7:$DD$7)=36),"",LOOKUP(V$7,$BT317:$DD317,$BT$7:$DD$7)))</f>
        <v/>
      </c>
      <c r="W317" t="str">
        <f>IF($I316="","",IF(AND($K317&lt;&gt;$BS$6,LOOKUP(W$7,$BT317:$DD317,$BT$7:$DD$7)=36),"",LOOKUP(W$7,$BT317:$DD317,$BT$7:$DD$7)))</f>
        <v/>
      </c>
      <c r="X317" t="str">
        <f>IF($I316="","",IF(AND($K317&lt;&gt;$BS$6,LOOKUP(X$7,$BT317:$DD317,$BT$7:$DD$7)=36),"",LOOKUP(X$7,$BT317:$DD317,$BT$7:$DD$7)))</f>
        <v/>
      </c>
      <c r="AJ317">
        <f t="shared" si="244"/>
        <v>0</v>
      </c>
      <c r="AK317">
        <f t="shared" si="244"/>
        <v>0</v>
      </c>
      <c r="AL317">
        <f t="shared" si="244"/>
        <v>0</v>
      </c>
      <c r="AM317">
        <f t="shared" si="244"/>
        <v>0</v>
      </c>
      <c r="AN317">
        <f t="shared" si="244"/>
        <v>0</v>
      </c>
      <c r="AO317">
        <f t="shared" si="244"/>
        <v>0</v>
      </c>
      <c r="AP317">
        <f t="shared" si="244"/>
        <v>0</v>
      </c>
      <c r="AQ317">
        <f t="shared" si="244"/>
        <v>0</v>
      </c>
      <c r="AR317">
        <f t="shared" si="244"/>
        <v>0</v>
      </c>
      <c r="AS317">
        <f t="shared" si="244"/>
        <v>0</v>
      </c>
      <c r="AT317">
        <f t="shared" si="244"/>
        <v>0</v>
      </c>
      <c r="AU317">
        <f t="shared" si="244"/>
        <v>0</v>
      </c>
      <c r="AV317">
        <f t="shared" si="244"/>
        <v>0</v>
      </c>
      <c r="AW317">
        <f t="shared" si="244"/>
        <v>0</v>
      </c>
      <c r="AX317">
        <f t="shared" si="244"/>
        <v>0</v>
      </c>
      <c r="AY317">
        <f t="shared" si="244"/>
        <v>0</v>
      </c>
      <c r="AZ317">
        <f t="shared" si="243"/>
        <v>0</v>
      </c>
      <c r="BA317">
        <f t="shared" si="243"/>
        <v>0</v>
      </c>
      <c r="BB317">
        <f t="shared" si="243"/>
        <v>0</v>
      </c>
      <c r="BC317">
        <f t="shared" si="243"/>
        <v>0</v>
      </c>
      <c r="BD317">
        <f t="shared" si="243"/>
        <v>0</v>
      </c>
      <c r="BE317">
        <f t="shared" si="243"/>
        <v>0</v>
      </c>
      <c r="BF317">
        <f t="shared" si="243"/>
        <v>0</v>
      </c>
      <c r="BG317">
        <f t="shared" si="243"/>
        <v>0</v>
      </c>
      <c r="BH317">
        <f t="shared" si="243"/>
        <v>0</v>
      </c>
      <c r="BI317">
        <f t="shared" si="243"/>
        <v>0</v>
      </c>
      <c r="BJ317">
        <f t="shared" si="243"/>
        <v>0</v>
      </c>
      <c r="BK317">
        <f t="shared" si="243"/>
        <v>0</v>
      </c>
      <c r="BL317">
        <f t="shared" si="243"/>
        <v>0</v>
      </c>
      <c r="BM317">
        <f t="shared" si="243"/>
        <v>0</v>
      </c>
      <c r="BN317">
        <f t="shared" si="243"/>
        <v>0</v>
      </c>
      <c r="BO317">
        <f t="shared" si="242"/>
        <v>0</v>
      </c>
      <c r="BP317">
        <f t="shared" si="242"/>
        <v>0</v>
      </c>
      <c r="BQ317">
        <f t="shared" si="242"/>
        <v>0</v>
      </c>
      <c r="BR317">
        <f t="shared" si="242"/>
        <v>0</v>
      </c>
      <c r="BS317">
        <f t="shared" si="242"/>
        <v>0</v>
      </c>
      <c r="BT317">
        <v>1</v>
      </c>
      <c r="BU317">
        <f t="shared" si="199"/>
        <v>1</v>
      </c>
      <c r="BV317">
        <f t="shared" si="200"/>
        <v>1</v>
      </c>
      <c r="BW317">
        <f t="shared" si="201"/>
        <v>1</v>
      </c>
      <c r="BX317">
        <f t="shared" si="202"/>
        <v>1</v>
      </c>
      <c r="BY317">
        <f t="shared" si="203"/>
        <v>1</v>
      </c>
      <c r="BZ317">
        <f t="shared" si="204"/>
        <v>1</v>
      </c>
      <c r="CA317">
        <f t="shared" si="205"/>
        <v>1</v>
      </c>
      <c r="CB317">
        <f t="shared" si="206"/>
        <v>1</v>
      </c>
      <c r="CC317">
        <f t="shared" si="207"/>
        <v>1</v>
      </c>
      <c r="CD317">
        <f t="shared" si="208"/>
        <v>1</v>
      </c>
      <c r="CE317">
        <f t="shared" si="209"/>
        <v>1</v>
      </c>
      <c r="CF317">
        <f t="shared" si="210"/>
        <v>1</v>
      </c>
      <c r="CG317">
        <f t="shared" si="211"/>
        <v>1</v>
      </c>
      <c r="CH317">
        <f t="shared" si="212"/>
        <v>1</v>
      </c>
      <c r="CI317">
        <f t="shared" si="213"/>
        <v>1</v>
      </c>
      <c r="CJ317">
        <f t="shared" si="214"/>
        <v>1</v>
      </c>
      <c r="CK317">
        <f t="shared" si="215"/>
        <v>1</v>
      </c>
      <c r="CL317">
        <f t="shared" si="216"/>
        <v>1</v>
      </c>
      <c r="CM317">
        <f t="shared" si="217"/>
        <v>1</v>
      </c>
      <c r="CN317">
        <f t="shared" si="218"/>
        <v>1</v>
      </c>
      <c r="CO317">
        <f t="shared" si="219"/>
        <v>1</v>
      </c>
      <c r="CP317">
        <f t="shared" si="220"/>
        <v>1</v>
      </c>
      <c r="CQ317">
        <f t="shared" si="221"/>
        <v>1</v>
      </c>
      <c r="CR317">
        <f t="shared" si="222"/>
        <v>1</v>
      </c>
      <c r="CS317">
        <f t="shared" si="223"/>
        <v>1</v>
      </c>
      <c r="CT317">
        <f t="shared" si="224"/>
        <v>1</v>
      </c>
      <c r="CU317">
        <f t="shared" si="225"/>
        <v>1</v>
      </c>
      <c r="CV317">
        <f t="shared" si="226"/>
        <v>1</v>
      </c>
      <c r="CW317">
        <f t="shared" si="227"/>
        <v>1</v>
      </c>
      <c r="CX317">
        <f t="shared" si="228"/>
        <v>1</v>
      </c>
      <c r="CY317">
        <f t="shared" si="229"/>
        <v>1</v>
      </c>
      <c r="CZ317">
        <f t="shared" si="230"/>
        <v>1</v>
      </c>
      <c r="DA317">
        <f t="shared" si="231"/>
        <v>1</v>
      </c>
      <c r="DB317">
        <f t="shared" si="232"/>
        <v>1</v>
      </c>
      <c r="DC317">
        <f t="shared" si="233"/>
        <v>1</v>
      </c>
      <c r="DD317">
        <f t="shared" si="234"/>
        <v>1</v>
      </c>
    </row>
    <row r="318" spans="8:108" x14ac:dyDescent="0.25">
      <c r="H318">
        <v>311</v>
      </c>
      <c r="J318" t="str">
        <f>IF(I318="","",LOOKUP(I318,A:A,B:B))</f>
        <v/>
      </c>
      <c r="K318" t="str">
        <f t="shared" si="237"/>
        <v/>
      </c>
      <c r="L318" t="str">
        <f>IF(I317="","",IF(L317=G$8,1,IF(K317=J317,1,1+L317)))</f>
        <v/>
      </c>
      <c r="M318" t="str">
        <f>IF(I318="","",IF(J317=0,M317,LOOKUP(K318,C:C,E:E)))</f>
        <v/>
      </c>
      <c r="N318" t="str">
        <f>IF(I318="","",IF(K318=J318,1,-1))</f>
        <v/>
      </c>
      <c r="O318" t="str">
        <f>IF(I317="","",IF(S317&gt;S316,1,IF(AND(L317=G$8,P317&lt;0,O317=1),1,IF(AND(L317=G$8,P317&lt;0),O317-G$10,IF(AND(R317&lt;R316,O317=1),1,IF(R317&gt;R316,O317+G$9,IF(R317&lt;R316,O317-G$10,O317)))))))</f>
        <v/>
      </c>
      <c r="P318" t="str">
        <f>IF(I318="","",IF(N318=-1,-M318*O318,IF(N318=1,(36-M318)*O318)))</f>
        <v/>
      </c>
      <c r="Q318" t="str">
        <f>IF(I318="","",P318+Q317)</f>
        <v/>
      </c>
      <c r="R318" t="str">
        <f t="shared" si="235"/>
        <v/>
      </c>
      <c r="S318" s="2" t="str">
        <f t="shared" si="236"/>
        <v/>
      </c>
      <c r="T318" t="str">
        <f>IF($I317="","",IF(AND($K318&lt;&gt;$BS$6,LOOKUP(T$7,$BT318:$DD318,$BT$7:$DD$7)=36),"",LOOKUP(T$7,$BT318:$DD318,$BT$7:$DD$7)))</f>
        <v/>
      </c>
      <c r="U318" t="str">
        <f>IF($I317="","",IF(AND($K318&lt;&gt;$BS$6,LOOKUP(U$7,$BT318:$DD318,$BT$7:$DD$7)=36),"",LOOKUP(U$7,$BT318:$DD318,$BT$7:$DD$7)))</f>
        <v/>
      </c>
      <c r="V318" t="str">
        <f>IF($I317="","",IF(AND($K318&lt;&gt;$BS$6,LOOKUP(V$7,$BT318:$DD318,$BT$7:$DD$7)=36),"",LOOKUP(V$7,$BT318:$DD318,$BT$7:$DD$7)))</f>
        <v/>
      </c>
      <c r="W318" t="str">
        <f>IF($I317="","",IF(AND($K318&lt;&gt;$BS$6,LOOKUP(W$7,$BT318:$DD318,$BT$7:$DD$7)=36),"",LOOKUP(W$7,$BT318:$DD318,$BT$7:$DD$7)))</f>
        <v/>
      </c>
      <c r="X318" t="str">
        <f>IF($I317="","",IF(AND($K318&lt;&gt;$BS$6,LOOKUP(X$7,$BT318:$DD318,$BT$7:$DD$7)=36),"",LOOKUP(X$7,$BT318:$DD318,$BT$7:$DD$7)))</f>
        <v/>
      </c>
      <c r="AJ318">
        <f t="shared" si="244"/>
        <v>0</v>
      </c>
      <c r="AK318">
        <f t="shared" si="244"/>
        <v>0</v>
      </c>
      <c r="AL318">
        <f t="shared" si="244"/>
        <v>0</v>
      </c>
      <c r="AM318">
        <f t="shared" si="244"/>
        <v>0</v>
      </c>
      <c r="AN318">
        <f t="shared" si="244"/>
        <v>0</v>
      </c>
      <c r="AO318">
        <f t="shared" si="244"/>
        <v>0</v>
      </c>
      <c r="AP318">
        <f t="shared" si="244"/>
        <v>0</v>
      </c>
      <c r="AQ318">
        <f t="shared" si="244"/>
        <v>0</v>
      </c>
      <c r="AR318">
        <f t="shared" si="244"/>
        <v>0</v>
      </c>
      <c r="AS318">
        <f t="shared" si="244"/>
        <v>0</v>
      </c>
      <c r="AT318">
        <f t="shared" si="244"/>
        <v>0</v>
      </c>
      <c r="AU318">
        <f t="shared" si="244"/>
        <v>0</v>
      </c>
      <c r="AV318">
        <f t="shared" si="244"/>
        <v>0</v>
      </c>
      <c r="AW318">
        <f t="shared" si="244"/>
        <v>0</v>
      </c>
      <c r="AX318">
        <f t="shared" si="244"/>
        <v>0</v>
      </c>
      <c r="AY318">
        <f t="shared" si="244"/>
        <v>0</v>
      </c>
      <c r="AZ318">
        <f t="shared" si="243"/>
        <v>0</v>
      </c>
      <c r="BA318">
        <f t="shared" si="243"/>
        <v>0</v>
      </c>
      <c r="BB318">
        <f t="shared" si="243"/>
        <v>0</v>
      </c>
      <c r="BC318">
        <f t="shared" si="243"/>
        <v>0</v>
      </c>
      <c r="BD318">
        <f t="shared" si="243"/>
        <v>0</v>
      </c>
      <c r="BE318">
        <f t="shared" si="243"/>
        <v>0</v>
      </c>
      <c r="BF318">
        <f t="shared" si="243"/>
        <v>0</v>
      </c>
      <c r="BG318">
        <f t="shared" si="243"/>
        <v>0</v>
      </c>
      <c r="BH318">
        <f t="shared" si="243"/>
        <v>0</v>
      </c>
      <c r="BI318">
        <f t="shared" si="243"/>
        <v>0</v>
      </c>
      <c r="BJ318">
        <f t="shared" si="243"/>
        <v>0</v>
      </c>
      <c r="BK318">
        <f t="shared" si="243"/>
        <v>0</v>
      </c>
      <c r="BL318">
        <f t="shared" si="243"/>
        <v>0</v>
      </c>
      <c r="BM318">
        <f t="shared" si="243"/>
        <v>0</v>
      </c>
      <c r="BN318">
        <f t="shared" si="243"/>
        <v>0</v>
      </c>
      <c r="BO318">
        <f t="shared" si="242"/>
        <v>0</v>
      </c>
      <c r="BP318">
        <f t="shared" si="242"/>
        <v>0</v>
      </c>
      <c r="BQ318">
        <f t="shared" si="242"/>
        <v>0</v>
      </c>
      <c r="BR318">
        <f t="shared" si="242"/>
        <v>0</v>
      </c>
      <c r="BS318">
        <f t="shared" si="242"/>
        <v>0</v>
      </c>
      <c r="BT318">
        <v>1</v>
      </c>
      <c r="BU318">
        <f t="shared" si="199"/>
        <v>1</v>
      </c>
      <c r="BV318">
        <f t="shared" si="200"/>
        <v>1</v>
      </c>
      <c r="BW318">
        <f t="shared" si="201"/>
        <v>1</v>
      </c>
      <c r="BX318">
        <f t="shared" si="202"/>
        <v>1</v>
      </c>
      <c r="BY318">
        <f t="shared" si="203"/>
        <v>1</v>
      </c>
      <c r="BZ318">
        <f t="shared" si="204"/>
        <v>1</v>
      </c>
      <c r="CA318">
        <f t="shared" si="205"/>
        <v>1</v>
      </c>
      <c r="CB318">
        <f t="shared" si="206"/>
        <v>1</v>
      </c>
      <c r="CC318">
        <f t="shared" si="207"/>
        <v>1</v>
      </c>
      <c r="CD318">
        <f t="shared" si="208"/>
        <v>1</v>
      </c>
      <c r="CE318">
        <f t="shared" si="209"/>
        <v>1</v>
      </c>
      <c r="CF318">
        <f t="shared" si="210"/>
        <v>1</v>
      </c>
      <c r="CG318">
        <f t="shared" si="211"/>
        <v>1</v>
      </c>
      <c r="CH318">
        <f t="shared" si="212"/>
        <v>1</v>
      </c>
      <c r="CI318">
        <f t="shared" si="213"/>
        <v>1</v>
      </c>
      <c r="CJ318">
        <f t="shared" si="214"/>
        <v>1</v>
      </c>
      <c r="CK318">
        <f t="shared" si="215"/>
        <v>1</v>
      </c>
      <c r="CL318">
        <f t="shared" si="216"/>
        <v>1</v>
      </c>
      <c r="CM318">
        <f t="shared" si="217"/>
        <v>1</v>
      </c>
      <c r="CN318">
        <f t="shared" si="218"/>
        <v>1</v>
      </c>
      <c r="CO318">
        <f t="shared" si="219"/>
        <v>1</v>
      </c>
      <c r="CP318">
        <f t="shared" si="220"/>
        <v>1</v>
      </c>
      <c r="CQ318">
        <f t="shared" si="221"/>
        <v>1</v>
      </c>
      <c r="CR318">
        <f t="shared" si="222"/>
        <v>1</v>
      </c>
      <c r="CS318">
        <f t="shared" si="223"/>
        <v>1</v>
      </c>
      <c r="CT318">
        <f t="shared" si="224"/>
        <v>1</v>
      </c>
      <c r="CU318">
        <f t="shared" si="225"/>
        <v>1</v>
      </c>
      <c r="CV318">
        <f t="shared" si="226"/>
        <v>1</v>
      </c>
      <c r="CW318">
        <f t="shared" si="227"/>
        <v>1</v>
      </c>
      <c r="CX318">
        <f t="shared" si="228"/>
        <v>1</v>
      </c>
      <c r="CY318">
        <f t="shared" si="229"/>
        <v>1</v>
      </c>
      <c r="CZ318">
        <f t="shared" si="230"/>
        <v>1</v>
      </c>
      <c r="DA318">
        <f t="shared" si="231"/>
        <v>1</v>
      </c>
      <c r="DB318">
        <f t="shared" si="232"/>
        <v>1</v>
      </c>
      <c r="DC318">
        <f t="shared" si="233"/>
        <v>1</v>
      </c>
      <c r="DD318">
        <f t="shared" si="234"/>
        <v>1</v>
      </c>
    </row>
    <row r="319" spans="8:108" x14ac:dyDescent="0.25">
      <c r="H319">
        <v>312</v>
      </c>
      <c r="J319" t="str">
        <f>IF(I319="","",LOOKUP(I319,A:A,B:B))</f>
        <v/>
      </c>
      <c r="K319" t="str">
        <f t="shared" si="237"/>
        <v/>
      </c>
      <c r="L319" t="str">
        <f>IF(I318="","",IF(L318=G$8,1,IF(K318=J318,1,1+L318)))</f>
        <v/>
      </c>
      <c r="M319" t="str">
        <f>IF(I319="","",IF(J318=0,M318,LOOKUP(K319,C:C,E:E)))</f>
        <v/>
      </c>
      <c r="N319" t="str">
        <f>IF(I319="","",IF(K319=J319,1,-1))</f>
        <v/>
      </c>
      <c r="O319" t="str">
        <f>IF(I318="","",IF(S318&gt;S317,1,IF(AND(L318=G$8,P318&lt;0,O318=1),1,IF(AND(L318=G$8,P318&lt;0),O318-G$10,IF(AND(R318&lt;R317,O318=1),1,IF(R318&gt;R317,O318+G$9,IF(R318&lt;R317,O318-G$10,O318)))))))</f>
        <v/>
      </c>
      <c r="P319" t="str">
        <f>IF(I319="","",IF(N319=-1,-M319*O319,IF(N319=1,(36-M319)*O319)))</f>
        <v/>
      </c>
      <c r="Q319" t="str">
        <f>IF(I319="","",P319+Q318)</f>
        <v/>
      </c>
      <c r="R319" t="str">
        <f t="shared" si="235"/>
        <v/>
      </c>
      <c r="S319" s="2" t="str">
        <f t="shared" si="236"/>
        <v/>
      </c>
      <c r="T319" t="str">
        <f>IF($I318="","",IF(AND($K319&lt;&gt;$BS$6,LOOKUP(T$7,$BT319:$DD319,$BT$7:$DD$7)=36),"",LOOKUP(T$7,$BT319:$DD319,$BT$7:$DD$7)))</f>
        <v/>
      </c>
      <c r="U319" t="str">
        <f>IF($I318="","",IF(AND($K319&lt;&gt;$BS$6,LOOKUP(U$7,$BT319:$DD319,$BT$7:$DD$7)=36),"",LOOKUP(U$7,$BT319:$DD319,$BT$7:$DD$7)))</f>
        <v/>
      </c>
      <c r="V319" t="str">
        <f>IF($I318="","",IF(AND($K319&lt;&gt;$BS$6,LOOKUP(V$7,$BT319:$DD319,$BT$7:$DD$7)=36),"",LOOKUP(V$7,$BT319:$DD319,$BT$7:$DD$7)))</f>
        <v/>
      </c>
      <c r="W319" t="str">
        <f>IF($I318="","",IF(AND($K319&lt;&gt;$BS$6,LOOKUP(W$7,$BT319:$DD319,$BT$7:$DD$7)=36),"",LOOKUP(W$7,$BT319:$DD319,$BT$7:$DD$7)))</f>
        <v/>
      </c>
      <c r="X319" t="str">
        <f>IF($I318="","",IF(AND($K319&lt;&gt;$BS$6,LOOKUP(X$7,$BT319:$DD319,$BT$7:$DD$7)=36),"",LOOKUP(X$7,$BT319:$DD319,$BT$7:$DD$7)))</f>
        <v/>
      </c>
      <c r="AJ319">
        <f t="shared" si="244"/>
        <v>0</v>
      </c>
      <c r="AK319">
        <f t="shared" si="244"/>
        <v>0</v>
      </c>
      <c r="AL319">
        <f t="shared" si="244"/>
        <v>0</v>
      </c>
      <c r="AM319">
        <f t="shared" si="244"/>
        <v>0</v>
      </c>
      <c r="AN319">
        <f t="shared" si="244"/>
        <v>0</v>
      </c>
      <c r="AO319">
        <f t="shared" si="244"/>
        <v>0</v>
      </c>
      <c r="AP319">
        <f t="shared" si="244"/>
        <v>0</v>
      </c>
      <c r="AQ319">
        <f t="shared" si="244"/>
        <v>0</v>
      </c>
      <c r="AR319">
        <f t="shared" si="244"/>
        <v>0</v>
      </c>
      <c r="AS319">
        <f t="shared" si="244"/>
        <v>0</v>
      </c>
      <c r="AT319">
        <f t="shared" si="244"/>
        <v>0</v>
      </c>
      <c r="AU319">
        <f t="shared" si="244"/>
        <v>0</v>
      </c>
      <c r="AV319">
        <f t="shared" si="244"/>
        <v>0</v>
      </c>
      <c r="AW319">
        <f t="shared" si="244"/>
        <v>0</v>
      </c>
      <c r="AX319">
        <f t="shared" si="244"/>
        <v>0</v>
      </c>
      <c r="AY319">
        <f t="shared" ref="AY319:BN334" si="245">IF($K319=AY$6,1,0)</f>
        <v>0</v>
      </c>
      <c r="AZ319">
        <f t="shared" si="245"/>
        <v>0</v>
      </c>
      <c r="BA319">
        <f t="shared" si="245"/>
        <v>0</v>
      </c>
      <c r="BB319">
        <f t="shared" si="245"/>
        <v>0</v>
      </c>
      <c r="BC319">
        <f t="shared" si="245"/>
        <v>0</v>
      </c>
      <c r="BD319">
        <f t="shared" si="245"/>
        <v>0</v>
      </c>
      <c r="BE319">
        <f t="shared" si="245"/>
        <v>0</v>
      </c>
      <c r="BF319">
        <f t="shared" si="245"/>
        <v>0</v>
      </c>
      <c r="BG319">
        <f t="shared" si="245"/>
        <v>0</v>
      </c>
      <c r="BH319">
        <f t="shared" si="245"/>
        <v>0</v>
      </c>
      <c r="BI319">
        <f t="shared" si="245"/>
        <v>0</v>
      </c>
      <c r="BJ319">
        <f t="shared" si="245"/>
        <v>0</v>
      </c>
      <c r="BK319">
        <f t="shared" si="245"/>
        <v>0</v>
      </c>
      <c r="BL319">
        <f t="shared" si="245"/>
        <v>0</v>
      </c>
      <c r="BM319">
        <f t="shared" si="245"/>
        <v>0</v>
      </c>
      <c r="BN319">
        <f t="shared" si="245"/>
        <v>0</v>
      </c>
      <c r="BO319">
        <f t="shared" si="242"/>
        <v>0</v>
      </c>
      <c r="BP319">
        <f t="shared" si="242"/>
        <v>0</v>
      </c>
      <c r="BQ319">
        <f t="shared" si="242"/>
        <v>0</v>
      </c>
      <c r="BR319">
        <f t="shared" si="242"/>
        <v>0</v>
      </c>
      <c r="BS319">
        <f t="shared" si="242"/>
        <v>0</v>
      </c>
      <c r="BT319">
        <v>1</v>
      </c>
      <c r="BU319">
        <f t="shared" si="199"/>
        <v>1</v>
      </c>
      <c r="BV319">
        <f t="shared" si="200"/>
        <v>1</v>
      </c>
      <c r="BW319">
        <f t="shared" si="201"/>
        <v>1</v>
      </c>
      <c r="BX319">
        <f t="shared" si="202"/>
        <v>1</v>
      </c>
      <c r="BY319">
        <f t="shared" si="203"/>
        <v>1</v>
      </c>
      <c r="BZ319">
        <f t="shared" si="204"/>
        <v>1</v>
      </c>
      <c r="CA319">
        <f t="shared" si="205"/>
        <v>1</v>
      </c>
      <c r="CB319">
        <f t="shared" si="206"/>
        <v>1</v>
      </c>
      <c r="CC319">
        <f t="shared" si="207"/>
        <v>1</v>
      </c>
      <c r="CD319">
        <f t="shared" si="208"/>
        <v>1</v>
      </c>
      <c r="CE319">
        <f t="shared" si="209"/>
        <v>1</v>
      </c>
      <c r="CF319">
        <f t="shared" si="210"/>
        <v>1</v>
      </c>
      <c r="CG319">
        <f t="shared" si="211"/>
        <v>1</v>
      </c>
      <c r="CH319">
        <f t="shared" si="212"/>
        <v>1</v>
      </c>
      <c r="CI319">
        <f t="shared" si="213"/>
        <v>1</v>
      </c>
      <c r="CJ319">
        <f t="shared" si="214"/>
        <v>1</v>
      </c>
      <c r="CK319">
        <f t="shared" si="215"/>
        <v>1</v>
      </c>
      <c r="CL319">
        <f t="shared" si="216"/>
        <v>1</v>
      </c>
      <c r="CM319">
        <f t="shared" si="217"/>
        <v>1</v>
      </c>
      <c r="CN319">
        <f t="shared" si="218"/>
        <v>1</v>
      </c>
      <c r="CO319">
        <f t="shared" si="219"/>
        <v>1</v>
      </c>
      <c r="CP319">
        <f t="shared" si="220"/>
        <v>1</v>
      </c>
      <c r="CQ319">
        <f t="shared" si="221"/>
        <v>1</v>
      </c>
      <c r="CR319">
        <f t="shared" si="222"/>
        <v>1</v>
      </c>
      <c r="CS319">
        <f t="shared" si="223"/>
        <v>1</v>
      </c>
      <c r="CT319">
        <f t="shared" si="224"/>
        <v>1</v>
      </c>
      <c r="CU319">
        <f t="shared" si="225"/>
        <v>1</v>
      </c>
      <c r="CV319">
        <f t="shared" si="226"/>
        <v>1</v>
      </c>
      <c r="CW319">
        <f t="shared" si="227"/>
        <v>1</v>
      </c>
      <c r="CX319">
        <f t="shared" si="228"/>
        <v>1</v>
      </c>
      <c r="CY319">
        <f t="shared" si="229"/>
        <v>1</v>
      </c>
      <c r="CZ319">
        <f t="shared" si="230"/>
        <v>1</v>
      </c>
      <c r="DA319">
        <f t="shared" si="231"/>
        <v>1</v>
      </c>
      <c r="DB319">
        <f t="shared" si="232"/>
        <v>1</v>
      </c>
      <c r="DC319">
        <f t="shared" si="233"/>
        <v>1</v>
      </c>
      <c r="DD319">
        <f t="shared" si="234"/>
        <v>1</v>
      </c>
    </row>
    <row r="320" spans="8:108" x14ac:dyDescent="0.25">
      <c r="H320">
        <v>313</v>
      </c>
      <c r="J320" t="str">
        <f>IF(I320="","",LOOKUP(I320,A:A,B:B))</f>
        <v/>
      </c>
      <c r="K320" t="str">
        <f t="shared" si="237"/>
        <v/>
      </c>
      <c r="L320" t="str">
        <f>IF(I319="","",IF(L319=G$8,1,IF(K319=J319,1,1+L319)))</f>
        <v/>
      </c>
      <c r="M320" t="str">
        <f>IF(I320="","",IF(J319=0,M319,LOOKUP(K320,C:C,E:E)))</f>
        <v/>
      </c>
      <c r="N320" t="str">
        <f>IF(I320="","",IF(K320=J320,1,-1))</f>
        <v/>
      </c>
      <c r="O320" t="str">
        <f>IF(I319="","",IF(S319&gt;S318,1,IF(AND(L319=G$8,P319&lt;0,O319=1),1,IF(AND(L319=G$8,P319&lt;0),O319-G$10,IF(AND(R319&lt;R318,O319=1),1,IF(R319&gt;R318,O319+G$9,IF(R319&lt;R318,O319-G$10,O319)))))))</f>
        <v/>
      </c>
      <c r="P320" t="str">
        <f>IF(I320="","",IF(N320=-1,-M320*O320,IF(N320=1,(36-M320)*O320)))</f>
        <v/>
      </c>
      <c r="Q320" t="str">
        <f>IF(I320="","",P320+Q319)</f>
        <v/>
      </c>
      <c r="R320" t="str">
        <f t="shared" si="235"/>
        <v/>
      </c>
      <c r="S320" s="2" t="str">
        <f t="shared" si="236"/>
        <v/>
      </c>
      <c r="T320" t="str">
        <f>IF($I319="","",IF(AND($K320&lt;&gt;$BS$6,LOOKUP(T$7,$BT320:$DD320,$BT$7:$DD$7)=36),"",LOOKUP(T$7,$BT320:$DD320,$BT$7:$DD$7)))</f>
        <v/>
      </c>
      <c r="U320" t="str">
        <f>IF($I319="","",IF(AND($K320&lt;&gt;$BS$6,LOOKUP(U$7,$BT320:$DD320,$BT$7:$DD$7)=36),"",LOOKUP(U$7,$BT320:$DD320,$BT$7:$DD$7)))</f>
        <v/>
      </c>
      <c r="V320" t="str">
        <f>IF($I319="","",IF(AND($K320&lt;&gt;$BS$6,LOOKUP(V$7,$BT320:$DD320,$BT$7:$DD$7)=36),"",LOOKUP(V$7,$BT320:$DD320,$BT$7:$DD$7)))</f>
        <v/>
      </c>
      <c r="W320" t="str">
        <f>IF($I319="","",IF(AND($K320&lt;&gt;$BS$6,LOOKUP(W$7,$BT320:$DD320,$BT$7:$DD$7)=36),"",LOOKUP(W$7,$BT320:$DD320,$BT$7:$DD$7)))</f>
        <v/>
      </c>
      <c r="X320" t="str">
        <f>IF($I319="","",IF(AND($K320&lt;&gt;$BS$6,LOOKUP(X$7,$BT320:$DD320,$BT$7:$DD$7)=36),"",LOOKUP(X$7,$BT320:$DD320,$BT$7:$DD$7)))</f>
        <v/>
      </c>
      <c r="AJ320">
        <f t="shared" ref="AJ320:AY335" si="246">IF($K320=AJ$6,1,0)</f>
        <v>0</v>
      </c>
      <c r="AK320">
        <f t="shared" si="246"/>
        <v>0</v>
      </c>
      <c r="AL320">
        <f t="shared" si="246"/>
        <v>0</v>
      </c>
      <c r="AM320">
        <f t="shared" si="246"/>
        <v>0</v>
      </c>
      <c r="AN320">
        <f t="shared" si="246"/>
        <v>0</v>
      </c>
      <c r="AO320">
        <f t="shared" si="246"/>
        <v>0</v>
      </c>
      <c r="AP320">
        <f t="shared" si="246"/>
        <v>0</v>
      </c>
      <c r="AQ320">
        <f t="shared" si="246"/>
        <v>0</v>
      </c>
      <c r="AR320">
        <f t="shared" si="246"/>
        <v>0</v>
      </c>
      <c r="AS320">
        <f t="shared" si="246"/>
        <v>0</v>
      </c>
      <c r="AT320">
        <f t="shared" si="246"/>
        <v>0</v>
      </c>
      <c r="AU320">
        <f t="shared" si="246"/>
        <v>0</v>
      </c>
      <c r="AV320">
        <f t="shared" si="246"/>
        <v>0</v>
      </c>
      <c r="AW320">
        <f t="shared" si="246"/>
        <v>0</v>
      </c>
      <c r="AX320">
        <f t="shared" si="246"/>
        <v>0</v>
      </c>
      <c r="AY320">
        <f t="shared" si="246"/>
        <v>0</v>
      </c>
      <c r="AZ320">
        <f t="shared" si="245"/>
        <v>0</v>
      </c>
      <c r="BA320">
        <f t="shared" si="245"/>
        <v>0</v>
      </c>
      <c r="BB320">
        <f t="shared" si="245"/>
        <v>0</v>
      </c>
      <c r="BC320">
        <f t="shared" si="245"/>
        <v>0</v>
      </c>
      <c r="BD320">
        <f t="shared" si="245"/>
        <v>0</v>
      </c>
      <c r="BE320">
        <f t="shared" si="245"/>
        <v>0</v>
      </c>
      <c r="BF320">
        <f t="shared" si="245"/>
        <v>0</v>
      </c>
      <c r="BG320">
        <f t="shared" si="245"/>
        <v>0</v>
      </c>
      <c r="BH320">
        <f t="shared" si="245"/>
        <v>0</v>
      </c>
      <c r="BI320">
        <f t="shared" si="245"/>
        <v>0</v>
      </c>
      <c r="BJ320">
        <f t="shared" si="245"/>
        <v>0</v>
      </c>
      <c r="BK320">
        <f t="shared" si="245"/>
        <v>0</v>
      </c>
      <c r="BL320">
        <f t="shared" si="245"/>
        <v>0</v>
      </c>
      <c r="BM320">
        <f t="shared" si="245"/>
        <v>0</v>
      </c>
      <c r="BN320">
        <f t="shared" si="245"/>
        <v>0</v>
      </c>
      <c r="BO320">
        <f t="shared" si="242"/>
        <v>0</v>
      </c>
      <c r="BP320">
        <f t="shared" si="242"/>
        <v>0</v>
      </c>
      <c r="BQ320">
        <f t="shared" si="242"/>
        <v>0</v>
      </c>
      <c r="BR320">
        <f t="shared" si="242"/>
        <v>0</v>
      </c>
      <c r="BS320">
        <f t="shared" si="242"/>
        <v>0</v>
      </c>
      <c r="BT320">
        <v>1</v>
      </c>
      <c r="BU320">
        <f t="shared" si="199"/>
        <v>1</v>
      </c>
      <c r="BV320">
        <f t="shared" si="200"/>
        <v>1</v>
      </c>
      <c r="BW320">
        <f t="shared" si="201"/>
        <v>1</v>
      </c>
      <c r="BX320">
        <f t="shared" si="202"/>
        <v>1</v>
      </c>
      <c r="BY320">
        <f t="shared" si="203"/>
        <v>1</v>
      </c>
      <c r="BZ320">
        <f t="shared" si="204"/>
        <v>1</v>
      </c>
      <c r="CA320">
        <f t="shared" si="205"/>
        <v>1</v>
      </c>
      <c r="CB320">
        <f t="shared" si="206"/>
        <v>1</v>
      </c>
      <c r="CC320">
        <f t="shared" si="207"/>
        <v>1</v>
      </c>
      <c r="CD320">
        <f t="shared" si="208"/>
        <v>1</v>
      </c>
      <c r="CE320">
        <f t="shared" si="209"/>
        <v>1</v>
      </c>
      <c r="CF320">
        <f t="shared" si="210"/>
        <v>1</v>
      </c>
      <c r="CG320">
        <f t="shared" si="211"/>
        <v>1</v>
      </c>
      <c r="CH320">
        <f t="shared" si="212"/>
        <v>1</v>
      </c>
      <c r="CI320">
        <f t="shared" si="213"/>
        <v>1</v>
      </c>
      <c r="CJ320">
        <f t="shared" si="214"/>
        <v>1</v>
      </c>
      <c r="CK320">
        <f t="shared" si="215"/>
        <v>1</v>
      </c>
      <c r="CL320">
        <f t="shared" si="216"/>
        <v>1</v>
      </c>
      <c r="CM320">
        <f t="shared" si="217"/>
        <v>1</v>
      </c>
      <c r="CN320">
        <f t="shared" si="218"/>
        <v>1</v>
      </c>
      <c r="CO320">
        <f t="shared" si="219"/>
        <v>1</v>
      </c>
      <c r="CP320">
        <f t="shared" si="220"/>
        <v>1</v>
      </c>
      <c r="CQ320">
        <f t="shared" si="221"/>
        <v>1</v>
      </c>
      <c r="CR320">
        <f t="shared" si="222"/>
        <v>1</v>
      </c>
      <c r="CS320">
        <f t="shared" si="223"/>
        <v>1</v>
      </c>
      <c r="CT320">
        <f t="shared" si="224"/>
        <v>1</v>
      </c>
      <c r="CU320">
        <f t="shared" si="225"/>
        <v>1</v>
      </c>
      <c r="CV320">
        <f t="shared" si="226"/>
        <v>1</v>
      </c>
      <c r="CW320">
        <f t="shared" si="227"/>
        <v>1</v>
      </c>
      <c r="CX320">
        <f t="shared" si="228"/>
        <v>1</v>
      </c>
      <c r="CY320">
        <f t="shared" si="229"/>
        <v>1</v>
      </c>
      <c r="CZ320">
        <f t="shared" si="230"/>
        <v>1</v>
      </c>
      <c r="DA320">
        <f t="shared" si="231"/>
        <v>1</v>
      </c>
      <c r="DB320">
        <f t="shared" si="232"/>
        <v>1</v>
      </c>
      <c r="DC320">
        <f t="shared" si="233"/>
        <v>1</v>
      </c>
      <c r="DD320">
        <f t="shared" si="234"/>
        <v>1</v>
      </c>
    </row>
    <row r="321" spans="8:108" x14ac:dyDescent="0.25">
      <c r="H321">
        <v>314</v>
      </c>
      <c r="J321" t="str">
        <f>IF(I321="","",LOOKUP(I321,A:A,B:B))</f>
        <v/>
      </c>
      <c r="K321" t="str">
        <f t="shared" si="237"/>
        <v/>
      </c>
      <c r="L321" t="str">
        <f>IF(I320="","",IF(L320=G$8,1,IF(K320=J320,1,1+L320)))</f>
        <v/>
      </c>
      <c r="M321" t="str">
        <f>IF(I321="","",IF(J320=0,M320,LOOKUP(K321,C:C,E:E)))</f>
        <v/>
      </c>
      <c r="N321" t="str">
        <f>IF(I321="","",IF(K321=J321,1,-1))</f>
        <v/>
      </c>
      <c r="O321" t="str">
        <f>IF(I320="","",IF(S320&gt;S319,1,IF(AND(L320=G$8,P320&lt;0,O320=1),1,IF(AND(L320=G$8,P320&lt;0),O320-G$10,IF(AND(R320&lt;R319,O320=1),1,IF(R320&gt;R319,O320+G$9,IF(R320&lt;R319,O320-G$10,O320)))))))</f>
        <v/>
      </c>
      <c r="P321" t="str">
        <f>IF(I321="","",IF(N321=-1,-M321*O321,IF(N321=1,(36-M321)*O321)))</f>
        <v/>
      </c>
      <c r="Q321" t="str">
        <f>IF(I321="","",P321+Q320)</f>
        <v/>
      </c>
      <c r="R321" t="str">
        <f t="shared" si="235"/>
        <v/>
      </c>
      <c r="S321" s="2" t="str">
        <f t="shared" si="236"/>
        <v/>
      </c>
      <c r="T321" t="str">
        <f>IF($I320="","",IF(AND($K321&lt;&gt;$BS$6,LOOKUP(T$7,$BT321:$DD321,$BT$7:$DD$7)=36),"",LOOKUP(T$7,$BT321:$DD321,$BT$7:$DD$7)))</f>
        <v/>
      </c>
      <c r="U321" t="str">
        <f>IF($I320="","",IF(AND($K321&lt;&gt;$BS$6,LOOKUP(U$7,$BT321:$DD321,$BT$7:$DD$7)=36),"",LOOKUP(U$7,$BT321:$DD321,$BT$7:$DD$7)))</f>
        <v/>
      </c>
      <c r="V321" t="str">
        <f>IF($I320="","",IF(AND($K321&lt;&gt;$BS$6,LOOKUP(V$7,$BT321:$DD321,$BT$7:$DD$7)=36),"",LOOKUP(V$7,$BT321:$DD321,$BT$7:$DD$7)))</f>
        <v/>
      </c>
      <c r="W321" t="str">
        <f>IF($I320="","",IF(AND($K321&lt;&gt;$BS$6,LOOKUP(W$7,$BT321:$DD321,$BT$7:$DD$7)=36),"",LOOKUP(W$7,$BT321:$DD321,$BT$7:$DD$7)))</f>
        <v/>
      </c>
      <c r="X321" t="str">
        <f>IF($I320="","",IF(AND($K321&lt;&gt;$BS$6,LOOKUP(X$7,$BT321:$DD321,$BT$7:$DD$7)=36),"",LOOKUP(X$7,$BT321:$DD321,$BT$7:$DD$7)))</f>
        <v/>
      </c>
      <c r="AJ321">
        <f t="shared" si="246"/>
        <v>0</v>
      </c>
      <c r="AK321">
        <f t="shared" si="246"/>
        <v>0</v>
      </c>
      <c r="AL321">
        <f t="shared" si="246"/>
        <v>0</v>
      </c>
      <c r="AM321">
        <f t="shared" si="246"/>
        <v>0</v>
      </c>
      <c r="AN321">
        <f t="shared" si="246"/>
        <v>0</v>
      </c>
      <c r="AO321">
        <f t="shared" si="246"/>
        <v>0</v>
      </c>
      <c r="AP321">
        <f t="shared" si="246"/>
        <v>0</v>
      </c>
      <c r="AQ321">
        <f t="shared" si="246"/>
        <v>0</v>
      </c>
      <c r="AR321">
        <f t="shared" si="246"/>
        <v>0</v>
      </c>
      <c r="AS321">
        <f t="shared" si="246"/>
        <v>0</v>
      </c>
      <c r="AT321">
        <f t="shared" si="246"/>
        <v>0</v>
      </c>
      <c r="AU321">
        <f t="shared" si="246"/>
        <v>0</v>
      </c>
      <c r="AV321">
        <f t="shared" si="246"/>
        <v>0</v>
      </c>
      <c r="AW321">
        <f t="shared" si="246"/>
        <v>0</v>
      </c>
      <c r="AX321">
        <f t="shared" si="246"/>
        <v>0</v>
      </c>
      <c r="AY321">
        <f t="shared" si="246"/>
        <v>0</v>
      </c>
      <c r="AZ321">
        <f t="shared" si="245"/>
        <v>0</v>
      </c>
      <c r="BA321">
        <f t="shared" si="245"/>
        <v>0</v>
      </c>
      <c r="BB321">
        <f t="shared" si="245"/>
        <v>0</v>
      </c>
      <c r="BC321">
        <f t="shared" si="245"/>
        <v>0</v>
      </c>
      <c r="BD321">
        <f t="shared" si="245"/>
        <v>0</v>
      </c>
      <c r="BE321">
        <f t="shared" si="245"/>
        <v>0</v>
      </c>
      <c r="BF321">
        <f t="shared" si="245"/>
        <v>0</v>
      </c>
      <c r="BG321">
        <f t="shared" si="245"/>
        <v>0</v>
      </c>
      <c r="BH321">
        <f t="shared" si="245"/>
        <v>0</v>
      </c>
      <c r="BI321">
        <f t="shared" si="245"/>
        <v>0</v>
      </c>
      <c r="BJ321">
        <f t="shared" si="245"/>
        <v>0</v>
      </c>
      <c r="BK321">
        <f t="shared" si="245"/>
        <v>0</v>
      </c>
      <c r="BL321">
        <f t="shared" si="245"/>
        <v>0</v>
      </c>
      <c r="BM321">
        <f t="shared" si="245"/>
        <v>0</v>
      </c>
      <c r="BN321">
        <f t="shared" si="245"/>
        <v>0</v>
      </c>
      <c r="BO321">
        <f t="shared" si="242"/>
        <v>0</v>
      </c>
      <c r="BP321">
        <f t="shared" si="242"/>
        <v>0</v>
      </c>
      <c r="BQ321">
        <f t="shared" si="242"/>
        <v>0</v>
      </c>
      <c r="BR321">
        <f t="shared" si="242"/>
        <v>0</v>
      </c>
      <c r="BS321">
        <f t="shared" si="242"/>
        <v>0</v>
      </c>
      <c r="BT321">
        <v>1</v>
      </c>
      <c r="BU321">
        <f t="shared" si="199"/>
        <v>1</v>
      </c>
      <c r="BV321">
        <f t="shared" si="200"/>
        <v>1</v>
      </c>
      <c r="BW321">
        <f t="shared" si="201"/>
        <v>1</v>
      </c>
      <c r="BX321">
        <f t="shared" si="202"/>
        <v>1</v>
      </c>
      <c r="BY321">
        <f t="shared" si="203"/>
        <v>1</v>
      </c>
      <c r="BZ321">
        <f t="shared" si="204"/>
        <v>1</v>
      </c>
      <c r="CA321">
        <f t="shared" si="205"/>
        <v>1</v>
      </c>
      <c r="CB321">
        <f t="shared" si="206"/>
        <v>1</v>
      </c>
      <c r="CC321">
        <f t="shared" si="207"/>
        <v>1</v>
      </c>
      <c r="CD321">
        <f t="shared" si="208"/>
        <v>1</v>
      </c>
      <c r="CE321">
        <f t="shared" si="209"/>
        <v>1</v>
      </c>
      <c r="CF321">
        <f t="shared" si="210"/>
        <v>1</v>
      </c>
      <c r="CG321">
        <f t="shared" si="211"/>
        <v>1</v>
      </c>
      <c r="CH321">
        <f t="shared" si="212"/>
        <v>1</v>
      </c>
      <c r="CI321">
        <f t="shared" si="213"/>
        <v>1</v>
      </c>
      <c r="CJ321">
        <f t="shared" si="214"/>
        <v>1</v>
      </c>
      <c r="CK321">
        <f t="shared" si="215"/>
        <v>1</v>
      </c>
      <c r="CL321">
        <f t="shared" si="216"/>
        <v>1</v>
      </c>
      <c r="CM321">
        <f t="shared" si="217"/>
        <v>1</v>
      </c>
      <c r="CN321">
        <f t="shared" si="218"/>
        <v>1</v>
      </c>
      <c r="CO321">
        <f t="shared" si="219"/>
        <v>1</v>
      </c>
      <c r="CP321">
        <f t="shared" si="220"/>
        <v>1</v>
      </c>
      <c r="CQ321">
        <f t="shared" si="221"/>
        <v>1</v>
      </c>
      <c r="CR321">
        <f t="shared" si="222"/>
        <v>1</v>
      </c>
      <c r="CS321">
        <f t="shared" si="223"/>
        <v>1</v>
      </c>
      <c r="CT321">
        <f t="shared" si="224"/>
        <v>1</v>
      </c>
      <c r="CU321">
        <f t="shared" si="225"/>
        <v>1</v>
      </c>
      <c r="CV321">
        <f t="shared" si="226"/>
        <v>1</v>
      </c>
      <c r="CW321">
        <f t="shared" si="227"/>
        <v>1</v>
      </c>
      <c r="CX321">
        <f t="shared" si="228"/>
        <v>1</v>
      </c>
      <c r="CY321">
        <f t="shared" si="229"/>
        <v>1</v>
      </c>
      <c r="CZ321">
        <f t="shared" si="230"/>
        <v>1</v>
      </c>
      <c r="DA321">
        <f t="shared" si="231"/>
        <v>1</v>
      </c>
      <c r="DB321">
        <f t="shared" si="232"/>
        <v>1</v>
      </c>
      <c r="DC321">
        <f t="shared" si="233"/>
        <v>1</v>
      </c>
      <c r="DD321">
        <f t="shared" si="234"/>
        <v>1</v>
      </c>
    </row>
    <row r="322" spans="8:108" x14ac:dyDescent="0.25">
      <c r="H322">
        <v>315</v>
      </c>
      <c r="J322" t="str">
        <f>IF(I322="","",LOOKUP(I322,A:A,B:B))</f>
        <v/>
      </c>
      <c r="K322" t="str">
        <f t="shared" si="237"/>
        <v/>
      </c>
      <c r="L322" t="str">
        <f>IF(I321="","",IF(L321=G$8,1,IF(K321=J321,1,1+L321)))</f>
        <v/>
      </c>
      <c r="M322" t="str">
        <f>IF(I322="","",IF(J321=0,M321,LOOKUP(K322,C:C,E:E)))</f>
        <v/>
      </c>
      <c r="N322" t="str">
        <f>IF(I322="","",IF(K322=J322,1,-1))</f>
        <v/>
      </c>
      <c r="O322" t="str">
        <f>IF(I321="","",IF(S321&gt;S320,1,IF(AND(L321=G$8,P321&lt;0,O321=1),1,IF(AND(L321=G$8,P321&lt;0),O321-G$10,IF(AND(R321&lt;R320,O321=1),1,IF(R321&gt;R320,O321+G$9,IF(R321&lt;R320,O321-G$10,O321)))))))</f>
        <v/>
      </c>
      <c r="P322" t="str">
        <f>IF(I322="","",IF(N322=-1,-M322*O322,IF(N322=1,(36-M322)*O322)))</f>
        <v/>
      </c>
      <c r="Q322" t="str">
        <f>IF(I322="","",P322+Q321)</f>
        <v/>
      </c>
      <c r="R322" t="str">
        <f t="shared" si="235"/>
        <v/>
      </c>
      <c r="S322" s="2" t="str">
        <f t="shared" si="236"/>
        <v/>
      </c>
      <c r="T322" t="str">
        <f>IF($I321="","",IF(AND($K322&lt;&gt;$BS$6,LOOKUP(T$7,$BT322:$DD322,$BT$7:$DD$7)=36),"",LOOKUP(T$7,$BT322:$DD322,$BT$7:$DD$7)))</f>
        <v/>
      </c>
      <c r="U322" t="str">
        <f>IF($I321="","",IF(AND($K322&lt;&gt;$BS$6,LOOKUP(U$7,$BT322:$DD322,$BT$7:$DD$7)=36),"",LOOKUP(U$7,$BT322:$DD322,$BT$7:$DD$7)))</f>
        <v/>
      </c>
      <c r="V322" t="str">
        <f>IF($I321="","",IF(AND($K322&lt;&gt;$BS$6,LOOKUP(V$7,$BT322:$DD322,$BT$7:$DD$7)=36),"",LOOKUP(V$7,$BT322:$DD322,$BT$7:$DD$7)))</f>
        <v/>
      </c>
      <c r="W322" t="str">
        <f>IF($I321="","",IF(AND($K322&lt;&gt;$BS$6,LOOKUP(W$7,$BT322:$DD322,$BT$7:$DD$7)=36),"",LOOKUP(W$7,$BT322:$DD322,$BT$7:$DD$7)))</f>
        <v/>
      </c>
      <c r="X322" t="str">
        <f>IF($I321="","",IF(AND($K322&lt;&gt;$BS$6,LOOKUP(X$7,$BT322:$DD322,$BT$7:$DD$7)=36),"",LOOKUP(X$7,$BT322:$DD322,$BT$7:$DD$7)))</f>
        <v/>
      </c>
      <c r="AJ322">
        <f t="shared" si="246"/>
        <v>0</v>
      </c>
      <c r="AK322">
        <f t="shared" si="246"/>
        <v>0</v>
      </c>
      <c r="AL322">
        <f t="shared" si="246"/>
        <v>0</v>
      </c>
      <c r="AM322">
        <f t="shared" si="246"/>
        <v>0</v>
      </c>
      <c r="AN322">
        <f t="shared" si="246"/>
        <v>0</v>
      </c>
      <c r="AO322">
        <f t="shared" si="246"/>
        <v>0</v>
      </c>
      <c r="AP322">
        <f t="shared" si="246"/>
        <v>0</v>
      </c>
      <c r="AQ322">
        <f t="shared" si="246"/>
        <v>0</v>
      </c>
      <c r="AR322">
        <f t="shared" si="246"/>
        <v>0</v>
      </c>
      <c r="AS322">
        <f t="shared" si="246"/>
        <v>0</v>
      </c>
      <c r="AT322">
        <f t="shared" si="246"/>
        <v>0</v>
      </c>
      <c r="AU322">
        <f t="shared" si="246"/>
        <v>0</v>
      </c>
      <c r="AV322">
        <f t="shared" si="246"/>
        <v>0</v>
      </c>
      <c r="AW322">
        <f t="shared" si="246"/>
        <v>0</v>
      </c>
      <c r="AX322">
        <f t="shared" si="246"/>
        <v>0</v>
      </c>
      <c r="AY322">
        <f t="shared" si="246"/>
        <v>0</v>
      </c>
      <c r="AZ322">
        <f t="shared" si="245"/>
        <v>0</v>
      </c>
      <c r="BA322">
        <f t="shared" si="245"/>
        <v>0</v>
      </c>
      <c r="BB322">
        <f t="shared" si="245"/>
        <v>0</v>
      </c>
      <c r="BC322">
        <f t="shared" si="245"/>
        <v>0</v>
      </c>
      <c r="BD322">
        <f t="shared" si="245"/>
        <v>0</v>
      </c>
      <c r="BE322">
        <f t="shared" si="245"/>
        <v>0</v>
      </c>
      <c r="BF322">
        <f t="shared" si="245"/>
        <v>0</v>
      </c>
      <c r="BG322">
        <f t="shared" si="245"/>
        <v>0</v>
      </c>
      <c r="BH322">
        <f t="shared" si="245"/>
        <v>0</v>
      </c>
      <c r="BI322">
        <f t="shared" si="245"/>
        <v>0</v>
      </c>
      <c r="BJ322">
        <f t="shared" si="245"/>
        <v>0</v>
      </c>
      <c r="BK322">
        <f t="shared" si="245"/>
        <v>0</v>
      </c>
      <c r="BL322">
        <f t="shared" si="245"/>
        <v>0</v>
      </c>
      <c r="BM322">
        <f t="shared" si="245"/>
        <v>0</v>
      </c>
      <c r="BN322">
        <f t="shared" si="245"/>
        <v>0</v>
      </c>
      <c r="BO322">
        <f t="shared" si="242"/>
        <v>0</v>
      </c>
      <c r="BP322">
        <f t="shared" si="242"/>
        <v>0</v>
      </c>
      <c r="BQ322">
        <f t="shared" si="242"/>
        <v>0</v>
      </c>
      <c r="BR322">
        <f t="shared" si="242"/>
        <v>0</v>
      </c>
      <c r="BS322">
        <f t="shared" si="242"/>
        <v>0</v>
      </c>
      <c r="BT322">
        <v>1</v>
      </c>
      <c r="BU322">
        <f t="shared" si="199"/>
        <v>1</v>
      </c>
      <c r="BV322">
        <f t="shared" si="200"/>
        <v>1</v>
      </c>
      <c r="BW322">
        <f t="shared" si="201"/>
        <v>1</v>
      </c>
      <c r="BX322">
        <f t="shared" si="202"/>
        <v>1</v>
      </c>
      <c r="BY322">
        <f t="shared" si="203"/>
        <v>1</v>
      </c>
      <c r="BZ322">
        <f t="shared" si="204"/>
        <v>1</v>
      </c>
      <c r="CA322">
        <f t="shared" si="205"/>
        <v>1</v>
      </c>
      <c r="CB322">
        <f t="shared" si="206"/>
        <v>1</v>
      </c>
      <c r="CC322">
        <f t="shared" si="207"/>
        <v>1</v>
      </c>
      <c r="CD322">
        <f t="shared" si="208"/>
        <v>1</v>
      </c>
      <c r="CE322">
        <f t="shared" si="209"/>
        <v>1</v>
      </c>
      <c r="CF322">
        <f t="shared" si="210"/>
        <v>1</v>
      </c>
      <c r="CG322">
        <f t="shared" si="211"/>
        <v>1</v>
      </c>
      <c r="CH322">
        <f t="shared" si="212"/>
        <v>1</v>
      </c>
      <c r="CI322">
        <f t="shared" si="213"/>
        <v>1</v>
      </c>
      <c r="CJ322">
        <f t="shared" si="214"/>
        <v>1</v>
      </c>
      <c r="CK322">
        <f t="shared" si="215"/>
        <v>1</v>
      </c>
      <c r="CL322">
        <f t="shared" si="216"/>
        <v>1</v>
      </c>
      <c r="CM322">
        <f t="shared" si="217"/>
        <v>1</v>
      </c>
      <c r="CN322">
        <f t="shared" si="218"/>
        <v>1</v>
      </c>
      <c r="CO322">
        <f t="shared" si="219"/>
        <v>1</v>
      </c>
      <c r="CP322">
        <f t="shared" si="220"/>
        <v>1</v>
      </c>
      <c r="CQ322">
        <f t="shared" si="221"/>
        <v>1</v>
      </c>
      <c r="CR322">
        <f t="shared" si="222"/>
        <v>1</v>
      </c>
      <c r="CS322">
        <f t="shared" si="223"/>
        <v>1</v>
      </c>
      <c r="CT322">
        <f t="shared" si="224"/>
        <v>1</v>
      </c>
      <c r="CU322">
        <f t="shared" si="225"/>
        <v>1</v>
      </c>
      <c r="CV322">
        <f t="shared" si="226"/>
        <v>1</v>
      </c>
      <c r="CW322">
        <f t="shared" si="227"/>
        <v>1</v>
      </c>
      <c r="CX322">
        <f t="shared" si="228"/>
        <v>1</v>
      </c>
      <c r="CY322">
        <f t="shared" si="229"/>
        <v>1</v>
      </c>
      <c r="CZ322">
        <f t="shared" si="230"/>
        <v>1</v>
      </c>
      <c r="DA322">
        <f t="shared" si="231"/>
        <v>1</v>
      </c>
      <c r="DB322">
        <f t="shared" si="232"/>
        <v>1</v>
      </c>
      <c r="DC322">
        <f t="shared" si="233"/>
        <v>1</v>
      </c>
      <c r="DD322">
        <f t="shared" si="234"/>
        <v>1</v>
      </c>
    </row>
    <row r="323" spans="8:108" x14ac:dyDescent="0.25">
      <c r="H323">
        <v>316</v>
      </c>
      <c r="J323" t="str">
        <f>IF(I323="","",LOOKUP(I323,A:A,B:B))</f>
        <v/>
      </c>
      <c r="K323" t="str">
        <f t="shared" si="237"/>
        <v/>
      </c>
      <c r="L323" t="str">
        <f>IF(I322="","",IF(L322=G$8,1,IF(K322=J322,1,1+L322)))</f>
        <v/>
      </c>
      <c r="M323" t="str">
        <f>IF(I323="","",IF(J322=0,M322,LOOKUP(K323,C:C,E:E)))</f>
        <v/>
      </c>
      <c r="N323" t="str">
        <f>IF(I323="","",IF(K323=J323,1,-1))</f>
        <v/>
      </c>
      <c r="O323" t="str">
        <f>IF(I322="","",IF(S322&gt;S321,1,IF(AND(L322=G$8,P322&lt;0,O322=1),1,IF(AND(L322=G$8,P322&lt;0),O322-G$10,IF(AND(R322&lt;R321,O322=1),1,IF(R322&gt;R321,O322+G$9,IF(R322&lt;R321,O322-G$10,O322)))))))</f>
        <v/>
      </c>
      <c r="P323" t="str">
        <f>IF(I323="","",IF(N323=-1,-M323*O323,IF(N323=1,(36-M323)*O323)))</f>
        <v/>
      </c>
      <c r="Q323" t="str">
        <f>IF(I323="","",P323+Q322)</f>
        <v/>
      </c>
      <c r="R323" t="str">
        <f t="shared" si="235"/>
        <v/>
      </c>
      <c r="S323" s="2" t="str">
        <f t="shared" si="236"/>
        <v/>
      </c>
      <c r="T323" t="str">
        <f>IF($I322="","",IF(AND($K323&lt;&gt;$BS$6,LOOKUP(T$7,$BT323:$DD323,$BT$7:$DD$7)=36),"",LOOKUP(T$7,$BT323:$DD323,$BT$7:$DD$7)))</f>
        <v/>
      </c>
      <c r="U323" t="str">
        <f>IF($I322="","",IF(AND($K323&lt;&gt;$BS$6,LOOKUP(U$7,$BT323:$DD323,$BT$7:$DD$7)=36),"",LOOKUP(U$7,$BT323:$DD323,$BT$7:$DD$7)))</f>
        <v/>
      </c>
      <c r="V323" t="str">
        <f>IF($I322="","",IF(AND($K323&lt;&gt;$BS$6,LOOKUP(V$7,$BT323:$DD323,$BT$7:$DD$7)=36),"",LOOKUP(V$7,$BT323:$DD323,$BT$7:$DD$7)))</f>
        <v/>
      </c>
      <c r="W323" t="str">
        <f>IF($I322="","",IF(AND($K323&lt;&gt;$BS$6,LOOKUP(W$7,$BT323:$DD323,$BT$7:$DD$7)=36),"",LOOKUP(W$7,$BT323:$DD323,$BT$7:$DD$7)))</f>
        <v/>
      </c>
      <c r="X323" t="str">
        <f>IF($I322="","",IF(AND($K323&lt;&gt;$BS$6,LOOKUP(X$7,$BT323:$DD323,$BT$7:$DD$7)=36),"",LOOKUP(X$7,$BT323:$DD323,$BT$7:$DD$7)))</f>
        <v/>
      </c>
      <c r="AJ323">
        <f t="shared" si="246"/>
        <v>0</v>
      </c>
      <c r="AK323">
        <f t="shared" si="246"/>
        <v>0</v>
      </c>
      <c r="AL323">
        <f t="shared" si="246"/>
        <v>0</v>
      </c>
      <c r="AM323">
        <f t="shared" si="246"/>
        <v>0</v>
      </c>
      <c r="AN323">
        <f t="shared" si="246"/>
        <v>0</v>
      </c>
      <c r="AO323">
        <f t="shared" si="246"/>
        <v>0</v>
      </c>
      <c r="AP323">
        <f t="shared" si="246"/>
        <v>0</v>
      </c>
      <c r="AQ323">
        <f t="shared" si="246"/>
        <v>0</v>
      </c>
      <c r="AR323">
        <f t="shared" si="246"/>
        <v>0</v>
      </c>
      <c r="AS323">
        <f t="shared" si="246"/>
        <v>0</v>
      </c>
      <c r="AT323">
        <f t="shared" si="246"/>
        <v>0</v>
      </c>
      <c r="AU323">
        <f t="shared" si="246"/>
        <v>0</v>
      </c>
      <c r="AV323">
        <f t="shared" si="246"/>
        <v>0</v>
      </c>
      <c r="AW323">
        <f t="shared" si="246"/>
        <v>0</v>
      </c>
      <c r="AX323">
        <f t="shared" si="246"/>
        <v>0</v>
      </c>
      <c r="AY323">
        <f t="shared" si="246"/>
        <v>0</v>
      </c>
      <c r="AZ323">
        <f t="shared" si="245"/>
        <v>0</v>
      </c>
      <c r="BA323">
        <f t="shared" si="245"/>
        <v>0</v>
      </c>
      <c r="BB323">
        <f t="shared" si="245"/>
        <v>0</v>
      </c>
      <c r="BC323">
        <f t="shared" si="245"/>
        <v>0</v>
      </c>
      <c r="BD323">
        <f t="shared" si="245"/>
        <v>0</v>
      </c>
      <c r="BE323">
        <f t="shared" si="245"/>
        <v>0</v>
      </c>
      <c r="BF323">
        <f t="shared" si="245"/>
        <v>0</v>
      </c>
      <c r="BG323">
        <f t="shared" si="245"/>
        <v>0</v>
      </c>
      <c r="BH323">
        <f t="shared" si="245"/>
        <v>0</v>
      </c>
      <c r="BI323">
        <f t="shared" si="245"/>
        <v>0</v>
      </c>
      <c r="BJ323">
        <f t="shared" si="245"/>
        <v>0</v>
      </c>
      <c r="BK323">
        <f t="shared" si="245"/>
        <v>0</v>
      </c>
      <c r="BL323">
        <f t="shared" si="245"/>
        <v>0</v>
      </c>
      <c r="BM323">
        <f t="shared" si="245"/>
        <v>0</v>
      </c>
      <c r="BN323">
        <f t="shared" si="245"/>
        <v>0</v>
      </c>
      <c r="BO323">
        <f t="shared" si="242"/>
        <v>0</v>
      </c>
      <c r="BP323">
        <f t="shared" si="242"/>
        <v>0</v>
      </c>
      <c r="BQ323">
        <f t="shared" si="242"/>
        <v>0</v>
      </c>
      <c r="BR323">
        <f t="shared" si="242"/>
        <v>0</v>
      </c>
      <c r="BS323">
        <f t="shared" si="242"/>
        <v>0</v>
      </c>
      <c r="BT323">
        <v>1</v>
      </c>
      <c r="BU323">
        <f t="shared" si="199"/>
        <v>1</v>
      </c>
      <c r="BV323">
        <f t="shared" si="200"/>
        <v>1</v>
      </c>
      <c r="BW323">
        <f t="shared" si="201"/>
        <v>1</v>
      </c>
      <c r="BX323">
        <f t="shared" si="202"/>
        <v>1</v>
      </c>
      <c r="BY323">
        <f t="shared" si="203"/>
        <v>1</v>
      </c>
      <c r="BZ323">
        <f t="shared" si="204"/>
        <v>1</v>
      </c>
      <c r="CA323">
        <f t="shared" si="205"/>
        <v>1</v>
      </c>
      <c r="CB323">
        <f t="shared" si="206"/>
        <v>1</v>
      </c>
      <c r="CC323">
        <f t="shared" si="207"/>
        <v>1</v>
      </c>
      <c r="CD323">
        <f t="shared" si="208"/>
        <v>1</v>
      </c>
      <c r="CE323">
        <f t="shared" si="209"/>
        <v>1</v>
      </c>
      <c r="CF323">
        <f t="shared" si="210"/>
        <v>1</v>
      </c>
      <c r="CG323">
        <f t="shared" si="211"/>
        <v>1</v>
      </c>
      <c r="CH323">
        <f t="shared" si="212"/>
        <v>1</v>
      </c>
      <c r="CI323">
        <f t="shared" si="213"/>
        <v>1</v>
      </c>
      <c r="CJ323">
        <f t="shared" si="214"/>
        <v>1</v>
      </c>
      <c r="CK323">
        <f t="shared" si="215"/>
        <v>1</v>
      </c>
      <c r="CL323">
        <f t="shared" si="216"/>
        <v>1</v>
      </c>
      <c r="CM323">
        <f t="shared" si="217"/>
        <v>1</v>
      </c>
      <c r="CN323">
        <f t="shared" si="218"/>
        <v>1</v>
      </c>
      <c r="CO323">
        <f t="shared" si="219"/>
        <v>1</v>
      </c>
      <c r="CP323">
        <f t="shared" si="220"/>
        <v>1</v>
      </c>
      <c r="CQ323">
        <f t="shared" si="221"/>
        <v>1</v>
      </c>
      <c r="CR323">
        <f t="shared" si="222"/>
        <v>1</v>
      </c>
      <c r="CS323">
        <f t="shared" si="223"/>
        <v>1</v>
      </c>
      <c r="CT323">
        <f t="shared" si="224"/>
        <v>1</v>
      </c>
      <c r="CU323">
        <f t="shared" si="225"/>
        <v>1</v>
      </c>
      <c r="CV323">
        <f t="shared" si="226"/>
        <v>1</v>
      </c>
      <c r="CW323">
        <f t="shared" si="227"/>
        <v>1</v>
      </c>
      <c r="CX323">
        <f t="shared" si="228"/>
        <v>1</v>
      </c>
      <c r="CY323">
        <f t="shared" si="229"/>
        <v>1</v>
      </c>
      <c r="CZ323">
        <f t="shared" si="230"/>
        <v>1</v>
      </c>
      <c r="DA323">
        <f t="shared" si="231"/>
        <v>1</v>
      </c>
      <c r="DB323">
        <f t="shared" si="232"/>
        <v>1</v>
      </c>
      <c r="DC323">
        <f t="shared" si="233"/>
        <v>1</v>
      </c>
      <c r="DD323">
        <f t="shared" si="234"/>
        <v>1</v>
      </c>
    </row>
    <row r="324" spans="8:108" x14ac:dyDescent="0.25">
      <c r="H324">
        <v>317</v>
      </c>
      <c r="J324" t="str">
        <f>IF(I324="","",LOOKUP(I324,A:A,B:B))</f>
        <v/>
      </c>
      <c r="K324" t="str">
        <f t="shared" si="237"/>
        <v/>
      </c>
      <c r="L324" t="str">
        <f>IF(I323="","",IF(L323=G$8,1,IF(K323=J323,1,1+L323)))</f>
        <v/>
      </c>
      <c r="M324" t="str">
        <f>IF(I324="","",IF(J323=0,M323,LOOKUP(K324,C:C,E:E)))</f>
        <v/>
      </c>
      <c r="N324" t="str">
        <f>IF(I324="","",IF(K324=J324,1,-1))</f>
        <v/>
      </c>
      <c r="O324" t="str">
        <f>IF(I323="","",IF(S323&gt;S322,1,IF(AND(L323=G$8,P323&lt;0,O323=1),1,IF(AND(L323=G$8,P323&lt;0),O323-G$10,IF(AND(R323&lt;R322,O323=1),1,IF(R323&gt;R322,O323+G$9,IF(R323&lt;R322,O323-G$10,O323)))))))</f>
        <v/>
      </c>
      <c r="P324" t="str">
        <f>IF(I324="","",IF(N324=-1,-M324*O324,IF(N324=1,(36-M324)*O324)))</f>
        <v/>
      </c>
      <c r="Q324" t="str">
        <f>IF(I324="","",P324+Q323)</f>
        <v/>
      </c>
      <c r="R324" t="str">
        <f t="shared" si="235"/>
        <v/>
      </c>
      <c r="S324" s="2" t="str">
        <f t="shared" si="236"/>
        <v/>
      </c>
      <c r="T324" t="str">
        <f>IF($I323="","",IF(AND($K324&lt;&gt;$BS$6,LOOKUP(T$7,$BT324:$DD324,$BT$7:$DD$7)=36),"",LOOKUP(T$7,$BT324:$DD324,$BT$7:$DD$7)))</f>
        <v/>
      </c>
      <c r="U324" t="str">
        <f>IF($I323="","",IF(AND($K324&lt;&gt;$BS$6,LOOKUP(U$7,$BT324:$DD324,$BT$7:$DD$7)=36),"",LOOKUP(U$7,$BT324:$DD324,$BT$7:$DD$7)))</f>
        <v/>
      </c>
      <c r="V324" t="str">
        <f>IF($I323="","",IF(AND($K324&lt;&gt;$BS$6,LOOKUP(V$7,$BT324:$DD324,$BT$7:$DD$7)=36),"",LOOKUP(V$7,$BT324:$DD324,$BT$7:$DD$7)))</f>
        <v/>
      </c>
      <c r="W324" t="str">
        <f>IF($I323="","",IF(AND($K324&lt;&gt;$BS$6,LOOKUP(W$7,$BT324:$DD324,$BT$7:$DD$7)=36),"",LOOKUP(W$7,$BT324:$DD324,$BT$7:$DD$7)))</f>
        <v/>
      </c>
      <c r="X324" t="str">
        <f>IF($I323="","",IF(AND($K324&lt;&gt;$BS$6,LOOKUP(X$7,$BT324:$DD324,$BT$7:$DD$7)=36),"",LOOKUP(X$7,$BT324:$DD324,$BT$7:$DD$7)))</f>
        <v/>
      </c>
      <c r="AJ324">
        <f t="shared" si="246"/>
        <v>0</v>
      </c>
      <c r="AK324">
        <f t="shared" si="246"/>
        <v>0</v>
      </c>
      <c r="AL324">
        <f t="shared" si="246"/>
        <v>0</v>
      </c>
      <c r="AM324">
        <f t="shared" si="246"/>
        <v>0</v>
      </c>
      <c r="AN324">
        <f t="shared" si="246"/>
        <v>0</v>
      </c>
      <c r="AO324">
        <f t="shared" si="246"/>
        <v>0</v>
      </c>
      <c r="AP324">
        <f t="shared" si="246"/>
        <v>0</v>
      </c>
      <c r="AQ324">
        <f t="shared" si="246"/>
        <v>0</v>
      </c>
      <c r="AR324">
        <f t="shared" si="246"/>
        <v>0</v>
      </c>
      <c r="AS324">
        <f t="shared" si="246"/>
        <v>0</v>
      </c>
      <c r="AT324">
        <f t="shared" si="246"/>
        <v>0</v>
      </c>
      <c r="AU324">
        <f t="shared" si="246"/>
        <v>0</v>
      </c>
      <c r="AV324">
        <f t="shared" si="246"/>
        <v>0</v>
      </c>
      <c r="AW324">
        <f t="shared" si="246"/>
        <v>0</v>
      </c>
      <c r="AX324">
        <f t="shared" si="246"/>
        <v>0</v>
      </c>
      <c r="AY324">
        <f t="shared" si="246"/>
        <v>0</v>
      </c>
      <c r="AZ324">
        <f t="shared" si="245"/>
        <v>0</v>
      </c>
      <c r="BA324">
        <f t="shared" si="245"/>
        <v>0</v>
      </c>
      <c r="BB324">
        <f t="shared" si="245"/>
        <v>0</v>
      </c>
      <c r="BC324">
        <f t="shared" si="245"/>
        <v>0</v>
      </c>
      <c r="BD324">
        <f t="shared" si="245"/>
        <v>0</v>
      </c>
      <c r="BE324">
        <f t="shared" si="245"/>
        <v>0</v>
      </c>
      <c r="BF324">
        <f t="shared" si="245"/>
        <v>0</v>
      </c>
      <c r="BG324">
        <f t="shared" si="245"/>
        <v>0</v>
      </c>
      <c r="BH324">
        <f t="shared" si="245"/>
        <v>0</v>
      </c>
      <c r="BI324">
        <f t="shared" si="245"/>
        <v>0</v>
      </c>
      <c r="BJ324">
        <f t="shared" si="245"/>
        <v>0</v>
      </c>
      <c r="BK324">
        <f t="shared" si="245"/>
        <v>0</v>
      </c>
      <c r="BL324">
        <f t="shared" si="245"/>
        <v>0</v>
      </c>
      <c r="BM324">
        <f t="shared" si="245"/>
        <v>0</v>
      </c>
      <c r="BN324">
        <f t="shared" si="245"/>
        <v>0</v>
      </c>
      <c r="BO324">
        <f t="shared" si="242"/>
        <v>0</v>
      </c>
      <c r="BP324">
        <f t="shared" si="242"/>
        <v>0</v>
      </c>
      <c r="BQ324">
        <f t="shared" si="242"/>
        <v>0</v>
      </c>
      <c r="BR324">
        <f t="shared" si="242"/>
        <v>0</v>
      </c>
      <c r="BS324">
        <f t="shared" si="242"/>
        <v>0</v>
      </c>
      <c r="BT324">
        <v>1</v>
      </c>
      <c r="BU324">
        <f t="shared" si="199"/>
        <v>1</v>
      </c>
      <c r="BV324">
        <f t="shared" si="200"/>
        <v>1</v>
      </c>
      <c r="BW324">
        <f t="shared" si="201"/>
        <v>1</v>
      </c>
      <c r="BX324">
        <f t="shared" si="202"/>
        <v>1</v>
      </c>
      <c r="BY324">
        <f t="shared" si="203"/>
        <v>1</v>
      </c>
      <c r="BZ324">
        <f t="shared" si="204"/>
        <v>1</v>
      </c>
      <c r="CA324">
        <f t="shared" si="205"/>
        <v>1</v>
      </c>
      <c r="CB324">
        <f t="shared" si="206"/>
        <v>1</v>
      </c>
      <c r="CC324">
        <f t="shared" si="207"/>
        <v>1</v>
      </c>
      <c r="CD324">
        <f t="shared" si="208"/>
        <v>1</v>
      </c>
      <c r="CE324">
        <f t="shared" si="209"/>
        <v>1</v>
      </c>
      <c r="CF324">
        <f t="shared" si="210"/>
        <v>1</v>
      </c>
      <c r="CG324">
        <f t="shared" si="211"/>
        <v>1</v>
      </c>
      <c r="CH324">
        <f t="shared" si="212"/>
        <v>1</v>
      </c>
      <c r="CI324">
        <f t="shared" si="213"/>
        <v>1</v>
      </c>
      <c r="CJ324">
        <f t="shared" si="214"/>
        <v>1</v>
      </c>
      <c r="CK324">
        <f t="shared" si="215"/>
        <v>1</v>
      </c>
      <c r="CL324">
        <f t="shared" si="216"/>
        <v>1</v>
      </c>
      <c r="CM324">
        <f t="shared" si="217"/>
        <v>1</v>
      </c>
      <c r="CN324">
        <f t="shared" si="218"/>
        <v>1</v>
      </c>
      <c r="CO324">
        <f t="shared" si="219"/>
        <v>1</v>
      </c>
      <c r="CP324">
        <f t="shared" si="220"/>
        <v>1</v>
      </c>
      <c r="CQ324">
        <f t="shared" si="221"/>
        <v>1</v>
      </c>
      <c r="CR324">
        <f t="shared" si="222"/>
        <v>1</v>
      </c>
      <c r="CS324">
        <f t="shared" si="223"/>
        <v>1</v>
      </c>
      <c r="CT324">
        <f t="shared" si="224"/>
        <v>1</v>
      </c>
      <c r="CU324">
        <f t="shared" si="225"/>
        <v>1</v>
      </c>
      <c r="CV324">
        <f t="shared" si="226"/>
        <v>1</v>
      </c>
      <c r="CW324">
        <f t="shared" si="227"/>
        <v>1</v>
      </c>
      <c r="CX324">
        <f t="shared" si="228"/>
        <v>1</v>
      </c>
      <c r="CY324">
        <f t="shared" si="229"/>
        <v>1</v>
      </c>
      <c r="CZ324">
        <f t="shared" si="230"/>
        <v>1</v>
      </c>
      <c r="DA324">
        <f t="shared" si="231"/>
        <v>1</v>
      </c>
      <c r="DB324">
        <f t="shared" si="232"/>
        <v>1</v>
      </c>
      <c r="DC324">
        <f t="shared" si="233"/>
        <v>1</v>
      </c>
      <c r="DD324">
        <f t="shared" si="234"/>
        <v>1</v>
      </c>
    </row>
    <row r="325" spans="8:108" x14ac:dyDescent="0.25">
      <c r="H325">
        <v>318</v>
      </c>
      <c r="J325" t="str">
        <f>IF(I325="","",LOOKUP(I325,A:A,B:B))</f>
        <v/>
      </c>
      <c r="K325" t="str">
        <f t="shared" si="237"/>
        <v/>
      </c>
      <c r="L325" t="str">
        <f>IF(I324="","",IF(L324=G$8,1,IF(K324=J324,1,1+L324)))</f>
        <v/>
      </c>
      <c r="M325" t="str">
        <f>IF(I325="","",IF(J324=0,M324,LOOKUP(K325,C:C,E:E)))</f>
        <v/>
      </c>
      <c r="N325" t="str">
        <f>IF(I325="","",IF(K325=J325,1,-1))</f>
        <v/>
      </c>
      <c r="O325" t="str">
        <f>IF(I324="","",IF(S324&gt;S323,1,IF(AND(L324=G$8,P324&lt;0,O324=1),1,IF(AND(L324=G$8,P324&lt;0),O324-G$10,IF(AND(R324&lt;R323,O324=1),1,IF(R324&gt;R323,O324+G$9,IF(R324&lt;R323,O324-G$10,O324)))))))</f>
        <v/>
      </c>
      <c r="P325" t="str">
        <f>IF(I325="","",IF(N325=-1,-M325*O325,IF(N325=1,(36-M325)*O325)))</f>
        <v/>
      </c>
      <c r="Q325" t="str">
        <f>IF(I325="","",P325+Q324)</f>
        <v/>
      </c>
      <c r="R325" t="str">
        <f t="shared" si="235"/>
        <v/>
      </c>
      <c r="S325" s="2" t="str">
        <f t="shared" si="236"/>
        <v/>
      </c>
      <c r="T325" t="str">
        <f>IF($I324="","",IF(AND($K325&lt;&gt;$BS$6,LOOKUP(T$7,$BT325:$DD325,$BT$7:$DD$7)=36),"",LOOKUP(T$7,$BT325:$DD325,$BT$7:$DD$7)))</f>
        <v/>
      </c>
      <c r="U325" t="str">
        <f>IF($I324="","",IF(AND($K325&lt;&gt;$BS$6,LOOKUP(U$7,$BT325:$DD325,$BT$7:$DD$7)=36),"",LOOKUP(U$7,$BT325:$DD325,$BT$7:$DD$7)))</f>
        <v/>
      </c>
      <c r="V325" t="str">
        <f>IF($I324="","",IF(AND($K325&lt;&gt;$BS$6,LOOKUP(V$7,$BT325:$DD325,$BT$7:$DD$7)=36),"",LOOKUP(V$7,$BT325:$DD325,$BT$7:$DD$7)))</f>
        <v/>
      </c>
      <c r="W325" t="str">
        <f>IF($I324="","",IF(AND($K325&lt;&gt;$BS$6,LOOKUP(W$7,$BT325:$DD325,$BT$7:$DD$7)=36),"",LOOKUP(W$7,$BT325:$DD325,$BT$7:$DD$7)))</f>
        <v/>
      </c>
      <c r="X325" t="str">
        <f>IF($I324="","",IF(AND($K325&lt;&gt;$BS$6,LOOKUP(X$7,$BT325:$DD325,$BT$7:$DD$7)=36),"",LOOKUP(X$7,$BT325:$DD325,$BT$7:$DD$7)))</f>
        <v/>
      </c>
      <c r="AJ325">
        <f t="shared" si="246"/>
        <v>0</v>
      </c>
      <c r="AK325">
        <f t="shared" si="246"/>
        <v>0</v>
      </c>
      <c r="AL325">
        <f t="shared" si="246"/>
        <v>0</v>
      </c>
      <c r="AM325">
        <f t="shared" si="246"/>
        <v>0</v>
      </c>
      <c r="AN325">
        <f t="shared" si="246"/>
        <v>0</v>
      </c>
      <c r="AO325">
        <f t="shared" si="246"/>
        <v>0</v>
      </c>
      <c r="AP325">
        <f t="shared" si="246"/>
        <v>0</v>
      </c>
      <c r="AQ325">
        <f t="shared" si="246"/>
        <v>0</v>
      </c>
      <c r="AR325">
        <f t="shared" si="246"/>
        <v>0</v>
      </c>
      <c r="AS325">
        <f t="shared" si="246"/>
        <v>0</v>
      </c>
      <c r="AT325">
        <f t="shared" si="246"/>
        <v>0</v>
      </c>
      <c r="AU325">
        <f t="shared" si="246"/>
        <v>0</v>
      </c>
      <c r="AV325">
        <f t="shared" si="246"/>
        <v>0</v>
      </c>
      <c r="AW325">
        <f t="shared" si="246"/>
        <v>0</v>
      </c>
      <c r="AX325">
        <f t="shared" si="246"/>
        <v>0</v>
      </c>
      <c r="AY325">
        <f t="shared" si="246"/>
        <v>0</v>
      </c>
      <c r="AZ325">
        <f t="shared" si="245"/>
        <v>0</v>
      </c>
      <c r="BA325">
        <f t="shared" si="245"/>
        <v>0</v>
      </c>
      <c r="BB325">
        <f t="shared" si="245"/>
        <v>0</v>
      </c>
      <c r="BC325">
        <f t="shared" si="245"/>
        <v>0</v>
      </c>
      <c r="BD325">
        <f t="shared" si="245"/>
        <v>0</v>
      </c>
      <c r="BE325">
        <f t="shared" si="245"/>
        <v>0</v>
      </c>
      <c r="BF325">
        <f t="shared" si="245"/>
        <v>0</v>
      </c>
      <c r="BG325">
        <f t="shared" si="245"/>
        <v>0</v>
      </c>
      <c r="BH325">
        <f t="shared" si="245"/>
        <v>0</v>
      </c>
      <c r="BI325">
        <f t="shared" si="245"/>
        <v>0</v>
      </c>
      <c r="BJ325">
        <f t="shared" si="245"/>
        <v>0</v>
      </c>
      <c r="BK325">
        <f t="shared" si="245"/>
        <v>0</v>
      </c>
      <c r="BL325">
        <f t="shared" si="245"/>
        <v>0</v>
      </c>
      <c r="BM325">
        <f t="shared" si="245"/>
        <v>0</v>
      </c>
      <c r="BN325">
        <f t="shared" si="245"/>
        <v>0</v>
      </c>
      <c r="BO325">
        <f t="shared" si="242"/>
        <v>0</v>
      </c>
      <c r="BP325">
        <f t="shared" si="242"/>
        <v>0</v>
      </c>
      <c r="BQ325">
        <f t="shared" si="242"/>
        <v>0</v>
      </c>
      <c r="BR325">
        <f t="shared" si="242"/>
        <v>0</v>
      </c>
      <c r="BS325">
        <f t="shared" si="242"/>
        <v>0</v>
      </c>
      <c r="BT325">
        <v>1</v>
      </c>
      <c r="BU325">
        <f t="shared" si="199"/>
        <v>1</v>
      </c>
      <c r="BV325">
        <f t="shared" si="200"/>
        <v>1</v>
      </c>
      <c r="BW325">
        <f t="shared" si="201"/>
        <v>1</v>
      </c>
      <c r="BX325">
        <f t="shared" si="202"/>
        <v>1</v>
      </c>
      <c r="BY325">
        <f t="shared" si="203"/>
        <v>1</v>
      </c>
      <c r="BZ325">
        <f t="shared" si="204"/>
        <v>1</v>
      </c>
      <c r="CA325">
        <f t="shared" si="205"/>
        <v>1</v>
      </c>
      <c r="CB325">
        <f t="shared" si="206"/>
        <v>1</v>
      </c>
      <c r="CC325">
        <f t="shared" si="207"/>
        <v>1</v>
      </c>
      <c r="CD325">
        <f t="shared" si="208"/>
        <v>1</v>
      </c>
      <c r="CE325">
        <f t="shared" si="209"/>
        <v>1</v>
      </c>
      <c r="CF325">
        <f t="shared" si="210"/>
        <v>1</v>
      </c>
      <c r="CG325">
        <f t="shared" si="211"/>
        <v>1</v>
      </c>
      <c r="CH325">
        <f t="shared" si="212"/>
        <v>1</v>
      </c>
      <c r="CI325">
        <f t="shared" si="213"/>
        <v>1</v>
      </c>
      <c r="CJ325">
        <f t="shared" si="214"/>
        <v>1</v>
      </c>
      <c r="CK325">
        <f t="shared" si="215"/>
        <v>1</v>
      </c>
      <c r="CL325">
        <f t="shared" si="216"/>
        <v>1</v>
      </c>
      <c r="CM325">
        <f t="shared" si="217"/>
        <v>1</v>
      </c>
      <c r="CN325">
        <f t="shared" si="218"/>
        <v>1</v>
      </c>
      <c r="CO325">
        <f t="shared" si="219"/>
        <v>1</v>
      </c>
      <c r="CP325">
        <f t="shared" si="220"/>
        <v>1</v>
      </c>
      <c r="CQ325">
        <f t="shared" si="221"/>
        <v>1</v>
      </c>
      <c r="CR325">
        <f t="shared" si="222"/>
        <v>1</v>
      </c>
      <c r="CS325">
        <f t="shared" si="223"/>
        <v>1</v>
      </c>
      <c r="CT325">
        <f t="shared" si="224"/>
        <v>1</v>
      </c>
      <c r="CU325">
        <f t="shared" si="225"/>
        <v>1</v>
      </c>
      <c r="CV325">
        <f t="shared" si="226"/>
        <v>1</v>
      </c>
      <c r="CW325">
        <f t="shared" si="227"/>
        <v>1</v>
      </c>
      <c r="CX325">
        <f t="shared" si="228"/>
        <v>1</v>
      </c>
      <c r="CY325">
        <f t="shared" si="229"/>
        <v>1</v>
      </c>
      <c r="CZ325">
        <f t="shared" si="230"/>
        <v>1</v>
      </c>
      <c r="DA325">
        <f t="shared" si="231"/>
        <v>1</v>
      </c>
      <c r="DB325">
        <f t="shared" si="232"/>
        <v>1</v>
      </c>
      <c r="DC325">
        <f t="shared" si="233"/>
        <v>1</v>
      </c>
      <c r="DD325">
        <f t="shared" si="234"/>
        <v>1</v>
      </c>
    </row>
    <row r="326" spans="8:108" x14ac:dyDescent="0.25">
      <c r="H326">
        <v>319</v>
      </c>
      <c r="J326" t="str">
        <f>IF(I326="","",LOOKUP(I326,A:A,B:B))</f>
        <v/>
      </c>
      <c r="K326" t="str">
        <f t="shared" si="237"/>
        <v/>
      </c>
      <c r="L326" t="str">
        <f>IF(I325="","",IF(L325=G$8,1,IF(K325=J325,1,1+L325)))</f>
        <v/>
      </c>
      <c r="M326" t="str">
        <f>IF(I326="","",IF(J325=0,M325,LOOKUP(K326,C:C,E:E)))</f>
        <v/>
      </c>
      <c r="N326" t="str">
        <f>IF(I326="","",IF(K326=J326,1,-1))</f>
        <v/>
      </c>
      <c r="O326" t="str">
        <f>IF(I325="","",IF(S325&gt;S324,1,IF(AND(L325=G$8,P325&lt;0,O325=1),1,IF(AND(L325=G$8,P325&lt;0),O325-G$10,IF(AND(R325&lt;R324,O325=1),1,IF(R325&gt;R324,O325+G$9,IF(R325&lt;R324,O325-G$10,O325)))))))</f>
        <v/>
      </c>
      <c r="P326" t="str">
        <f>IF(I326="","",IF(N326=-1,-M326*O326,IF(N326=1,(36-M326)*O326)))</f>
        <v/>
      </c>
      <c r="Q326" t="str">
        <f>IF(I326="","",P326+Q325)</f>
        <v/>
      </c>
      <c r="R326" t="str">
        <f t="shared" si="235"/>
        <v/>
      </c>
      <c r="S326" s="2" t="str">
        <f t="shared" si="236"/>
        <v/>
      </c>
      <c r="T326" t="str">
        <f>IF($I325="","",IF(AND($K326&lt;&gt;$BS$6,LOOKUP(T$7,$BT326:$DD326,$BT$7:$DD$7)=36),"",LOOKUP(T$7,$BT326:$DD326,$BT$7:$DD$7)))</f>
        <v/>
      </c>
      <c r="U326" t="str">
        <f>IF($I325="","",IF(AND($K326&lt;&gt;$BS$6,LOOKUP(U$7,$BT326:$DD326,$BT$7:$DD$7)=36),"",LOOKUP(U$7,$BT326:$DD326,$BT$7:$DD$7)))</f>
        <v/>
      </c>
      <c r="V326" t="str">
        <f>IF($I325="","",IF(AND($K326&lt;&gt;$BS$6,LOOKUP(V$7,$BT326:$DD326,$BT$7:$DD$7)=36),"",LOOKUP(V$7,$BT326:$DD326,$BT$7:$DD$7)))</f>
        <v/>
      </c>
      <c r="W326" t="str">
        <f>IF($I325="","",IF(AND($K326&lt;&gt;$BS$6,LOOKUP(W$7,$BT326:$DD326,$BT$7:$DD$7)=36),"",LOOKUP(W$7,$BT326:$DD326,$BT$7:$DD$7)))</f>
        <v/>
      </c>
      <c r="X326" t="str">
        <f>IF($I325="","",IF(AND($K326&lt;&gt;$BS$6,LOOKUP(X$7,$BT326:$DD326,$BT$7:$DD$7)=36),"",LOOKUP(X$7,$BT326:$DD326,$BT$7:$DD$7)))</f>
        <v/>
      </c>
      <c r="AJ326">
        <f t="shared" si="246"/>
        <v>0</v>
      </c>
      <c r="AK326">
        <f t="shared" si="246"/>
        <v>0</v>
      </c>
      <c r="AL326">
        <f t="shared" si="246"/>
        <v>0</v>
      </c>
      <c r="AM326">
        <f t="shared" si="246"/>
        <v>0</v>
      </c>
      <c r="AN326">
        <f t="shared" si="246"/>
        <v>0</v>
      </c>
      <c r="AO326">
        <f t="shared" si="246"/>
        <v>0</v>
      </c>
      <c r="AP326">
        <f t="shared" si="246"/>
        <v>0</v>
      </c>
      <c r="AQ326">
        <f t="shared" si="246"/>
        <v>0</v>
      </c>
      <c r="AR326">
        <f t="shared" si="246"/>
        <v>0</v>
      </c>
      <c r="AS326">
        <f t="shared" si="246"/>
        <v>0</v>
      </c>
      <c r="AT326">
        <f t="shared" si="246"/>
        <v>0</v>
      </c>
      <c r="AU326">
        <f t="shared" si="246"/>
        <v>0</v>
      </c>
      <c r="AV326">
        <f t="shared" si="246"/>
        <v>0</v>
      </c>
      <c r="AW326">
        <f t="shared" si="246"/>
        <v>0</v>
      </c>
      <c r="AX326">
        <f t="shared" si="246"/>
        <v>0</v>
      </c>
      <c r="AY326">
        <f t="shared" si="246"/>
        <v>0</v>
      </c>
      <c r="AZ326">
        <f t="shared" si="245"/>
        <v>0</v>
      </c>
      <c r="BA326">
        <f t="shared" si="245"/>
        <v>0</v>
      </c>
      <c r="BB326">
        <f t="shared" si="245"/>
        <v>0</v>
      </c>
      <c r="BC326">
        <f t="shared" si="245"/>
        <v>0</v>
      </c>
      <c r="BD326">
        <f t="shared" si="245"/>
        <v>0</v>
      </c>
      <c r="BE326">
        <f t="shared" si="245"/>
        <v>0</v>
      </c>
      <c r="BF326">
        <f t="shared" si="245"/>
        <v>0</v>
      </c>
      <c r="BG326">
        <f t="shared" si="245"/>
        <v>0</v>
      </c>
      <c r="BH326">
        <f t="shared" si="245"/>
        <v>0</v>
      </c>
      <c r="BI326">
        <f t="shared" si="245"/>
        <v>0</v>
      </c>
      <c r="BJ326">
        <f t="shared" si="245"/>
        <v>0</v>
      </c>
      <c r="BK326">
        <f t="shared" si="245"/>
        <v>0</v>
      </c>
      <c r="BL326">
        <f t="shared" si="245"/>
        <v>0</v>
      </c>
      <c r="BM326">
        <f t="shared" si="245"/>
        <v>0</v>
      </c>
      <c r="BN326">
        <f t="shared" si="245"/>
        <v>0</v>
      </c>
      <c r="BO326">
        <f t="shared" si="242"/>
        <v>0</v>
      </c>
      <c r="BP326">
        <f t="shared" si="242"/>
        <v>0</v>
      </c>
      <c r="BQ326">
        <f t="shared" si="242"/>
        <v>0</v>
      </c>
      <c r="BR326">
        <f t="shared" si="242"/>
        <v>0</v>
      </c>
      <c r="BS326">
        <f t="shared" si="242"/>
        <v>0</v>
      </c>
      <c r="BT326">
        <v>1</v>
      </c>
      <c r="BU326">
        <f t="shared" si="199"/>
        <v>1</v>
      </c>
      <c r="BV326">
        <f t="shared" si="200"/>
        <v>1</v>
      </c>
      <c r="BW326">
        <f t="shared" si="201"/>
        <v>1</v>
      </c>
      <c r="BX326">
        <f t="shared" si="202"/>
        <v>1</v>
      </c>
      <c r="BY326">
        <f t="shared" si="203"/>
        <v>1</v>
      </c>
      <c r="BZ326">
        <f t="shared" si="204"/>
        <v>1</v>
      </c>
      <c r="CA326">
        <f t="shared" si="205"/>
        <v>1</v>
      </c>
      <c r="CB326">
        <f t="shared" si="206"/>
        <v>1</v>
      </c>
      <c r="CC326">
        <f t="shared" si="207"/>
        <v>1</v>
      </c>
      <c r="CD326">
        <f t="shared" si="208"/>
        <v>1</v>
      </c>
      <c r="CE326">
        <f t="shared" si="209"/>
        <v>1</v>
      </c>
      <c r="CF326">
        <f t="shared" si="210"/>
        <v>1</v>
      </c>
      <c r="CG326">
        <f t="shared" si="211"/>
        <v>1</v>
      </c>
      <c r="CH326">
        <f t="shared" si="212"/>
        <v>1</v>
      </c>
      <c r="CI326">
        <f t="shared" si="213"/>
        <v>1</v>
      </c>
      <c r="CJ326">
        <f t="shared" si="214"/>
        <v>1</v>
      </c>
      <c r="CK326">
        <f t="shared" si="215"/>
        <v>1</v>
      </c>
      <c r="CL326">
        <f t="shared" si="216"/>
        <v>1</v>
      </c>
      <c r="CM326">
        <f t="shared" si="217"/>
        <v>1</v>
      </c>
      <c r="CN326">
        <f t="shared" si="218"/>
        <v>1</v>
      </c>
      <c r="CO326">
        <f t="shared" si="219"/>
        <v>1</v>
      </c>
      <c r="CP326">
        <f t="shared" si="220"/>
        <v>1</v>
      </c>
      <c r="CQ326">
        <f t="shared" si="221"/>
        <v>1</v>
      </c>
      <c r="CR326">
        <f t="shared" si="222"/>
        <v>1</v>
      </c>
      <c r="CS326">
        <f t="shared" si="223"/>
        <v>1</v>
      </c>
      <c r="CT326">
        <f t="shared" si="224"/>
        <v>1</v>
      </c>
      <c r="CU326">
        <f t="shared" si="225"/>
        <v>1</v>
      </c>
      <c r="CV326">
        <f t="shared" si="226"/>
        <v>1</v>
      </c>
      <c r="CW326">
        <f t="shared" si="227"/>
        <v>1</v>
      </c>
      <c r="CX326">
        <f t="shared" si="228"/>
        <v>1</v>
      </c>
      <c r="CY326">
        <f t="shared" si="229"/>
        <v>1</v>
      </c>
      <c r="CZ326">
        <f t="shared" si="230"/>
        <v>1</v>
      </c>
      <c r="DA326">
        <f t="shared" si="231"/>
        <v>1</v>
      </c>
      <c r="DB326">
        <f t="shared" si="232"/>
        <v>1</v>
      </c>
      <c r="DC326">
        <f t="shared" si="233"/>
        <v>1</v>
      </c>
      <c r="DD326">
        <f t="shared" si="234"/>
        <v>1</v>
      </c>
    </row>
    <row r="327" spans="8:108" x14ac:dyDescent="0.25">
      <c r="H327">
        <v>320</v>
      </c>
      <c r="J327" t="str">
        <f>IF(I327="","",LOOKUP(I327,A:A,B:B))</f>
        <v/>
      </c>
      <c r="K327" t="str">
        <f t="shared" si="237"/>
        <v/>
      </c>
      <c r="L327" t="str">
        <f>IF(I326="","",IF(L326=G$8,1,IF(K326=J326,1,1+L326)))</f>
        <v/>
      </c>
      <c r="M327" t="str">
        <f>IF(I327="","",IF(J326=0,M326,LOOKUP(K327,C:C,E:E)))</f>
        <v/>
      </c>
      <c r="N327" t="str">
        <f>IF(I327="","",IF(K327=J327,1,-1))</f>
        <v/>
      </c>
      <c r="O327" t="str">
        <f>IF(I326="","",IF(S326&gt;S325,1,IF(AND(L326=G$8,P326&lt;0,O326=1),1,IF(AND(L326=G$8,P326&lt;0),O326-G$10,IF(AND(R326&lt;R325,O326=1),1,IF(R326&gt;R325,O326+G$9,IF(R326&lt;R325,O326-G$10,O326)))))))</f>
        <v/>
      </c>
      <c r="P327" t="str">
        <f>IF(I327="","",IF(N327=-1,-M327*O327,IF(N327=1,(36-M327)*O327)))</f>
        <v/>
      </c>
      <c r="Q327" t="str">
        <f>IF(I327="","",P327+Q326)</f>
        <v/>
      </c>
      <c r="R327" t="str">
        <f t="shared" si="235"/>
        <v/>
      </c>
      <c r="S327" s="2" t="str">
        <f t="shared" si="236"/>
        <v/>
      </c>
      <c r="T327" t="str">
        <f>IF($I326="","",IF(AND($K327&lt;&gt;$BS$6,LOOKUP(T$7,$BT327:$DD327,$BT$7:$DD$7)=36),"",LOOKUP(T$7,$BT327:$DD327,$BT$7:$DD$7)))</f>
        <v/>
      </c>
      <c r="U327" t="str">
        <f>IF($I326="","",IF(AND($K327&lt;&gt;$BS$6,LOOKUP(U$7,$BT327:$DD327,$BT$7:$DD$7)=36),"",LOOKUP(U$7,$BT327:$DD327,$BT$7:$DD$7)))</f>
        <v/>
      </c>
      <c r="V327" t="str">
        <f>IF($I326="","",IF(AND($K327&lt;&gt;$BS$6,LOOKUP(V$7,$BT327:$DD327,$BT$7:$DD$7)=36),"",LOOKUP(V$7,$BT327:$DD327,$BT$7:$DD$7)))</f>
        <v/>
      </c>
      <c r="W327" t="str">
        <f>IF($I326="","",IF(AND($K327&lt;&gt;$BS$6,LOOKUP(W$7,$BT327:$DD327,$BT$7:$DD$7)=36),"",LOOKUP(W$7,$BT327:$DD327,$BT$7:$DD$7)))</f>
        <v/>
      </c>
      <c r="X327" t="str">
        <f>IF($I326="","",IF(AND($K327&lt;&gt;$BS$6,LOOKUP(X$7,$BT327:$DD327,$BT$7:$DD$7)=36),"",LOOKUP(X$7,$BT327:$DD327,$BT$7:$DD$7)))</f>
        <v/>
      </c>
      <c r="AJ327">
        <f t="shared" si="246"/>
        <v>0</v>
      </c>
      <c r="AK327">
        <f t="shared" si="246"/>
        <v>0</v>
      </c>
      <c r="AL327">
        <f t="shared" si="246"/>
        <v>0</v>
      </c>
      <c r="AM327">
        <f t="shared" si="246"/>
        <v>0</v>
      </c>
      <c r="AN327">
        <f t="shared" si="246"/>
        <v>0</v>
      </c>
      <c r="AO327">
        <f t="shared" si="246"/>
        <v>0</v>
      </c>
      <c r="AP327">
        <f t="shared" si="246"/>
        <v>0</v>
      </c>
      <c r="AQ327">
        <f t="shared" si="246"/>
        <v>0</v>
      </c>
      <c r="AR327">
        <f t="shared" si="246"/>
        <v>0</v>
      </c>
      <c r="AS327">
        <f t="shared" si="246"/>
        <v>0</v>
      </c>
      <c r="AT327">
        <f t="shared" si="246"/>
        <v>0</v>
      </c>
      <c r="AU327">
        <f t="shared" si="246"/>
        <v>0</v>
      </c>
      <c r="AV327">
        <f t="shared" si="246"/>
        <v>0</v>
      </c>
      <c r="AW327">
        <f t="shared" si="246"/>
        <v>0</v>
      </c>
      <c r="AX327">
        <f t="shared" si="246"/>
        <v>0</v>
      </c>
      <c r="AY327">
        <f t="shared" si="246"/>
        <v>0</v>
      </c>
      <c r="AZ327">
        <f t="shared" si="245"/>
        <v>0</v>
      </c>
      <c r="BA327">
        <f t="shared" si="245"/>
        <v>0</v>
      </c>
      <c r="BB327">
        <f t="shared" si="245"/>
        <v>0</v>
      </c>
      <c r="BC327">
        <f t="shared" si="245"/>
        <v>0</v>
      </c>
      <c r="BD327">
        <f t="shared" si="245"/>
        <v>0</v>
      </c>
      <c r="BE327">
        <f t="shared" si="245"/>
        <v>0</v>
      </c>
      <c r="BF327">
        <f t="shared" si="245"/>
        <v>0</v>
      </c>
      <c r="BG327">
        <f t="shared" si="245"/>
        <v>0</v>
      </c>
      <c r="BH327">
        <f t="shared" si="245"/>
        <v>0</v>
      </c>
      <c r="BI327">
        <f t="shared" si="245"/>
        <v>0</v>
      </c>
      <c r="BJ327">
        <f t="shared" si="245"/>
        <v>0</v>
      </c>
      <c r="BK327">
        <f t="shared" si="245"/>
        <v>0</v>
      </c>
      <c r="BL327">
        <f t="shared" si="245"/>
        <v>0</v>
      </c>
      <c r="BM327">
        <f t="shared" si="245"/>
        <v>0</v>
      </c>
      <c r="BN327">
        <f t="shared" si="245"/>
        <v>0</v>
      </c>
      <c r="BO327">
        <f t="shared" si="242"/>
        <v>0</v>
      </c>
      <c r="BP327">
        <f t="shared" si="242"/>
        <v>0</v>
      </c>
      <c r="BQ327">
        <f t="shared" si="242"/>
        <v>0</v>
      </c>
      <c r="BR327">
        <f t="shared" si="242"/>
        <v>0</v>
      </c>
      <c r="BS327">
        <f t="shared" si="242"/>
        <v>0</v>
      </c>
      <c r="BT327">
        <v>1</v>
      </c>
      <c r="BU327">
        <f t="shared" si="199"/>
        <v>1</v>
      </c>
      <c r="BV327">
        <f t="shared" si="200"/>
        <v>1</v>
      </c>
      <c r="BW327">
        <f t="shared" si="201"/>
        <v>1</v>
      </c>
      <c r="BX327">
        <f t="shared" si="202"/>
        <v>1</v>
      </c>
      <c r="BY327">
        <f t="shared" si="203"/>
        <v>1</v>
      </c>
      <c r="BZ327">
        <f t="shared" si="204"/>
        <v>1</v>
      </c>
      <c r="CA327">
        <f t="shared" si="205"/>
        <v>1</v>
      </c>
      <c r="CB327">
        <f t="shared" si="206"/>
        <v>1</v>
      </c>
      <c r="CC327">
        <f t="shared" si="207"/>
        <v>1</v>
      </c>
      <c r="CD327">
        <f t="shared" si="208"/>
        <v>1</v>
      </c>
      <c r="CE327">
        <f t="shared" si="209"/>
        <v>1</v>
      </c>
      <c r="CF327">
        <f t="shared" si="210"/>
        <v>1</v>
      </c>
      <c r="CG327">
        <f t="shared" si="211"/>
        <v>1</v>
      </c>
      <c r="CH327">
        <f t="shared" si="212"/>
        <v>1</v>
      </c>
      <c r="CI327">
        <f t="shared" si="213"/>
        <v>1</v>
      </c>
      <c r="CJ327">
        <f t="shared" si="214"/>
        <v>1</v>
      </c>
      <c r="CK327">
        <f t="shared" si="215"/>
        <v>1</v>
      </c>
      <c r="CL327">
        <f t="shared" si="216"/>
        <v>1</v>
      </c>
      <c r="CM327">
        <f t="shared" si="217"/>
        <v>1</v>
      </c>
      <c r="CN327">
        <f t="shared" si="218"/>
        <v>1</v>
      </c>
      <c r="CO327">
        <f t="shared" si="219"/>
        <v>1</v>
      </c>
      <c r="CP327">
        <f t="shared" si="220"/>
        <v>1</v>
      </c>
      <c r="CQ327">
        <f t="shared" si="221"/>
        <v>1</v>
      </c>
      <c r="CR327">
        <f t="shared" si="222"/>
        <v>1</v>
      </c>
      <c r="CS327">
        <f t="shared" si="223"/>
        <v>1</v>
      </c>
      <c r="CT327">
        <f t="shared" si="224"/>
        <v>1</v>
      </c>
      <c r="CU327">
        <f t="shared" si="225"/>
        <v>1</v>
      </c>
      <c r="CV327">
        <f t="shared" si="226"/>
        <v>1</v>
      </c>
      <c r="CW327">
        <f t="shared" si="227"/>
        <v>1</v>
      </c>
      <c r="CX327">
        <f t="shared" si="228"/>
        <v>1</v>
      </c>
      <c r="CY327">
        <f t="shared" si="229"/>
        <v>1</v>
      </c>
      <c r="CZ327">
        <f t="shared" si="230"/>
        <v>1</v>
      </c>
      <c r="DA327">
        <f t="shared" si="231"/>
        <v>1</v>
      </c>
      <c r="DB327">
        <f t="shared" si="232"/>
        <v>1</v>
      </c>
      <c r="DC327">
        <f t="shared" si="233"/>
        <v>1</v>
      </c>
      <c r="DD327">
        <f t="shared" si="234"/>
        <v>1</v>
      </c>
    </row>
    <row r="328" spans="8:108" x14ac:dyDescent="0.25">
      <c r="H328">
        <v>321</v>
      </c>
      <c r="J328" t="str">
        <f>IF(I328="","",LOOKUP(I328,A:A,B:B))</f>
        <v/>
      </c>
      <c r="K328" t="str">
        <f t="shared" si="237"/>
        <v/>
      </c>
      <c r="L328" t="str">
        <f>IF(I327="","",IF(L327=G$8,1,IF(K327=J327,1,1+L327)))</f>
        <v/>
      </c>
      <c r="M328" t="str">
        <f>IF(I328="","",IF(J327=0,M327,LOOKUP(K328,C:C,E:E)))</f>
        <v/>
      </c>
      <c r="N328" t="str">
        <f>IF(I328="","",IF(K328=J328,1,-1))</f>
        <v/>
      </c>
      <c r="O328" t="str">
        <f>IF(I327="","",IF(S327&gt;S326,1,IF(AND(L327=G$8,P327&lt;0,O327=1),1,IF(AND(L327=G$8,P327&lt;0),O327-G$10,IF(AND(R327&lt;R326,O327=1),1,IF(R327&gt;R326,O327+G$9,IF(R327&lt;R326,O327-G$10,O327)))))))</f>
        <v/>
      </c>
      <c r="P328" t="str">
        <f>IF(I328="","",IF(N328=-1,-M328*O328,IF(N328=1,(36-M328)*O328)))</f>
        <v/>
      </c>
      <c r="Q328" t="str">
        <f>IF(I328="","",P328+Q327)</f>
        <v/>
      </c>
      <c r="R328" t="str">
        <f t="shared" si="235"/>
        <v/>
      </c>
      <c r="S328" s="2" t="str">
        <f t="shared" si="236"/>
        <v/>
      </c>
      <c r="T328" t="str">
        <f>IF($I327="","",IF(AND($K328&lt;&gt;$BS$6,LOOKUP(T$7,$BT328:$DD328,$BT$7:$DD$7)=36),"",LOOKUP(T$7,$BT328:$DD328,$BT$7:$DD$7)))</f>
        <v/>
      </c>
      <c r="U328" t="str">
        <f>IF($I327="","",IF(AND($K328&lt;&gt;$BS$6,LOOKUP(U$7,$BT328:$DD328,$BT$7:$DD$7)=36),"",LOOKUP(U$7,$BT328:$DD328,$BT$7:$DD$7)))</f>
        <v/>
      </c>
      <c r="V328" t="str">
        <f>IF($I327="","",IF(AND($K328&lt;&gt;$BS$6,LOOKUP(V$7,$BT328:$DD328,$BT$7:$DD$7)=36),"",LOOKUP(V$7,$BT328:$DD328,$BT$7:$DD$7)))</f>
        <v/>
      </c>
      <c r="W328" t="str">
        <f>IF($I327="","",IF(AND($K328&lt;&gt;$BS$6,LOOKUP(W$7,$BT328:$DD328,$BT$7:$DD$7)=36),"",LOOKUP(W$7,$BT328:$DD328,$BT$7:$DD$7)))</f>
        <v/>
      </c>
      <c r="X328" t="str">
        <f>IF($I327="","",IF(AND($K328&lt;&gt;$BS$6,LOOKUP(X$7,$BT328:$DD328,$BT$7:$DD$7)=36),"",LOOKUP(X$7,$BT328:$DD328,$BT$7:$DD$7)))</f>
        <v/>
      </c>
      <c r="AJ328">
        <f t="shared" si="246"/>
        <v>0</v>
      </c>
      <c r="AK328">
        <f t="shared" si="246"/>
        <v>0</v>
      </c>
      <c r="AL328">
        <f t="shared" si="246"/>
        <v>0</v>
      </c>
      <c r="AM328">
        <f t="shared" si="246"/>
        <v>0</v>
      </c>
      <c r="AN328">
        <f t="shared" si="246"/>
        <v>0</v>
      </c>
      <c r="AO328">
        <f t="shared" si="246"/>
        <v>0</v>
      </c>
      <c r="AP328">
        <f t="shared" si="246"/>
        <v>0</v>
      </c>
      <c r="AQ328">
        <f t="shared" si="246"/>
        <v>0</v>
      </c>
      <c r="AR328">
        <f t="shared" si="246"/>
        <v>0</v>
      </c>
      <c r="AS328">
        <f t="shared" si="246"/>
        <v>0</v>
      </c>
      <c r="AT328">
        <f t="shared" si="246"/>
        <v>0</v>
      </c>
      <c r="AU328">
        <f t="shared" si="246"/>
        <v>0</v>
      </c>
      <c r="AV328">
        <f t="shared" si="246"/>
        <v>0</v>
      </c>
      <c r="AW328">
        <f t="shared" si="246"/>
        <v>0</v>
      </c>
      <c r="AX328">
        <f t="shared" si="246"/>
        <v>0</v>
      </c>
      <c r="AY328">
        <f t="shared" si="246"/>
        <v>0</v>
      </c>
      <c r="AZ328">
        <f t="shared" si="245"/>
        <v>0</v>
      </c>
      <c r="BA328">
        <f t="shared" si="245"/>
        <v>0</v>
      </c>
      <c r="BB328">
        <f t="shared" si="245"/>
        <v>0</v>
      </c>
      <c r="BC328">
        <f t="shared" si="245"/>
        <v>0</v>
      </c>
      <c r="BD328">
        <f t="shared" si="245"/>
        <v>0</v>
      </c>
      <c r="BE328">
        <f t="shared" si="245"/>
        <v>0</v>
      </c>
      <c r="BF328">
        <f t="shared" si="245"/>
        <v>0</v>
      </c>
      <c r="BG328">
        <f t="shared" si="245"/>
        <v>0</v>
      </c>
      <c r="BH328">
        <f t="shared" si="245"/>
        <v>0</v>
      </c>
      <c r="BI328">
        <f t="shared" si="245"/>
        <v>0</v>
      </c>
      <c r="BJ328">
        <f t="shared" si="245"/>
        <v>0</v>
      </c>
      <c r="BK328">
        <f t="shared" si="245"/>
        <v>0</v>
      </c>
      <c r="BL328">
        <f t="shared" si="245"/>
        <v>0</v>
      </c>
      <c r="BM328">
        <f t="shared" si="245"/>
        <v>0</v>
      </c>
      <c r="BN328">
        <f t="shared" si="245"/>
        <v>0</v>
      </c>
      <c r="BO328">
        <f t="shared" si="242"/>
        <v>0</v>
      </c>
      <c r="BP328">
        <f t="shared" si="242"/>
        <v>0</v>
      </c>
      <c r="BQ328">
        <f t="shared" si="242"/>
        <v>0</v>
      </c>
      <c r="BR328">
        <f t="shared" si="242"/>
        <v>0</v>
      </c>
      <c r="BS328">
        <f t="shared" si="242"/>
        <v>0</v>
      </c>
      <c r="BT328">
        <v>1</v>
      </c>
      <c r="BU328">
        <f t="shared" si="199"/>
        <v>1</v>
      </c>
      <c r="BV328">
        <f t="shared" si="200"/>
        <v>1</v>
      </c>
      <c r="BW328">
        <f t="shared" si="201"/>
        <v>1</v>
      </c>
      <c r="BX328">
        <f t="shared" si="202"/>
        <v>1</v>
      </c>
      <c r="BY328">
        <f t="shared" si="203"/>
        <v>1</v>
      </c>
      <c r="BZ328">
        <f t="shared" si="204"/>
        <v>1</v>
      </c>
      <c r="CA328">
        <f t="shared" si="205"/>
        <v>1</v>
      </c>
      <c r="CB328">
        <f t="shared" si="206"/>
        <v>1</v>
      </c>
      <c r="CC328">
        <f t="shared" si="207"/>
        <v>1</v>
      </c>
      <c r="CD328">
        <f t="shared" si="208"/>
        <v>1</v>
      </c>
      <c r="CE328">
        <f t="shared" si="209"/>
        <v>1</v>
      </c>
      <c r="CF328">
        <f t="shared" si="210"/>
        <v>1</v>
      </c>
      <c r="CG328">
        <f t="shared" si="211"/>
        <v>1</v>
      </c>
      <c r="CH328">
        <f t="shared" si="212"/>
        <v>1</v>
      </c>
      <c r="CI328">
        <f t="shared" si="213"/>
        <v>1</v>
      </c>
      <c r="CJ328">
        <f t="shared" si="214"/>
        <v>1</v>
      </c>
      <c r="CK328">
        <f t="shared" si="215"/>
        <v>1</v>
      </c>
      <c r="CL328">
        <f t="shared" si="216"/>
        <v>1</v>
      </c>
      <c r="CM328">
        <f t="shared" si="217"/>
        <v>1</v>
      </c>
      <c r="CN328">
        <f t="shared" si="218"/>
        <v>1</v>
      </c>
      <c r="CO328">
        <f t="shared" si="219"/>
        <v>1</v>
      </c>
      <c r="CP328">
        <f t="shared" si="220"/>
        <v>1</v>
      </c>
      <c r="CQ328">
        <f t="shared" si="221"/>
        <v>1</v>
      </c>
      <c r="CR328">
        <f t="shared" si="222"/>
        <v>1</v>
      </c>
      <c r="CS328">
        <f t="shared" si="223"/>
        <v>1</v>
      </c>
      <c r="CT328">
        <f t="shared" si="224"/>
        <v>1</v>
      </c>
      <c r="CU328">
        <f t="shared" si="225"/>
        <v>1</v>
      </c>
      <c r="CV328">
        <f t="shared" si="226"/>
        <v>1</v>
      </c>
      <c r="CW328">
        <f t="shared" si="227"/>
        <v>1</v>
      </c>
      <c r="CX328">
        <f t="shared" si="228"/>
        <v>1</v>
      </c>
      <c r="CY328">
        <f t="shared" si="229"/>
        <v>1</v>
      </c>
      <c r="CZ328">
        <f t="shared" si="230"/>
        <v>1</v>
      </c>
      <c r="DA328">
        <f t="shared" si="231"/>
        <v>1</v>
      </c>
      <c r="DB328">
        <f t="shared" si="232"/>
        <v>1</v>
      </c>
      <c r="DC328">
        <f t="shared" si="233"/>
        <v>1</v>
      </c>
      <c r="DD328">
        <f t="shared" si="234"/>
        <v>1</v>
      </c>
    </row>
    <row r="329" spans="8:108" x14ac:dyDescent="0.25">
      <c r="H329">
        <v>322</v>
      </c>
      <c r="J329" t="str">
        <f>IF(I329="","",LOOKUP(I329,A:A,B:B))</f>
        <v/>
      </c>
      <c r="K329" t="str">
        <f t="shared" si="237"/>
        <v/>
      </c>
      <c r="L329" t="str">
        <f>IF(I328="","",IF(L328=G$8,1,IF(K328=J328,1,1+L328)))</f>
        <v/>
      </c>
      <c r="M329" t="str">
        <f>IF(I329="","",IF(J328=0,M328,LOOKUP(K329,C:C,E:E)))</f>
        <v/>
      </c>
      <c r="N329" t="str">
        <f>IF(I329="","",IF(K329=J329,1,-1))</f>
        <v/>
      </c>
      <c r="O329" t="str">
        <f>IF(I328="","",IF(S328&gt;S327,1,IF(AND(L328=G$8,P328&lt;0,O328=1),1,IF(AND(L328=G$8,P328&lt;0),O328-G$10,IF(AND(R328&lt;R327,O328=1),1,IF(R328&gt;R327,O328+G$9,IF(R328&lt;R327,O328-G$10,O328)))))))</f>
        <v/>
      </c>
      <c r="P329" t="str">
        <f>IF(I329="","",IF(N329=-1,-M329*O329,IF(N329=1,(36-M329)*O329)))</f>
        <v/>
      </c>
      <c r="Q329" t="str">
        <f>IF(I329="","",P329+Q328)</f>
        <v/>
      </c>
      <c r="R329" t="str">
        <f t="shared" si="235"/>
        <v/>
      </c>
      <c r="S329" s="2" t="str">
        <f t="shared" si="236"/>
        <v/>
      </c>
      <c r="T329" t="str">
        <f>IF($I328="","",IF(AND($K329&lt;&gt;$BS$6,LOOKUP(T$7,$BT329:$DD329,$BT$7:$DD$7)=36),"",LOOKUP(T$7,$BT329:$DD329,$BT$7:$DD$7)))</f>
        <v/>
      </c>
      <c r="U329" t="str">
        <f>IF($I328="","",IF(AND($K329&lt;&gt;$BS$6,LOOKUP(U$7,$BT329:$DD329,$BT$7:$DD$7)=36),"",LOOKUP(U$7,$BT329:$DD329,$BT$7:$DD$7)))</f>
        <v/>
      </c>
      <c r="V329" t="str">
        <f>IF($I328="","",IF(AND($K329&lt;&gt;$BS$6,LOOKUP(V$7,$BT329:$DD329,$BT$7:$DD$7)=36),"",LOOKUP(V$7,$BT329:$DD329,$BT$7:$DD$7)))</f>
        <v/>
      </c>
      <c r="W329" t="str">
        <f>IF($I328="","",IF(AND($K329&lt;&gt;$BS$6,LOOKUP(W$7,$BT329:$DD329,$BT$7:$DD$7)=36),"",LOOKUP(W$7,$BT329:$DD329,$BT$7:$DD$7)))</f>
        <v/>
      </c>
      <c r="X329" t="str">
        <f>IF($I328="","",IF(AND($K329&lt;&gt;$BS$6,LOOKUP(X$7,$BT329:$DD329,$BT$7:$DD$7)=36),"",LOOKUP(X$7,$BT329:$DD329,$BT$7:$DD$7)))</f>
        <v/>
      </c>
      <c r="AJ329">
        <f t="shared" si="246"/>
        <v>0</v>
      </c>
      <c r="AK329">
        <f t="shared" si="246"/>
        <v>0</v>
      </c>
      <c r="AL329">
        <f t="shared" si="246"/>
        <v>0</v>
      </c>
      <c r="AM329">
        <f t="shared" si="246"/>
        <v>0</v>
      </c>
      <c r="AN329">
        <f t="shared" si="246"/>
        <v>0</v>
      </c>
      <c r="AO329">
        <f t="shared" si="246"/>
        <v>0</v>
      </c>
      <c r="AP329">
        <f t="shared" si="246"/>
        <v>0</v>
      </c>
      <c r="AQ329">
        <f t="shared" si="246"/>
        <v>0</v>
      </c>
      <c r="AR329">
        <f t="shared" si="246"/>
        <v>0</v>
      </c>
      <c r="AS329">
        <f t="shared" si="246"/>
        <v>0</v>
      </c>
      <c r="AT329">
        <f t="shared" si="246"/>
        <v>0</v>
      </c>
      <c r="AU329">
        <f t="shared" si="246"/>
        <v>0</v>
      </c>
      <c r="AV329">
        <f t="shared" si="246"/>
        <v>0</v>
      </c>
      <c r="AW329">
        <f t="shared" si="246"/>
        <v>0</v>
      </c>
      <c r="AX329">
        <f t="shared" si="246"/>
        <v>0</v>
      </c>
      <c r="AY329">
        <f t="shared" si="246"/>
        <v>0</v>
      </c>
      <c r="AZ329">
        <f t="shared" si="245"/>
        <v>0</v>
      </c>
      <c r="BA329">
        <f t="shared" si="245"/>
        <v>0</v>
      </c>
      <c r="BB329">
        <f t="shared" si="245"/>
        <v>0</v>
      </c>
      <c r="BC329">
        <f t="shared" si="245"/>
        <v>0</v>
      </c>
      <c r="BD329">
        <f t="shared" si="245"/>
        <v>0</v>
      </c>
      <c r="BE329">
        <f t="shared" si="245"/>
        <v>0</v>
      </c>
      <c r="BF329">
        <f t="shared" si="245"/>
        <v>0</v>
      </c>
      <c r="BG329">
        <f t="shared" si="245"/>
        <v>0</v>
      </c>
      <c r="BH329">
        <f t="shared" si="245"/>
        <v>0</v>
      </c>
      <c r="BI329">
        <f t="shared" si="245"/>
        <v>0</v>
      </c>
      <c r="BJ329">
        <f t="shared" si="245"/>
        <v>0</v>
      </c>
      <c r="BK329">
        <f t="shared" si="245"/>
        <v>0</v>
      </c>
      <c r="BL329">
        <f t="shared" si="245"/>
        <v>0</v>
      </c>
      <c r="BM329">
        <f t="shared" si="245"/>
        <v>0</v>
      </c>
      <c r="BN329">
        <f t="shared" si="245"/>
        <v>0</v>
      </c>
      <c r="BO329">
        <f t="shared" si="242"/>
        <v>0</v>
      </c>
      <c r="BP329">
        <f t="shared" si="242"/>
        <v>0</v>
      </c>
      <c r="BQ329">
        <f t="shared" si="242"/>
        <v>0</v>
      </c>
      <c r="BR329">
        <f t="shared" si="242"/>
        <v>0</v>
      </c>
      <c r="BS329">
        <f t="shared" si="242"/>
        <v>0</v>
      </c>
      <c r="BT329">
        <v>1</v>
      </c>
      <c r="BU329">
        <f t="shared" ref="BU329:BU392" si="247">IF(AI329=1,1+BT329,BT329)</f>
        <v>1</v>
      </c>
      <c r="BV329">
        <f t="shared" ref="BV329:BV392" si="248">IF(AJ329=1,1+BU329,BU329)</f>
        <v>1</v>
      </c>
      <c r="BW329">
        <f t="shared" ref="BW329:BW392" si="249">IF(AK329=1,1+BV329,BV329)</f>
        <v>1</v>
      </c>
      <c r="BX329">
        <f t="shared" ref="BX329:BX392" si="250">IF(AL329=1,1+BW329,BW329)</f>
        <v>1</v>
      </c>
      <c r="BY329">
        <f t="shared" ref="BY329:BY392" si="251">IF(AM329=1,1+BX329,BX329)</f>
        <v>1</v>
      </c>
      <c r="BZ329">
        <f t="shared" ref="BZ329:BZ392" si="252">IF(AN329=1,1+BY329,BY329)</f>
        <v>1</v>
      </c>
      <c r="CA329">
        <f t="shared" ref="CA329:CA392" si="253">IF(AO329=1,1+BZ329,BZ329)</f>
        <v>1</v>
      </c>
      <c r="CB329">
        <f t="shared" ref="CB329:CB392" si="254">IF(AP329=1,1+CA329,CA329)</f>
        <v>1</v>
      </c>
      <c r="CC329">
        <f t="shared" ref="CC329:CC392" si="255">IF(AQ329=1,1+CB329,CB329)</f>
        <v>1</v>
      </c>
      <c r="CD329">
        <f t="shared" ref="CD329:CD392" si="256">IF(AR329=1,1+CC329,CC329)</f>
        <v>1</v>
      </c>
      <c r="CE329">
        <f t="shared" ref="CE329:CE392" si="257">IF(AS329=1,1+CD329,CD329)</f>
        <v>1</v>
      </c>
      <c r="CF329">
        <f t="shared" ref="CF329:CF392" si="258">IF(AT329=1,1+CE329,CE329)</f>
        <v>1</v>
      </c>
      <c r="CG329">
        <f t="shared" ref="CG329:CG392" si="259">IF(AU329=1,1+CF329,CF329)</f>
        <v>1</v>
      </c>
      <c r="CH329">
        <f t="shared" ref="CH329:CH392" si="260">IF(AV329=1,1+CG329,CG329)</f>
        <v>1</v>
      </c>
      <c r="CI329">
        <f t="shared" ref="CI329:CI392" si="261">IF(AW329=1,1+CH329,CH329)</f>
        <v>1</v>
      </c>
      <c r="CJ329">
        <f t="shared" ref="CJ329:CJ392" si="262">IF(AX329=1,1+CI329,CI329)</f>
        <v>1</v>
      </c>
      <c r="CK329">
        <f t="shared" ref="CK329:CK392" si="263">IF(AY329=1,1+CJ329,CJ329)</f>
        <v>1</v>
      </c>
      <c r="CL329">
        <f t="shared" ref="CL329:CL392" si="264">IF(AZ329=1,1+CK329,CK329)</f>
        <v>1</v>
      </c>
      <c r="CM329">
        <f t="shared" ref="CM329:CM392" si="265">IF(BA329=1,1+CL329,CL329)</f>
        <v>1</v>
      </c>
      <c r="CN329">
        <f t="shared" ref="CN329:CN392" si="266">IF(BB329=1,1+CM329,CM329)</f>
        <v>1</v>
      </c>
      <c r="CO329">
        <f t="shared" ref="CO329:CO392" si="267">IF(BC329=1,1+CN329,CN329)</f>
        <v>1</v>
      </c>
      <c r="CP329">
        <f t="shared" ref="CP329:CP392" si="268">IF(BD329=1,1+CO329,CO329)</f>
        <v>1</v>
      </c>
      <c r="CQ329">
        <f t="shared" ref="CQ329:CQ392" si="269">IF(BE329=1,1+CP329,CP329)</f>
        <v>1</v>
      </c>
      <c r="CR329">
        <f t="shared" ref="CR329:CR392" si="270">IF(BF329=1,1+CQ329,CQ329)</f>
        <v>1</v>
      </c>
      <c r="CS329">
        <f t="shared" ref="CS329:CS392" si="271">IF(BG329=1,1+CR329,CR329)</f>
        <v>1</v>
      </c>
      <c r="CT329">
        <f t="shared" ref="CT329:CT392" si="272">IF(BH329=1,1+CS329,CS329)</f>
        <v>1</v>
      </c>
      <c r="CU329">
        <f t="shared" ref="CU329:CU392" si="273">IF(BI329=1,1+CT329,CT329)</f>
        <v>1</v>
      </c>
      <c r="CV329">
        <f t="shared" ref="CV329:CV392" si="274">IF(BJ329=1,1+CU329,CU329)</f>
        <v>1</v>
      </c>
      <c r="CW329">
        <f t="shared" ref="CW329:CW392" si="275">IF(BK329=1,1+CV329,CV329)</f>
        <v>1</v>
      </c>
      <c r="CX329">
        <f t="shared" ref="CX329:CX392" si="276">IF(BL329=1,1+CW329,CW329)</f>
        <v>1</v>
      </c>
      <c r="CY329">
        <f t="shared" ref="CY329:CY392" si="277">IF(BM329=1,1+CX329,CX329)</f>
        <v>1</v>
      </c>
      <c r="CZ329">
        <f t="shared" ref="CZ329:CZ392" si="278">IF(BN329=1,1+CY329,CY329)</f>
        <v>1</v>
      </c>
      <c r="DA329">
        <f t="shared" ref="DA329:DA392" si="279">IF(BO329=1,1+CZ329,CZ329)</f>
        <v>1</v>
      </c>
      <c r="DB329">
        <f t="shared" ref="DB329:DB392" si="280">IF(BP329=1,1+DA329,DA329)</f>
        <v>1</v>
      </c>
      <c r="DC329">
        <f t="shared" ref="DC329:DC392" si="281">IF(BQ329=1,1+DB329,DB329)</f>
        <v>1</v>
      </c>
      <c r="DD329">
        <f t="shared" ref="DD329:DD392" si="282">IF(BR329=1,1+DC329,DC329)</f>
        <v>1</v>
      </c>
    </row>
    <row r="330" spans="8:108" x14ac:dyDescent="0.25">
      <c r="H330">
        <v>323</v>
      </c>
      <c r="J330" t="str">
        <f>IF(I330="","",LOOKUP(I330,A:A,B:B))</f>
        <v/>
      </c>
      <c r="K330" t="str">
        <f t="shared" si="237"/>
        <v/>
      </c>
      <c r="L330" t="str">
        <f>IF(I329="","",IF(L329=G$8,1,IF(K329=J329,1,1+L329)))</f>
        <v/>
      </c>
      <c r="M330" t="str">
        <f>IF(I330="","",IF(J329=0,M329,LOOKUP(K330,C:C,E:E)))</f>
        <v/>
      </c>
      <c r="N330" t="str">
        <f>IF(I330="","",IF(K330=J330,1,-1))</f>
        <v/>
      </c>
      <c r="O330" t="str">
        <f>IF(I329="","",IF(S329&gt;S328,1,IF(AND(L329=G$8,P329&lt;0,O329=1),1,IF(AND(L329=G$8,P329&lt;0),O329-G$10,IF(AND(R329&lt;R328,O329=1),1,IF(R329&gt;R328,O329+G$9,IF(R329&lt;R328,O329-G$10,O329)))))))</f>
        <v/>
      </c>
      <c r="P330" t="str">
        <f>IF(I330="","",IF(N330=-1,-M330*O330,IF(N330=1,(36-M330)*O330)))</f>
        <v/>
      </c>
      <c r="Q330" t="str">
        <f>IF(I330="","",P330+Q329)</f>
        <v/>
      </c>
      <c r="R330" t="str">
        <f t="shared" ref="R330:R393" si="283">IF(Q330="","",IF(P330&gt;0,Q330,R329))</f>
        <v/>
      </c>
      <c r="S330" s="2" t="str">
        <f t="shared" ref="S330:S393" si="284">IF(Q330="","",IF(Q330&gt;S329,Q330,S329))</f>
        <v/>
      </c>
      <c r="T330" t="str">
        <f>IF($I329="","",IF(AND($K330&lt;&gt;$BS$6,LOOKUP(T$7,$BT330:$DD330,$BT$7:$DD$7)=36),"",LOOKUP(T$7,$BT330:$DD330,$BT$7:$DD$7)))</f>
        <v/>
      </c>
      <c r="U330" t="str">
        <f>IF($I329="","",IF(AND($K330&lt;&gt;$BS$6,LOOKUP(U$7,$BT330:$DD330,$BT$7:$DD$7)=36),"",LOOKUP(U$7,$BT330:$DD330,$BT$7:$DD$7)))</f>
        <v/>
      </c>
      <c r="V330" t="str">
        <f>IF($I329="","",IF(AND($K330&lt;&gt;$BS$6,LOOKUP(V$7,$BT330:$DD330,$BT$7:$DD$7)=36),"",LOOKUP(V$7,$BT330:$DD330,$BT$7:$DD$7)))</f>
        <v/>
      </c>
      <c r="W330" t="str">
        <f>IF($I329="","",IF(AND($K330&lt;&gt;$BS$6,LOOKUP(W$7,$BT330:$DD330,$BT$7:$DD$7)=36),"",LOOKUP(W$7,$BT330:$DD330,$BT$7:$DD$7)))</f>
        <v/>
      </c>
      <c r="X330" t="str">
        <f>IF($I329="","",IF(AND($K330&lt;&gt;$BS$6,LOOKUP(X$7,$BT330:$DD330,$BT$7:$DD$7)=36),"",LOOKUP(X$7,$BT330:$DD330,$BT$7:$DD$7)))</f>
        <v/>
      </c>
      <c r="AJ330">
        <f t="shared" si="246"/>
        <v>0</v>
      </c>
      <c r="AK330">
        <f t="shared" si="246"/>
        <v>0</v>
      </c>
      <c r="AL330">
        <f t="shared" si="246"/>
        <v>0</v>
      </c>
      <c r="AM330">
        <f t="shared" si="246"/>
        <v>0</v>
      </c>
      <c r="AN330">
        <f t="shared" si="246"/>
        <v>0</v>
      </c>
      <c r="AO330">
        <f t="shared" si="246"/>
        <v>0</v>
      </c>
      <c r="AP330">
        <f t="shared" si="246"/>
        <v>0</v>
      </c>
      <c r="AQ330">
        <f t="shared" si="246"/>
        <v>0</v>
      </c>
      <c r="AR330">
        <f t="shared" si="246"/>
        <v>0</v>
      </c>
      <c r="AS330">
        <f t="shared" si="246"/>
        <v>0</v>
      </c>
      <c r="AT330">
        <f t="shared" si="246"/>
        <v>0</v>
      </c>
      <c r="AU330">
        <f t="shared" si="246"/>
        <v>0</v>
      </c>
      <c r="AV330">
        <f t="shared" si="246"/>
        <v>0</v>
      </c>
      <c r="AW330">
        <f t="shared" si="246"/>
        <v>0</v>
      </c>
      <c r="AX330">
        <f t="shared" si="246"/>
        <v>0</v>
      </c>
      <c r="AY330">
        <f t="shared" si="246"/>
        <v>0</v>
      </c>
      <c r="AZ330">
        <f t="shared" si="245"/>
        <v>0</v>
      </c>
      <c r="BA330">
        <f t="shared" si="245"/>
        <v>0</v>
      </c>
      <c r="BB330">
        <f t="shared" si="245"/>
        <v>0</v>
      </c>
      <c r="BC330">
        <f t="shared" si="245"/>
        <v>0</v>
      </c>
      <c r="BD330">
        <f t="shared" si="245"/>
        <v>0</v>
      </c>
      <c r="BE330">
        <f t="shared" si="245"/>
        <v>0</v>
      </c>
      <c r="BF330">
        <f t="shared" si="245"/>
        <v>0</v>
      </c>
      <c r="BG330">
        <f t="shared" si="245"/>
        <v>0</v>
      </c>
      <c r="BH330">
        <f t="shared" si="245"/>
        <v>0</v>
      </c>
      <c r="BI330">
        <f t="shared" si="245"/>
        <v>0</v>
      </c>
      <c r="BJ330">
        <f t="shared" si="245"/>
        <v>0</v>
      </c>
      <c r="BK330">
        <f t="shared" si="245"/>
        <v>0</v>
      </c>
      <c r="BL330">
        <f t="shared" si="245"/>
        <v>0</v>
      </c>
      <c r="BM330">
        <f t="shared" si="245"/>
        <v>0</v>
      </c>
      <c r="BN330">
        <f t="shared" si="245"/>
        <v>0</v>
      </c>
      <c r="BO330">
        <f t="shared" si="242"/>
        <v>0</v>
      </c>
      <c r="BP330">
        <f t="shared" si="242"/>
        <v>0</v>
      </c>
      <c r="BQ330">
        <f t="shared" si="242"/>
        <v>0</v>
      </c>
      <c r="BR330">
        <f t="shared" si="242"/>
        <v>0</v>
      </c>
      <c r="BS330">
        <f t="shared" si="242"/>
        <v>0</v>
      </c>
      <c r="BT330">
        <v>1</v>
      </c>
      <c r="BU330">
        <f t="shared" si="247"/>
        <v>1</v>
      </c>
      <c r="BV330">
        <f t="shared" si="248"/>
        <v>1</v>
      </c>
      <c r="BW330">
        <f t="shared" si="249"/>
        <v>1</v>
      </c>
      <c r="BX330">
        <f t="shared" si="250"/>
        <v>1</v>
      </c>
      <c r="BY330">
        <f t="shared" si="251"/>
        <v>1</v>
      </c>
      <c r="BZ330">
        <f t="shared" si="252"/>
        <v>1</v>
      </c>
      <c r="CA330">
        <f t="shared" si="253"/>
        <v>1</v>
      </c>
      <c r="CB330">
        <f t="shared" si="254"/>
        <v>1</v>
      </c>
      <c r="CC330">
        <f t="shared" si="255"/>
        <v>1</v>
      </c>
      <c r="CD330">
        <f t="shared" si="256"/>
        <v>1</v>
      </c>
      <c r="CE330">
        <f t="shared" si="257"/>
        <v>1</v>
      </c>
      <c r="CF330">
        <f t="shared" si="258"/>
        <v>1</v>
      </c>
      <c r="CG330">
        <f t="shared" si="259"/>
        <v>1</v>
      </c>
      <c r="CH330">
        <f t="shared" si="260"/>
        <v>1</v>
      </c>
      <c r="CI330">
        <f t="shared" si="261"/>
        <v>1</v>
      </c>
      <c r="CJ330">
        <f t="shared" si="262"/>
        <v>1</v>
      </c>
      <c r="CK330">
        <f t="shared" si="263"/>
        <v>1</v>
      </c>
      <c r="CL330">
        <f t="shared" si="264"/>
        <v>1</v>
      </c>
      <c r="CM330">
        <f t="shared" si="265"/>
        <v>1</v>
      </c>
      <c r="CN330">
        <f t="shared" si="266"/>
        <v>1</v>
      </c>
      <c r="CO330">
        <f t="shared" si="267"/>
        <v>1</v>
      </c>
      <c r="CP330">
        <f t="shared" si="268"/>
        <v>1</v>
      </c>
      <c r="CQ330">
        <f t="shared" si="269"/>
        <v>1</v>
      </c>
      <c r="CR330">
        <f t="shared" si="270"/>
        <v>1</v>
      </c>
      <c r="CS330">
        <f t="shared" si="271"/>
        <v>1</v>
      </c>
      <c r="CT330">
        <f t="shared" si="272"/>
        <v>1</v>
      </c>
      <c r="CU330">
        <f t="shared" si="273"/>
        <v>1</v>
      </c>
      <c r="CV330">
        <f t="shared" si="274"/>
        <v>1</v>
      </c>
      <c r="CW330">
        <f t="shared" si="275"/>
        <v>1</v>
      </c>
      <c r="CX330">
        <f t="shared" si="276"/>
        <v>1</v>
      </c>
      <c r="CY330">
        <f t="shared" si="277"/>
        <v>1</v>
      </c>
      <c r="CZ330">
        <f t="shared" si="278"/>
        <v>1</v>
      </c>
      <c r="DA330">
        <f t="shared" si="279"/>
        <v>1</v>
      </c>
      <c r="DB330">
        <f t="shared" si="280"/>
        <v>1</v>
      </c>
      <c r="DC330">
        <f t="shared" si="281"/>
        <v>1</v>
      </c>
      <c r="DD330">
        <f t="shared" si="282"/>
        <v>1</v>
      </c>
    </row>
    <row r="331" spans="8:108" x14ac:dyDescent="0.25">
      <c r="H331">
        <v>324</v>
      </c>
      <c r="J331" t="str">
        <f>IF(I331="","",LOOKUP(I331,A:A,B:B))</f>
        <v/>
      </c>
      <c r="K331" t="str">
        <f t="shared" ref="K331:K394" si="285">IF(J330="","",IF(J330=0,K330,IF(OR(L330=G$8,P330&gt;0),LOOKUP(J330,C:C,D:D),K330)))</f>
        <v/>
      </c>
      <c r="L331" t="str">
        <f>IF(I330="","",IF(L330=G$8,1,IF(K330=J330,1,1+L330)))</f>
        <v/>
      </c>
      <c r="M331" t="str">
        <f>IF(I331="","",IF(J330=0,M330,LOOKUP(K331,C:C,E:E)))</f>
        <v/>
      </c>
      <c r="N331" t="str">
        <f>IF(I331="","",IF(K331=J331,1,-1))</f>
        <v/>
      </c>
      <c r="O331" t="str">
        <f>IF(I330="","",IF(S330&gt;S329,1,IF(AND(L330=G$8,P330&lt;0,O330=1),1,IF(AND(L330=G$8,P330&lt;0),O330-G$10,IF(AND(R330&lt;R329,O330=1),1,IF(R330&gt;R329,O330+G$9,IF(R330&lt;R329,O330-G$10,O330)))))))</f>
        <v/>
      </c>
      <c r="P331" t="str">
        <f>IF(I331="","",IF(N331=-1,-M331*O331,IF(N331=1,(36-M331)*O331)))</f>
        <v/>
      </c>
      <c r="Q331" t="str">
        <f>IF(I331="","",P331+Q330)</f>
        <v/>
      </c>
      <c r="R331" t="str">
        <f t="shared" si="283"/>
        <v/>
      </c>
      <c r="S331" s="2" t="str">
        <f t="shared" si="284"/>
        <v/>
      </c>
      <c r="T331" t="str">
        <f>IF($I330="","",IF(AND($K331&lt;&gt;$BS$6,LOOKUP(T$7,$BT331:$DD331,$BT$7:$DD$7)=36),"",LOOKUP(T$7,$BT331:$DD331,$BT$7:$DD$7)))</f>
        <v/>
      </c>
      <c r="U331" t="str">
        <f>IF($I330="","",IF(AND($K331&lt;&gt;$BS$6,LOOKUP(U$7,$BT331:$DD331,$BT$7:$DD$7)=36),"",LOOKUP(U$7,$BT331:$DD331,$BT$7:$DD$7)))</f>
        <v/>
      </c>
      <c r="V331" t="str">
        <f>IF($I330="","",IF(AND($K331&lt;&gt;$BS$6,LOOKUP(V$7,$BT331:$DD331,$BT$7:$DD$7)=36),"",LOOKUP(V$7,$BT331:$DD331,$BT$7:$DD$7)))</f>
        <v/>
      </c>
      <c r="W331" t="str">
        <f>IF($I330="","",IF(AND($K331&lt;&gt;$BS$6,LOOKUP(W$7,$BT331:$DD331,$BT$7:$DD$7)=36),"",LOOKUP(W$7,$BT331:$DD331,$BT$7:$DD$7)))</f>
        <v/>
      </c>
      <c r="X331" t="str">
        <f>IF($I330="","",IF(AND($K331&lt;&gt;$BS$6,LOOKUP(X$7,$BT331:$DD331,$BT$7:$DD$7)=36),"",LOOKUP(X$7,$BT331:$DD331,$BT$7:$DD$7)))</f>
        <v/>
      </c>
      <c r="AJ331">
        <f t="shared" si="246"/>
        <v>0</v>
      </c>
      <c r="AK331">
        <f t="shared" si="246"/>
        <v>0</v>
      </c>
      <c r="AL331">
        <f t="shared" si="246"/>
        <v>0</v>
      </c>
      <c r="AM331">
        <f t="shared" si="246"/>
        <v>0</v>
      </c>
      <c r="AN331">
        <f t="shared" si="246"/>
        <v>0</v>
      </c>
      <c r="AO331">
        <f t="shared" si="246"/>
        <v>0</v>
      </c>
      <c r="AP331">
        <f t="shared" si="246"/>
        <v>0</v>
      </c>
      <c r="AQ331">
        <f t="shared" si="246"/>
        <v>0</v>
      </c>
      <c r="AR331">
        <f t="shared" si="246"/>
        <v>0</v>
      </c>
      <c r="AS331">
        <f t="shared" si="246"/>
        <v>0</v>
      </c>
      <c r="AT331">
        <f t="shared" si="246"/>
        <v>0</v>
      </c>
      <c r="AU331">
        <f t="shared" si="246"/>
        <v>0</v>
      </c>
      <c r="AV331">
        <f t="shared" si="246"/>
        <v>0</v>
      </c>
      <c r="AW331">
        <f t="shared" si="246"/>
        <v>0</v>
      </c>
      <c r="AX331">
        <f t="shared" si="246"/>
        <v>0</v>
      </c>
      <c r="AY331">
        <f t="shared" si="246"/>
        <v>0</v>
      </c>
      <c r="AZ331">
        <f t="shared" si="245"/>
        <v>0</v>
      </c>
      <c r="BA331">
        <f t="shared" si="245"/>
        <v>0</v>
      </c>
      <c r="BB331">
        <f t="shared" si="245"/>
        <v>0</v>
      </c>
      <c r="BC331">
        <f t="shared" si="245"/>
        <v>0</v>
      </c>
      <c r="BD331">
        <f t="shared" si="245"/>
        <v>0</v>
      </c>
      <c r="BE331">
        <f t="shared" si="245"/>
        <v>0</v>
      </c>
      <c r="BF331">
        <f t="shared" si="245"/>
        <v>0</v>
      </c>
      <c r="BG331">
        <f t="shared" si="245"/>
        <v>0</v>
      </c>
      <c r="BH331">
        <f t="shared" si="245"/>
        <v>0</v>
      </c>
      <c r="BI331">
        <f t="shared" si="245"/>
        <v>0</v>
      </c>
      <c r="BJ331">
        <f t="shared" si="245"/>
        <v>0</v>
      </c>
      <c r="BK331">
        <f t="shared" si="245"/>
        <v>0</v>
      </c>
      <c r="BL331">
        <f t="shared" si="245"/>
        <v>0</v>
      </c>
      <c r="BM331">
        <f t="shared" si="245"/>
        <v>0</v>
      </c>
      <c r="BN331">
        <f t="shared" si="245"/>
        <v>0</v>
      </c>
      <c r="BO331">
        <f t="shared" si="242"/>
        <v>0</v>
      </c>
      <c r="BP331">
        <f t="shared" si="242"/>
        <v>0</v>
      </c>
      <c r="BQ331">
        <f t="shared" si="242"/>
        <v>0</v>
      </c>
      <c r="BR331">
        <f t="shared" si="242"/>
        <v>0</v>
      </c>
      <c r="BS331">
        <f t="shared" si="242"/>
        <v>0</v>
      </c>
      <c r="BT331">
        <v>1</v>
      </c>
      <c r="BU331">
        <f t="shared" si="247"/>
        <v>1</v>
      </c>
      <c r="BV331">
        <f t="shared" si="248"/>
        <v>1</v>
      </c>
      <c r="BW331">
        <f t="shared" si="249"/>
        <v>1</v>
      </c>
      <c r="BX331">
        <f t="shared" si="250"/>
        <v>1</v>
      </c>
      <c r="BY331">
        <f t="shared" si="251"/>
        <v>1</v>
      </c>
      <c r="BZ331">
        <f t="shared" si="252"/>
        <v>1</v>
      </c>
      <c r="CA331">
        <f t="shared" si="253"/>
        <v>1</v>
      </c>
      <c r="CB331">
        <f t="shared" si="254"/>
        <v>1</v>
      </c>
      <c r="CC331">
        <f t="shared" si="255"/>
        <v>1</v>
      </c>
      <c r="CD331">
        <f t="shared" si="256"/>
        <v>1</v>
      </c>
      <c r="CE331">
        <f t="shared" si="257"/>
        <v>1</v>
      </c>
      <c r="CF331">
        <f t="shared" si="258"/>
        <v>1</v>
      </c>
      <c r="CG331">
        <f t="shared" si="259"/>
        <v>1</v>
      </c>
      <c r="CH331">
        <f t="shared" si="260"/>
        <v>1</v>
      </c>
      <c r="CI331">
        <f t="shared" si="261"/>
        <v>1</v>
      </c>
      <c r="CJ331">
        <f t="shared" si="262"/>
        <v>1</v>
      </c>
      <c r="CK331">
        <f t="shared" si="263"/>
        <v>1</v>
      </c>
      <c r="CL331">
        <f t="shared" si="264"/>
        <v>1</v>
      </c>
      <c r="CM331">
        <f t="shared" si="265"/>
        <v>1</v>
      </c>
      <c r="CN331">
        <f t="shared" si="266"/>
        <v>1</v>
      </c>
      <c r="CO331">
        <f t="shared" si="267"/>
        <v>1</v>
      </c>
      <c r="CP331">
        <f t="shared" si="268"/>
        <v>1</v>
      </c>
      <c r="CQ331">
        <f t="shared" si="269"/>
        <v>1</v>
      </c>
      <c r="CR331">
        <f t="shared" si="270"/>
        <v>1</v>
      </c>
      <c r="CS331">
        <f t="shared" si="271"/>
        <v>1</v>
      </c>
      <c r="CT331">
        <f t="shared" si="272"/>
        <v>1</v>
      </c>
      <c r="CU331">
        <f t="shared" si="273"/>
        <v>1</v>
      </c>
      <c r="CV331">
        <f t="shared" si="274"/>
        <v>1</v>
      </c>
      <c r="CW331">
        <f t="shared" si="275"/>
        <v>1</v>
      </c>
      <c r="CX331">
        <f t="shared" si="276"/>
        <v>1</v>
      </c>
      <c r="CY331">
        <f t="shared" si="277"/>
        <v>1</v>
      </c>
      <c r="CZ331">
        <f t="shared" si="278"/>
        <v>1</v>
      </c>
      <c r="DA331">
        <f t="shared" si="279"/>
        <v>1</v>
      </c>
      <c r="DB331">
        <f t="shared" si="280"/>
        <v>1</v>
      </c>
      <c r="DC331">
        <f t="shared" si="281"/>
        <v>1</v>
      </c>
      <c r="DD331">
        <f t="shared" si="282"/>
        <v>1</v>
      </c>
    </row>
    <row r="332" spans="8:108" x14ac:dyDescent="0.25">
      <c r="H332">
        <v>325</v>
      </c>
      <c r="J332" t="str">
        <f>IF(I332="","",LOOKUP(I332,A:A,B:B))</f>
        <v/>
      </c>
      <c r="K332" t="str">
        <f t="shared" si="285"/>
        <v/>
      </c>
      <c r="L332" t="str">
        <f>IF(I331="","",IF(L331=G$8,1,IF(K331=J331,1,1+L331)))</f>
        <v/>
      </c>
      <c r="M332" t="str">
        <f>IF(I332="","",IF(J331=0,M331,LOOKUP(K332,C:C,E:E)))</f>
        <v/>
      </c>
      <c r="N332" t="str">
        <f>IF(I332="","",IF(K332=J332,1,-1))</f>
        <v/>
      </c>
      <c r="O332" t="str">
        <f>IF(I331="","",IF(S331&gt;S330,1,IF(AND(L331=G$8,P331&lt;0,O331=1),1,IF(AND(L331=G$8,P331&lt;0),O331-G$10,IF(AND(R331&lt;R330,O331=1),1,IF(R331&gt;R330,O331+G$9,IF(R331&lt;R330,O331-G$10,O331)))))))</f>
        <v/>
      </c>
      <c r="P332" t="str">
        <f>IF(I332="","",IF(N332=-1,-M332*O332,IF(N332=1,(36-M332)*O332)))</f>
        <v/>
      </c>
      <c r="Q332" t="str">
        <f>IF(I332="","",P332+Q331)</f>
        <v/>
      </c>
      <c r="R332" t="str">
        <f t="shared" si="283"/>
        <v/>
      </c>
      <c r="S332" s="2" t="str">
        <f t="shared" si="284"/>
        <v/>
      </c>
      <c r="T332" t="str">
        <f>IF($I331="","",IF(AND($K332&lt;&gt;$BS$6,LOOKUP(T$7,$BT332:$DD332,$BT$7:$DD$7)=36),"",LOOKUP(T$7,$BT332:$DD332,$BT$7:$DD$7)))</f>
        <v/>
      </c>
      <c r="U332" t="str">
        <f>IF($I331="","",IF(AND($K332&lt;&gt;$BS$6,LOOKUP(U$7,$BT332:$DD332,$BT$7:$DD$7)=36),"",LOOKUP(U$7,$BT332:$DD332,$BT$7:$DD$7)))</f>
        <v/>
      </c>
      <c r="V332" t="str">
        <f>IF($I331="","",IF(AND($K332&lt;&gt;$BS$6,LOOKUP(V$7,$BT332:$DD332,$BT$7:$DD$7)=36),"",LOOKUP(V$7,$BT332:$DD332,$BT$7:$DD$7)))</f>
        <v/>
      </c>
      <c r="W332" t="str">
        <f>IF($I331="","",IF(AND($K332&lt;&gt;$BS$6,LOOKUP(W$7,$BT332:$DD332,$BT$7:$DD$7)=36),"",LOOKUP(W$7,$BT332:$DD332,$BT$7:$DD$7)))</f>
        <v/>
      </c>
      <c r="X332" t="str">
        <f>IF($I331="","",IF(AND($K332&lt;&gt;$BS$6,LOOKUP(X$7,$BT332:$DD332,$BT$7:$DD$7)=36),"",LOOKUP(X$7,$BT332:$DD332,$BT$7:$DD$7)))</f>
        <v/>
      </c>
      <c r="AJ332">
        <f t="shared" si="246"/>
        <v>0</v>
      </c>
      <c r="AK332">
        <f t="shared" si="246"/>
        <v>0</v>
      </c>
      <c r="AL332">
        <f t="shared" si="246"/>
        <v>0</v>
      </c>
      <c r="AM332">
        <f t="shared" si="246"/>
        <v>0</v>
      </c>
      <c r="AN332">
        <f t="shared" si="246"/>
        <v>0</v>
      </c>
      <c r="AO332">
        <f t="shared" si="246"/>
        <v>0</v>
      </c>
      <c r="AP332">
        <f t="shared" si="246"/>
        <v>0</v>
      </c>
      <c r="AQ332">
        <f t="shared" si="246"/>
        <v>0</v>
      </c>
      <c r="AR332">
        <f t="shared" si="246"/>
        <v>0</v>
      </c>
      <c r="AS332">
        <f t="shared" si="246"/>
        <v>0</v>
      </c>
      <c r="AT332">
        <f t="shared" si="246"/>
        <v>0</v>
      </c>
      <c r="AU332">
        <f t="shared" si="246"/>
        <v>0</v>
      </c>
      <c r="AV332">
        <f t="shared" si="246"/>
        <v>0</v>
      </c>
      <c r="AW332">
        <f t="shared" si="246"/>
        <v>0</v>
      </c>
      <c r="AX332">
        <f t="shared" si="246"/>
        <v>0</v>
      </c>
      <c r="AY332">
        <f t="shared" si="246"/>
        <v>0</v>
      </c>
      <c r="AZ332">
        <f t="shared" si="245"/>
        <v>0</v>
      </c>
      <c r="BA332">
        <f t="shared" si="245"/>
        <v>0</v>
      </c>
      <c r="BB332">
        <f t="shared" si="245"/>
        <v>0</v>
      </c>
      <c r="BC332">
        <f t="shared" si="245"/>
        <v>0</v>
      </c>
      <c r="BD332">
        <f t="shared" si="245"/>
        <v>0</v>
      </c>
      <c r="BE332">
        <f t="shared" si="245"/>
        <v>0</v>
      </c>
      <c r="BF332">
        <f t="shared" si="245"/>
        <v>0</v>
      </c>
      <c r="BG332">
        <f t="shared" si="245"/>
        <v>0</v>
      </c>
      <c r="BH332">
        <f t="shared" si="245"/>
        <v>0</v>
      </c>
      <c r="BI332">
        <f t="shared" si="245"/>
        <v>0</v>
      </c>
      <c r="BJ332">
        <f t="shared" si="245"/>
        <v>0</v>
      </c>
      <c r="BK332">
        <f t="shared" si="245"/>
        <v>0</v>
      </c>
      <c r="BL332">
        <f t="shared" si="245"/>
        <v>0</v>
      </c>
      <c r="BM332">
        <f t="shared" si="245"/>
        <v>0</v>
      </c>
      <c r="BN332">
        <f t="shared" si="245"/>
        <v>0</v>
      </c>
      <c r="BO332">
        <f t="shared" si="242"/>
        <v>0</v>
      </c>
      <c r="BP332">
        <f t="shared" si="242"/>
        <v>0</v>
      </c>
      <c r="BQ332">
        <f t="shared" si="242"/>
        <v>0</v>
      </c>
      <c r="BR332">
        <f t="shared" si="242"/>
        <v>0</v>
      </c>
      <c r="BS332">
        <f t="shared" si="242"/>
        <v>0</v>
      </c>
      <c r="BT332">
        <v>1</v>
      </c>
      <c r="BU332">
        <f t="shared" si="247"/>
        <v>1</v>
      </c>
      <c r="BV332">
        <f t="shared" si="248"/>
        <v>1</v>
      </c>
      <c r="BW332">
        <f t="shared" si="249"/>
        <v>1</v>
      </c>
      <c r="BX332">
        <f t="shared" si="250"/>
        <v>1</v>
      </c>
      <c r="BY332">
        <f t="shared" si="251"/>
        <v>1</v>
      </c>
      <c r="BZ332">
        <f t="shared" si="252"/>
        <v>1</v>
      </c>
      <c r="CA332">
        <f t="shared" si="253"/>
        <v>1</v>
      </c>
      <c r="CB332">
        <f t="shared" si="254"/>
        <v>1</v>
      </c>
      <c r="CC332">
        <f t="shared" si="255"/>
        <v>1</v>
      </c>
      <c r="CD332">
        <f t="shared" si="256"/>
        <v>1</v>
      </c>
      <c r="CE332">
        <f t="shared" si="257"/>
        <v>1</v>
      </c>
      <c r="CF332">
        <f t="shared" si="258"/>
        <v>1</v>
      </c>
      <c r="CG332">
        <f t="shared" si="259"/>
        <v>1</v>
      </c>
      <c r="CH332">
        <f t="shared" si="260"/>
        <v>1</v>
      </c>
      <c r="CI332">
        <f t="shared" si="261"/>
        <v>1</v>
      </c>
      <c r="CJ332">
        <f t="shared" si="262"/>
        <v>1</v>
      </c>
      <c r="CK332">
        <f t="shared" si="263"/>
        <v>1</v>
      </c>
      <c r="CL332">
        <f t="shared" si="264"/>
        <v>1</v>
      </c>
      <c r="CM332">
        <f t="shared" si="265"/>
        <v>1</v>
      </c>
      <c r="CN332">
        <f t="shared" si="266"/>
        <v>1</v>
      </c>
      <c r="CO332">
        <f t="shared" si="267"/>
        <v>1</v>
      </c>
      <c r="CP332">
        <f t="shared" si="268"/>
        <v>1</v>
      </c>
      <c r="CQ332">
        <f t="shared" si="269"/>
        <v>1</v>
      </c>
      <c r="CR332">
        <f t="shared" si="270"/>
        <v>1</v>
      </c>
      <c r="CS332">
        <f t="shared" si="271"/>
        <v>1</v>
      </c>
      <c r="CT332">
        <f t="shared" si="272"/>
        <v>1</v>
      </c>
      <c r="CU332">
        <f t="shared" si="273"/>
        <v>1</v>
      </c>
      <c r="CV332">
        <f t="shared" si="274"/>
        <v>1</v>
      </c>
      <c r="CW332">
        <f t="shared" si="275"/>
        <v>1</v>
      </c>
      <c r="CX332">
        <f t="shared" si="276"/>
        <v>1</v>
      </c>
      <c r="CY332">
        <f t="shared" si="277"/>
        <v>1</v>
      </c>
      <c r="CZ332">
        <f t="shared" si="278"/>
        <v>1</v>
      </c>
      <c r="DA332">
        <f t="shared" si="279"/>
        <v>1</v>
      </c>
      <c r="DB332">
        <f t="shared" si="280"/>
        <v>1</v>
      </c>
      <c r="DC332">
        <f t="shared" si="281"/>
        <v>1</v>
      </c>
      <c r="DD332">
        <f t="shared" si="282"/>
        <v>1</v>
      </c>
    </row>
    <row r="333" spans="8:108" x14ac:dyDescent="0.25">
      <c r="H333">
        <v>326</v>
      </c>
      <c r="J333" t="str">
        <f>IF(I333="","",LOOKUP(I333,A:A,B:B))</f>
        <v/>
      </c>
      <c r="K333" t="str">
        <f t="shared" si="285"/>
        <v/>
      </c>
      <c r="L333" t="str">
        <f>IF(I332="","",IF(L332=G$8,1,IF(K332=J332,1,1+L332)))</f>
        <v/>
      </c>
      <c r="M333" t="str">
        <f>IF(I333="","",IF(J332=0,M332,LOOKUP(K333,C:C,E:E)))</f>
        <v/>
      </c>
      <c r="N333" t="str">
        <f>IF(I333="","",IF(K333=J333,1,-1))</f>
        <v/>
      </c>
      <c r="O333" t="str">
        <f>IF(I332="","",IF(S332&gt;S331,1,IF(AND(L332=G$8,P332&lt;0,O332=1),1,IF(AND(L332=G$8,P332&lt;0),O332-G$10,IF(AND(R332&lt;R331,O332=1),1,IF(R332&gt;R331,O332+G$9,IF(R332&lt;R331,O332-G$10,O332)))))))</f>
        <v/>
      </c>
      <c r="P333" t="str">
        <f>IF(I333="","",IF(N333=-1,-M333*O333,IF(N333=1,(36-M333)*O333)))</f>
        <v/>
      </c>
      <c r="Q333" t="str">
        <f>IF(I333="","",P333+Q332)</f>
        <v/>
      </c>
      <c r="R333" t="str">
        <f t="shared" si="283"/>
        <v/>
      </c>
      <c r="S333" s="2" t="str">
        <f t="shared" si="284"/>
        <v/>
      </c>
      <c r="T333" t="str">
        <f>IF($I332="","",IF(AND($K333&lt;&gt;$BS$6,LOOKUP(T$7,$BT333:$DD333,$BT$7:$DD$7)=36),"",LOOKUP(T$7,$BT333:$DD333,$BT$7:$DD$7)))</f>
        <v/>
      </c>
      <c r="U333" t="str">
        <f>IF($I332="","",IF(AND($K333&lt;&gt;$BS$6,LOOKUP(U$7,$BT333:$DD333,$BT$7:$DD$7)=36),"",LOOKUP(U$7,$BT333:$DD333,$BT$7:$DD$7)))</f>
        <v/>
      </c>
      <c r="V333" t="str">
        <f>IF($I332="","",IF(AND($K333&lt;&gt;$BS$6,LOOKUP(V$7,$BT333:$DD333,$BT$7:$DD$7)=36),"",LOOKUP(V$7,$BT333:$DD333,$BT$7:$DD$7)))</f>
        <v/>
      </c>
      <c r="W333" t="str">
        <f>IF($I332="","",IF(AND($K333&lt;&gt;$BS$6,LOOKUP(W$7,$BT333:$DD333,$BT$7:$DD$7)=36),"",LOOKUP(W$7,$BT333:$DD333,$BT$7:$DD$7)))</f>
        <v/>
      </c>
      <c r="X333" t="str">
        <f>IF($I332="","",IF(AND($K333&lt;&gt;$BS$6,LOOKUP(X$7,$BT333:$DD333,$BT$7:$DD$7)=36),"",LOOKUP(X$7,$BT333:$DD333,$BT$7:$DD$7)))</f>
        <v/>
      </c>
      <c r="AJ333">
        <f t="shared" si="246"/>
        <v>0</v>
      </c>
      <c r="AK333">
        <f t="shared" si="246"/>
        <v>0</v>
      </c>
      <c r="AL333">
        <f t="shared" si="246"/>
        <v>0</v>
      </c>
      <c r="AM333">
        <f t="shared" si="246"/>
        <v>0</v>
      </c>
      <c r="AN333">
        <f t="shared" si="246"/>
        <v>0</v>
      </c>
      <c r="AO333">
        <f t="shared" si="246"/>
        <v>0</v>
      </c>
      <c r="AP333">
        <f t="shared" si="246"/>
        <v>0</v>
      </c>
      <c r="AQ333">
        <f t="shared" si="246"/>
        <v>0</v>
      </c>
      <c r="AR333">
        <f t="shared" si="246"/>
        <v>0</v>
      </c>
      <c r="AS333">
        <f t="shared" si="246"/>
        <v>0</v>
      </c>
      <c r="AT333">
        <f t="shared" si="246"/>
        <v>0</v>
      </c>
      <c r="AU333">
        <f t="shared" si="246"/>
        <v>0</v>
      </c>
      <c r="AV333">
        <f t="shared" si="246"/>
        <v>0</v>
      </c>
      <c r="AW333">
        <f t="shared" si="246"/>
        <v>0</v>
      </c>
      <c r="AX333">
        <f t="shared" si="246"/>
        <v>0</v>
      </c>
      <c r="AY333">
        <f t="shared" si="246"/>
        <v>0</v>
      </c>
      <c r="AZ333">
        <f t="shared" si="245"/>
        <v>0</v>
      </c>
      <c r="BA333">
        <f t="shared" si="245"/>
        <v>0</v>
      </c>
      <c r="BB333">
        <f t="shared" si="245"/>
        <v>0</v>
      </c>
      <c r="BC333">
        <f t="shared" si="245"/>
        <v>0</v>
      </c>
      <c r="BD333">
        <f t="shared" si="245"/>
        <v>0</v>
      </c>
      <c r="BE333">
        <f t="shared" si="245"/>
        <v>0</v>
      </c>
      <c r="BF333">
        <f t="shared" si="245"/>
        <v>0</v>
      </c>
      <c r="BG333">
        <f t="shared" si="245"/>
        <v>0</v>
      </c>
      <c r="BH333">
        <f t="shared" si="245"/>
        <v>0</v>
      </c>
      <c r="BI333">
        <f t="shared" si="245"/>
        <v>0</v>
      </c>
      <c r="BJ333">
        <f t="shared" si="245"/>
        <v>0</v>
      </c>
      <c r="BK333">
        <f t="shared" si="245"/>
        <v>0</v>
      </c>
      <c r="BL333">
        <f t="shared" si="245"/>
        <v>0</v>
      </c>
      <c r="BM333">
        <f t="shared" si="245"/>
        <v>0</v>
      </c>
      <c r="BN333">
        <f t="shared" si="245"/>
        <v>0</v>
      </c>
      <c r="BO333">
        <f t="shared" si="242"/>
        <v>0</v>
      </c>
      <c r="BP333">
        <f t="shared" si="242"/>
        <v>0</v>
      </c>
      <c r="BQ333">
        <f t="shared" si="242"/>
        <v>0</v>
      </c>
      <c r="BR333">
        <f t="shared" si="242"/>
        <v>0</v>
      </c>
      <c r="BS333">
        <f t="shared" si="242"/>
        <v>0</v>
      </c>
      <c r="BT333">
        <v>1</v>
      </c>
      <c r="BU333">
        <f t="shared" si="247"/>
        <v>1</v>
      </c>
      <c r="BV333">
        <f t="shared" si="248"/>
        <v>1</v>
      </c>
      <c r="BW333">
        <f t="shared" si="249"/>
        <v>1</v>
      </c>
      <c r="BX333">
        <f t="shared" si="250"/>
        <v>1</v>
      </c>
      <c r="BY333">
        <f t="shared" si="251"/>
        <v>1</v>
      </c>
      <c r="BZ333">
        <f t="shared" si="252"/>
        <v>1</v>
      </c>
      <c r="CA333">
        <f t="shared" si="253"/>
        <v>1</v>
      </c>
      <c r="CB333">
        <f t="shared" si="254"/>
        <v>1</v>
      </c>
      <c r="CC333">
        <f t="shared" si="255"/>
        <v>1</v>
      </c>
      <c r="CD333">
        <f t="shared" si="256"/>
        <v>1</v>
      </c>
      <c r="CE333">
        <f t="shared" si="257"/>
        <v>1</v>
      </c>
      <c r="CF333">
        <f t="shared" si="258"/>
        <v>1</v>
      </c>
      <c r="CG333">
        <f t="shared" si="259"/>
        <v>1</v>
      </c>
      <c r="CH333">
        <f t="shared" si="260"/>
        <v>1</v>
      </c>
      <c r="CI333">
        <f t="shared" si="261"/>
        <v>1</v>
      </c>
      <c r="CJ333">
        <f t="shared" si="262"/>
        <v>1</v>
      </c>
      <c r="CK333">
        <f t="shared" si="263"/>
        <v>1</v>
      </c>
      <c r="CL333">
        <f t="shared" si="264"/>
        <v>1</v>
      </c>
      <c r="CM333">
        <f t="shared" si="265"/>
        <v>1</v>
      </c>
      <c r="CN333">
        <f t="shared" si="266"/>
        <v>1</v>
      </c>
      <c r="CO333">
        <f t="shared" si="267"/>
        <v>1</v>
      </c>
      <c r="CP333">
        <f t="shared" si="268"/>
        <v>1</v>
      </c>
      <c r="CQ333">
        <f t="shared" si="269"/>
        <v>1</v>
      </c>
      <c r="CR333">
        <f t="shared" si="270"/>
        <v>1</v>
      </c>
      <c r="CS333">
        <f t="shared" si="271"/>
        <v>1</v>
      </c>
      <c r="CT333">
        <f t="shared" si="272"/>
        <v>1</v>
      </c>
      <c r="CU333">
        <f t="shared" si="273"/>
        <v>1</v>
      </c>
      <c r="CV333">
        <f t="shared" si="274"/>
        <v>1</v>
      </c>
      <c r="CW333">
        <f t="shared" si="275"/>
        <v>1</v>
      </c>
      <c r="CX333">
        <f t="shared" si="276"/>
        <v>1</v>
      </c>
      <c r="CY333">
        <f t="shared" si="277"/>
        <v>1</v>
      </c>
      <c r="CZ333">
        <f t="shared" si="278"/>
        <v>1</v>
      </c>
      <c r="DA333">
        <f t="shared" si="279"/>
        <v>1</v>
      </c>
      <c r="DB333">
        <f t="shared" si="280"/>
        <v>1</v>
      </c>
      <c r="DC333">
        <f t="shared" si="281"/>
        <v>1</v>
      </c>
      <c r="DD333">
        <f t="shared" si="282"/>
        <v>1</v>
      </c>
    </row>
    <row r="334" spans="8:108" x14ac:dyDescent="0.25">
      <c r="H334">
        <v>327</v>
      </c>
      <c r="J334" t="str">
        <f>IF(I334="","",LOOKUP(I334,A:A,B:B))</f>
        <v/>
      </c>
      <c r="K334" t="str">
        <f t="shared" si="285"/>
        <v/>
      </c>
      <c r="L334" t="str">
        <f>IF(I333="","",IF(L333=G$8,1,IF(K333=J333,1,1+L333)))</f>
        <v/>
      </c>
      <c r="M334" t="str">
        <f>IF(I334="","",IF(J333=0,M333,LOOKUP(K334,C:C,E:E)))</f>
        <v/>
      </c>
      <c r="N334" t="str">
        <f>IF(I334="","",IF(K334=J334,1,-1))</f>
        <v/>
      </c>
      <c r="O334" t="str">
        <f>IF(I333="","",IF(S333&gt;S332,1,IF(AND(L333=G$8,P333&lt;0,O333=1),1,IF(AND(L333=G$8,P333&lt;0),O333-G$10,IF(AND(R333&lt;R332,O333=1),1,IF(R333&gt;R332,O333+G$9,IF(R333&lt;R332,O333-G$10,O333)))))))</f>
        <v/>
      </c>
      <c r="P334" t="str">
        <f>IF(I334="","",IF(N334=-1,-M334*O334,IF(N334=1,(36-M334)*O334)))</f>
        <v/>
      </c>
      <c r="Q334" t="str">
        <f>IF(I334="","",P334+Q333)</f>
        <v/>
      </c>
      <c r="R334" t="str">
        <f t="shared" si="283"/>
        <v/>
      </c>
      <c r="S334" s="2" t="str">
        <f t="shared" si="284"/>
        <v/>
      </c>
      <c r="T334" t="str">
        <f>IF($I333="","",IF(AND($K334&lt;&gt;$BS$6,LOOKUP(T$7,$BT334:$DD334,$BT$7:$DD$7)=36),"",LOOKUP(T$7,$BT334:$DD334,$BT$7:$DD$7)))</f>
        <v/>
      </c>
      <c r="U334" t="str">
        <f>IF($I333="","",IF(AND($K334&lt;&gt;$BS$6,LOOKUP(U$7,$BT334:$DD334,$BT$7:$DD$7)=36),"",LOOKUP(U$7,$BT334:$DD334,$BT$7:$DD$7)))</f>
        <v/>
      </c>
      <c r="V334" t="str">
        <f>IF($I333="","",IF(AND($K334&lt;&gt;$BS$6,LOOKUP(V$7,$BT334:$DD334,$BT$7:$DD$7)=36),"",LOOKUP(V$7,$BT334:$DD334,$BT$7:$DD$7)))</f>
        <v/>
      </c>
      <c r="W334" t="str">
        <f>IF($I333="","",IF(AND($K334&lt;&gt;$BS$6,LOOKUP(W$7,$BT334:$DD334,$BT$7:$DD$7)=36),"",LOOKUP(W$7,$BT334:$DD334,$BT$7:$DD$7)))</f>
        <v/>
      </c>
      <c r="X334" t="str">
        <f>IF($I333="","",IF(AND($K334&lt;&gt;$BS$6,LOOKUP(X$7,$BT334:$DD334,$BT$7:$DD$7)=36),"",LOOKUP(X$7,$BT334:$DD334,$BT$7:$DD$7)))</f>
        <v/>
      </c>
      <c r="AJ334">
        <f t="shared" si="246"/>
        <v>0</v>
      </c>
      <c r="AK334">
        <f t="shared" si="246"/>
        <v>0</v>
      </c>
      <c r="AL334">
        <f t="shared" si="246"/>
        <v>0</v>
      </c>
      <c r="AM334">
        <f t="shared" si="246"/>
        <v>0</v>
      </c>
      <c r="AN334">
        <f t="shared" si="246"/>
        <v>0</v>
      </c>
      <c r="AO334">
        <f t="shared" si="246"/>
        <v>0</v>
      </c>
      <c r="AP334">
        <f t="shared" si="246"/>
        <v>0</v>
      </c>
      <c r="AQ334">
        <f t="shared" si="246"/>
        <v>0</v>
      </c>
      <c r="AR334">
        <f t="shared" si="246"/>
        <v>0</v>
      </c>
      <c r="AS334">
        <f t="shared" si="246"/>
        <v>0</v>
      </c>
      <c r="AT334">
        <f t="shared" si="246"/>
        <v>0</v>
      </c>
      <c r="AU334">
        <f t="shared" si="246"/>
        <v>0</v>
      </c>
      <c r="AV334">
        <f t="shared" si="246"/>
        <v>0</v>
      </c>
      <c r="AW334">
        <f t="shared" si="246"/>
        <v>0</v>
      </c>
      <c r="AX334">
        <f t="shared" si="246"/>
        <v>0</v>
      </c>
      <c r="AY334">
        <f t="shared" si="246"/>
        <v>0</v>
      </c>
      <c r="AZ334">
        <f t="shared" si="245"/>
        <v>0</v>
      </c>
      <c r="BA334">
        <f t="shared" si="245"/>
        <v>0</v>
      </c>
      <c r="BB334">
        <f t="shared" si="245"/>
        <v>0</v>
      </c>
      <c r="BC334">
        <f t="shared" si="245"/>
        <v>0</v>
      </c>
      <c r="BD334">
        <f t="shared" si="245"/>
        <v>0</v>
      </c>
      <c r="BE334">
        <f t="shared" si="245"/>
        <v>0</v>
      </c>
      <c r="BF334">
        <f t="shared" si="245"/>
        <v>0</v>
      </c>
      <c r="BG334">
        <f t="shared" si="245"/>
        <v>0</v>
      </c>
      <c r="BH334">
        <f t="shared" si="245"/>
        <v>0</v>
      </c>
      <c r="BI334">
        <f t="shared" si="245"/>
        <v>0</v>
      </c>
      <c r="BJ334">
        <f t="shared" si="245"/>
        <v>0</v>
      </c>
      <c r="BK334">
        <f t="shared" si="245"/>
        <v>0</v>
      </c>
      <c r="BL334">
        <f t="shared" si="245"/>
        <v>0</v>
      </c>
      <c r="BM334">
        <f t="shared" si="245"/>
        <v>0</v>
      </c>
      <c r="BN334">
        <f t="shared" si="245"/>
        <v>0</v>
      </c>
      <c r="BO334">
        <f t="shared" si="242"/>
        <v>0</v>
      </c>
      <c r="BP334">
        <f t="shared" si="242"/>
        <v>0</v>
      </c>
      <c r="BQ334">
        <f t="shared" si="242"/>
        <v>0</v>
      </c>
      <c r="BR334">
        <f t="shared" si="242"/>
        <v>0</v>
      </c>
      <c r="BS334">
        <f t="shared" si="242"/>
        <v>0</v>
      </c>
      <c r="BT334">
        <v>1</v>
      </c>
      <c r="BU334">
        <f t="shared" si="247"/>
        <v>1</v>
      </c>
      <c r="BV334">
        <f t="shared" si="248"/>
        <v>1</v>
      </c>
      <c r="BW334">
        <f t="shared" si="249"/>
        <v>1</v>
      </c>
      <c r="BX334">
        <f t="shared" si="250"/>
        <v>1</v>
      </c>
      <c r="BY334">
        <f t="shared" si="251"/>
        <v>1</v>
      </c>
      <c r="BZ334">
        <f t="shared" si="252"/>
        <v>1</v>
      </c>
      <c r="CA334">
        <f t="shared" si="253"/>
        <v>1</v>
      </c>
      <c r="CB334">
        <f t="shared" si="254"/>
        <v>1</v>
      </c>
      <c r="CC334">
        <f t="shared" si="255"/>
        <v>1</v>
      </c>
      <c r="CD334">
        <f t="shared" si="256"/>
        <v>1</v>
      </c>
      <c r="CE334">
        <f t="shared" si="257"/>
        <v>1</v>
      </c>
      <c r="CF334">
        <f t="shared" si="258"/>
        <v>1</v>
      </c>
      <c r="CG334">
        <f t="shared" si="259"/>
        <v>1</v>
      </c>
      <c r="CH334">
        <f t="shared" si="260"/>
        <v>1</v>
      </c>
      <c r="CI334">
        <f t="shared" si="261"/>
        <v>1</v>
      </c>
      <c r="CJ334">
        <f t="shared" si="262"/>
        <v>1</v>
      </c>
      <c r="CK334">
        <f t="shared" si="263"/>
        <v>1</v>
      </c>
      <c r="CL334">
        <f t="shared" si="264"/>
        <v>1</v>
      </c>
      <c r="CM334">
        <f t="shared" si="265"/>
        <v>1</v>
      </c>
      <c r="CN334">
        <f t="shared" si="266"/>
        <v>1</v>
      </c>
      <c r="CO334">
        <f t="shared" si="267"/>
        <v>1</v>
      </c>
      <c r="CP334">
        <f t="shared" si="268"/>
        <v>1</v>
      </c>
      <c r="CQ334">
        <f t="shared" si="269"/>
        <v>1</v>
      </c>
      <c r="CR334">
        <f t="shared" si="270"/>
        <v>1</v>
      </c>
      <c r="CS334">
        <f t="shared" si="271"/>
        <v>1</v>
      </c>
      <c r="CT334">
        <f t="shared" si="272"/>
        <v>1</v>
      </c>
      <c r="CU334">
        <f t="shared" si="273"/>
        <v>1</v>
      </c>
      <c r="CV334">
        <f t="shared" si="274"/>
        <v>1</v>
      </c>
      <c r="CW334">
        <f t="shared" si="275"/>
        <v>1</v>
      </c>
      <c r="CX334">
        <f t="shared" si="276"/>
        <v>1</v>
      </c>
      <c r="CY334">
        <f t="shared" si="277"/>
        <v>1</v>
      </c>
      <c r="CZ334">
        <f t="shared" si="278"/>
        <v>1</v>
      </c>
      <c r="DA334">
        <f t="shared" si="279"/>
        <v>1</v>
      </c>
      <c r="DB334">
        <f t="shared" si="280"/>
        <v>1</v>
      </c>
      <c r="DC334">
        <f t="shared" si="281"/>
        <v>1</v>
      </c>
      <c r="DD334">
        <f t="shared" si="282"/>
        <v>1</v>
      </c>
    </row>
    <row r="335" spans="8:108" x14ac:dyDescent="0.25">
      <c r="H335">
        <v>328</v>
      </c>
      <c r="J335" t="str">
        <f>IF(I335="","",LOOKUP(I335,A:A,B:B))</f>
        <v/>
      </c>
      <c r="K335" t="str">
        <f t="shared" si="285"/>
        <v/>
      </c>
      <c r="L335" t="str">
        <f>IF(I334="","",IF(L334=G$8,1,IF(K334=J334,1,1+L334)))</f>
        <v/>
      </c>
      <c r="M335" t="str">
        <f>IF(I335="","",IF(J334=0,M334,LOOKUP(K335,C:C,E:E)))</f>
        <v/>
      </c>
      <c r="N335" t="str">
        <f>IF(I335="","",IF(K335=J335,1,-1))</f>
        <v/>
      </c>
      <c r="O335" t="str">
        <f>IF(I334="","",IF(S334&gt;S333,1,IF(AND(L334=G$8,P334&lt;0,O334=1),1,IF(AND(L334=G$8,P334&lt;0),O334-G$10,IF(AND(R334&lt;R333,O334=1),1,IF(R334&gt;R333,O334+G$9,IF(R334&lt;R333,O334-G$10,O334)))))))</f>
        <v/>
      </c>
      <c r="P335" t="str">
        <f>IF(I335="","",IF(N335=-1,-M335*O335,IF(N335=1,(36-M335)*O335)))</f>
        <v/>
      </c>
      <c r="Q335" t="str">
        <f>IF(I335="","",P335+Q334)</f>
        <v/>
      </c>
      <c r="R335" t="str">
        <f t="shared" si="283"/>
        <v/>
      </c>
      <c r="S335" s="2" t="str">
        <f t="shared" si="284"/>
        <v/>
      </c>
      <c r="T335" t="str">
        <f>IF($I334="","",IF(AND($K335&lt;&gt;$BS$6,LOOKUP(T$7,$BT335:$DD335,$BT$7:$DD$7)=36),"",LOOKUP(T$7,$BT335:$DD335,$BT$7:$DD$7)))</f>
        <v/>
      </c>
      <c r="U335" t="str">
        <f>IF($I334="","",IF(AND($K335&lt;&gt;$BS$6,LOOKUP(U$7,$BT335:$DD335,$BT$7:$DD$7)=36),"",LOOKUP(U$7,$BT335:$DD335,$BT$7:$DD$7)))</f>
        <v/>
      </c>
      <c r="V335" t="str">
        <f>IF($I334="","",IF(AND($K335&lt;&gt;$BS$6,LOOKUP(V$7,$BT335:$DD335,$BT$7:$DD$7)=36),"",LOOKUP(V$7,$BT335:$DD335,$BT$7:$DD$7)))</f>
        <v/>
      </c>
      <c r="W335" t="str">
        <f>IF($I334="","",IF(AND($K335&lt;&gt;$BS$6,LOOKUP(W$7,$BT335:$DD335,$BT$7:$DD$7)=36),"",LOOKUP(W$7,$BT335:$DD335,$BT$7:$DD$7)))</f>
        <v/>
      </c>
      <c r="X335" t="str">
        <f>IF($I334="","",IF(AND($K335&lt;&gt;$BS$6,LOOKUP(X$7,$BT335:$DD335,$BT$7:$DD$7)=36),"",LOOKUP(X$7,$BT335:$DD335,$BT$7:$DD$7)))</f>
        <v/>
      </c>
      <c r="AJ335">
        <f t="shared" si="246"/>
        <v>0</v>
      </c>
      <c r="AK335">
        <f t="shared" si="246"/>
        <v>0</v>
      </c>
      <c r="AL335">
        <f t="shared" si="246"/>
        <v>0</v>
      </c>
      <c r="AM335">
        <f t="shared" si="246"/>
        <v>0</v>
      </c>
      <c r="AN335">
        <f t="shared" si="246"/>
        <v>0</v>
      </c>
      <c r="AO335">
        <f t="shared" si="246"/>
        <v>0</v>
      </c>
      <c r="AP335">
        <f t="shared" si="246"/>
        <v>0</v>
      </c>
      <c r="AQ335">
        <f t="shared" si="246"/>
        <v>0</v>
      </c>
      <c r="AR335">
        <f t="shared" si="246"/>
        <v>0</v>
      </c>
      <c r="AS335">
        <f t="shared" si="246"/>
        <v>0</v>
      </c>
      <c r="AT335">
        <f t="shared" si="246"/>
        <v>0</v>
      </c>
      <c r="AU335">
        <f t="shared" si="246"/>
        <v>0</v>
      </c>
      <c r="AV335">
        <f t="shared" si="246"/>
        <v>0</v>
      </c>
      <c r="AW335">
        <f t="shared" si="246"/>
        <v>0</v>
      </c>
      <c r="AX335">
        <f t="shared" si="246"/>
        <v>0</v>
      </c>
      <c r="AY335">
        <f t="shared" ref="AY335:BN350" si="286">IF($K335=AY$6,1,0)</f>
        <v>0</v>
      </c>
      <c r="AZ335">
        <f t="shared" si="286"/>
        <v>0</v>
      </c>
      <c r="BA335">
        <f t="shared" si="286"/>
        <v>0</v>
      </c>
      <c r="BB335">
        <f t="shared" si="286"/>
        <v>0</v>
      </c>
      <c r="BC335">
        <f t="shared" si="286"/>
        <v>0</v>
      </c>
      <c r="BD335">
        <f t="shared" si="286"/>
        <v>0</v>
      </c>
      <c r="BE335">
        <f t="shared" si="286"/>
        <v>0</v>
      </c>
      <c r="BF335">
        <f t="shared" si="286"/>
        <v>0</v>
      </c>
      <c r="BG335">
        <f t="shared" si="286"/>
        <v>0</v>
      </c>
      <c r="BH335">
        <f t="shared" si="286"/>
        <v>0</v>
      </c>
      <c r="BI335">
        <f t="shared" si="286"/>
        <v>0</v>
      </c>
      <c r="BJ335">
        <f t="shared" si="286"/>
        <v>0</v>
      </c>
      <c r="BK335">
        <f t="shared" si="286"/>
        <v>0</v>
      </c>
      <c r="BL335">
        <f t="shared" si="286"/>
        <v>0</v>
      </c>
      <c r="BM335">
        <f t="shared" si="286"/>
        <v>0</v>
      </c>
      <c r="BN335">
        <f t="shared" si="286"/>
        <v>0</v>
      </c>
      <c r="BO335">
        <f t="shared" si="242"/>
        <v>0</v>
      </c>
      <c r="BP335">
        <f t="shared" si="242"/>
        <v>0</v>
      </c>
      <c r="BQ335">
        <f t="shared" si="242"/>
        <v>0</v>
      </c>
      <c r="BR335">
        <f t="shared" si="242"/>
        <v>0</v>
      </c>
      <c r="BS335">
        <f t="shared" si="242"/>
        <v>0</v>
      </c>
      <c r="BT335">
        <v>1</v>
      </c>
      <c r="BU335">
        <f t="shared" si="247"/>
        <v>1</v>
      </c>
      <c r="BV335">
        <f t="shared" si="248"/>
        <v>1</v>
      </c>
      <c r="BW335">
        <f t="shared" si="249"/>
        <v>1</v>
      </c>
      <c r="BX335">
        <f t="shared" si="250"/>
        <v>1</v>
      </c>
      <c r="BY335">
        <f t="shared" si="251"/>
        <v>1</v>
      </c>
      <c r="BZ335">
        <f t="shared" si="252"/>
        <v>1</v>
      </c>
      <c r="CA335">
        <f t="shared" si="253"/>
        <v>1</v>
      </c>
      <c r="CB335">
        <f t="shared" si="254"/>
        <v>1</v>
      </c>
      <c r="CC335">
        <f t="shared" si="255"/>
        <v>1</v>
      </c>
      <c r="CD335">
        <f t="shared" si="256"/>
        <v>1</v>
      </c>
      <c r="CE335">
        <f t="shared" si="257"/>
        <v>1</v>
      </c>
      <c r="CF335">
        <f t="shared" si="258"/>
        <v>1</v>
      </c>
      <c r="CG335">
        <f t="shared" si="259"/>
        <v>1</v>
      </c>
      <c r="CH335">
        <f t="shared" si="260"/>
        <v>1</v>
      </c>
      <c r="CI335">
        <f t="shared" si="261"/>
        <v>1</v>
      </c>
      <c r="CJ335">
        <f t="shared" si="262"/>
        <v>1</v>
      </c>
      <c r="CK335">
        <f t="shared" si="263"/>
        <v>1</v>
      </c>
      <c r="CL335">
        <f t="shared" si="264"/>
        <v>1</v>
      </c>
      <c r="CM335">
        <f t="shared" si="265"/>
        <v>1</v>
      </c>
      <c r="CN335">
        <f t="shared" si="266"/>
        <v>1</v>
      </c>
      <c r="CO335">
        <f t="shared" si="267"/>
        <v>1</v>
      </c>
      <c r="CP335">
        <f t="shared" si="268"/>
        <v>1</v>
      </c>
      <c r="CQ335">
        <f t="shared" si="269"/>
        <v>1</v>
      </c>
      <c r="CR335">
        <f t="shared" si="270"/>
        <v>1</v>
      </c>
      <c r="CS335">
        <f t="shared" si="271"/>
        <v>1</v>
      </c>
      <c r="CT335">
        <f t="shared" si="272"/>
        <v>1</v>
      </c>
      <c r="CU335">
        <f t="shared" si="273"/>
        <v>1</v>
      </c>
      <c r="CV335">
        <f t="shared" si="274"/>
        <v>1</v>
      </c>
      <c r="CW335">
        <f t="shared" si="275"/>
        <v>1</v>
      </c>
      <c r="CX335">
        <f t="shared" si="276"/>
        <v>1</v>
      </c>
      <c r="CY335">
        <f t="shared" si="277"/>
        <v>1</v>
      </c>
      <c r="CZ335">
        <f t="shared" si="278"/>
        <v>1</v>
      </c>
      <c r="DA335">
        <f t="shared" si="279"/>
        <v>1</v>
      </c>
      <c r="DB335">
        <f t="shared" si="280"/>
        <v>1</v>
      </c>
      <c r="DC335">
        <f t="shared" si="281"/>
        <v>1</v>
      </c>
      <c r="DD335">
        <f t="shared" si="282"/>
        <v>1</v>
      </c>
    </row>
    <row r="336" spans="8:108" x14ac:dyDescent="0.25">
      <c r="H336">
        <v>329</v>
      </c>
      <c r="J336" t="str">
        <f>IF(I336="","",LOOKUP(I336,A:A,B:B))</f>
        <v/>
      </c>
      <c r="K336" t="str">
        <f t="shared" si="285"/>
        <v/>
      </c>
      <c r="L336" t="str">
        <f>IF(I335="","",IF(L335=G$8,1,IF(K335=J335,1,1+L335)))</f>
        <v/>
      </c>
      <c r="M336" t="str">
        <f>IF(I336="","",IF(J335=0,M335,LOOKUP(K336,C:C,E:E)))</f>
        <v/>
      </c>
      <c r="N336" t="str">
        <f>IF(I336="","",IF(K336=J336,1,-1))</f>
        <v/>
      </c>
      <c r="O336" t="str">
        <f>IF(I335="","",IF(S335&gt;S334,1,IF(AND(L335=G$8,P335&lt;0,O335=1),1,IF(AND(L335=G$8,P335&lt;0),O335-G$10,IF(AND(R335&lt;R334,O335=1),1,IF(R335&gt;R334,O335+G$9,IF(R335&lt;R334,O335-G$10,O335)))))))</f>
        <v/>
      </c>
      <c r="P336" t="str">
        <f>IF(I336="","",IF(N336=-1,-M336*O336,IF(N336=1,(36-M336)*O336)))</f>
        <v/>
      </c>
      <c r="Q336" t="str">
        <f>IF(I336="","",P336+Q335)</f>
        <v/>
      </c>
      <c r="R336" t="str">
        <f t="shared" si="283"/>
        <v/>
      </c>
      <c r="S336" s="2" t="str">
        <f t="shared" si="284"/>
        <v/>
      </c>
      <c r="T336" t="str">
        <f>IF($I335="","",IF(AND($K336&lt;&gt;$BS$6,LOOKUP(T$7,$BT336:$DD336,$BT$7:$DD$7)=36),"",LOOKUP(T$7,$BT336:$DD336,$BT$7:$DD$7)))</f>
        <v/>
      </c>
      <c r="U336" t="str">
        <f>IF($I335="","",IF(AND($K336&lt;&gt;$BS$6,LOOKUP(U$7,$BT336:$DD336,$BT$7:$DD$7)=36),"",LOOKUP(U$7,$BT336:$DD336,$BT$7:$DD$7)))</f>
        <v/>
      </c>
      <c r="V336" t="str">
        <f>IF($I335="","",IF(AND($K336&lt;&gt;$BS$6,LOOKUP(V$7,$BT336:$DD336,$BT$7:$DD$7)=36),"",LOOKUP(V$7,$BT336:$DD336,$BT$7:$DD$7)))</f>
        <v/>
      </c>
      <c r="W336" t="str">
        <f>IF($I335="","",IF(AND($K336&lt;&gt;$BS$6,LOOKUP(W$7,$BT336:$DD336,$BT$7:$DD$7)=36),"",LOOKUP(W$7,$BT336:$DD336,$BT$7:$DD$7)))</f>
        <v/>
      </c>
      <c r="X336" t="str">
        <f>IF($I335="","",IF(AND($K336&lt;&gt;$BS$6,LOOKUP(X$7,$BT336:$DD336,$BT$7:$DD$7)=36),"",LOOKUP(X$7,$BT336:$DD336,$BT$7:$DD$7)))</f>
        <v/>
      </c>
      <c r="AJ336">
        <f t="shared" ref="AJ336:AY351" si="287">IF($K336=AJ$6,1,0)</f>
        <v>0</v>
      </c>
      <c r="AK336">
        <f t="shared" si="287"/>
        <v>0</v>
      </c>
      <c r="AL336">
        <f t="shared" si="287"/>
        <v>0</v>
      </c>
      <c r="AM336">
        <f t="shared" si="287"/>
        <v>0</v>
      </c>
      <c r="AN336">
        <f t="shared" si="287"/>
        <v>0</v>
      </c>
      <c r="AO336">
        <f t="shared" si="287"/>
        <v>0</v>
      </c>
      <c r="AP336">
        <f t="shared" si="287"/>
        <v>0</v>
      </c>
      <c r="AQ336">
        <f t="shared" si="287"/>
        <v>0</v>
      </c>
      <c r="AR336">
        <f t="shared" si="287"/>
        <v>0</v>
      </c>
      <c r="AS336">
        <f t="shared" si="287"/>
        <v>0</v>
      </c>
      <c r="AT336">
        <f t="shared" si="287"/>
        <v>0</v>
      </c>
      <c r="AU336">
        <f t="shared" si="287"/>
        <v>0</v>
      </c>
      <c r="AV336">
        <f t="shared" si="287"/>
        <v>0</v>
      </c>
      <c r="AW336">
        <f t="shared" si="287"/>
        <v>0</v>
      </c>
      <c r="AX336">
        <f t="shared" si="287"/>
        <v>0</v>
      </c>
      <c r="AY336">
        <f t="shared" si="287"/>
        <v>0</v>
      </c>
      <c r="AZ336">
        <f t="shared" si="286"/>
        <v>0</v>
      </c>
      <c r="BA336">
        <f t="shared" si="286"/>
        <v>0</v>
      </c>
      <c r="BB336">
        <f t="shared" si="286"/>
        <v>0</v>
      </c>
      <c r="BC336">
        <f t="shared" si="286"/>
        <v>0</v>
      </c>
      <c r="BD336">
        <f t="shared" si="286"/>
        <v>0</v>
      </c>
      <c r="BE336">
        <f t="shared" si="286"/>
        <v>0</v>
      </c>
      <c r="BF336">
        <f t="shared" si="286"/>
        <v>0</v>
      </c>
      <c r="BG336">
        <f t="shared" si="286"/>
        <v>0</v>
      </c>
      <c r="BH336">
        <f t="shared" si="286"/>
        <v>0</v>
      </c>
      <c r="BI336">
        <f t="shared" si="286"/>
        <v>0</v>
      </c>
      <c r="BJ336">
        <f t="shared" si="286"/>
        <v>0</v>
      </c>
      <c r="BK336">
        <f t="shared" si="286"/>
        <v>0</v>
      </c>
      <c r="BL336">
        <f t="shared" si="286"/>
        <v>0</v>
      </c>
      <c r="BM336">
        <f t="shared" si="286"/>
        <v>0</v>
      </c>
      <c r="BN336">
        <f t="shared" si="286"/>
        <v>0</v>
      </c>
      <c r="BO336">
        <f t="shared" si="242"/>
        <v>0</v>
      </c>
      <c r="BP336">
        <f t="shared" si="242"/>
        <v>0</v>
      </c>
      <c r="BQ336">
        <f t="shared" si="242"/>
        <v>0</v>
      </c>
      <c r="BR336">
        <f t="shared" si="242"/>
        <v>0</v>
      </c>
      <c r="BS336">
        <f t="shared" si="242"/>
        <v>0</v>
      </c>
      <c r="BT336">
        <v>1</v>
      </c>
      <c r="BU336">
        <f t="shared" si="247"/>
        <v>1</v>
      </c>
      <c r="BV336">
        <f t="shared" si="248"/>
        <v>1</v>
      </c>
      <c r="BW336">
        <f t="shared" si="249"/>
        <v>1</v>
      </c>
      <c r="BX336">
        <f t="shared" si="250"/>
        <v>1</v>
      </c>
      <c r="BY336">
        <f t="shared" si="251"/>
        <v>1</v>
      </c>
      <c r="BZ336">
        <f t="shared" si="252"/>
        <v>1</v>
      </c>
      <c r="CA336">
        <f t="shared" si="253"/>
        <v>1</v>
      </c>
      <c r="CB336">
        <f t="shared" si="254"/>
        <v>1</v>
      </c>
      <c r="CC336">
        <f t="shared" si="255"/>
        <v>1</v>
      </c>
      <c r="CD336">
        <f t="shared" si="256"/>
        <v>1</v>
      </c>
      <c r="CE336">
        <f t="shared" si="257"/>
        <v>1</v>
      </c>
      <c r="CF336">
        <f t="shared" si="258"/>
        <v>1</v>
      </c>
      <c r="CG336">
        <f t="shared" si="259"/>
        <v>1</v>
      </c>
      <c r="CH336">
        <f t="shared" si="260"/>
        <v>1</v>
      </c>
      <c r="CI336">
        <f t="shared" si="261"/>
        <v>1</v>
      </c>
      <c r="CJ336">
        <f t="shared" si="262"/>
        <v>1</v>
      </c>
      <c r="CK336">
        <f t="shared" si="263"/>
        <v>1</v>
      </c>
      <c r="CL336">
        <f t="shared" si="264"/>
        <v>1</v>
      </c>
      <c r="CM336">
        <f t="shared" si="265"/>
        <v>1</v>
      </c>
      <c r="CN336">
        <f t="shared" si="266"/>
        <v>1</v>
      </c>
      <c r="CO336">
        <f t="shared" si="267"/>
        <v>1</v>
      </c>
      <c r="CP336">
        <f t="shared" si="268"/>
        <v>1</v>
      </c>
      <c r="CQ336">
        <f t="shared" si="269"/>
        <v>1</v>
      </c>
      <c r="CR336">
        <f t="shared" si="270"/>
        <v>1</v>
      </c>
      <c r="CS336">
        <f t="shared" si="271"/>
        <v>1</v>
      </c>
      <c r="CT336">
        <f t="shared" si="272"/>
        <v>1</v>
      </c>
      <c r="CU336">
        <f t="shared" si="273"/>
        <v>1</v>
      </c>
      <c r="CV336">
        <f t="shared" si="274"/>
        <v>1</v>
      </c>
      <c r="CW336">
        <f t="shared" si="275"/>
        <v>1</v>
      </c>
      <c r="CX336">
        <f t="shared" si="276"/>
        <v>1</v>
      </c>
      <c r="CY336">
        <f t="shared" si="277"/>
        <v>1</v>
      </c>
      <c r="CZ336">
        <f t="shared" si="278"/>
        <v>1</v>
      </c>
      <c r="DA336">
        <f t="shared" si="279"/>
        <v>1</v>
      </c>
      <c r="DB336">
        <f t="shared" si="280"/>
        <v>1</v>
      </c>
      <c r="DC336">
        <f t="shared" si="281"/>
        <v>1</v>
      </c>
      <c r="DD336">
        <f t="shared" si="282"/>
        <v>1</v>
      </c>
    </row>
    <row r="337" spans="8:108" x14ac:dyDescent="0.25">
      <c r="H337">
        <v>330</v>
      </c>
      <c r="J337" t="str">
        <f>IF(I337="","",LOOKUP(I337,A:A,B:B))</f>
        <v/>
      </c>
      <c r="K337" t="str">
        <f t="shared" si="285"/>
        <v/>
      </c>
      <c r="L337" t="str">
        <f>IF(I336="","",IF(L336=G$8,1,IF(K336=J336,1,1+L336)))</f>
        <v/>
      </c>
      <c r="M337" t="str">
        <f>IF(I337="","",IF(J336=0,M336,LOOKUP(K337,C:C,E:E)))</f>
        <v/>
      </c>
      <c r="N337" t="str">
        <f>IF(I337="","",IF(K337=J337,1,-1))</f>
        <v/>
      </c>
      <c r="O337" t="str">
        <f>IF(I336="","",IF(S336&gt;S335,1,IF(AND(L336=G$8,P336&lt;0,O336=1),1,IF(AND(L336=G$8,P336&lt;0),O336-G$10,IF(AND(R336&lt;R335,O336=1),1,IF(R336&gt;R335,O336+G$9,IF(R336&lt;R335,O336-G$10,O336)))))))</f>
        <v/>
      </c>
      <c r="P337" t="str">
        <f>IF(I337="","",IF(N337=-1,-M337*O337,IF(N337=1,(36-M337)*O337)))</f>
        <v/>
      </c>
      <c r="Q337" t="str">
        <f>IF(I337="","",P337+Q336)</f>
        <v/>
      </c>
      <c r="R337" t="str">
        <f t="shared" si="283"/>
        <v/>
      </c>
      <c r="S337" s="2" t="str">
        <f t="shared" si="284"/>
        <v/>
      </c>
      <c r="T337" t="str">
        <f>IF($I336="","",IF(AND($K337&lt;&gt;$BS$6,LOOKUP(T$7,$BT337:$DD337,$BT$7:$DD$7)=36),"",LOOKUP(T$7,$BT337:$DD337,$BT$7:$DD$7)))</f>
        <v/>
      </c>
      <c r="U337" t="str">
        <f>IF($I336="","",IF(AND($K337&lt;&gt;$BS$6,LOOKUP(U$7,$BT337:$DD337,$BT$7:$DD$7)=36),"",LOOKUP(U$7,$BT337:$DD337,$BT$7:$DD$7)))</f>
        <v/>
      </c>
      <c r="V337" t="str">
        <f>IF($I336="","",IF(AND($K337&lt;&gt;$BS$6,LOOKUP(V$7,$BT337:$DD337,$BT$7:$DD$7)=36),"",LOOKUP(V$7,$BT337:$DD337,$BT$7:$DD$7)))</f>
        <v/>
      </c>
      <c r="W337" t="str">
        <f>IF($I336="","",IF(AND($K337&lt;&gt;$BS$6,LOOKUP(W$7,$BT337:$DD337,$BT$7:$DD$7)=36),"",LOOKUP(W$7,$BT337:$DD337,$BT$7:$DD$7)))</f>
        <v/>
      </c>
      <c r="X337" t="str">
        <f>IF($I336="","",IF(AND($K337&lt;&gt;$BS$6,LOOKUP(X$7,$BT337:$DD337,$BT$7:$DD$7)=36),"",LOOKUP(X$7,$BT337:$DD337,$BT$7:$DD$7)))</f>
        <v/>
      </c>
      <c r="AJ337">
        <f t="shared" si="287"/>
        <v>0</v>
      </c>
      <c r="AK337">
        <f t="shared" si="287"/>
        <v>0</v>
      </c>
      <c r="AL337">
        <f t="shared" si="287"/>
        <v>0</v>
      </c>
      <c r="AM337">
        <f t="shared" si="287"/>
        <v>0</v>
      </c>
      <c r="AN337">
        <f t="shared" si="287"/>
        <v>0</v>
      </c>
      <c r="AO337">
        <f t="shared" si="287"/>
        <v>0</v>
      </c>
      <c r="AP337">
        <f t="shared" si="287"/>
        <v>0</v>
      </c>
      <c r="AQ337">
        <f t="shared" si="287"/>
        <v>0</v>
      </c>
      <c r="AR337">
        <f t="shared" si="287"/>
        <v>0</v>
      </c>
      <c r="AS337">
        <f t="shared" si="287"/>
        <v>0</v>
      </c>
      <c r="AT337">
        <f t="shared" si="287"/>
        <v>0</v>
      </c>
      <c r="AU337">
        <f t="shared" si="287"/>
        <v>0</v>
      </c>
      <c r="AV337">
        <f t="shared" si="287"/>
        <v>0</v>
      </c>
      <c r="AW337">
        <f t="shared" si="287"/>
        <v>0</v>
      </c>
      <c r="AX337">
        <f t="shared" si="287"/>
        <v>0</v>
      </c>
      <c r="AY337">
        <f t="shared" si="287"/>
        <v>0</v>
      </c>
      <c r="AZ337">
        <f t="shared" si="286"/>
        <v>0</v>
      </c>
      <c r="BA337">
        <f t="shared" si="286"/>
        <v>0</v>
      </c>
      <c r="BB337">
        <f t="shared" si="286"/>
        <v>0</v>
      </c>
      <c r="BC337">
        <f t="shared" si="286"/>
        <v>0</v>
      </c>
      <c r="BD337">
        <f t="shared" si="286"/>
        <v>0</v>
      </c>
      <c r="BE337">
        <f t="shared" si="286"/>
        <v>0</v>
      </c>
      <c r="BF337">
        <f t="shared" si="286"/>
        <v>0</v>
      </c>
      <c r="BG337">
        <f t="shared" si="286"/>
        <v>0</v>
      </c>
      <c r="BH337">
        <f t="shared" si="286"/>
        <v>0</v>
      </c>
      <c r="BI337">
        <f t="shared" si="286"/>
        <v>0</v>
      </c>
      <c r="BJ337">
        <f t="shared" si="286"/>
        <v>0</v>
      </c>
      <c r="BK337">
        <f t="shared" si="286"/>
        <v>0</v>
      </c>
      <c r="BL337">
        <f t="shared" si="286"/>
        <v>0</v>
      </c>
      <c r="BM337">
        <f t="shared" si="286"/>
        <v>0</v>
      </c>
      <c r="BN337">
        <f t="shared" si="286"/>
        <v>0</v>
      </c>
      <c r="BO337">
        <f t="shared" si="242"/>
        <v>0</v>
      </c>
      <c r="BP337">
        <f t="shared" si="242"/>
        <v>0</v>
      </c>
      <c r="BQ337">
        <f t="shared" si="242"/>
        <v>0</v>
      </c>
      <c r="BR337">
        <f t="shared" si="242"/>
        <v>0</v>
      </c>
      <c r="BS337">
        <f t="shared" si="242"/>
        <v>0</v>
      </c>
      <c r="BT337">
        <v>1</v>
      </c>
      <c r="BU337">
        <f t="shared" si="247"/>
        <v>1</v>
      </c>
      <c r="BV337">
        <f t="shared" si="248"/>
        <v>1</v>
      </c>
      <c r="BW337">
        <f t="shared" si="249"/>
        <v>1</v>
      </c>
      <c r="BX337">
        <f t="shared" si="250"/>
        <v>1</v>
      </c>
      <c r="BY337">
        <f t="shared" si="251"/>
        <v>1</v>
      </c>
      <c r="BZ337">
        <f t="shared" si="252"/>
        <v>1</v>
      </c>
      <c r="CA337">
        <f t="shared" si="253"/>
        <v>1</v>
      </c>
      <c r="CB337">
        <f t="shared" si="254"/>
        <v>1</v>
      </c>
      <c r="CC337">
        <f t="shared" si="255"/>
        <v>1</v>
      </c>
      <c r="CD337">
        <f t="shared" si="256"/>
        <v>1</v>
      </c>
      <c r="CE337">
        <f t="shared" si="257"/>
        <v>1</v>
      </c>
      <c r="CF337">
        <f t="shared" si="258"/>
        <v>1</v>
      </c>
      <c r="CG337">
        <f t="shared" si="259"/>
        <v>1</v>
      </c>
      <c r="CH337">
        <f t="shared" si="260"/>
        <v>1</v>
      </c>
      <c r="CI337">
        <f t="shared" si="261"/>
        <v>1</v>
      </c>
      <c r="CJ337">
        <f t="shared" si="262"/>
        <v>1</v>
      </c>
      <c r="CK337">
        <f t="shared" si="263"/>
        <v>1</v>
      </c>
      <c r="CL337">
        <f t="shared" si="264"/>
        <v>1</v>
      </c>
      <c r="CM337">
        <f t="shared" si="265"/>
        <v>1</v>
      </c>
      <c r="CN337">
        <f t="shared" si="266"/>
        <v>1</v>
      </c>
      <c r="CO337">
        <f t="shared" si="267"/>
        <v>1</v>
      </c>
      <c r="CP337">
        <f t="shared" si="268"/>
        <v>1</v>
      </c>
      <c r="CQ337">
        <f t="shared" si="269"/>
        <v>1</v>
      </c>
      <c r="CR337">
        <f t="shared" si="270"/>
        <v>1</v>
      </c>
      <c r="CS337">
        <f t="shared" si="271"/>
        <v>1</v>
      </c>
      <c r="CT337">
        <f t="shared" si="272"/>
        <v>1</v>
      </c>
      <c r="CU337">
        <f t="shared" si="273"/>
        <v>1</v>
      </c>
      <c r="CV337">
        <f t="shared" si="274"/>
        <v>1</v>
      </c>
      <c r="CW337">
        <f t="shared" si="275"/>
        <v>1</v>
      </c>
      <c r="CX337">
        <f t="shared" si="276"/>
        <v>1</v>
      </c>
      <c r="CY337">
        <f t="shared" si="277"/>
        <v>1</v>
      </c>
      <c r="CZ337">
        <f t="shared" si="278"/>
        <v>1</v>
      </c>
      <c r="DA337">
        <f t="shared" si="279"/>
        <v>1</v>
      </c>
      <c r="DB337">
        <f t="shared" si="280"/>
        <v>1</v>
      </c>
      <c r="DC337">
        <f t="shared" si="281"/>
        <v>1</v>
      </c>
      <c r="DD337">
        <f t="shared" si="282"/>
        <v>1</v>
      </c>
    </row>
    <row r="338" spans="8:108" x14ac:dyDescent="0.25">
      <c r="H338">
        <v>331</v>
      </c>
      <c r="J338" t="str">
        <f>IF(I338="","",LOOKUP(I338,A:A,B:B))</f>
        <v/>
      </c>
      <c r="K338" t="str">
        <f t="shared" si="285"/>
        <v/>
      </c>
      <c r="L338" t="str">
        <f>IF(I337="","",IF(L337=G$8,1,IF(K337=J337,1,1+L337)))</f>
        <v/>
      </c>
      <c r="M338" t="str">
        <f>IF(I338="","",IF(J337=0,M337,LOOKUP(K338,C:C,E:E)))</f>
        <v/>
      </c>
      <c r="N338" t="str">
        <f>IF(I338="","",IF(K338=J338,1,-1))</f>
        <v/>
      </c>
      <c r="O338" t="str">
        <f>IF(I337="","",IF(S337&gt;S336,1,IF(AND(L337=G$8,P337&lt;0,O337=1),1,IF(AND(L337=G$8,P337&lt;0),O337-G$10,IF(AND(R337&lt;R336,O337=1),1,IF(R337&gt;R336,O337+G$9,IF(R337&lt;R336,O337-G$10,O337)))))))</f>
        <v/>
      </c>
      <c r="P338" t="str">
        <f>IF(I338="","",IF(N338=-1,-M338*O338,IF(N338=1,(36-M338)*O338)))</f>
        <v/>
      </c>
      <c r="Q338" t="str">
        <f>IF(I338="","",P338+Q337)</f>
        <v/>
      </c>
      <c r="R338" t="str">
        <f t="shared" si="283"/>
        <v/>
      </c>
      <c r="S338" s="2" t="str">
        <f t="shared" si="284"/>
        <v/>
      </c>
      <c r="T338" t="str">
        <f>IF($I337="","",IF(AND($K338&lt;&gt;$BS$6,LOOKUP(T$7,$BT338:$DD338,$BT$7:$DD$7)=36),"",LOOKUP(T$7,$BT338:$DD338,$BT$7:$DD$7)))</f>
        <v/>
      </c>
      <c r="U338" t="str">
        <f>IF($I337="","",IF(AND($K338&lt;&gt;$BS$6,LOOKUP(U$7,$BT338:$DD338,$BT$7:$DD$7)=36),"",LOOKUP(U$7,$BT338:$DD338,$BT$7:$DD$7)))</f>
        <v/>
      </c>
      <c r="V338" t="str">
        <f>IF($I337="","",IF(AND($K338&lt;&gt;$BS$6,LOOKUP(V$7,$BT338:$DD338,$BT$7:$DD$7)=36),"",LOOKUP(V$7,$BT338:$DD338,$BT$7:$DD$7)))</f>
        <v/>
      </c>
      <c r="W338" t="str">
        <f>IF($I337="","",IF(AND($K338&lt;&gt;$BS$6,LOOKUP(W$7,$BT338:$DD338,$BT$7:$DD$7)=36),"",LOOKUP(W$7,$BT338:$DD338,$BT$7:$DD$7)))</f>
        <v/>
      </c>
      <c r="X338" t="str">
        <f>IF($I337="","",IF(AND($K338&lt;&gt;$BS$6,LOOKUP(X$7,$BT338:$DD338,$BT$7:$DD$7)=36),"",LOOKUP(X$7,$BT338:$DD338,$BT$7:$DD$7)))</f>
        <v/>
      </c>
      <c r="AJ338">
        <f t="shared" si="287"/>
        <v>0</v>
      </c>
      <c r="AK338">
        <f t="shared" si="287"/>
        <v>0</v>
      </c>
      <c r="AL338">
        <f t="shared" si="287"/>
        <v>0</v>
      </c>
      <c r="AM338">
        <f t="shared" si="287"/>
        <v>0</v>
      </c>
      <c r="AN338">
        <f t="shared" si="287"/>
        <v>0</v>
      </c>
      <c r="AO338">
        <f t="shared" si="287"/>
        <v>0</v>
      </c>
      <c r="AP338">
        <f t="shared" si="287"/>
        <v>0</v>
      </c>
      <c r="AQ338">
        <f t="shared" si="287"/>
        <v>0</v>
      </c>
      <c r="AR338">
        <f t="shared" si="287"/>
        <v>0</v>
      </c>
      <c r="AS338">
        <f t="shared" si="287"/>
        <v>0</v>
      </c>
      <c r="AT338">
        <f t="shared" si="287"/>
        <v>0</v>
      </c>
      <c r="AU338">
        <f t="shared" si="287"/>
        <v>0</v>
      </c>
      <c r="AV338">
        <f t="shared" si="287"/>
        <v>0</v>
      </c>
      <c r="AW338">
        <f t="shared" si="287"/>
        <v>0</v>
      </c>
      <c r="AX338">
        <f t="shared" si="287"/>
        <v>0</v>
      </c>
      <c r="AY338">
        <f t="shared" si="287"/>
        <v>0</v>
      </c>
      <c r="AZ338">
        <f t="shared" si="286"/>
        <v>0</v>
      </c>
      <c r="BA338">
        <f t="shared" si="286"/>
        <v>0</v>
      </c>
      <c r="BB338">
        <f t="shared" si="286"/>
        <v>0</v>
      </c>
      <c r="BC338">
        <f t="shared" si="286"/>
        <v>0</v>
      </c>
      <c r="BD338">
        <f t="shared" si="286"/>
        <v>0</v>
      </c>
      <c r="BE338">
        <f t="shared" si="286"/>
        <v>0</v>
      </c>
      <c r="BF338">
        <f t="shared" si="286"/>
        <v>0</v>
      </c>
      <c r="BG338">
        <f t="shared" si="286"/>
        <v>0</v>
      </c>
      <c r="BH338">
        <f t="shared" si="286"/>
        <v>0</v>
      </c>
      <c r="BI338">
        <f t="shared" si="286"/>
        <v>0</v>
      </c>
      <c r="BJ338">
        <f t="shared" si="286"/>
        <v>0</v>
      </c>
      <c r="BK338">
        <f t="shared" si="286"/>
        <v>0</v>
      </c>
      <c r="BL338">
        <f t="shared" si="286"/>
        <v>0</v>
      </c>
      <c r="BM338">
        <f t="shared" si="286"/>
        <v>0</v>
      </c>
      <c r="BN338">
        <f t="shared" si="286"/>
        <v>0</v>
      </c>
      <c r="BO338">
        <f t="shared" si="242"/>
        <v>0</v>
      </c>
      <c r="BP338">
        <f t="shared" si="242"/>
        <v>0</v>
      </c>
      <c r="BQ338">
        <f t="shared" si="242"/>
        <v>0</v>
      </c>
      <c r="BR338">
        <f t="shared" si="242"/>
        <v>0</v>
      </c>
      <c r="BS338">
        <f t="shared" si="242"/>
        <v>0</v>
      </c>
      <c r="BT338">
        <v>1</v>
      </c>
      <c r="BU338">
        <f t="shared" si="247"/>
        <v>1</v>
      </c>
      <c r="BV338">
        <f t="shared" si="248"/>
        <v>1</v>
      </c>
      <c r="BW338">
        <f t="shared" si="249"/>
        <v>1</v>
      </c>
      <c r="BX338">
        <f t="shared" si="250"/>
        <v>1</v>
      </c>
      <c r="BY338">
        <f t="shared" si="251"/>
        <v>1</v>
      </c>
      <c r="BZ338">
        <f t="shared" si="252"/>
        <v>1</v>
      </c>
      <c r="CA338">
        <f t="shared" si="253"/>
        <v>1</v>
      </c>
      <c r="CB338">
        <f t="shared" si="254"/>
        <v>1</v>
      </c>
      <c r="CC338">
        <f t="shared" si="255"/>
        <v>1</v>
      </c>
      <c r="CD338">
        <f t="shared" si="256"/>
        <v>1</v>
      </c>
      <c r="CE338">
        <f t="shared" si="257"/>
        <v>1</v>
      </c>
      <c r="CF338">
        <f t="shared" si="258"/>
        <v>1</v>
      </c>
      <c r="CG338">
        <f t="shared" si="259"/>
        <v>1</v>
      </c>
      <c r="CH338">
        <f t="shared" si="260"/>
        <v>1</v>
      </c>
      <c r="CI338">
        <f t="shared" si="261"/>
        <v>1</v>
      </c>
      <c r="CJ338">
        <f t="shared" si="262"/>
        <v>1</v>
      </c>
      <c r="CK338">
        <f t="shared" si="263"/>
        <v>1</v>
      </c>
      <c r="CL338">
        <f t="shared" si="264"/>
        <v>1</v>
      </c>
      <c r="CM338">
        <f t="shared" si="265"/>
        <v>1</v>
      </c>
      <c r="CN338">
        <f t="shared" si="266"/>
        <v>1</v>
      </c>
      <c r="CO338">
        <f t="shared" si="267"/>
        <v>1</v>
      </c>
      <c r="CP338">
        <f t="shared" si="268"/>
        <v>1</v>
      </c>
      <c r="CQ338">
        <f t="shared" si="269"/>
        <v>1</v>
      </c>
      <c r="CR338">
        <f t="shared" si="270"/>
        <v>1</v>
      </c>
      <c r="CS338">
        <f t="shared" si="271"/>
        <v>1</v>
      </c>
      <c r="CT338">
        <f t="shared" si="272"/>
        <v>1</v>
      </c>
      <c r="CU338">
        <f t="shared" si="273"/>
        <v>1</v>
      </c>
      <c r="CV338">
        <f t="shared" si="274"/>
        <v>1</v>
      </c>
      <c r="CW338">
        <f t="shared" si="275"/>
        <v>1</v>
      </c>
      <c r="CX338">
        <f t="shared" si="276"/>
        <v>1</v>
      </c>
      <c r="CY338">
        <f t="shared" si="277"/>
        <v>1</v>
      </c>
      <c r="CZ338">
        <f t="shared" si="278"/>
        <v>1</v>
      </c>
      <c r="DA338">
        <f t="shared" si="279"/>
        <v>1</v>
      </c>
      <c r="DB338">
        <f t="shared" si="280"/>
        <v>1</v>
      </c>
      <c r="DC338">
        <f t="shared" si="281"/>
        <v>1</v>
      </c>
      <c r="DD338">
        <f t="shared" si="282"/>
        <v>1</v>
      </c>
    </row>
    <row r="339" spans="8:108" x14ac:dyDescent="0.25">
      <c r="H339">
        <v>332</v>
      </c>
      <c r="J339" t="str">
        <f>IF(I339="","",LOOKUP(I339,A:A,B:B))</f>
        <v/>
      </c>
      <c r="K339" t="str">
        <f t="shared" si="285"/>
        <v/>
      </c>
      <c r="L339" t="str">
        <f>IF(I338="","",IF(L338=G$8,1,IF(K338=J338,1,1+L338)))</f>
        <v/>
      </c>
      <c r="M339" t="str">
        <f>IF(I339="","",IF(J338=0,M338,LOOKUP(K339,C:C,E:E)))</f>
        <v/>
      </c>
      <c r="N339" t="str">
        <f>IF(I339="","",IF(K339=J339,1,-1))</f>
        <v/>
      </c>
      <c r="O339" t="str">
        <f>IF(I338="","",IF(S338&gt;S337,1,IF(AND(L338=G$8,P338&lt;0,O338=1),1,IF(AND(L338=G$8,P338&lt;0),O338-G$10,IF(AND(R338&lt;R337,O338=1),1,IF(R338&gt;R337,O338+G$9,IF(R338&lt;R337,O338-G$10,O338)))))))</f>
        <v/>
      </c>
      <c r="P339" t="str">
        <f>IF(I339="","",IF(N339=-1,-M339*O339,IF(N339=1,(36-M339)*O339)))</f>
        <v/>
      </c>
      <c r="Q339" t="str">
        <f>IF(I339="","",P339+Q338)</f>
        <v/>
      </c>
      <c r="R339" t="str">
        <f t="shared" si="283"/>
        <v/>
      </c>
      <c r="S339" s="2" t="str">
        <f t="shared" si="284"/>
        <v/>
      </c>
      <c r="T339" t="str">
        <f>IF($I338="","",IF(AND($K339&lt;&gt;$BS$6,LOOKUP(T$7,$BT339:$DD339,$BT$7:$DD$7)=36),"",LOOKUP(T$7,$BT339:$DD339,$BT$7:$DD$7)))</f>
        <v/>
      </c>
      <c r="U339" t="str">
        <f>IF($I338="","",IF(AND($K339&lt;&gt;$BS$6,LOOKUP(U$7,$BT339:$DD339,$BT$7:$DD$7)=36),"",LOOKUP(U$7,$BT339:$DD339,$BT$7:$DD$7)))</f>
        <v/>
      </c>
      <c r="V339" t="str">
        <f>IF($I338="","",IF(AND($K339&lt;&gt;$BS$6,LOOKUP(V$7,$BT339:$DD339,$BT$7:$DD$7)=36),"",LOOKUP(V$7,$BT339:$DD339,$BT$7:$DD$7)))</f>
        <v/>
      </c>
      <c r="W339" t="str">
        <f>IF($I338="","",IF(AND($K339&lt;&gt;$BS$6,LOOKUP(W$7,$BT339:$DD339,$BT$7:$DD$7)=36),"",LOOKUP(W$7,$BT339:$DD339,$BT$7:$DD$7)))</f>
        <v/>
      </c>
      <c r="X339" t="str">
        <f>IF($I338="","",IF(AND($K339&lt;&gt;$BS$6,LOOKUP(X$7,$BT339:$DD339,$BT$7:$DD$7)=36),"",LOOKUP(X$7,$BT339:$DD339,$BT$7:$DD$7)))</f>
        <v/>
      </c>
      <c r="AJ339">
        <f t="shared" si="287"/>
        <v>0</v>
      </c>
      <c r="AK339">
        <f t="shared" si="287"/>
        <v>0</v>
      </c>
      <c r="AL339">
        <f t="shared" si="287"/>
        <v>0</v>
      </c>
      <c r="AM339">
        <f t="shared" si="287"/>
        <v>0</v>
      </c>
      <c r="AN339">
        <f t="shared" si="287"/>
        <v>0</v>
      </c>
      <c r="AO339">
        <f t="shared" si="287"/>
        <v>0</v>
      </c>
      <c r="AP339">
        <f t="shared" si="287"/>
        <v>0</v>
      </c>
      <c r="AQ339">
        <f t="shared" si="287"/>
        <v>0</v>
      </c>
      <c r="AR339">
        <f t="shared" si="287"/>
        <v>0</v>
      </c>
      <c r="AS339">
        <f t="shared" si="287"/>
        <v>0</v>
      </c>
      <c r="AT339">
        <f t="shared" si="287"/>
        <v>0</v>
      </c>
      <c r="AU339">
        <f t="shared" si="287"/>
        <v>0</v>
      </c>
      <c r="AV339">
        <f t="shared" si="287"/>
        <v>0</v>
      </c>
      <c r="AW339">
        <f t="shared" si="287"/>
        <v>0</v>
      </c>
      <c r="AX339">
        <f t="shared" si="287"/>
        <v>0</v>
      </c>
      <c r="AY339">
        <f t="shared" si="287"/>
        <v>0</v>
      </c>
      <c r="AZ339">
        <f t="shared" si="286"/>
        <v>0</v>
      </c>
      <c r="BA339">
        <f t="shared" si="286"/>
        <v>0</v>
      </c>
      <c r="BB339">
        <f t="shared" si="286"/>
        <v>0</v>
      </c>
      <c r="BC339">
        <f t="shared" si="286"/>
        <v>0</v>
      </c>
      <c r="BD339">
        <f t="shared" si="286"/>
        <v>0</v>
      </c>
      <c r="BE339">
        <f t="shared" si="286"/>
        <v>0</v>
      </c>
      <c r="BF339">
        <f t="shared" si="286"/>
        <v>0</v>
      </c>
      <c r="BG339">
        <f t="shared" si="286"/>
        <v>0</v>
      </c>
      <c r="BH339">
        <f t="shared" si="286"/>
        <v>0</v>
      </c>
      <c r="BI339">
        <f t="shared" si="286"/>
        <v>0</v>
      </c>
      <c r="BJ339">
        <f t="shared" si="286"/>
        <v>0</v>
      </c>
      <c r="BK339">
        <f t="shared" si="286"/>
        <v>0</v>
      </c>
      <c r="BL339">
        <f t="shared" si="286"/>
        <v>0</v>
      </c>
      <c r="BM339">
        <f t="shared" si="286"/>
        <v>0</v>
      </c>
      <c r="BN339">
        <f t="shared" si="286"/>
        <v>0</v>
      </c>
      <c r="BO339">
        <f t="shared" si="242"/>
        <v>0</v>
      </c>
      <c r="BP339">
        <f t="shared" si="242"/>
        <v>0</v>
      </c>
      <c r="BQ339">
        <f t="shared" si="242"/>
        <v>0</v>
      </c>
      <c r="BR339">
        <f t="shared" si="242"/>
        <v>0</v>
      </c>
      <c r="BS339">
        <f t="shared" si="242"/>
        <v>0</v>
      </c>
      <c r="BT339">
        <v>1</v>
      </c>
      <c r="BU339">
        <f t="shared" si="247"/>
        <v>1</v>
      </c>
      <c r="BV339">
        <f t="shared" si="248"/>
        <v>1</v>
      </c>
      <c r="BW339">
        <f t="shared" si="249"/>
        <v>1</v>
      </c>
      <c r="BX339">
        <f t="shared" si="250"/>
        <v>1</v>
      </c>
      <c r="BY339">
        <f t="shared" si="251"/>
        <v>1</v>
      </c>
      <c r="BZ339">
        <f t="shared" si="252"/>
        <v>1</v>
      </c>
      <c r="CA339">
        <f t="shared" si="253"/>
        <v>1</v>
      </c>
      <c r="CB339">
        <f t="shared" si="254"/>
        <v>1</v>
      </c>
      <c r="CC339">
        <f t="shared" si="255"/>
        <v>1</v>
      </c>
      <c r="CD339">
        <f t="shared" si="256"/>
        <v>1</v>
      </c>
      <c r="CE339">
        <f t="shared" si="257"/>
        <v>1</v>
      </c>
      <c r="CF339">
        <f t="shared" si="258"/>
        <v>1</v>
      </c>
      <c r="CG339">
        <f t="shared" si="259"/>
        <v>1</v>
      </c>
      <c r="CH339">
        <f t="shared" si="260"/>
        <v>1</v>
      </c>
      <c r="CI339">
        <f t="shared" si="261"/>
        <v>1</v>
      </c>
      <c r="CJ339">
        <f t="shared" si="262"/>
        <v>1</v>
      </c>
      <c r="CK339">
        <f t="shared" si="263"/>
        <v>1</v>
      </c>
      <c r="CL339">
        <f t="shared" si="264"/>
        <v>1</v>
      </c>
      <c r="CM339">
        <f t="shared" si="265"/>
        <v>1</v>
      </c>
      <c r="CN339">
        <f t="shared" si="266"/>
        <v>1</v>
      </c>
      <c r="CO339">
        <f t="shared" si="267"/>
        <v>1</v>
      </c>
      <c r="CP339">
        <f t="shared" si="268"/>
        <v>1</v>
      </c>
      <c r="CQ339">
        <f t="shared" si="269"/>
        <v>1</v>
      </c>
      <c r="CR339">
        <f t="shared" si="270"/>
        <v>1</v>
      </c>
      <c r="CS339">
        <f t="shared" si="271"/>
        <v>1</v>
      </c>
      <c r="CT339">
        <f t="shared" si="272"/>
        <v>1</v>
      </c>
      <c r="CU339">
        <f t="shared" si="273"/>
        <v>1</v>
      </c>
      <c r="CV339">
        <f t="shared" si="274"/>
        <v>1</v>
      </c>
      <c r="CW339">
        <f t="shared" si="275"/>
        <v>1</v>
      </c>
      <c r="CX339">
        <f t="shared" si="276"/>
        <v>1</v>
      </c>
      <c r="CY339">
        <f t="shared" si="277"/>
        <v>1</v>
      </c>
      <c r="CZ339">
        <f t="shared" si="278"/>
        <v>1</v>
      </c>
      <c r="DA339">
        <f t="shared" si="279"/>
        <v>1</v>
      </c>
      <c r="DB339">
        <f t="shared" si="280"/>
        <v>1</v>
      </c>
      <c r="DC339">
        <f t="shared" si="281"/>
        <v>1</v>
      </c>
      <c r="DD339">
        <f t="shared" si="282"/>
        <v>1</v>
      </c>
    </row>
    <row r="340" spans="8:108" x14ac:dyDescent="0.25">
      <c r="H340">
        <v>333</v>
      </c>
      <c r="J340" t="str">
        <f>IF(I340="","",LOOKUP(I340,A:A,B:B))</f>
        <v/>
      </c>
      <c r="K340" t="str">
        <f t="shared" si="285"/>
        <v/>
      </c>
      <c r="L340" t="str">
        <f>IF(I339="","",IF(L339=G$8,1,IF(K339=J339,1,1+L339)))</f>
        <v/>
      </c>
      <c r="M340" t="str">
        <f>IF(I340="","",IF(J339=0,M339,LOOKUP(K340,C:C,E:E)))</f>
        <v/>
      </c>
      <c r="N340" t="str">
        <f>IF(I340="","",IF(K340=J340,1,-1))</f>
        <v/>
      </c>
      <c r="O340" t="str">
        <f>IF(I339="","",IF(S339&gt;S338,1,IF(AND(L339=G$8,P339&lt;0,O339=1),1,IF(AND(L339=G$8,P339&lt;0),O339-G$10,IF(AND(R339&lt;R338,O339=1),1,IF(R339&gt;R338,O339+G$9,IF(R339&lt;R338,O339-G$10,O339)))))))</f>
        <v/>
      </c>
      <c r="P340" t="str">
        <f>IF(I340="","",IF(N340=-1,-M340*O340,IF(N340=1,(36-M340)*O340)))</f>
        <v/>
      </c>
      <c r="Q340" t="str">
        <f>IF(I340="","",P340+Q339)</f>
        <v/>
      </c>
      <c r="R340" t="str">
        <f t="shared" si="283"/>
        <v/>
      </c>
      <c r="S340" s="2" t="str">
        <f t="shared" si="284"/>
        <v/>
      </c>
      <c r="T340" t="str">
        <f>IF($I339="","",IF(AND($K340&lt;&gt;$BS$6,LOOKUP(T$7,$BT340:$DD340,$BT$7:$DD$7)=36),"",LOOKUP(T$7,$BT340:$DD340,$BT$7:$DD$7)))</f>
        <v/>
      </c>
      <c r="U340" t="str">
        <f>IF($I339="","",IF(AND($K340&lt;&gt;$BS$6,LOOKUP(U$7,$BT340:$DD340,$BT$7:$DD$7)=36),"",LOOKUP(U$7,$BT340:$DD340,$BT$7:$DD$7)))</f>
        <v/>
      </c>
      <c r="V340" t="str">
        <f>IF($I339="","",IF(AND($K340&lt;&gt;$BS$6,LOOKUP(V$7,$BT340:$DD340,$BT$7:$DD$7)=36),"",LOOKUP(V$7,$BT340:$DD340,$BT$7:$DD$7)))</f>
        <v/>
      </c>
      <c r="W340" t="str">
        <f>IF($I339="","",IF(AND($K340&lt;&gt;$BS$6,LOOKUP(W$7,$BT340:$DD340,$BT$7:$DD$7)=36),"",LOOKUP(W$7,$BT340:$DD340,$BT$7:$DD$7)))</f>
        <v/>
      </c>
      <c r="X340" t="str">
        <f>IF($I339="","",IF(AND($K340&lt;&gt;$BS$6,LOOKUP(X$7,$BT340:$DD340,$BT$7:$DD$7)=36),"",LOOKUP(X$7,$BT340:$DD340,$BT$7:$DD$7)))</f>
        <v/>
      </c>
      <c r="AJ340">
        <f t="shared" si="287"/>
        <v>0</v>
      </c>
      <c r="AK340">
        <f t="shared" si="287"/>
        <v>0</v>
      </c>
      <c r="AL340">
        <f t="shared" si="287"/>
        <v>0</v>
      </c>
      <c r="AM340">
        <f t="shared" si="287"/>
        <v>0</v>
      </c>
      <c r="AN340">
        <f t="shared" si="287"/>
        <v>0</v>
      </c>
      <c r="AO340">
        <f t="shared" si="287"/>
        <v>0</v>
      </c>
      <c r="AP340">
        <f t="shared" si="287"/>
        <v>0</v>
      </c>
      <c r="AQ340">
        <f t="shared" si="287"/>
        <v>0</v>
      </c>
      <c r="AR340">
        <f t="shared" si="287"/>
        <v>0</v>
      </c>
      <c r="AS340">
        <f t="shared" si="287"/>
        <v>0</v>
      </c>
      <c r="AT340">
        <f t="shared" si="287"/>
        <v>0</v>
      </c>
      <c r="AU340">
        <f t="shared" si="287"/>
        <v>0</v>
      </c>
      <c r="AV340">
        <f t="shared" si="287"/>
        <v>0</v>
      </c>
      <c r="AW340">
        <f t="shared" si="287"/>
        <v>0</v>
      </c>
      <c r="AX340">
        <f t="shared" si="287"/>
        <v>0</v>
      </c>
      <c r="AY340">
        <f t="shared" si="287"/>
        <v>0</v>
      </c>
      <c r="AZ340">
        <f t="shared" si="286"/>
        <v>0</v>
      </c>
      <c r="BA340">
        <f t="shared" si="286"/>
        <v>0</v>
      </c>
      <c r="BB340">
        <f t="shared" si="286"/>
        <v>0</v>
      </c>
      <c r="BC340">
        <f t="shared" si="286"/>
        <v>0</v>
      </c>
      <c r="BD340">
        <f t="shared" si="286"/>
        <v>0</v>
      </c>
      <c r="BE340">
        <f t="shared" si="286"/>
        <v>0</v>
      </c>
      <c r="BF340">
        <f t="shared" si="286"/>
        <v>0</v>
      </c>
      <c r="BG340">
        <f t="shared" si="286"/>
        <v>0</v>
      </c>
      <c r="BH340">
        <f t="shared" si="286"/>
        <v>0</v>
      </c>
      <c r="BI340">
        <f t="shared" si="286"/>
        <v>0</v>
      </c>
      <c r="BJ340">
        <f t="shared" si="286"/>
        <v>0</v>
      </c>
      <c r="BK340">
        <f t="shared" si="286"/>
        <v>0</v>
      </c>
      <c r="BL340">
        <f t="shared" si="286"/>
        <v>0</v>
      </c>
      <c r="BM340">
        <f t="shared" si="286"/>
        <v>0</v>
      </c>
      <c r="BN340">
        <f t="shared" si="286"/>
        <v>0</v>
      </c>
      <c r="BO340">
        <f t="shared" si="242"/>
        <v>0</v>
      </c>
      <c r="BP340">
        <f t="shared" si="242"/>
        <v>0</v>
      </c>
      <c r="BQ340">
        <f t="shared" si="242"/>
        <v>0</v>
      </c>
      <c r="BR340">
        <f t="shared" si="242"/>
        <v>0</v>
      </c>
      <c r="BS340">
        <f t="shared" si="242"/>
        <v>0</v>
      </c>
      <c r="BT340">
        <v>1</v>
      </c>
      <c r="BU340">
        <f t="shared" si="247"/>
        <v>1</v>
      </c>
      <c r="BV340">
        <f t="shared" si="248"/>
        <v>1</v>
      </c>
      <c r="BW340">
        <f t="shared" si="249"/>
        <v>1</v>
      </c>
      <c r="BX340">
        <f t="shared" si="250"/>
        <v>1</v>
      </c>
      <c r="BY340">
        <f t="shared" si="251"/>
        <v>1</v>
      </c>
      <c r="BZ340">
        <f t="shared" si="252"/>
        <v>1</v>
      </c>
      <c r="CA340">
        <f t="shared" si="253"/>
        <v>1</v>
      </c>
      <c r="CB340">
        <f t="shared" si="254"/>
        <v>1</v>
      </c>
      <c r="CC340">
        <f t="shared" si="255"/>
        <v>1</v>
      </c>
      <c r="CD340">
        <f t="shared" si="256"/>
        <v>1</v>
      </c>
      <c r="CE340">
        <f t="shared" si="257"/>
        <v>1</v>
      </c>
      <c r="CF340">
        <f t="shared" si="258"/>
        <v>1</v>
      </c>
      <c r="CG340">
        <f t="shared" si="259"/>
        <v>1</v>
      </c>
      <c r="CH340">
        <f t="shared" si="260"/>
        <v>1</v>
      </c>
      <c r="CI340">
        <f t="shared" si="261"/>
        <v>1</v>
      </c>
      <c r="CJ340">
        <f t="shared" si="262"/>
        <v>1</v>
      </c>
      <c r="CK340">
        <f t="shared" si="263"/>
        <v>1</v>
      </c>
      <c r="CL340">
        <f t="shared" si="264"/>
        <v>1</v>
      </c>
      <c r="CM340">
        <f t="shared" si="265"/>
        <v>1</v>
      </c>
      <c r="CN340">
        <f t="shared" si="266"/>
        <v>1</v>
      </c>
      <c r="CO340">
        <f t="shared" si="267"/>
        <v>1</v>
      </c>
      <c r="CP340">
        <f t="shared" si="268"/>
        <v>1</v>
      </c>
      <c r="CQ340">
        <f t="shared" si="269"/>
        <v>1</v>
      </c>
      <c r="CR340">
        <f t="shared" si="270"/>
        <v>1</v>
      </c>
      <c r="CS340">
        <f t="shared" si="271"/>
        <v>1</v>
      </c>
      <c r="CT340">
        <f t="shared" si="272"/>
        <v>1</v>
      </c>
      <c r="CU340">
        <f t="shared" si="273"/>
        <v>1</v>
      </c>
      <c r="CV340">
        <f t="shared" si="274"/>
        <v>1</v>
      </c>
      <c r="CW340">
        <f t="shared" si="275"/>
        <v>1</v>
      </c>
      <c r="CX340">
        <f t="shared" si="276"/>
        <v>1</v>
      </c>
      <c r="CY340">
        <f t="shared" si="277"/>
        <v>1</v>
      </c>
      <c r="CZ340">
        <f t="shared" si="278"/>
        <v>1</v>
      </c>
      <c r="DA340">
        <f t="shared" si="279"/>
        <v>1</v>
      </c>
      <c r="DB340">
        <f t="shared" si="280"/>
        <v>1</v>
      </c>
      <c r="DC340">
        <f t="shared" si="281"/>
        <v>1</v>
      </c>
      <c r="DD340">
        <f t="shared" si="282"/>
        <v>1</v>
      </c>
    </row>
    <row r="341" spans="8:108" x14ac:dyDescent="0.25">
      <c r="H341">
        <v>334</v>
      </c>
      <c r="J341" t="str">
        <f>IF(I341="","",LOOKUP(I341,A:A,B:B))</f>
        <v/>
      </c>
      <c r="K341" t="str">
        <f t="shared" si="285"/>
        <v/>
      </c>
      <c r="L341" t="str">
        <f>IF(I340="","",IF(L340=G$8,1,IF(K340=J340,1,1+L340)))</f>
        <v/>
      </c>
      <c r="M341" t="str">
        <f>IF(I341="","",IF(J340=0,M340,LOOKUP(K341,C:C,E:E)))</f>
        <v/>
      </c>
      <c r="N341" t="str">
        <f>IF(I341="","",IF(K341=J341,1,-1))</f>
        <v/>
      </c>
      <c r="O341" t="str">
        <f>IF(I340="","",IF(S340&gt;S339,1,IF(AND(L340=G$8,P340&lt;0,O340=1),1,IF(AND(L340=G$8,P340&lt;0),O340-G$10,IF(AND(R340&lt;R339,O340=1),1,IF(R340&gt;R339,O340+G$9,IF(R340&lt;R339,O340-G$10,O340)))))))</f>
        <v/>
      </c>
      <c r="P341" t="str">
        <f>IF(I341="","",IF(N341=-1,-M341*O341,IF(N341=1,(36-M341)*O341)))</f>
        <v/>
      </c>
      <c r="Q341" t="str">
        <f>IF(I341="","",P341+Q340)</f>
        <v/>
      </c>
      <c r="R341" t="str">
        <f t="shared" si="283"/>
        <v/>
      </c>
      <c r="S341" s="2" t="str">
        <f t="shared" si="284"/>
        <v/>
      </c>
      <c r="T341" t="str">
        <f>IF($I340="","",IF(AND($K341&lt;&gt;$BS$6,LOOKUP(T$7,$BT341:$DD341,$BT$7:$DD$7)=36),"",LOOKUP(T$7,$BT341:$DD341,$BT$7:$DD$7)))</f>
        <v/>
      </c>
      <c r="U341" t="str">
        <f>IF($I340="","",IF(AND($K341&lt;&gt;$BS$6,LOOKUP(U$7,$BT341:$DD341,$BT$7:$DD$7)=36),"",LOOKUP(U$7,$BT341:$DD341,$BT$7:$DD$7)))</f>
        <v/>
      </c>
      <c r="V341" t="str">
        <f>IF($I340="","",IF(AND($K341&lt;&gt;$BS$6,LOOKUP(V$7,$BT341:$DD341,$BT$7:$DD$7)=36),"",LOOKUP(V$7,$BT341:$DD341,$BT$7:$DD$7)))</f>
        <v/>
      </c>
      <c r="W341" t="str">
        <f>IF($I340="","",IF(AND($K341&lt;&gt;$BS$6,LOOKUP(W$7,$BT341:$DD341,$BT$7:$DD$7)=36),"",LOOKUP(W$7,$BT341:$DD341,$BT$7:$DD$7)))</f>
        <v/>
      </c>
      <c r="X341" t="str">
        <f>IF($I340="","",IF(AND($K341&lt;&gt;$BS$6,LOOKUP(X$7,$BT341:$DD341,$BT$7:$DD$7)=36),"",LOOKUP(X$7,$BT341:$DD341,$BT$7:$DD$7)))</f>
        <v/>
      </c>
      <c r="AJ341">
        <f t="shared" si="287"/>
        <v>0</v>
      </c>
      <c r="AK341">
        <f t="shared" si="287"/>
        <v>0</v>
      </c>
      <c r="AL341">
        <f t="shared" si="287"/>
        <v>0</v>
      </c>
      <c r="AM341">
        <f t="shared" si="287"/>
        <v>0</v>
      </c>
      <c r="AN341">
        <f t="shared" si="287"/>
        <v>0</v>
      </c>
      <c r="AO341">
        <f t="shared" si="287"/>
        <v>0</v>
      </c>
      <c r="AP341">
        <f t="shared" si="287"/>
        <v>0</v>
      </c>
      <c r="AQ341">
        <f t="shared" si="287"/>
        <v>0</v>
      </c>
      <c r="AR341">
        <f t="shared" si="287"/>
        <v>0</v>
      </c>
      <c r="AS341">
        <f t="shared" si="287"/>
        <v>0</v>
      </c>
      <c r="AT341">
        <f t="shared" si="287"/>
        <v>0</v>
      </c>
      <c r="AU341">
        <f t="shared" si="287"/>
        <v>0</v>
      </c>
      <c r="AV341">
        <f t="shared" si="287"/>
        <v>0</v>
      </c>
      <c r="AW341">
        <f t="shared" si="287"/>
        <v>0</v>
      </c>
      <c r="AX341">
        <f t="shared" si="287"/>
        <v>0</v>
      </c>
      <c r="AY341">
        <f t="shared" si="287"/>
        <v>0</v>
      </c>
      <c r="AZ341">
        <f t="shared" si="286"/>
        <v>0</v>
      </c>
      <c r="BA341">
        <f t="shared" si="286"/>
        <v>0</v>
      </c>
      <c r="BB341">
        <f t="shared" si="286"/>
        <v>0</v>
      </c>
      <c r="BC341">
        <f t="shared" si="286"/>
        <v>0</v>
      </c>
      <c r="BD341">
        <f t="shared" si="286"/>
        <v>0</v>
      </c>
      <c r="BE341">
        <f t="shared" si="286"/>
        <v>0</v>
      </c>
      <c r="BF341">
        <f t="shared" si="286"/>
        <v>0</v>
      </c>
      <c r="BG341">
        <f t="shared" si="286"/>
        <v>0</v>
      </c>
      <c r="BH341">
        <f t="shared" si="286"/>
        <v>0</v>
      </c>
      <c r="BI341">
        <f t="shared" si="286"/>
        <v>0</v>
      </c>
      <c r="BJ341">
        <f t="shared" si="286"/>
        <v>0</v>
      </c>
      <c r="BK341">
        <f t="shared" si="286"/>
        <v>0</v>
      </c>
      <c r="BL341">
        <f t="shared" si="286"/>
        <v>0</v>
      </c>
      <c r="BM341">
        <f t="shared" si="286"/>
        <v>0</v>
      </c>
      <c r="BN341">
        <f t="shared" si="286"/>
        <v>0</v>
      </c>
      <c r="BO341">
        <f t="shared" si="242"/>
        <v>0</v>
      </c>
      <c r="BP341">
        <f t="shared" si="242"/>
        <v>0</v>
      </c>
      <c r="BQ341">
        <f t="shared" si="242"/>
        <v>0</v>
      </c>
      <c r="BR341">
        <f t="shared" si="242"/>
        <v>0</v>
      </c>
      <c r="BS341">
        <f t="shared" si="242"/>
        <v>0</v>
      </c>
      <c r="BT341">
        <v>1</v>
      </c>
      <c r="BU341">
        <f t="shared" si="247"/>
        <v>1</v>
      </c>
      <c r="BV341">
        <f t="shared" si="248"/>
        <v>1</v>
      </c>
      <c r="BW341">
        <f t="shared" si="249"/>
        <v>1</v>
      </c>
      <c r="BX341">
        <f t="shared" si="250"/>
        <v>1</v>
      </c>
      <c r="BY341">
        <f t="shared" si="251"/>
        <v>1</v>
      </c>
      <c r="BZ341">
        <f t="shared" si="252"/>
        <v>1</v>
      </c>
      <c r="CA341">
        <f t="shared" si="253"/>
        <v>1</v>
      </c>
      <c r="CB341">
        <f t="shared" si="254"/>
        <v>1</v>
      </c>
      <c r="CC341">
        <f t="shared" si="255"/>
        <v>1</v>
      </c>
      <c r="CD341">
        <f t="shared" si="256"/>
        <v>1</v>
      </c>
      <c r="CE341">
        <f t="shared" si="257"/>
        <v>1</v>
      </c>
      <c r="CF341">
        <f t="shared" si="258"/>
        <v>1</v>
      </c>
      <c r="CG341">
        <f t="shared" si="259"/>
        <v>1</v>
      </c>
      <c r="CH341">
        <f t="shared" si="260"/>
        <v>1</v>
      </c>
      <c r="CI341">
        <f t="shared" si="261"/>
        <v>1</v>
      </c>
      <c r="CJ341">
        <f t="shared" si="262"/>
        <v>1</v>
      </c>
      <c r="CK341">
        <f t="shared" si="263"/>
        <v>1</v>
      </c>
      <c r="CL341">
        <f t="shared" si="264"/>
        <v>1</v>
      </c>
      <c r="CM341">
        <f t="shared" si="265"/>
        <v>1</v>
      </c>
      <c r="CN341">
        <f t="shared" si="266"/>
        <v>1</v>
      </c>
      <c r="CO341">
        <f t="shared" si="267"/>
        <v>1</v>
      </c>
      <c r="CP341">
        <f t="shared" si="268"/>
        <v>1</v>
      </c>
      <c r="CQ341">
        <f t="shared" si="269"/>
        <v>1</v>
      </c>
      <c r="CR341">
        <f t="shared" si="270"/>
        <v>1</v>
      </c>
      <c r="CS341">
        <f t="shared" si="271"/>
        <v>1</v>
      </c>
      <c r="CT341">
        <f t="shared" si="272"/>
        <v>1</v>
      </c>
      <c r="CU341">
        <f t="shared" si="273"/>
        <v>1</v>
      </c>
      <c r="CV341">
        <f t="shared" si="274"/>
        <v>1</v>
      </c>
      <c r="CW341">
        <f t="shared" si="275"/>
        <v>1</v>
      </c>
      <c r="CX341">
        <f t="shared" si="276"/>
        <v>1</v>
      </c>
      <c r="CY341">
        <f t="shared" si="277"/>
        <v>1</v>
      </c>
      <c r="CZ341">
        <f t="shared" si="278"/>
        <v>1</v>
      </c>
      <c r="DA341">
        <f t="shared" si="279"/>
        <v>1</v>
      </c>
      <c r="DB341">
        <f t="shared" si="280"/>
        <v>1</v>
      </c>
      <c r="DC341">
        <f t="shared" si="281"/>
        <v>1</v>
      </c>
      <c r="DD341">
        <f t="shared" si="282"/>
        <v>1</v>
      </c>
    </row>
    <row r="342" spans="8:108" x14ac:dyDescent="0.25">
      <c r="H342">
        <v>335</v>
      </c>
      <c r="J342" t="str">
        <f>IF(I342="","",LOOKUP(I342,A:A,B:B))</f>
        <v/>
      </c>
      <c r="K342" t="str">
        <f t="shared" si="285"/>
        <v/>
      </c>
      <c r="L342" t="str">
        <f>IF(I341="","",IF(L341=G$8,1,IF(K341=J341,1,1+L341)))</f>
        <v/>
      </c>
      <c r="M342" t="str">
        <f>IF(I342="","",IF(J341=0,M341,LOOKUP(K342,C:C,E:E)))</f>
        <v/>
      </c>
      <c r="N342" t="str">
        <f>IF(I342="","",IF(K342=J342,1,-1))</f>
        <v/>
      </c>
      <c r="O342" t="str">
        <f>IF(I341="","",IF(S341&gt;S340,1,IF(AND(L341=G$8,P341&lt;0,O341=1),1,IF(AND(L341=G$8,P341&lt;0),O341-G$10,IF(AND(R341&lt;R340,O341=1),1,IF(R341&gt;R340,O341+G$9,IF(R341&lt;R340,O341-G$10,O341)))))))</f>
        <v/>
      </c>
      <c r="P342" t="str">
        <f>IF(I342="","",IF(N342=-1,-M342*O342,IF(N342=1,(36-M342)*O342)))</f>
        <v/>
      </c>
      <c r="Q342" t="str">
        <f>IF(I342="","",P342+Q341)</f>
        <v/>
      </c>
      <c r="R342" t="str">
        <f t="shared" si="283"/>
        <v/>
      </c>
      <c r="S342" s="2" t="str">
        <f t="shared" si="284"/>
        <v/>
      </c>
      <c r="T342" t="str">
        <f>IF($I341="","",IF(AND($K342&lt;&gt;$BS$6,LOOKUP(T$7,$BT342:$DD342,$BT$7:$DD$7)=36),"",LOOKUP(T$7,$BT342:$DD342,$BT$7:$DD$7)))</f>
        <v/>
      </c>
      <c r="U342" t="str">
        <f>IF($I341="","",IF(AND($K342&lt;&gt;$BS$6,LOOKUP(U$7,$BT342:$DD342,$BT$7:$DD$7)=36),"",LOOKUP(U$7,$BT342:$DD342,$BT$7:$DD$7)))</f>
        <v/>
      </c>
      <c r="V342" t="str">
        <f>IF($I341="","",IF(AND($K342&lt;&gt;$BS$6,LOOKUP(V$7,$BT342:$DD342,$BT$7:$DD$7)=36),"",LOOKUP(V$7,$BT342:$DD342,$BT$7:$DD$7)))</f>
        <v/>
      </c>
      <c r="W342" t="str">
        <f>IF($I341="","",IF(AND($K342&lt;&gt;$BS$6,LOOKUP(W$7,$BT342:$DD342,$BT$7:$DD$7)=36),"",LOOKUP(W$7,$BT342:$DD342,$BT$7:$DD$7)))</f>
        <v/>
      </c>
      <c r="X342" t="str">
        <f>IF($I341="","",IF(AND($K342&lt;&gt;$BS$6,LOOKUP(X$7,$BT342:$DD342,$BT$7:$DD$7)=36),"",LOOKUP(X$7,$BT342:$DD342,$BT$7:$DD$7)))</f>
        <v/>
      </c>
      <c r="AJ342">
        <f t="shared" si="287"/>
        <v>0</v>
      </c>
      <c r="AK342">
        <f t="shared" si="287"/>
        <v>0</v>
      </c>
      <c r="AL342">
        <f t="shared" si="287"/>
        <v>0</v>
      </c>
      <c r="AM342">
        <f t="shared" si="287"/>
        <v>0</v>
      </c>
      <c r="AN342">
        <f t="shared" si="287"/>
        <v>0</v>
      </c>
      <c r="AO342">
        <f t="shared" si="287"/>
        <v>0</v>
      </c>
      <c r="AP342">
        <f t="shared" si="287"/>
        <v>0</v>
      </c>
      <c r="AQ342">
        <f t="shared" si="287"/>
        <v>0</v>
      </c>
      <c r="AR342">
        <f t="shared" si="287"/>
        <v>0</v>
      </c>
      <c r="AS342">
        <f t="shared" si="287"/>
        <v>0</v>
      </c>
      <c r="AT342">
        <f t="shared" si="287"/>
        <v>0</v>
      </c>
      <c r="AU342">
        <f t="shared" si="287"/>
        <v>0</v>
      </c>
      <c r="AV342">
        <f t="shared" si="287"/>
        <v>0</v>
      </c>
      <c r="AW342">
        <f t="shared" si="287"/>
        <v>0</v>
      </c>
      <c r="AX342">
        <f t="shared" si="287"/>
        <v>0</v>
      </c>
      <c r="AY342">
        <f t="shared" si="287"/>
        <v>0</v>
      </c>
      <c r="AZ342">
        <f t="shared" si="286"/>
        <v>0</v>
      </c>
      <c r="BA342">
        <f t="shared" si="286"/>
        <v>0</v>
      </c>
      <c r="BB342">
        <f t="shared" si="286"/>
        <v>0</v>
      </c>
      <c r="BC342">
        <f t="shared" si="286"/>
        <v>0</v>
      </c>
      <c r="BD342">
        <f t="shared" si="286"/>
        <v>0</v>
      </c>
      <c r="BE342">
        <f t="shared" si="286"/>
        <v>0</v>
      </c>
      <c r="BF342">
        <f t="shared" si="286"/>
        <v>0</v>
      </c>
      <c r="BG342">
        <f t="shared" si="286"/>
        <v>0</v>
      </c>
      <c r="BH342">
        <f t="shared" si="286"/>
        <v>0</v>
      </c>
      <c r="BI342">
        <f t="shared" si="286"/>
        <v>0</v>
      </c>
      <c r="BJ342">
        <f t="shared" si="286"/>
        <v>0</v>
      </c>
      <c r="BK342">
        <f t="shared" si="286"/>
        <v>0</v>
      </c>
      <c r="BL342">
        <f t="shared" si="286"/>
        <v>0</v>
      </c>
      <c r="BM342">
        <f t="shared" si="286"/>
        <v>0</v>
      </c>
      <c r="BN342">
        <f t="shared" si="286"/>
        <v>0</v>
      </c>
      <c r="BO342">
        <f t="shared" si="242"/>
        <v>0</v>
      </c>
      <c r="BP342">
        <f t="shared" si="242"/>
        <v>0</v>
      </c>
      <c r="BQ342">
        <f t="shared" si="242"/>
        <v>0</v>
      </c>
      <c r="BR342">
        <f t="shared" si="242"/>
        <v>0</v>
      </c>
      <c r="BS342">
        <f t="shared" si="242"/>
        <v>0</v>
      </c>
      <c r="BT342">
        <v>1</v>
      </c>
      <c r="BU342">
        <f t="shared" si="247"/>
        <v>1</v>
      </c>
      <c r="BV342">
        <f t="shared" si="248"/>
        <v>1</v>
      </c>
      <c r="BW342">
        <f t="shared" si="249"/>
        <v>1</v>
      </c>
      <c r="BX342">
        <f t="shared" si="250"/>
        <v>1</v>
      </c>
      <c r="BY342">
        <f t="shared" si="251"/>
        <v>1</v>
      </c>
      <c r="BZ342">
        <f t="shared" si="252"/>
        <v>1</v>
      </c>
      <c r="CA342">
        <f t="shared" si="253"/>
        <v>1</v>
      </c>
      <c r="CB342">
        <f t="shared" si="254"/>
        <v>1</v>
      </c>
      <c r="CC342">
        <f t="shared" si="255"/>
        <v>1</v>
      </c>
      <c r="CD342">
        <f t="shared" si="256"/>
        <v>1</v>
      </c>
      <c r="CE342">
        <f t="shared" si="257"/>
        <v>1</v>
      </c>
      <c r="CF342">
        <f t="shared" si="258"/>
        <v>1</v>
      </c>
      <c r="CG342">
        <f t="shared" si="259"/>
        <v>1</v>
      </c>
      <c r="CH342">
        <f t="shared" si="260"/>
        <v>1</v>
      </c>
      <c r="CI342">
        <f t="shared" si="261"/>
        <v>1</v>
      </c>
      <c r="CJ342">
        <f t="shared" si="262"/>
        <v>1</v>
      </c>
      <c r="CK342">
        <f t="shared" si="263"/>
        <v>1</v>
      </c>
      <c r="CL342">
        <f t="shared" si="264"/>
        <v>1</v>
      </c>
      <c r="CM342">
        <f t="shared" si="265"/>
        <v>1</v>
      </c>
      <c r="CN342">
        <f t="shared" si="266"/>
        <v>1</v>
      </c>
      <c r="CO342">
        <f t="shared" si="267"/>
        <v>1</v>
      </c>
      <c r="CP342">
        <f t="shared" si="268"/>
        <v>1</v>
      </c>
      <c r="CQ342">
        <f t="shared" si="269"/>
        <v>1</v>
      </c>
      <c r="CR342">
        <f t="shared" si="270"/>
        <v>1</v>
      </c>
      <c r="CS342">
        <f t="shared" si="271"/>
        <v>1</v>
      </c>
      <c r="CT342">
        <f t="shared" si="272"/>
        <v>1</v>
      </c>
      <c r="CU342">
        <f t="shared" si="273"/>
        <v>1</v>
      </c>
      <c r="CV342">
        <f t="shared" si="274"/>
        <v>1</v>
      </c>
      <c r="CW342">
        <f t="shared" si="275"/>
        <v>1</v>
      </c>
      <c r="CX342">
        <f t="shared" si="276"/>
        <v>1</v>
      </c>
      <c r="CY342">
        <f t="shared" si="277"/>
        <v>1</v>
      </c>
      <c r="CZ342">
        <f t="shared" si="278"/>
        <v>1</v>
      </c>
      <c r="DA342">
        <f t="shared" si="279"/>
        <v>1</v>
      </c>
      <c r="DB342">
        <f t="shared" si="280"/>
        <v>1</v>
      </c>
      <c r="DC342">
        <f t="shared" si="281"/>
        <v>1</v>
      </c>
      <c r="DD342">
        <f t="shared" si="282"/>
        <v>1</v>
      </c>
    </row>
    <row r="343" spans="8:108" x14ac:dyDescent="0.25">
      <c r="H343">
        <v>336</v>
      </c>
      <c r="J343" t="str">
        <f>IF(I343="","",LOOKUP(I343,A:A,B:B))</f>
        <v/>
      </c>
      <c r="K343" t="str">
        <f t="shared" si="285"/>
        <v/>
      </c>
      <c r="L343" t="str">
        <f>IF(I342="","",IF(L342=G$8,1,IF(K342=J342,1,1+L342)))</f>
        <v/>
      </c>
      <c r="M343" t="str">
        <f>IF(I343="","",IF(J342=0,M342,LOOKUP(K343,C:C,E:E)))</f>
        <v/>
      </c>
      <c r="N343" t="str">
        <f>IF(I343="","",IF(K343=J343,1,-1))</f>
        <v/>
      </c>
      <c r="O343" t="str">
        <f>IF(I342="","",IF(S342&gt;S341,1,IF(AND(L342=G$8,P342&lt;0,O342=1),1,IF(AND(L342=G$8,P342&lt;0),O342-G$10,IF(AND(R342&lt;R341,O342=1),1,IF(R342&gt;R341,O342+G$9,IF(R342&lt;R341,O342-G$10,O342)))))))</f>
        <v/>
      </c>
      <c r="P343" t="str">
        <f>IF(I343="","",IF(N343=-1,-M343*O343,IF(N343=1,(36-M343)*O343)))</f>
        <v/>
      </c>
      <c r="Q343" t="str">
        <f>IF(I343="","",P343+Q342)</f>
        <v/>
      </c>
      <c r="R343" t="str">
        <f t="shared" si="283"/>
        <v/>
      </c>
      <c r="S343" s="2" t="str">
        <f t="shared" si="284"/>
        <v/>
      </c>
      <c r="T343" t="str">
        <f>IF($I342="","",IF(AND($K343&lt;&gt;$BS$6,LOOKUP(T$7,$BT343:$DD343,$BT$7:$DD$7)=36),"",LOOKUP(T$7,$BT343:$DD343,$BT$7:$DD$7)))</f>
        <v/>
      </c>
      <c r="U343" t="str">
        <f>IF($I342="","",IF(AND($K343&lt;&gt;$BS$6,LOOKUP(U$7,$BT343:$DD343,$BT$7:$DD$7)=36),"",LOOKUP(U$7,$BT343:$DD343,$BT$7:$DD$7)))</f>
        <v/>
      </c>
      <c r="V343" t="str">
        <f>IF($I342="","",IF(AND($K343&lt;&gt;$BS$6,LOOKUP(V$7,$BT343:$DD343,$BT$7:$DD$7)=36),"",LOOKUP(V$7,$BT343:$DD343,$BT$7:$DD$7)))</f>
        <v/>
      </c>
      <c r="W343" t="str">
        <f>IF($I342="","",IF(AND($K343&lt;&gt;$BS$6,LOOKUP(W$7,$BT343:$DD343,$BT$7:$DD$7)=36),"",LOOKUP(W$7,$BT343:$DD343,$BT$7:$DD$7)))</f>
        <v/>
      </c>
      <c r="X343" t="str">
        <f>IF($I342="","",IF(AND($K343&lt;&gt;$BS$6,LOOKUP(X$7,$BT343:$DD343,$BT$7:$DD$7)=36),"",LOOKUP(X$7,$BT343:$DD343,$BT$7:$DD$7)))</f>
        <v/>
      </c>
      <c r="AJ343">
        <f t="shared" si="287"/>
        <v>0</v>
      </c>
      <c r="AK343">
        <f t="shared" si="287"/>
        <v>0</v>
      </c>
      <c r="AL343">
        <f t="shared" si="287"/>
        <v>0</v>
      </c>
      <c r="AM343">
        <f t="shared" si="287"/>
        <v>0</v>
      </c>
      <c r="AN343">
        <f t="shared" si="287"/>
        <v>0</v>
      </c>
      <c r="AO343">
        <f t="shared" si="287"/>
        <v>0</v>
      </c>
      <c r="AP343">
        <f t="shared" si="287"/>
        <v>0</v>
      </c>
      <c r="AQ343">
        <f t="shared" si="287"/>
        <v>0</v>
      </c>
      <c r="AR343">
        <f t="shared" si="287"/>
        <v>0</v>
      </c>
      <c r="AS343">
        <f t="shared" si="287"/>
        <v>0</v>
      </c>
      <c r="AT343">
        <f t="shared" si="287"/>
        <v>0</v>
      </c>
      <c r="AU343">
        <f t="shared" si="287"/>
        <v>0</v>
      </c>
      <c r="AV343">
        <f t="shared" si="287"/>
        <v>0</v>
      </c>
      <c r="AW343">
        <f t="shared" si="287"/>
        <v>0</v>
      </c>
      <c r="AX343">
        <f t="shared" si="287"/>
        <v>0</v>
      </c>
      <c r="AY343">
        <f t="shared" si="287"/>
        <v>0</v>
      </c>
      <c r="AZ343">
        <f t="shared" si="286"/>
        <v>0</v>
      </c>
      <c r="BA343">
        <f t="shared" si="286"/>
        <v>0</v>
      </c>
      <c r="BB343">
        <f t="shared" si="286"/>
        <v>0</v>
      </c>
      <c r="BC343">
        <f t="shared" si="286"/>
        <v>0</v>
      </c>
      <c r="BD343">
        <f t="shared" si="286"/>
        <v>0</v>
      </c>
      <c r="BE343">
        <f t="shared" si="286"/>
        <v>0</v>
      </c>
      <c r="BF343">
        <f t="shared" si="286"/>
        <v>0</v>
      </c>
      <c r="BG343">
        <f t="shared" si="286"/>
        <v>0</v>
      </c>
      <c r="BH343">
        <f t="shared" si="286"/>
        <v>0</v>
      </c>
      <c r="BI343">
        <f t="shared" si="286"/>
        <v>0</v>
      </c>
      <c r="BJ343">
        <f t="shared" si="286"/>
        <v>0</v>
      </c>
      <c r="BK343">
        <f t="shared" si="286"/>
        <v>0</v>
      </c>
      <c r="BL343">
        <f t="shared" si="286"/>
        <v>0</v>
      </c>
      <c r="BM343">
        <f t="shared" si="286"/>
        <v>0</v>
      </c>
      <c r="BN343">
        <f t="shared" si="286"/>
        <v>0</v>
      </c>
      <c r="BO343">
        <f t="shared" si="242"/>
        <v>0</v>
      </c>
      <c r="BP343">
        <f t="shared" si="242"/>
        <v>0</v>
      </c>
      <c r="BQ343">
        <f t="shared" si="242"/>
        <v>0</v>
      </c>
      <c r="BR343">
        <f t="shared" si="242"/>
        <v>0</v>
      </c>
      <c r="BS343">
        <f t="shared" si="242"/>
        <v>0</v>
      </c>
      <c r="BT343">
        <v>1</v>
      </c>
      <c r="BU343">
        <f t="shared" si="247"/>
        <v>1</v>
      </c>
      <c r="BV343">
        <f t="shared" si="248"/>
        <v>1</v>
      </c>
      <c r="BW343">
        <f t="shared" si="249"/>
        <v>1</v>
      </c>
      <c r="BX343">
        <f t="shared" si="250"/>
        <v>1</v>
      </c>
      <c r="BY343">
        <f t="shared" si="251"/>
        <v>1</v>
      </c>
      <c r="BZ343">
        <f t="shared" si="252"/>
        <v>1</v>
      </c>
      <c r="CA343">
        <f t="shared" si="253"/>
        <v>1</v>
      </c>
      <c r="CB343">
        <f t="shared" si="254"/>
        <v>1</v>
      </c>
      <c r="CC343">
        <f t="shared" si="255"/>
        <v>1</v>
      </c>
      <c r="CD343">
        <f t="shared" si="256"/>
        <v>1</v>
      </c>
      <c r="CE343">
        <f t="shared" si="257"/>
        <v>1</v>
      </c>
      <c r="CF343">
        <f t="shared" si="258"/>
        <v>1</v>
      </c>
      <c r="CG343">
        <f t="shared" si="259"/>
        <v>1</v>
      </c>
      <c r="CH343">
        <f t="shared" si="260"/>
        <v>1</v>
      </c>
      <c r="CI343">
        <f t="shared" si="261"/>
        <v>1</v>
      </c>
      <c r="CJ343">
        <f t="shared" si="262"/>
        <v>1</v>
      </c>
      <c r="CK343">
        <f t="shared" si="263"/>
        <v>1</v>
      </c>
      <c r="CL343">
        <f t="shared" si="264"/>
        <v>1</v>
      </c>
      <c r="CM343">
        <f t="shared" si="265"/>
        <v>1</v>
      </c>
      <c r="CN343">
        <f t="shared" si="266"/>
        <v>1</v>
      </c>
      <c r="CO343">
        <f t="shared" si="267"/>
        <v>1</v>
      </c>
      <c r="CP343">
        <f t="shared" si="268"/>
        <v>1</v>
      </c>
      <c r="CQ343">
        <f t="shared" si="269"/>
        <v>1</v>
      </c>
      <c r="CR343">
        <f t="shared" si="270"/>
        <v>1</v>
      </c>
      <c r="CS343">
        <f t="shared" si="271"/>
        <v>1</v>
      </c>
      <c r="CT343">
        <f t="shared" si="272"/>
        <v>1</v>
      </c>
      <c r="CU343">
        <f t="shared" si="273"/>
        <v>1</v>
      </c>
      <c r="CV343">
        <f t="shared" si="274"/>
        <v>1</v>
      </c>
      <c r="CW343">
        <f t="shared" si="275"/>
        <v>1</v>
      </c>
      <c r="CX343">
        <f t="shared" si="276"/>
        <v>1</v>
      </c>
      <c r="CY343">
        <f t="shared" si="277"/>
        <v>1</v>
      </c>
      <c r="CZ343">
        <f t="shared" si="278"/>
        <v>1</v>
      </c>
      <c r="DA343">
        <f t="shared" si="279"/>
        <v>1</v>
      </c>
      <c r="DB343">
        <f t="shared" si="280"/>
        <v>1</v>
      </c>
      <c r="DC343">
        <f t="shared" si="281"/>
        <v>1</v>
      </c>
      <c r="DD343">
        <f t="shared" si="282"/>
        <v>1</v>
      </c>
    </row>
    <row r="344" spans="8:108" x14ac:dyDescent="0.25">
      <c r="H344">
        <v>337</v>
      </c>
      <c r="J344" t="str">
        <f>IF(I344="","",LOOKUP(I344,A:A,B:B))</f>
        <v/>
      </c>
      <c r="K344" t="str">
        <f t="shared" si="285"/>
        <v/>
      </c>
      <c r="L344" t="str">
        <f>IF(I343="","",IF(L343=G$8,1,IF(K343=J343,1,1+L343)))</f>
        <v/>
      </c>
      <c r="M344" t="str">
        <f>IF(I344="","",IF(J343=0,M343,LOOKUP(K344,C:C,E:E)))</f>
        <v/>
      </c>
      <c r="N344" t="str">
        <f>IF(I344="","",IF(K344=J344,1,-1))</f>
        <v/>
      </c>
      <c r="O344" t="str">
        <f>IF(I343="","",IF(S343&gt;S342,1,IF(AND(L343=G$8,P343&lt;0,O343=1),1,IF(AND(L343=G$8,P343&lt;0),O343-G$10,IF(AND(R343&lt;R342,O343=1),1,IF(R343&gt;R342,O343+G$9,IF(R343&lt;R342,O343-G$10,O343)))))))</f>
        <v/>
      </c>
      <c r="P344" t="str">
        <f>IF(I344="","",IF(N344=-1,-M344*O344,IF(N344=1,(36-M344)*O344)))</f>
        <v/>
      </c>
      <c r="Q344" t="str">
        <f>IF(I344="","",P344+Q343)</f>
        <v/>
      </c>
      <c r="R344" t="str">
        <f t="shared" si="283"/>
        <v/>
      </c>
      <c r="S344" s="2" t="str">
        <f t="shared" si="284"/>
        <v/>
      </c>
      <c r="T344" t="str">
        <f>IF($I343="","",IF(AND($K344&lt;&gt;$BS$6,LOOKUP(T$7,$BT344:$DD344,$BT$7:$DD$7)=36),"",LOOKUP(T$7,$BT344:$DD344,$BT$7:$DD$7)))</f>
        <v/>
      </c>
      <c r="U344" t="str">
        <f>IF($I343="","",IF(AND($K344&lt;&gt;$BS$6,LOOKUP(U$7,$BT344:$DD344,$BT$7:$DD$7)=36),"",LOOKUP(U$7,$BT344:$DD344,$BT$7:$DD$7)))</f>
        <v/>
      </c>
      <c r="V344" t="str">
        <f>IF($I343="","",IF(AND($K344&lt;&gt;$BS$6,LOOKUP(V$7,$BT344:$DD344,$BT$7:$DD$7)=36),"",LOOKUP(V$7,$BT344:$DD344,$BT$7:$DD$7)))</f>
        <v/>
      </c>
      <c r="W344" t="str">
        <f>IF($I343="","",IF(AND($K344&lt;&gt;$BS$6,LOOKUP(W$7,$BT344:$DD344,$BT$7:$DD$7)=36),"",LOOKUP(W$7,$BT344:$DD344,$BT$7:$DD$7)))</f>
        <v/>
      </c>
      <c r="X344" t="str">
        <f>IF($I343="","",IF(AND($K344&lt;&gt;$BS$6,LOOKUP(X$7,$BT344:$DD344,$BT$7:$DD$7)=36),"",LOOKUP(X$7,$BT344:$DD344,$BT$7:$DD$7)))</f>
        <v/>
      </c>
      <c r="AJ344">
        <f t="shared" si="287"/>
        <v>0</v>
      </c>
      <c r="AK344">
        <f t="shared" si="287"/>
        <v>0</v>
      </c>
      <c r="AL344">
        <f t="shared" si="287"/>
        <v>0</v>
      </c>
      <c r="AM344">
        <f t="shared" si="287"/>
        <v>0</v>
      </c>
      <c r="AN344">
        <f t="shared" si="287"/>
        <v>0</v>
      </c>
      <c r="AO344">
        <f t="shared" si="287"/>
        <v>0</v>
      </c>
      <c r="AP344">
        <f t="shared" si="287"/>
        <v>0</v>
      </c>
      <c r="AQ344">
        <f t="shared" si="287"/>
        <v>0</v>
      </c>
      <c r="AR344">
        <f t="shared" si="287"/>
        <v>0</v>
      </c>
      <c r="AS344">
        <f t="shared" si="287"/>
        <v>0</v>
      </c>
      <c r="AT344">
        <f t="shared" si="287"/>
        <v>0</v>
      </c>
      <c r="AU344">
        <f t="shared" si="287"/>
        <v>0</v>
      </c>
      <c r="AV344">
        <f t="shared" si="287"/>
        <v>0</v>
      </c>
      <c r="AW344">
        <f t="shared" si="287"/>
        <v>0</v>
      </c>
      <c r="AX344">
        <f t="shared" si="287"/>
        <v>0</v>
      </c>
      <c r="AY344">
        <f t="shared" si="287"/>
        <v>0</v>
      </c>
      <c r="AZ344">
        <f t="shared" si="286"/>
        <v>0</v>
      </c>
      <c r="BA344">
        <f t="shared" si="286"/>
        <v>0</v>
      </c>
      <c r="BB344">
        <f t="shared" si="286"/>
        <v>0</v>
      </c>
      <c r="BC344">
        <f t="shared" si="286"/>
        <v>0</v>
      </c>
      <c r="BD344">
        <f t="shared" si="286"/>
        <v>0</v>
      </c>
      <c r="BE344">
        <f t="shared" si="286"/>
        <v>0</v>
      </c>
      <c r="BF344">
        <f t="shared" si="286"/>
        <v>0</v>
      </c>
      <c r="BG344">
        <f t="shared" si="286"/>
        <v>0</v>
      </c>
      <c r="BH344">
        <f t="shared" si="286"/>
        <v>0</v>
      </c>
      <c r="BI344">
        <f t="shared" si="286"/>
        <v>0</v>
      </c>
      <c r="BJ344">
        <f t="shared" si="286"/>
        <v>0</v>
      </c>
      <c r="BK344">
        <f t="shared" si="286"/>
        <v>0</v>
      </c>
      <c r="BL344">
        <f t="shared" si="286"/>
        <v>0</v>
      </c>
      <c r="BM344">
        <f t="shared" si="286"/>
        <v>0</v>
      </c>
      <c r="BN344">
        <f t="shared" si="286"/>
        <v>0</v>
      </c>
      <c r="BO344">
        <f t="shared" si="242"/>
        <v>0</v>
      </c>
      <c r="BP344">
        <f t="shared" si="242"/>
        <v>0</v>
      </c>
      <c r="BQ344">
        <f t="shared" si="242"/>
        <v>0</v>
      </c>
      <c r="BR344">
        <f t="shared" si="242"/>
        <v>0</v>
      </c>
      <c r="BS344">
        <f t="shared" si="242"/>
        <v>0</v>
      </c>
      <c r="BT344">
        <v>1</v>
      </c>
      <c r="BU344">
        <f t="shared" si="247"/>
        <v>1</v>
      </c>
      <c r="BV344">
        <f t="shared" si="248"/>
        <v>1</v>
      </c>
      <c r="BW344">
        <f t="shared" si="249"/>
        <v>1</v>
      </c>
      <c r="BX344">
        <f t="shared" si="250"/>
        <v>1</v>
      </c>
      <c r="BY344">
        <f t="shared" si="251"/>
        <v>1</v>
      </c>
      <c r="BZ344">
        <f t="shared" si="252"/>
        <v>1</v>
      </c>
      <c r="CA344">
        <f t="shared" si="253"/>
        <v>1</v>
      </c>
      <c r="CB344">
        <f t="shared" si="254"/>
        <v>1</v>
      </c>
      <c r="CC344">
        <f t="shared" si="255"/>
        <v>1</v>
      </c>
      <c r="CD344">
        <f t="shared" si="256"/>
        <v>1</v>
      </c>
      <c r="CE344">
        <f t="shared" si="257"/>
        <v>1</v>
      </c>
      <c r="CF344">
        <f t="shared" si="258"/>
        <v>1</v>
      </c>
      <c r="CG344">
        <f t="shared" si="259"/>
        <v>1</v>
      </c>
      <c r="CH344">
        <f t="shared" si="260"/>
        <v>1</v>
      </c>
      <c r="CI344">
        <f t="shared" si="261"/>
        <v>1</v>
      </c>
      <c r="CJ344">
        <f t="shared" si="262"/>
        <v>1</v>
      </c>
      <c r="CK344">
        <f t="shared" si="263"/>
        <v>1</v>
      </c>
      <c r="CL344">
        <f t="shared" si="264"/>
        <v>1</v>
      </c>
      <c r="CM344">
        <f t="shared" si="265"/>
        <v>1</v>
      </c>
      <c r="CN344">
        <f t="shared" si="266"/>
        <v>1</v>
      </c>
      <c r="CO344">
        <f t="shared" si="267"/>
        <v>1</v>
      </c>
      <c r="CP344">
        <f t="shared" si="268"/>
        <v>1</v>
      </c>
      <c r="CQ344">
        <f t="shared" si="269"/>
        <v>1</v>
      </c>
      <c r="CR344">
        <f t="shared" si="270"/>
        <v>1</v>
      </c>
      <c r="CS344">
        <f t="shared" si="271"/>
        <v>1</v>
      </c>
      <c r="CT344">
        <f t="shared" si="272"/>
        <v>1</v>
      </c>
      <c r="CU344">
        <f t="shared" si="273"/>
        <v>1</v>
      </c>
      <c r="CV344">
        <f t="shared" si="274"/>
        <v>1</v>
      </c>
      <c r="CW344">
        <f t="shared" si="275"/>
        <v>1</v>
      </c>
      <c r="CX344">
        <f t="shared" si="276"/>
        <v>1</v>
      </c>
      <c r="CY344">
        <f t="shared" si="277"/>
        <v>1</v>
      </c>
      <c r="CZ344">
        <f t="shared" si="278"/>
        <v>1</v>
      </c>
      <c r="DA344">
        <f t="shared" si="279"/>
        <v>1</v>
      </c>
      <c r="DB344">
        <f t="shared" si="280"/>
        <v>1</v>
      </c>
      <c r="DC344">
        <f t="shared" si="281"/>
        <v>1</v>
      </c>
      <c r="DD344">
        <f t="shared" si="282"/>
        <v>1</v>
      </c>
    </row>
    <row r="345" spans="8:108" x14ac:dyDescent="0.25">
      <c r="H345">
        <v>338</v>
      </c>
      <c r="J345" t="str">
        <f>IF(I345="","",LOOKUP(I345,A:A,B:B))</f>
        <v/>
      </c>
      <c r="K345" t="str">
        <f t="shared" si="285"/>
        <v/>
      </c>
      <c r="L345" t="str">
        <f>IF(I344="","",IF(L344=G$8,1,IF(K344=J344,1,1+L344)))</f>
        <v/>
      </c>
      <c r="M345" t="str">
        <f>IF(I345="","",IF(J344=0,M344,LOOKUP(K345,C:C,E:E)))</f>
        <v/>
      </c>
      <c r="N345" t="str">
        <f>IF(I345="","",IF(K345=J345,1,-1))</f>
        <v/>
      </c>
      <c r="O345" t="str">
        <f>IF(I344="","",IF(S344&gt;S343,1,IF(AND(L344=G$8,P344&lt;0,O344=1),1,IF(AND(L344=G$8,P344&lt;0),O344-G$10,IF(AND(R344&lt;R343,O344=1),1,IF(R344&gt;R343,O344+G$9,IF(R344&lt;R343,O344-G$10,O344)))))))</f>
        <v/>
      </c>
      <c r="P345" t="str">
        <f>IF(I345="","",IF(N345=-1,-M345*O345,IF(N345=1,(36-M345)*O345)))</f>
        <v/>
      </c>
      <c r="Q345" t="str">
        <f>IF(I345="","",P345+Q344)</f>
        <v/>
      </c>
      <c r="R345" t="str">
        <f t="shared" si="283"/>
        <v/>
      </c>
      <c r="S345" s="2" t="str">
        <f t="shared" si="284"/>
        <v/>
      </c>
      <c r="T345" t="str">
        <f>IF($I344="","",IF(AND($K345&lt;&gt;$BS$6,LOOKUP(T$7,$BT345:$DD345,$BT$7:$DD$7)=36),"",LOOKUP(T$7,$BT345:$DD345,$BT$7:$DD$7)))</f>
        <v/>
      </c>
      <c r="U345" t="str">
        <f>IF($I344="","",IF(AND($K345&lt;&gt;$BS$6,LOOKUP(U$7,$BT345:$DD345,$BT$7:$DD$7)=36),"",LOOKUP(U$7,$BT345:$DD345,$BT$7:$DD$7)))</f>
        <v/>
      </c>
      <c r="V345" t="str">
        <f>IF($I344="","",IF(AND($K345&lt;&gt;$BS$6,LOOKUP(V$7,$BT345:$DD345,$BT$7:$DD$7)=36),"",LOOKUP(V$7,$BT345:$DD345,$BT$7:$DD$7)))</f>
        <v/>
      </c>
      <c r="W345" t="str">
        <f>IF($I344="","",IF(AND($K345&lt;&gt;$BS$6,LOOKUP(W$7,$BT345:$DD345,$BT$7:$DD$7)=36),"",LOOKUP(W$7,$BT345:$DD345,$BT$7:$DD$7)))</f>
        <v/>
      </c>
      <c r="X345" t="str">
        <f>IF($I344="","",IF(AND($K345&lt;&gt;$BS$6,LOOKUP(X$7,$BT345:$DD345,$BT$7:$DD$7)=36),"",LOOKUP(X$7,$BT345:$DD345,$BT$7:$DD$7)))</f>
        <v/>
      </c>
      <c r="AJ345">
        <f t="shared" si="287"/>
        <v>0</v>
      </c>
      <c r="AK345">
        <f t="shared" si="287"/>
        <v>0</v>
      </c>
      <c r="AL345">
        <f t="shared" si="287"/>
        <v>0</v>
      </c>
      <c r="AM345">
        <f t="shared" si="287"/>
        <v>0</v>
      </c>
      <c r="AN345">
        <f t="shared" si="287"/>
        <v>0</v>
      </c>
      <c r="AO345">
        <f t="shared" si="287"/>
        <v>0</v>
      </c>
      <c r="AP345">
        <f t="shared" si="287"/>
        <v>0</v>
      </c>
      <c r="AQ345">
        <f t="shared" si="287"/>
        <v>0</v>
      </c>
      <c r="AR345">
        <f t="shared" si="287"/>
        <v>0</v>
      </c>
      <c r="AS345">
        <f t="shared" si="287"/>
        <v>0</v>
      </c>
      <c r="AT345">
        <f t="shared" si="287"/>
        <v>0</v>
      </c>
      <c r="AU345">
        <f t="shared" si="287"/>
        <v>0</v>
      </c>
      <c r="AV345">
        <f t="shared" si="287"/>
        <v>0</v>
      </c>
      <c r="AW345">
        <f t="shared" si="287"/>
        <v>0</v>
      </c>
      <c r="AX345">
        <f t="shared" si="287"/>
        <v>0</v>
      </c>
      <c r="AY345">
        <f t="shared" si="287"/>
        <v>0</v>
      </c>
      <c r="AZ345">
        <f t="shared" si="286"/>
        <v>0</v>
      </c>
      <c r="BA345">
        <f t="shared" si="286"/>
        <v>0</v>
      </c>
      <c r="BB345">
        <f t="shared" si="286"/>
        <v>0</v>
      </c>
      <c r="BC345">
        <f t="shared" si="286"/>
        <v>0</v>
      </c>
      <c r="BD345">
        <f t="shared" si="286"/>
        <v>0</v>
      </c>
      <c r="BE345">
        <f t="shared" si="286"/>
        <v>0</v>
      </c>
      <c r="BF345">
        <f t="shared" si="286"/>
        <v>0</v>
      </c>
      <c r="BG345">
        <f t="shared" si="286"/>
        <v>0</v>
      </c>
      <c r="BH345">
        <f t="shared" si="286"/>
        <v>0</v>
      </c>
      <c r="BI345">
        <f t="shared" si="286"/>
        <v>0</v>
      </c>
      <c r="BJ345">
        <f t="shared" si="286"/>
        <v>0</v>
      </c>
      <c r="BK345">
        <f t="shared" si="286"/>
        <v>0</v>
      </c>
      <c r="BL345">
        <f t="shared" si="286"/>
        <v>0</v>
      </c>
      <c r="BM345">
        <f t="shared" si="286"/>
        <v>0</v>
      </c>
      <c r="BN345">
        <f t="shared" si="286"/>
        <v>0</v>
      </c>
      <c r="BO345">
        <f t="shared" si="242"/>
        <v>0</v>
      </c>
      <c r="BP345">
        <f t="shared" si="242"/>
        <v>0</v>
      </c>
      <c r="BQ345">
        <f t="shared" si="242"/>
        <v>0</v>
      </c>
      <c r="BR345">
        <f t="shared" si="242"/>
        <v>0</v>
      </c>
      <c r="BS345">
        <f t="shared" si="242"/>
        <v>0</v>
      </c>
      <c r="BT345">
        <v>1</v>
      </c>
      <c r="BU345">
        <f t="shared" si="247"/>
        <v>1</v>
      </c>
      <c r="BV345">
        <f t="shared" si="248"/>
        <v>1</v>
      </c>
      <c r="BW345">
        <f t="shared" si="249"/>
        <v>1</v>
      </c>
      <c r="BX345">
        <f t="shared" si="250"/>
        <v>1</v>
      </c>
      <c r="BY345">
        <f t="shared" si="251"/>
        <v>1</v>
      </c>
      <c r="BZ345">
        <f t="shared" si="252"/>
        <v>1</v>
      </c>
      <c r="CA345">
        <f t="shared" si="253"/>
        <v>1</v>
      </c>
      <c r="CB345">
        <f t="shared" si="254"/>
        <v>1</v>
      </c>
      <c r="CC345">
        <f t="shared" si="255"/>
        <v>1</v>
      </c>
      <c r="CD345">
        <f t="shared" si="256"/>
        <v>1</v>
      </c>
      <c r="CE345">
        <f t="shared" si="257"/>
        <v>1</v>
      </c>
      <c r="CF345">
        <f t="shared" si="258"/>
        <v>1</v>
      </c>
      <c r="CG345">
        <f t="shared" si="259"/>
        <v>1</v>
      </c>
      <c r="CH345">
        <f t="shared" si="260"/>
        <v>1</v>
      </c>
      <c r="CI345">
        <f t="shared" si="261"/>
        <v>1</v>
      </c>
      <c r="CJ345">
        <f t="shared" si="262"/>
        <v>1</v>
      </c>
      <c r="CK345">
        <f t="shared" si="263"/>
        <v>1</v>
      </c>
      <c r="CL345">
        <f t="shared" si="264"/>
        <v>1</v>
      </c>
      <c r="CM345">
        <f t="shared" si="265"/>
        <v>1</v>
      </c>
      <c r="CN345">
        <f t="shared" si="266"/>
        <v>1</v>
      </c>
      <c r="CO345">
        <f t="shared" si="267"/>
        <v>1</v>
      </c>
      <c r="CP345">
        <f t="shared" si="268"/>
        <v>1</v>
      </c>
      <c r="CQ345">
        <f t="shared" si="269"/>
        <v>1</v>
      </c>
      <c r="CR345">
        <f t="shared" si="270"/>
        <v>1</v>
      </c>
      <c r="CS345">
        <f t="shared" si="271"/>
        <v>1</v>
      </c>
      <c r="CT345">
        <f t="shared" si="272"/>
        <v>1</v>
      </c>
      <c r="CU345">
        <f t="shared" si="273"/>
        <v>1</v>
      </c>
      <c r="CV345">
        <f t="shared" si="274"/>
        <v>1</v>
      </c>
      <c r="CW345">
        <f t="shared" si="275"/>
        <v>1</v>
      </c>
      <c r="CX345">
        <f t="shared" si="276"/>
        <v>1</v>
      </c>
      <c r="CY345">
        <f t="shared" si="277"/>
        <v>1</v>
      </c>
      <c r="CZ345">
        <f t="shared" si="278"/>
        <v>1</v>
      </c>
      <c r="DA345">
        <f t="shared" si="279"/>
        <v>1</v>
      </c>
      <c r="DB345">
        <f t="shared" si="280"/>
        <v>1</v>
      </c>
      <c r="DC345">
        <f t="shared" si="281"/>
        <v>1</v>
      </c>
      <c r="DD345">
        <f t="shared" si="282"/>
        <v>1</v>
      </c>
    </row>
    <row r="346" spans="8:108" x14ac:dyDescent="0.25">
      <c r="H346">
        <v>339</v>
      </c>
      <c r="J346" t="str">
        <f>IF(I346="","",LOOKUP(I346,A:A,B:B))</f>
        <v/>
      </c>
      <c r="K346" t="str">
        <f t="shared" si="285"/>
        <v/>
      </c>
      <c r="L346" t="str">
        <f>IF(I345="","",IF(L345=G$8,1,IF(K345=J345,1,1+L345)))</f>
        <v/>
      </c>
      <c r="M346" t="str">
        <f>IF(I346="","",IF(J345=0,M345,LOOKUP(K346,C:C,E:E)))</f>
        <v/>
      </c>
      <c r="N346" t="str">
        <f>IF(I346="","",IF(K346=J346,1,-1))</f>
        <v/>
      </c>
      <c r="O346" t="str">
        <f>IF(I345="","",IF(S345&gt;S344,1,IF(AND(L345=G$8,P345&lt;0,O345=1),1,IF(AND(L345=G$8,P345&lt;0),O345-G$10,IF(AND(R345&lt;R344,O345=1),1,IF(R345&gt;R344,O345+G$9,IF(R345&lt;R344,O345-G$10,O345)))))))</f>
        <v/>
      </c>
      <c r="P346" t="str">
        <f>IF(I346="","",IF(N346=-1,-M346*O346,IF(N346=1,(36-M346)*O346)))</f>
        <v/>
      </c>
      <c r="Q346" t="str">
        <f>IF(I346="","",P346+Q345)</f>
        <v/>
      </c>
      <c r="R346" t="str">
        <f t="shared" si="283"/>
        <v/>
      </c>
      <c r="S346" s="2" t="str">
        <f t="shared" si="284"/>
        <v/>
      </c>
      <c r="T346" t="str">
        <f>IF($I345="","",IF(AND($K346&lt;&gt;$BS$6,LOOKUP(T$7,$BT346:$DD346,$BT$7:$DD$7)=36),"",LOOKUP(T$7,$BT346:$DD346,$BT$7:$DD$7)))</f>
        <v/>
      </c>
      <c r="U346" t="str">
        <f>IF($I345="","",IF(AND($K346&lt;&gt;$BS$6,LOOKUP(U$7,$BT346:$DD346,$BT$7:$DD$7)=36),"",LOOKUP(U$7,$BT346:$DD346,$BT$7:$DD$7)))</f>
        <v/>
      </c>
      <c r="V346" t="str">
        <f>IF($I345="","",IF(AND($K346&lt;&gt;$BS$6,LOOKUP(V$7,$BT346:$DD346,$BT$7:$DD$7)=36),"",LOOKUP(V$7,$BT346:$DD346,$BT$7:$DD$7)))</f>
        <v/>
      </c>
      <c r="W346" t="str">
        <f>IF($I345="","",IF(AND($K346&lt;&gt;$BS$6,LOOKUP(W$7,$BT346:$DD346,$BT$7:$DD$7)=36),"",LOOKUP(W$7,$BT346:$DD346,$BT$7:$DD$7)))</f>
        <v/>
      </c>
      <c r="X346" t="str">
        <f>IF($I345="","",IF(AND($K346&lt;&gt;$BS$6,LOOKUP(X$7,$BT346:$DD346,$BT$7:$DD$7)=36),"",LOOKUP(X$7,$BT346:$DD346,$BT$7:$DD$7)))</f>
        <v/>
      </c>
      <c r="AJ346">
        <f t="shared" si="287"/>
        <v>0</v>
      </c>
      <c r="AK346">
        <f t="shared" si="287"/>
        <v>0</v>
      </c>
      <c r="AL346">
        <f t="shared" si="287"/>
        <v>0</v>
      </c>
      <c r="AM346">
        <f t="shared" si="287"/>
        <v>0</v>
      </c>
      <c r="AN346">
        <f t="shared" si="287"/>
        <v>0</v>
      </c>
      <c r="AO346">
        <f t="shared" si="287"/>
        <v>0</v>
      </c>
      <c r="AP346">
        <f t="shared" si="287"/>
        <v>0</v>
      </c>
      <c r="AQ346">
        <f t="shared" si="287"/>
        <v>0</v>
      </c>
      <c r="AR346">
        <f t="shared" si="287"/>
        <v>0</v>
      </c>
      <c r="AS346">
        <f t="shared" si="287"/>
        <v>0</v>
      </c>
      <c r="AT346">
        <f t="shared" si="287"/>
        <v>0</v>
      </c>
      <c r="AU346">
        <f t="shared" si="287"/>
        <v>0</v>
      </c>
      <c r="AV346">
        <f t="shared" si="287"/>
        <v>0</v>
      </c>
      <c r="AW346">
        <f t="shared" si="287"/>
        <v>0</v>
      </c>
      <c r="AX346">
        <f t="shared" si="287"/>
        <v>0</v>
      </c>
      <c r="AY346">
        <f t="shared" si="287"/>
        <v>0</v>
      </c>
      <c r="AZ346">
        <f t="shared" si="286"/>
        <v>0</v>
      </c>
      <c r="BA346">
        <f t="shared" si="286"/>
        <v>0</v>
      </c>
      <c r="BB346">
        <f t="shared" si="286"/>
        <v>0</v>
      </c>
      <c r="BC346">
        <f t="shared" si="286"/>
        <v>0</v>
      </c>
      <c r="BD346">
        <f t="shared" si="286"/>
        <v>0</v>
      </c>
      <c r="BE346">
        <f t="shared" si="286"/>
        <v>0</v>
      </c>
      <c r="BF346">
        <f t="shared" si="286"/>
        <v>0</v>
      </c>
      <c r="BG346">
        <f t="shared" si="286"/>
        <v>0</v>
      </c>
      <c r="BH346">
        <f t="shared" si="286"/>
        <v>0</v>
      </c>
      <c r="BI346">
        <f t="shared" si="286"/>
        <v>0</v>
      </c>
      <c r="BJ346">
        <f t="shared" si="286"/>
        <v>0</v>
      </c>
      <c r="BK346">
        <f t="shared" si="286"/>
        <v>0</v>
      </c>
      <c r="BL346">
        <f t="shared" si="286"/>
        <v>0</v>
      </c>
      <c r="BM346">
        <f t="shared" si="286"/>
        <v>0</v>
      </c>
      <c r="BN346">
        <f t="shared" si="286"/>
        <v>0</v>
      </c>
      <c r="BO346">
        <f t="shared" si="242"/>
        <v>0</v>
      </c>
      <c r="BP346">
        <f t="shared" si="242"/>
        <v>0</v>
      </c>
      <c r="BQ346">
        <f t="shared" si="242"/>
        <v>0</v>
      </c>
      <c r="BR346">
        <f t="shared" si="242"/>
        <v>0</v>
      </c>
      <c r="BS346">
        <f t="shared" si="242"/>
        <v>0</v>
      </c>
      <c r="BT346">
        <v>1</v>
      </c>
      <c r="BU346">
        <f t="shared" si="247"/>
        <v>1</v>
      </c>
      <c r="BV346">
        <f t="shared" si="248"/>
        <v>1</v>
      </c>
      <c r="BW346">
        <f t="shared" si="249"/>
        <v>1</v>
      </c>
      <c r="BX346">
        <f t="shared" si="250"/>
        <v>1</v>
      </c>
      <c r="BY346">
        <f t="shared" si="251"/>
        <v>1</v>
      </c>
      <c r="BZ346">
        <f t="shared" si="252"/>
        <v>1</v>
      </c>
      <c r="CA346">
        <f t="shared" si="253"/>
        <v>1</v>
      </c>
      <c r="CB346">
        <f t="shared" si="254"/>
        <v>1</v>
      </c>
      <c r="CC346">
        <f t="shared" si="255"/>
        <v>1</v>
      </c>
      <c r="CD346">
        <f t="shared" si="256"/>
        <v>1</v>
      </c>
      <c r="CE346">
        <f t="shared" si="257"/>
        <v>1</v>
      </c>
      <c r="CF346">
        <f t="shared" si="258"/>
        <v>1</v>
      </c>
      <c r="CG346">
        <f t="shared" si="259"/>
        <v>1</v>
      </c>
      <c r="CH346">
        <f t="shared" si="260"/>
        <v>1</v>
      </c>
      <c r="CI346">
        <f t="shared" si="261"/>
        <v>1</v>
      </c>
      <c r="CJ346">
        <f t="shared" si="262"/>
        <v>1</v>
      </c>
      <c r="CK346">
        <f t="shared" si="263"/>
        <v>1</v>
      </c>
      <c r="CL346">
        <f t="shared" si="264"/>
        <v>1</v>
      </c>
      <c r="CM346">
        <f t="shared" si="265"/>
        <v>1</v>
      </c>
      <c r="CN346">
        <f t="shared" si="266"/>
        <v>1</v>
      </c>
      <c r="CO346">
        <f t="shared" si="267"/>
        <v>1</v>
      </c>
      <c r="CP346">
        <f t="shared" si="268"/>
        <v>1</v>
      </c>
      <c r="CQ346">
        <f t="shared" si="269"/>
        <v>1</v>
      </c>
      <c r="CR346">
        <f t="shared" si="270"/>
        <v>1</v>
      </c>
      <c r="CS346">
        <f t="shared" si="271"/>
        <v>1</v>
      </c>
      <c r="CT346">
        <f t="shared" si="272"/>
        <v>1</v>
      </c>
      <c r="CU346">
        <f t="shared" si="273"/>
        <v>1</v>
      </c>
      <c r="CV346">
        <f t="shared" si="274"/>
        <v>1</v>
      </c>
      <c r="CW346">
        <f t="shared" si="275"/>
        <v>1</v>
      </c>
      <c r="CX346">
        <f t="shared" si="276"/>
        <v>1</v>
      </c>
      <c r="CY346">
        <f t="shared" si="277"/>
        <v>1</v>
      </c>
      <c r="CZ346">
        <f t="shared" si="278"/>
        <v>1</v>
      </c>
      <c r="DA346">
        <f t="shared" si="279"/>
        <v>1</v>
      </c>
      <c r="DB346">
        <f t="shared" si="280"/>
        <v>1</v>
      </c>
      <c r="DC346">
        <f t="shared" si="281"/>
        <v>1</v>
      </c>
      <c r="DD346">
        <f t="shared" si="282"/>
        <v>1</v>
      </c>
    </row>
    <row r="347" spans="8:108" x14ac:dyDescent="0.25">
      <c r="H347">
        <v>340</v>
      </c>
      <c r="J347" t="str">
        <f>IF(I347="","",LOOKUP(I347,A:A,B:B))</f>
        <v/>
      </c>
      <c r="K347" t="str">
        <f t="shared" si="285"/>
        <v/>
      </c>
      <c r="L347" t="str">
        <f>IF(I346="","",IF(L346=G$8,1,IF(K346=J346,1,1+L346)))</f>
        <v/>
      </c>
      <c r="M347" t="str">
        <f>IF(I347="","",IF(J346=0,M346,LOOKUP(K347,C:C,E:E)))</f>
        <v/>
      </c>
      <c r="N347" t="str">
        <f>IF(I347="","",IF(K347=J347,1,-1))</f>
        <v/>
      </c>
      <c r="O347" t="str">
        <f>IF(I346="","",IF(S346&gt;S345,1,IF(AND(L346=G$8,P346&lt;0,O346=1),1,IF(AND(L346=G$8,P346&lt;0),O346-G$10,IF(AND(R346&lt;R345,O346=1),1,IF(R346&gt;R345,O346+G$9,IF(R346&lt;R345,O346-G$10,O346)))))))</f>
        <v/>
      </c>
      <c r="P347" t="str">
        <f>IF(I347="","",IF(N347=-1,-M347*O347,IF(N347=1,(36-M347)*O347)))</f>
        <v/>
      </c>
      <c r="Q347" t="str">
        <f>IF(I347="","",P347+Q346)</f>
        <v/>
      </c>
      <c r="R347" t="str">
        <f t="shared" si="283"/>
        <v/>
      </c>
      <c r="S347" s="2" t="str">
        <f t="shared" si="284"/>
        <v/>
      </c>
      <c r="T347" t="str">
        <f>IF($I346="","",IF(AND($K347&lt;&gt;$BS$6,LOOKUP(T$7,$BT347:$DD347,$BT$7:$DD$7)=36),"",LOOKUP(T$7,$BT347:$DD347,$BT$7:$DD$7)))</f>
        <v/>
      </c>
      <c r="U347" t="str">
        <f>IF($I346="","",IF(AND($K347&lt;&gt;$BS$6,LOOKUP(U$7,$BT347:$DD347,$BT$7:$DD$7)=36),"",LOOKUP(U$7,$BT347:$DD347,$BT$7:$DD$7)))</f>
        <v/>
      </c>
      <c r="V347" t="str">
        <f>IF($I346="","",IF(AND($K347&lt;&gt;$BS$6,LOOKUP(V$7,$BT347:$DD347,$BT$7:$DD$7)=36),"",LOOKUP(V$7,$BT347:$DD347,$BT$7:$DD$7)))</f>
        <v/>
      </c>
      <c r="W347" t="str">
        <f>IF($I346="","",IF(AND($K347&lt;&gt;$BS$6,LOOKUP(W$7,$BT347:$DD347,$BT$7:$DD$7)=36),"",LOOKUP(W$7,$BT347:$DD347,$BT$7:$DD$7)))</f>
        <v/>
      </c>
      <c r="X347" t="str">
        <f>IF($I346="","",IF(AND($K347&lt;&gt;$BS$6,LOOKUP(X$7,$BT347:$DD347,$BT$7:$DD$7)=36),"",LOOKUP(X$7,$BT347:$DD347,$BT$7:$DD$7)))</f>
        <v/>
      </c>
      <c r="AJ347">
        <f t="shared" si="287"/>
        <v>0</v>
      </c>
      <c r="AK347">
        <f t="shared" si="287"/>
        <v>0</v>
      </c>
      <c r="AL347">
        <f t="shared" si="287"/>
        <v>0</v>
      </c>
      <c r="AM347">
        <f t="shared" si="287"/>
        <v>0</v>
      </c>
      <c r="AN347">
        <f t="shared" si="287"/>
        <v>0</v>
      </c>
      <c r="AO347">
        <f t="shared" si="287"/>
        <v>0</v>
      </c>
      <c r="AP347">
        <f t="shared" si="287"/>
        <v>0</v>
      </c>
      <c r="AQ347">
        <f t="shared" si="287"/>
        <v>0</v>
      </c>
      <c r="AR347">
        <f t="shared" si="287"/>
        <v>0</v>
      </c>
      <c r="AS347">
        <f t="shared" si="287"/>
        <v>0</v>
      </c>
      <c r="AT347">
        <f t="shared" si="287"/>
        <v>0</v>
      </c>
      <c r="AU347">
        <f t="shared" si="287"/>
        <v>0</v>
      </c>
      <c r="AV347">
        <f t="shared" si="287"/>
        <v>0</v>
      </c>
      <c r="AW347">
        <f t="shared" si="287"/>
        <v>0</v>
      </c>
      <c r="AX347">
        <f t="shared" si="287"/>
        <v>0</v>
      </c>
      <c r="AY347">
        <f t="shared" si="287"/>
        <v>0</v>
      </c>
      <c r="AZ347">
        <f t="shared" si="286"/>
        <v>0</v>
      </c>
      <c r="BA347">
        <f t="shared" si="286"/>
        <v>0</v>
      </c>
      <c r="BB347">
        <f t="shared" si="286"/>
        <v>0</v>
      </c>
      <c r="BC347">
        <f t="shared" si="286"/>
        <v>0</v>
      </c>
      <c r="BD347">
        <f t="shared" si="286"/>
        <v>0</v>
      </c>
      <c r="BE347">
        <f t="shared" si="286"/>
        <v>0</v>
      </c>
      <c r="BF347">
        <f t="shared" si="286"/>
        <v>0</v>
      </c>
      <c r="BG347">
        <f t="shared" si="286"/>
        <v>0</v>
      </c>
      <c r="BH347">
        <f t="shared" si="286"/>
        <v>0</v>
      </c>
      <c r="BI347">
        <f t="shared" si="286"/>
        <v>0</v>
      </c>
      <c r="BJ347">
        <f t="shared" si="286"/>
        <v>0</v>
      </c>
      <c r="BK347">
        <f t="shared" si="286"/>
        <v>0</v>
      </c>
      <c r="BL347">
        <f t="shared" si="286"/>
        <v>0</v>
      </c>
      <c r="BM347">
        <f t="shared" si="286"/>
        <v>0</v>
      </c>
      <c r="BN347">
        <f t="shared" si="286"/>
        <v>0</v>
      </c>
      <c r="BO347">
        <f t="shared" si="242"/>
        <v>0</v>
      </c>
      <c r="BP347">
        <f t="shared" si="242"/>
        <v>0</v>
      </c>
      <c r="BQ347">
        <f t="shared" si="242"/>
        <v>0</v>
      </c>
      <c r="BR347">
        <f t="shared" si="242"/>
        <v>0</v>
      </c>
      <c r="BS347">
        <f t="shared" si="242"/>
        <v>0</v>
      </c>
      <c r="BT347">
        <v>1</v>
      </c>
      <c r="BU347">
        <f t="shared" si="247"/>
        <v>1</v>
      </c>
      <c r="BV347">
        <f t="shared" si="248"/>
        <v>1</v>
      </c>
      <c r="BW347">
        <f t="shared" si="249"/>
        <v>1</v>
      </c>
      <c r="BX347">
        <f t="shared" si="250"/>
        <v>1</v>
      </c>
      <c r="BY347">
        <f t="shared" si="251"/>
        <v>1</v>
      </c>
      <c r="BZ347">
        <f t="shared" si="252"/>
        <v>1</v>
      </c>
      <c r="CA347">
        <f t="shared" si="253"/>
        <v>1</v>
      </c>
      <c r="CB347">
        <f t="shared" si="254"/>
        <v>1</v>
      </c>
      <c r="CC347">
        <f t="shared" si="255"/>
        <v>1</v>
      </c>
      <c r="CD347">
        <f t="shared" si="256"/>
        <v>1</v>
      </c>
      <c r="CE347">
        <f t="shared" si="257"/>
        <v>1</v>
      </c>
      <c r="CF347">
        <f t="shared" si="258"/>
        <v>1</v>
      </c>
      <c r="CG347">
        <f t="shared" si="259"/>
        <v>1</v>
      </c>
      <c r="CH347">
        <f t="shared" si="260"/>
        <v>1</v>
      </c>
      <c r="CI347">
        <f t="shared" si="261"/>
        <v>1</v>
      </c>
      <c r="CJ347">
        <f t="shared" si="262"/>
        <v>1</v>
      </c>
      <c r="CK347">
        <f t="shared" si="263"/>
        <v>1</v>
      </c>
      <c r="CL347">
        <f t="shared" si="264"/>
        <v>1</v>
      </c>
      <c r="CM347">
        <f t="shared" si="265"/>
        <v>1</v>
      </c>
      <c r="CN347">
        <f t="shared" si="266"/>
        <v>1</v>
      </c>
      <c r="CO347">
        <f t="shared" si="267"/>
        <v>1</v>
      </c>
      <c r="CP347">
        <f t="shared" si="268"/>
        <v>1</v>
      </c>
      <c r="CQ347">
        <f t="shared" si="269"/>
        <v>1</v>
      </c>
      <c r="CR347">
        <f t="shared" si="270"/>
        <v>1</v>
      </c>
      <c r="CS347">
        <f t="shared" si="271"/>
        <v>1</v>
      </c>
      <c r="CT347">
        <f t="shared" si="272"/>
        <v>1</v>
      </c>
      <c r="CU347">
        <f t="shared" si="273"/>
        <v>1</v>
      </c>
      <c r="CV347">
        <f t="shared" si="274"/>
        <v>1</v>
      </c>
      <c r="CW347">
        <f t="shared" si="275"/>
        <v>1</v>
      </c>
      <c r="CX347">
        <f t="shared" si="276"/>
        <v>1</v>
      </c>
      <c r="CY347">
        <f t="shared" si="277"/>
        <v>1</v>
      </c>
      <c r="CZ347">
        <f t="shared" si="278"/>
        <v>1</v>
      </c>
      <c r="DA347">
        <f t="shared" si="279"/>
        <v>1</v>
      </c>
      <c r="DB347">
        <f t="shared" si="280"/>
        <v>1</v>
      </c>
      <c r="DC347">
        <f t="shared" si="281"/>
        <v>1</v>
      </c>
      <c r="DD347">
        <f t="shared" si="282"/>
        <v>1</v>
      </c>
    </row>
    <row r="348" spans="8:108" x14ac:dyDescent="0.25">
      <c r="H348">
        <v>341</v>
      </c>
      <c r="J348" t="str">
        <f>IF(I348="","",LOOKUP(I348,A:A,B:B))</f>
        <v/>
      </c>
      <c r="K348" t="str">
        <f t="shared" si="285"/>
        <v/>
      </c>
      <c r="L348" t="str">
        <f>IF(I347="","",IF(L347=G$8,1,IF(K347=J347,1,1+L347)))</f>
        <v/>
      </c>
      <c r="M348" t="str">
        <f>IF(I348="","",IF(J347=0,M347,LOOKUP(K348,C:C,E:E)))</f>
        <v/>
      </c>
      <c r="N348" t="str">
        <f>IF(I348="","",IF(K348=J348,1,-1))</f>
        <v/>
      </c>
      <c r="O348" t="str">
        <f>IF(I347="","",IF(S347&gt;S346,1,IF(AND(L347=G$8,P347&lt;0,O347=1),1,IF(AND(L347=G$8,P347&lt;0),O347-G$10,IF(AND(R347&lt;R346,O347=1),1,IF(R347&gt;R346,O347+G$9,IF(R347&lt;R346,O347-G$10,O347)))))))</f>
        <v/>
      </c>
      <c r="P348" t="str">
        <f>IF(I348="","",IF(N348=-1,-M348*O348,IF(N348=1,(36-M348)*O348)))</f>
        <v/>
      </c>
      <c r="Q348" t="str">
        <f>IF(I348="","",P348+Q347)</f>
        <v/>
      </c>
      <c r="R348" t="str">
        <f t="shared" si="283"/>
        <v/>
      </c>
      <c r="S348" s="2" t="str">
        <f t="shared" si="284"/>
        <v/>
      </c>
      <c r="T348" t="str">
        <f>IF($I347="","",IF(AND($K348&lt;&gt;$BS$6,LOOKUP(T$7,$BT348:$DD348,$BT$7:$DD$7)=36),"",LOOKUP(T$7,$BT348:$DD348,$BT$7:$DD$7)))</f>
        <v/>
      </c>
      <c r="U348" t="str">
        <f>IF($I347="","",IF(AND($K348&lt;&gt;$BS$6,LOOKUP(U$7,$BT348:$DD348,$BT$7:$DD$7)=36),"",LOOKUP(U$7,$BT348:$DD348,$BT$7:$DD$7)))</f>
        <v/>
      </c>
      <c r="V348" t="str">
        <f>IF($I347="","",IF(AND($K348&lt;&gt;$BS$6,LOOKUP(V$7,$BT348:$DD348,$BT$7:$DD$7)=36),"",LOOKUP(V$7,$BT348:$DD348,$BT$7:$DD$7)))</f>
        <v/>
      </c>
      <c r="W348" t="str">
        <f>IF($I347="","",IF(AND($K348&lt;&gt;$BS$6,LOOKUP(W$7,$BT348:$DD348,$BT$7:$DD$7)=36),"",LOOKUP(W$7,$BT348:$DD348,$BT$7:$DD$7)))</f>
        <v/>
      </c>
      <c r="X348" t="str">
        <f>IF($I347="","",IF(AND($K348&lt;&gt;$BS$6,LOOKUP(X$7,$BT348:$DD348,$BT$7:$DD$7)=36),"",LOOKUP(X$7,$BT348:$DD348,$BT$7:$DD$7)))</f>
        <v/>
      </c>
      <c r="AJ348">
        <f t="shared" si="287"/>
        <v>0</v>
      </c>
      <c r="AK348">
        <f t="shared" si="287"/>
        <v>0</v>
      </c>
      <c r="AL348">
        <f t="shared" si="287"/>
        <v>0</v>
      </c>
      <c r="AM348">
        <f t="shared" si="287"/>
        <v>0</v>
      </c>
      <c r="AN348">
        <f t="shared" si="287"/>
        <v>0</v>
      </c>
      <c r="AO348">
        <f t="shared" si="287"/>
        <v>0</v>
      </c>
      <c r="AP348">
        <f t="shared" si="287"/>
        <v>0</v>
      </c>
      <c r="AQ348">
        <f t="shared" si="287"/>
        <v>0</v>
      </c>
      <c r="AR348">
        <f t="shared" si="287"/>
        <v>0</v>
      </c>
      <c r="AS348">
        <f t="shared" si="287"/>
        <v>0</v>
      </c>
      <c r="AT348">
        <f t="shared" si="287"/>
        <v>0</v>
      </c>
      <c r="AU348">
        <f t="shared" si="287"/>
        <v>0</v>
      </c>
      <c r="AV348">
        <f t="shared" si="287"/>
        <v>0</v>
      </c>
      <c r="AW348">
        <f t="shared" si="287"/>
        <v>0</v>
      </c>
      <c r="AX348">
        <f t="shared" si="287"/>
        <v>0</v>
      </c>
      <c r="AY348">
        <f t="shared" si="287"/>
        <v>0</v>
      </c>
      <c r="AZ348">
        <f t="shared" si="286"/>
        <v>0</v>
      </c>
      <c r="BA348">
        <f t="shared" si="286"/>
        <v>0</v>
      </c>
      <c r="BB348">
        <f t="shared" si="286"/>
        <v>0</v>
      </c>
      <c r="BC348">
        <f t="shared" si="286"/>
        <v>0</v>
      </c>
      <c r="BD348">
        <f t="shared" si="286"/>
        <v>0</v>
      </c>
      <c r="BE348">
        <f t="shared" si="286"/>
        <v>0</v>
      </c>
      <c r="BF348">
        <f t="shared" si="286"/>
        <v>0</v>
      </c>
      <c r="BG348">
        <f t="shared" si="286"/>
        <v>0</v>
      </c>
      <c r="BH348">
        <f t="shared" si="286"/>
        <v>0</v>
      </c>
      <c r="BI348">
        <f t="shared" si="286"/>
        <v>0</v>
      </c>
      <c r="BJ348">
        <f t="shared" si="286"/>
        <v>0</v>
      </c>
      <c r="BK348">
        <f t="shared" si="286"/>
        <v>0</v>
      </c>
      <c r="BL348">
        <f t="shared" si="286"/>
        <v>0</v>
      </c>
      <c r="BM348">
        <f t="shared" si="286"/>
        <v>0</v>
      </c>
      <c r="BN348">
        <f t="shared" si="286"/>
        <v>0</v>
      </c>
      <c r="BO348">
        <f t="shared" ref="BO348:BS398" si="288">IF($K348=BO$6,1,0)</f>
        <v>0</v>
      </c>
      <c r="BP348">
        <f t="shared" si="288"/>
        <v>0</v>
      </c>
      <c r="BQ348">
        <f t="shared" si="288"/>
        <v>0</v>
      </c>
      <c r="BR348">
        <f t="shared" si="288"/>
        <v>0</v>
      </c>
      <c r="BS348">
        <f t="shared" si="288"/>
        <v>0</v>
      </c>
      <c r="BT348">
        <v>1</v>
      </c>
      <c r="BU348">
        <f t="shared" si="247"/>
        <v>1</v>
      </c>
      <c r="BV348">
        <f t="shared" si="248"/>
        <v>1</v>
      </c>
      <c r="BW348">
        <f t="shared" si="249"/>
        <v>1</v>
      </c>
      <c r="BX348">
        <f t="shared" si="250"/>
        <v>1</v>
      </c>
      <c r="BY348">
        <f t="shared" si="251"/>
        <v>1</v>
      </c>
      <c r="BZ348">
        <f t="shared" si="252"/>
        <v>1</v>
      </c>
      <c r="CA348">
        <f t="shared" si="253"/>
        <v>1</v>
      </c>
      <c r="CB348">
        <f t="shared" si="254"/>
        <v>1</v>
      </c>
      <c r="CC348">
        <f t="shared" si="255"/>
        <v>1</v>
      </c>
      <c r="CD348">
        <f t="shared" si="256"/>
        <v>1</v>
      </c>
      <c r="CE348">
        <f t="shared" si="257"/>
        <v>1</v>
      </c>
      <c r="CF348">
        <f t="shared" si="258"/>
        <v>1</v>
      </c>
      <c r="CG348">
        <f t="shared" si="259"/>
        <v>1</v>
      </c>
      <c r="CH348">
        <f t="shared" si="260"/>
        <v>1</v>
      </c>
      <c r="CI348">
        <f t="shared" si="261"/>
        <v>1</v>
      </c>
      <c r="CJ348">
        <f t="shared" si="262"/>
        <v>1</v>
      </c>
      <c r="CK348">
        <f t="shared" si="263"/>
        <v>1</v>
      </c>
      <c r="CL348">
        <f t="shared" si="264"/>
        <v>1</v>
      </c>
      <c r="CM348">
        <f t="shared" si="265"/>
        <v>1</v>
      </c>
      <c r="CN348">
        <f t="shared" si="266"/>
        <v>1</v>
      </c>
      <c r="CO348">
        <f t="shared" si="267"/>
        <v>1</v>
      </c>
      <c r="CP348">
        <f t="shared" si="268"/>
        <v>1</v>
      </c>
      <c r="CQ348">
        <f t="shared" si="269"/>
        <v>1</v>
      </c>
      <c r="CR348">
        <f t="shared" si="270"/>
        <v>1</v>
      </c>
      <c r="CS348">
        <f t="shared" si="271"/>
        <v>1</v>
      </c>
      <c r="CT348">
        <f t="shared" si="272"/>
        <v>1</v>
      </c>
      <c r="CU348">
        <f t="shared" si="273"/>
        <v>1</v>
      </c>
      <c r="CV348">
        <f t="shared" si="274"/>
        <v>1</v>
      </c>
      <c r="CW348">
        <f t="shared" si="275"/>
        <v>1</v>
      </c>
      <c r="CX348">
        <f t="shared" si="276"/>
        <v>1</v>
      </c>
      <c r="CY348">
        <f t="shared" si="277"/>
        <v>1</v>
      </c>
      <c r="CZ348">
        <f t="shared" si="278"/>
        <v>1</v>
      </c>
      <c r="DA348">
        <f t="shared" si="279"/>
        <v>1</v>
      </c>
      <c r="DB348">
        <f t="shared" si="280"/>
        <v>1</v>
      </c>
      <c r="DC348">
        <f t="shared" si="281"/>
        <v>1</v>
      </c>
      <c r="DD348">
        <f t="shared" si="282"/>
        <v>1</v>
      </c>
    </row>
    <row r="349" spans="8:108" x14ac:dyDescent="0.25">
      <c r="H349">
        <v>342</v>
      </c>
      <c r="J349" t="str">
        <f>IF(I349="","",LOOKUP(I349,A:A,B:B))</f>
        <v/>
      </c>
      <c r="K349" t="str">
        <f t="shared" si="285"/>
        <v/>
      </c>
      <c r="L349" t="str">
        <f>IF(I348="","",IF(L348=G$8,1,IF(K348=J348,1,1+L348)))</f>
        <v/>
      </c>
      <c r="M349" t="str">
        <f>IF(I349="","",IF(J348=0,M348,LOOKUP(K349,C:C,E:E)))</f>
        <v/>
      </c>
      <c r="N349" t="str">
        <f>IF(I349="","",IF(K349=J349,1,-1))</f>
        <v/>
      </c>
      <c r="O349" t="str">
        <f>IF(I348="","",IF(S348&gt;S347,1,IF(AND(L348=G$8,P348&lt;0,O348=1),1,IF(AND(L348=G$8,P348&lt;0),O348-G$10,IF(AND(R348&lt;R347,O348=1),1,IF(R348&gt;R347,O348+G$9,IF(R348&lt;R347,O348-G$10,O348)))))))</f>
        <v/>
      </c>
      <c r="P349" t="str">
        <f>IF(I349="","",IF(N349=-1,-M349*O349,IF(N349=1,(36-M349)*O349)))</f>
        <v/>
      </c>
      <c r="Q349" t="str">
        <f>IF(I349="","",P349+Q348)</f>
        <v/>
      </c>
      <c r="R349" t="str">
        <f t="shared" si="283"/>
        <v/>
      </c>
      <c r="S349" s="2" t="str">
        <f t="shared" si="284"/>
        <v/>
      </c>
      <c r="T349" t="str">
        <f>IF($I348="","",IF(AND($K349&lt;&gt;$BS$6,LOOKUP(T$7,$BT349:$DD349,$BT$7:$DD$7)=36),"",LOOKUP(T$7,$BT349:$DD349,$BT$7:$DD$7)))</f>
        <v/>
      </c>
      <c r="U349" t="str">
        <f>IF($I348="","",IF(AND($K349&lt;&gt;$BS$6,LOOKUP(U$7,$BT349:$DD349,$BT$7:$DD$7)=36),"",LOOKUP(U$7,$BT349:$DD349,$BT$7:$DD$7)))</f>
        <v/>
      </c>
      <c r="V349" t="str">
        <f>IF($I348="","",IF(AND($K349&lt;&gt;$BS$6,LOOKUP(V$7,$BT349:$DD349,$BT$7:$DD$7)=36),"",LOOKUP(V$7,$BT349:$DD349,$BT$7:$DD$7)))</f>
        <v/>
      </c>
      <c r="W349" t="str">
        <f>IF($I348="","",IF(AND($K349&lt;&gt;$BS$6,LOOKUP(W$7,$BT349:$DD349,$BT$7:$DD$7)=36),"",LOOKUP(W$7,$BT349:$DD349,$BT$7:$DD$7)))</f>
        <v/>
      </c>
      <c r="X349" t="str">
        <f>IF($I348="","",IF(AND($K349&lt;&gt;$BS$6,LOOKUP(X$7,$BT349:$DD349,$BT$7:$DD$7)=36),"",LOOKUP(X$7,$BT349:$DD349,$BT$7:$DD$7)))</f>
        <v/>
      </c>
      <c r="AJ349">
        <f t="shared" si="287"/>
        <v>0</v>
      </c>
      <c r="AK349">
        <f t="shared" si="287"/>
        <v>0</v>
      </c>
      <c r="AL349">
        <f t="shared" si="287"/>
        <v>0</v>
      </c>
      <c r="AM349">
        <f t="shared" si="287"/>
        <v>0</v>
      </c>
      <c r="AN349">
        <f t="shared" si="287"/>
        <v>0</v>
      </c>
      <c r="AO349">
        <f t="shared" si="287"/>
        <v>0</v>
      </c>
      <c r="AP349">
        <f t="shared" si="287"/>
        <v>0</v>
      </c>
      <c r="AQ349">
        <f t="shared" si="287"/>
        <v>0</v>
      </c>
      <c r="AR349">
        <f t="shared" si="287"/>
        <v>0</v>
      </c>
      <c r="AS349">
        <f t="shared" si="287"/>
        <v>0</v>
      </c>
      <c r="AT349">
        <f t="shared" si="287"/>
        <v>0</v>
      </c>
      <c r="AU349">
        <f t="shared" si="287"/>
        <v>0</v>
      </c>
      <c r="AV349">
        <f t="shared" si="287"/>
        <v>0</v>
      </c>
      <c r="AW349">
        <f t="shared" si="287"/>
        <v>0</v>
      </c>
      <c r="AX349">
        <f t="shared" si="287"/>
        <v>0</v>
      </c>
      <c r="AY349">
        <f t="shared" si="287"/>
        <v>0</v>
      </c>
      <c r="AZ349">
        <f t="shared" si="286"/>
        <v>0</v>
      </c>
      <c r="BA349">
        <f t="shared" si="286"/>
        <v>0</v>
      </c>
      <c r="BB349">
        <f t="shared" si="286"/>
        <v>0</v>
      </c>
      <c r="BC349">
        <f t="shared" si="286"/>
        <v>0</v>
      </c>
      <c r="BD349">
        <f t="shared" si="286"/>
        <v>0</v>
      </c>
      <c r="BE349">
        <f t="shared" si="286"/>
        <v>0</v>
      </c>
      <c r="BF349">
        <f t="shared" si="286"/>
        <v>0</v>
      </c>
      <c r="BG349">
        <f t="shared" si="286"/>
        <v>0</v>
      </c>
      <c r="BH349">
        <f t="shared" si="286"/>
        <v>0</v>
      </c>
      <c r="BI349">
        <f t="shared" si="286"/>
        <v>0</v>
      </c>
      <c r="BJ349">
        <f t="shared" si="286"/>
        <v>0</v>
      </c>
      <c r="BK349">
        <f t="shared" si="286"/>
        <v>0</v>
      </c>
      <c r="BL349">
        <f t="shared" si="286"/>
        <v>0</v>
      </c>
      <c r="BM349">
        <f t="shared" si="286"/>
        <v>0</v>
      </c>
      <c r="BN349">
        <f t="shared" si="286"/>
        <v>0</v>
      </c>
      <c r="BO349">
        <f t="shared" si="288"/>
        <v>0</v>
      </c>
      <c r="BP349">
        <f t="shared" si="288"/>
        <v>0</v>
      </c>
      <c r="BQ349">
        <f t="shared" si="288"/>
        <v>0</v>
      </c>
      <c r="BR349">
        <f t="shared" si="288"/>
        <v>0</v>
      </c>
      <c r="BS349">
        <f t="shared" si="288"/>
        <v>0</v>
      </c>
      <c r="BT349">
        <v>1</v>
      </c>
      <c r="BU349">
        <f t="shared" si="247"/>
        <v>1</v>
      </c>
      <c r="BV349">
        <f t="shared" si="248"/>
        <v>1</v>
      </c>
      <c r="BW349">
        <f t="shared" si="249"/>
        <v>1</v>
      </c>
      <c r="BX349">
        <f t="shared" si="250"/>
        <v>1</v>
      </c>
      <c r="BY349">
        <f t="shared" si="251"/>
        <v>1</v>
      </c>
      <c r="BZ349">
        <f t="shared" si="252"/>
        <v>1</v>
      </c>
      <c r="CA349">
        <f t="shared" si="253"/>
        <v>1</v>
      </c>
      <c r="CB349">
        <f t="shared" si="254"/>
        <v>1</v>
      </c>
      <c r="CC349">
        <f t="shared" si="255"/>
        <v>1</v>
      </c>
      <c r="CD349">
        <f t="shared" si="256"/>
        <v>1</v>
      </c>
      <c r="CE349">
        <f t="shared" si="257"/>
        <v>1</v>
      </c>
      <c r="CF349">
        <f t="shared" si="258"/>
        <v>1</v>
      </c>
      <c r="CG349">
        <f t="shared" si="259"/>
        <v>1</v>
      </c>
      <c r="CH349">
        <f t="shared" si="260"/>
        <v>1</v>
      </c>
      <c r="CI349">
        <f t="shared" si="261"/>
        <v>1</v>
      </c>
      <c r="CJ349">
        <f t="shared" si="262"/>
        <v>1</v>
      </c>
      <c r="CK349">
        <f t="shared" si="263"/>
        <v>1</v>
      </c>
      <c r="CL349">
        <f t="shared" si="264"/>
        <v>1</v>
      </c>
      <c r="CM349">
        <f t="shared" si="265"/>
        <v>1</v>
      </c>
      <c r="CN349">
        <f t="shared" si="266"/>
        <v>1</v>
      </c>
      <c r="CO349">
        <f t="shared" si="267"/>
        <v>1</v>
      </c>
      <c r="CP349">
        <f t="shared" si="268"/>
        <v>1</v>
      </c>
      <c r="CQ349">
        <f t="shared" si="269"/>
        <v>1</v>
      </c>
      <c r="CR349">
        <f t="shared" si="270"/>
        <v>1</v>
      </c>
      <c r="CS349">
        <f t="shared" si="271"/>
        <v>1</v>
      </c>
      <c r="CT349">
        <f t="shared" si="272"/>
        <v>1</v>
      </c>
      <c r="CU349">
        <f t="shared" si="273"/>
        <v>1</v>
      </c>
      <c r="CV349">
        <f t="shared" si="274"/>
        <v>1</v>
      </c>
      <c r="CW349">
        <f t="shared" si="275"/>
        <v>1</v>
      </c>
      <c r="CX349">
        <f t="shared" si="276"/>
        <v>1</v>
      </c>
      <c r="CY349">
        <f t="shared" si="277"/>
        <v>1</v>
      </c>
      <c r="CZ349">
        <f t="shared" si="278"/>
        <v>1</v>
      </c>
      <c r="DA349">
        <f t="shared" si="279"/>
        <v>1</v>
      </c>
      <c r="DB349">
        <f t="shared" si="280"/>
        <v>1</v>
      </c>
      <c r="DC349">
        <f t="shared" si="281"/>
        <v>1</v>
      </c>
      <c r="DD349">
        <f t="shared" si="282"/>
        <v>1</v>
      </c>
    </row>
    <row r="350" spans="8:108" x14ac:dyDescent="0.25">
      <c r="H350">
        <v>343</v>
      </c>
      <c r="J350" t="str">
        <f>IF(I350="","",LOOKUP(I350,A:A,B:B))</f>
        <v/>
      </c>
      <c r="K350" t="str">
        <f t="shared" si="285"/>
        <v/>
      </c>
      <c r="L350" t="str">
        <f>IF(I349="","",IF(L349=G$8,1,IF(K349=J349,1,1+L349)))</f>
        <v/>
      </c>
      <c r="M350" t="str">
        <f>IF(I350="","",IF(J349=0,M349,LOOKUP(K350,C:C,E:E)))</f>
        <v/>
      </c>
      <c r="N350" t="str">
        <f>IF(I350="","",IF(K350=J350,1,-1))</f>
        <v/>
      </c>
      <c r="O350" t="str">
        <f>IF(I349="","",IF(S349&gt;S348,1,IF(AND(L349=G$8,P349&lt;0,O349=1),1,IF(AND(L349=G$8,P349&lt;0),O349-G$10,IF(AND(R349&lt;R348,O349=1),1,IF(R349&gt;R348,O349+G$9,IF(R349&lt;R348,O349-G$10,O349)))))))</f>
        <v/>
      </c>
      <c r="P350" t="str">
        <f>IF(I350="","",IF(N350=-1,-M350*O350,IF(N350=1,(36-M350)*O350)))</f>
        <v/>
      </c>
      <c r="Q350" t="str">
        <f>IF(I350="","",P350+Q349)</f>
        <v/>
      </c>
      <c r="R350" t="str">
        <f t="shared" si="283"/>
        <v/>
      </c>
      <c r="S350" s="2" t="str">
        <f t="shared" si="284"/>
        <v/>
      </c>
      <c r="T350" t="str">
        <f>IF($I349="","",IF(AND($K350&lt;&gt;$BS$6,LOOKUP(T$7,$BT350:$DD350,$BT$7:$DD$7)=36),"",LOOKUP(T$7,$BT350:$DD350,$BT$7:$DD$7)))</f>
        <v/>
      </c>
      <c r="U350" t="str">
        <f>IF($I349="","",IF(AND($K350&lt;&gt;$BS$6,LOOKUP(U$7,$BT350:$DD350,$BT$7:$DD$7)=36),"",LOOKUP(U$7,$BT350:$DD350,$BT$7:$DD$7)))</f>
        <v/>
      </c>
      <c r="V350" t="str">
        <f>IF($I349="","",IF(AND($K350&lt;&gt;$BS$6,LOOKUP(V$7,$BT350:$DD350,$BT$7:$DD$7)=36),"",LOOKUP(V$7,$BT350:$DD350,$BT$7:$DD$7)))</f>
        <v/>
      </c>
      <c r="W350" t="str">
        <f>IF($I349="","",IF(AND($K350&lt;&gt;$BS$6,LOOKUP(W$7,$BT350:$DD350,$BT$7:$DD$7)=36),"",LOOKUP(W$7,$BT350:$DD350,$BT$7:$DD$7)))</f>
        <v/>
      </c>
      <c r="X350" t="str">
        <f>IF($I349="","",IF(AND($K350&lt;&gt;$BS$6,LOOKUP(X$7,$BT350:$DD350,$BT$7:$DD$7)=36),"",LOOKUP(X$7,$BT350:$DD350,$BT$7:$DD$7)))</f>
        <v/>
      </c>
      <c r="AJ350">
        <f t="shared" si="287"/>
        <v>0</v>
      </c>
      <c r="AK350">
        <f t="shared" si="287"/>
        <v>0</v>
      </c>
      <c r="AL350">
        <f t="shared" si="287"/>
        <v>0</v>
      </c>
      <c r="AM350">
        <f t="shared" si="287"/>
        <v>0</v>
      </c>
      <c r="AN350">
        <f t="shared" si="287"/>
        <v>0</v>
      </c>
      <c r="AO350">
        <f t="shared" si="287"/>
        <v>0</v>
      </c>
      <c r="AP350">
        <f t="shared" si="287"/>
        <v>0</v>
      </c>
      <c r="AQ350">
        <f t="shared" si="287"/>
        <v>0</v>
      </c>
      <c r="AR350">
        <f t="shared" si="287"/>
        <v>0</v>
      </c>
      <c r="AS350">
        <f t="shared" si="287"/>
        <v>0</v>
      </c>
      <c r="AT350">
        <f t="shared" si="287"/>
        <v>0</v>
      </c>
      <c r="AU350">
        <f t="shared" si="287"/>
        <v>0</v>
      </c>
      <c r="AV350">
        <f t="shared" si="287"/>
        <v>0</v>
      </c>
      <c r="AW350">
        <f t="shared" si="287"/>
        <v>0</v>
      </c>
      <c r="AX350">
        <f t="shared" si="287"/>
        <v>0</v>
      </c>
      <c r="AY350">
        <f t="shared" si="287"/>
        <v>0</v>
      </c>
      <c r="AZ350">
        <f t="shared" si="286"/>
        <v>0</v>
      </c>
      <c r="BA350">
        <f t="shared" si="286"/>
        <v>0</v>
      </c>
      <c r="BB350">
        <f t="shared" si="286"/>
        <v>0</v>
      </c>
      <c r="BC350">
        <f t="shared" si="286"/>
        <v>0</v>
      </c>
      <c r="BD350">
        <f t="shared" si="286"/>
        <v>0</v>
      </c>
      <c r="BE350">
        <f t="shared" si="286"/>
        <v>0</v>
      </c>
      <c r="BF350">
        <f t="shared" si="286"/>
        <v>0</v>
      </c>
      <c r="BG350">
        <f t="shared" si="286"/>
        <v>0</v>
      </c>
      <c r="BH350">
        <f t="shared" si="286"/>
        <v>0</v>
      </c>
      <c r="BI350">
        <f t="shared" si="286"/>
        <v>0</v>
      </c>
      <c r="BJ350">
        <f t="shared" si="286"/>
        <v>0</v>
      </c>
      <c r="BK350">
        <f t="shared" si="286"/>
        <v>0</v>
      </c>
      <c r="BL350">
        <f t="shared" si="286"/>
        <v>0</v>
      </c>
      <c r="BM350">
        <f t="shared" si="286"/>
        <v>0</v>
      </c>
      <c r="BN350">
        <f t="shared" si="286"/>
        <v>0</v>
      </c>
      <c r="BO350">
        <f t="shared" si="288"/>
        <v>0</v>
      </c>
      <c r="BP350">
        <f t="shared" si="288"/>
        <v>0</v>
      </c>
      <c r="BQ350">
        <f t="shared" si="288"/>
        <v>0</v>
      </c>
      <c r="BR350">
        <f t="shared" si="288"/>
        <v>0</v>
      </c>
      <c r="BS350">
        <f t="shared" si="288"/>
        <v>0</v>
      </c>
      <c r="BT350">
        <v>1</v>
      </c>
      <c r="BU350">
        <f t="shared" si="247"/>
        <v>1</v>
      </c>
      <c r="BV350">
        <f t="shared" si="248"/>
        <v>1</v>
      </c>
      <c r="BW350">
        <f t="shared" si="249"/>
        <v>1</v>
      </c>
      <c r="BX350">
        <f t="shared" si="250"/>
        <v>1</v>
      </c>
      <c r="BY350">
        <f t="shared" si="251"/>
        <v>1</v>
      </c>
      <c r="BZ350">
        <f t="shared" si="252"/>
        <v>1</v>
      </c>
      <c r="CA350">
        <f t="shared" si="253"/>
        <v>1</v>
      </c>
      <c r="CB350">
        <f t="shared" si="254"/>
        <v>1</v>
      </c>
      <c r="CC350">
        <f t="shared" si="255"/>
        <v>1</v>
      </c>
      <c r="CD350">
        <f t="shared" si="256"/>
        <v>1</v>
      </c>
      <c r="CE350">
        <f t="shared" si="257"/>
        <v>1</v>
      </c>
      <c r="CF350">
        <f t="shared" si="258"/>
        <v>1</v>
      </c>
      <c r="CG350">
        <f t="shared" si="259"/>
        <v>1</v>
      </c>
      <c r="CH350">
        <f t="shared" si="260"/>
        <v>1</v>
      </c>
      <c r="CI350">
        <f t="shared" si="261"/>
        <v>1</v>
      </c>
      <c r="CJ350">
        <f t="shared" si="262"/>
        <v>1</v>
      </c>
      <c r="CK350">
        <f t="shared" si="263"/>
        <v>1</v>
      </c>
      <c r="CL350">
        <f t="shared" si="264"/>
        <v>1</v>
      </c>
      <c r="CM350">
        <f t="shared" si="265"/>
        <v>1</v>
      </c>
      <c r="CN350">
        <f t="shared" si="266"/>
        <v>1</v>
      </c>
      <c r="CO350">
        <f t="shared" si="267"/>
        <v>1</v>
      </c>
      <c r="CP350">
        <f t="shared" si="268"/>
        <v>1</v>
      </c>
      <c r="CQ350">
        <f t="shared" si="269"/>
        <v>1</v>
      </c>
      <c r="CR350">
        <f t="shared" si="270"/>
        <v>1</v>
      </c>
      <c r="CS350">
        <f t="shared" si="271"/>
        <v>1</v>
      </c>
      <c r="CT350">
        <f t="shared" si="272"/>
        <v>1</v>
      </c>
      <c r="CU350">
        <f t="shared" si="273"/>
        <v>1</v>
      </c>
      <c r="CV350">
        <f t="shared" si="274"/>
        <v>1</v>
      </c>
      <c r="CW350">
        <f t="shared" si="275"/>
        <v>1</v>
      </c>
      <c r="CX350">
        <f t="shared" si="276"/>
        <v>1</v>
      </c>
      <c r="CY350">
        <f t="shared" si="277"/>
        <v>1</v>
      </c>
      <c r="CZ350">
        <f t="shared" si="278"/>
        <v>1</v>
      </c>
      <c r="DA350">
        <f t="shared" si="279"/>
        <v>1</v>
      </c>
      <c r="DB350">
        <f t="shared" si="280"/>
        <v>1</v>
      </c>
      <c r="DC350">
        <f t="shared" si="281"/>
        <v>1</v>
      </c>
      <c r="DD350">
        <f t="shared" si="282"/>
        <v>1</v>
      </c>
    </row>
    <row r="351" spans="8:108" x14ac:dyDescent="0.25">
      <c r="H351">
        <v>344</v>
      </c>
      <c r="J351" t="str">
        <f>IF(I351="","",LOOKUP(I351,A:A,B:B))</f>
        <v/>
      </c>
      <c r="K351" t="str">
        <f t="shared" si="285"/>
        <v/>
      </c>
      <c r="L351" t="str">
        <f>IF(I350="","",IF(L350=G$8,1,IF(K350=J350,1,1+L350)))</f>
        <v/>
      </c>
      <c r="M351" t="str">
        <f>IF(I351="","",IF(J350=0,M350,LOOKUP(K351,C:C,E:E)))</f>
        <v/>
      </c>
      <c r="N351" t="str">
        <f>IF(I351="","",IF(K351=J351,1,-1))</f>
        <v/>
      </c>
      <c r="O351" t="str">
        <f>IF(I350="","",IF(S350&gt;S349,1,IF(AND(L350=G$8,P350&lt;0,O350=1),1,IF(AND(L350=G$8,P350&lt;0),O350-G$10,IF(AND(R350&lt;R349,O350=1),1,IF(R350&gt;R349,O350+G$9,IF(R350&lt;R349,O350-G$10,O350)))))))</f>
        <v/>
      </c>
      <c r="P351" t="str">
        <f>IF(I351="","",IF(N351=-1,-M351*O351,IF(N351=1,(36-M351)*O351)))</f>
        <v/>
      </c>
      <c r="Q351" t="str">
        <f>IF(I351="","",P351+Q350)</f>
        <v/>
      </c>
      <c r="R351" t="str">
        <f t="shared" si="283"/>
        <v/>
      </c>
      <c r="S351" s="2" t="str">
        <f t="shared" si="284"/>
        <v/>
      </c>
      <c r="T351" t="str">
        <f>IF($I350="","",IF(AND($K351&lt;&gt;$BS$6,LOOKUP(T$7,$BT351:$DD351,$BT$7:$DD$7)=36),"",LOOKUP(T$7,$BT351:$DD351,$BT$7:$DD$7)))</f>
        <v/>
      </c>
      <c r="U351" t="str">
        <f>IF($I350="","",IF(AND($K351&lt;&gt;$BS$6,LOOKUP(U$7,$BT351:$DD351,$BT$7:$DD$7)=36),"",LOOKUP(U$7,$BT351:$DD351,$BT$7:$DD$7)))</f>
        <v/>
      </c>
      <c r="V351" t="str">
        <f>IF($I350="","",IF(AND($K351&lt;&gt;$BS$6,LOOKUP(V$7,$BT351:$DD351,$BT$7:$DD$7)=36),"",LOOKUP(V$7,$BT351:$DD351,$BT$7:$DD$7)))</f>
        <v/>
      </c>
      <c r="W351" t="str">
        <f>IF($I350="","",IF(AND($K351&lt;&gt;$BS$6,LOOKUP(W$7,$BT351:$DD351,$BT$7:$DD$7)=36),"",LOOKUP(W$7,$BT351:$DD351,$BT$7:$DD$7)))</f>
        <v/>
      </c>
      <c r="X351" t="str">
        <f>IF($I350="","",IF(AND($K351&lt;&gt;$BS$6,LOOKUP(X$7,$BT351:$DD351,$BT$7:$DD$7)=36),"",LOOKUP(X$7,$BT351:$DD351,$BT$7:$DD$7)))</f>
        <v/>
      </c>
      <c r="AJ351">
        <f t="shared" si="287"/>
        <v>0</v>
      </c>
      <c r="AK351">
        <f t="shared" si="287"/>
        <v>0</v>
      </c>
      <c r="AL351">
        <f t="shared" si="287"/>
        <v>0</v>
      </c>
      <c r="AM351">
        <f t="shared" si="287"/>
        <v>0</v>
      </c>
      <c r="AN351">
        <f t="shared" si="287"/>
        <v>0</v>
      </c>
      <c r="AO351">
        <f t="shared" si="287"/>
        <v>0</v>
      </c>
      <c r="AP351">
        <f t="shared" si="287"/>
        <v>0</v>
      </c>
      <c r="AQ351">
        <f t="shared" si="287"/>
        <v>0</v>
      </c>
      <c r="AR351">
        <f t="shared" si="287"/>
        <v>0</v>
      </c>
      <c r="AS351">
        <f t="shared" si="287"/>
        <v>0</v>
      </c>
      <c r="AT351">
        <f t="shared" si="287"/>
        <v>0</v>
      </c>
      <c r="AU351">
        <f t="shared" si="287"/>
        <v>0</v>
      </c>
      <c r="AV351">
        <f t="shared" si="287"/>
        <v>0</v>
      </c>
      <c r="AW351">
        <f t="shared" si="287"/>
        <v>0</v>
      </c>
      <c r="AX351">
        <f t="shared" si="287"/>
        <v>0</v>
      </c>
      <c r="AY351">
        <f t="shared" ref="AY351:BN366" si="289">IF($K351=AY$6,1,0)</f>
        <v>0</v>
      </c>
      <c r="AZ351">
        <f t="shared" si="289"/>
        <v>0</v>
      </c>
      <c r="BA351">
        <f t="shared" si="289"/>
        <v>0</v>
      </c>
      <c r="BB351">
        <f t="shared" si="289"/>
        <v>0</v>
      </c>
      <c r="BC351">
        <f t="shared" si="289"/>
        <v>0</v>
      </c>
      <c r="BD351">
        <f t="shared" si="289"/>
        <v>0</v>
      </c>
      <c r="BE351">
        <f t="shared" si="289"/>
        <v>0</v>
      </c>
      <c r="BF351">
        <f t="shared" si="289"/>
        <v>0</v>
      </c>
      <c r="BG351">
        <f t="shared" si="289"/>
        <v>0</v>
      </c>
      <c r="BH351">
        <f t="shared" si="289"/>
        <v>0</v>
      </c>
      <c r="BI351">
        <f t="shared" si="289"/>
        <v>0</v>
      </c>
      <c r="BJ351">
        <f t="shared" si="289"/>
        <v>0</v>
      </c>
      <c r="BK351">
        <f t="shared" si="289"/>
        <v>0</v>
      </c>
      <c r="BL351">
        <f t="shared" si="289"/>
        <v>0</v>
      </c>
      <c r="BM351">
        <f t="shared" si="289"/>
        <v>0</v>
      </c>
      <c r="BN351">
        <f t="shared" si="289"/>
        <v>0</v>
      </c>
      <c r="BO351">
        <f t="shared" si="288"/>
        <v>0</v>
      </c>
      <c r="BP351">
        <f t="shared" si="288"/>
        <v>0</v>
      </c>
      <c r="BQ351">
        <f t="shared" si="288"/>
        <v>0</v>
      </c>
      <c r="BR351">
        <f t="shared" si="288"/>
        <v>0</v>
      </c>
      <c r="BS351">
        <f t="shared" si="288"/>
        <v>0</v>
      </c>
      <c r="BT351">
        <v>1</v>
      </c>
      <c r="BU351">
        <f t="shared" si="247"/>
        <v>1</v>
      </c>
      <c r="BV351">
        <f t="shared" si="248"/>
        <v>1</v>
      </c>
      <c r="BW351">
        <f t="shared" si="249"/>
        <v>1</v>
      </c>
      <c r="BX351">
        <f t="shared" si="250"/>
        <v>1</v>
      </c>
      <c r="BY351">
        <f t="shared" si="251"/>
        <v>1</v>
      </c>
      <c r="BZ351">
        <f t="shared" si="252"/>
        <v>1</v>
      </c>
      <c r="CA351">
        <f t="shared" si="253"/>
        <v>1</v>
      </c>
      <c r="CB351">
        <f t="shared" si="254"/>
        <v>1</v>
      </c>
      <c r="CC351">
        <f t="shared" si="255"/>
        <v>1</v>
      </c>
      <c r="CD351">
        <f t="shared" si="256"/>
        <v>1</v>
      </c>
      <c r="CE351">
        <f t="shared" si="257"/>
        <v>1</v>
      </c>
      <c r="CF351">
        <f t="shared" si="258"/>
        <v>1</v>
      </c>
      <c r="CG351">
        <f t="shared" si="259"/>
        <v>1</v>
      </c>
      <c r="CH351">
        <f t="shared" si="260"/>
        <v>1</v>
      </c>
      <c r="CI351">
        <f t="shared" si="261"/>
        <v>1</v>
      </c>
      <c r="CJ351">
        <f t="shared" si="262"/>
        <v>1</v>
      </c>
      <c r="CK351">
        <f t="shared" si="263"/>
        <v>1</v>
      </c>
      <c r="CL351">
        <f t="shared" si="264"/>
        <v>1</v>
      </c>
      <c r="CM351">
        <f t="shared" si="265"/>
        <v>1</v>
      </c>
      <c r="CN351">
        <f t="shared" si="266"/>
        <v>1</v>
      </c>
      <c r="CO351">
        <f t="shared" si="267"/>
        <v>1</v>
      </c>
      <c r="CP351">
        <f t="shared" si="268"/>
        <v>1</v>
      </c>
      <c r="CQ351">
        <f t="shared" si="269"/>
        <v>1</v>
      </c>
      <c r="CR351">
        <f t="shared" si="270"/>
        <v>1</v>
      </c>
      <c r="CS351">
        <f t="shared" si="271"/>
        <v>1</v>
      </c>
      <c r="CT351">
        <f t="shared" si="272"/>
        <v>1</v>
      </c>
      <c r="CU351">
        <f t="shared" si="273"/>
        <v>1</v>
      </c>
      <c r="CV351">
        <f t="shared" si="274"/>
        <v>1</v>
      </c>
      <c r="CW351">
        <f t="shared" si="275"/>
        <v>1</v>
      </c>
      <c r="CX351">
        <f t="shared" si="276"/>
        <v>1</v>
      </c>
      <c r="CY351">
        <f t="shared" si="277"/>
        <v>1</v>
      </c>
      <c r="CZ351">
        <f t="shared" si="278"/>
        <v>1</v>
      </c>
      <c r="DA351">
        <f t="shared" si="279"/>
        <v>1</v>
      </c>
      <c r="DB351">
        <f t="shared" si="280"/>
        <v>1</v>
      </c>
      <c r="DC351">
        <f t="shared" si="281"/>
        <v>1</v>
      </c>
      <c r="DD351">
        <f t="shared" si="282"/>
        <v>1</v>
      </c>
    </row>
    <row r="352" spans="8:108" x14ac:dyDescent="0.25">
      <c r="H352">
        <v>345</v>
      </c>
      <c r="J352" t="str">
        <f>IF(I352="","",LOOKUP(I352,A:A,B:B))</f>
        <v/>
      </c>
      <c r="K352" t="str">
        <f t="shared" si="285"/>
        <v/>
      </c>
      <c r="L352" t="str">
        <f>IF(I351="","",IF(L351=G$8,1,IF(K351=J351,1,1+L351)))</f>
        <v/>
      </c>
      <c r="M352" t="str">
        <f>IF(I352="","",IF(J351=0,M351,LOOKUP(K352,C:C,E:E)))</f>
        <v/>
      </c>
      <c r="N352" t="str">
        <f>IF(I352="","",IF(K352=J352,1,-1))</f>
        <v/>
      </c>
      <c r="O352" t="str">
        <f>IF(I351="","",IF(S351&gt;S350,1,IF(AND(L351=G$8,P351&lt;0,O351=1),1,IF(AND(L351=G$8,P351&lt;0),O351-G$10,IF(AND(R351&lt;R350,O351=1),1,IF(R351&gt;R350,O351+G$9,IF(R351&lt;R350,O351-G$10,O351)))))))</f>
        <v/>
      </c>
      <c r="P352" t="str">
        <f>IF(I352="","",IF(N352=-1,-M352*O352,IF(N352=1,(36-M352)*O352)))</f>
        <v/>
      </c>
      <c r="Q352" t="str">
        <f>IF(I352="","",P352+Q351)</f>
        <v/>
      </c>
      <c r="R352" t="str">
        <f t="shared" si="283"/>
        <v/>
      </c>
      <c r="S352" s="2" t="str">
        <f t="shared" si="284"/>
        <v/>
      </c>
      <c r="T352" t="str">
        <f>IF($I351="","",IF(AND($K352&lt;&gt;$BS$6,LOOKUP(T$7,$BT352:$DD352,$BT$7:$DD$7)=36),"",LOOKUP(T$7,$BT352:$DD352,$BT$7:$DD$7)))</f>
        <v/>
      </c>
      <c r="U352" t="str">
        <f>IF($I351="","",IF(AND($K352&lt;&gt;$BS$6,LOOKUP(U$7,$BT352:$DD352,$BT$7:$DD$7)=36),"",LOOKUP(U$7,$BT352:$DD352,$BT$7:$DD$7)))</f>
        <v/>
      </c>
      <c r="V352" t="str">
        <f>IF($I351="","",IF(AND($K352&lt;&gt;$BS$6,LOOKUP(V$7,$BT352:$DD352,$BT$7:$DD$7)=36),"",LOOKUP(V$7,$BT352:$DD352,$BT$7:$DD$7)))</f>
        <v/>
      </c>
      <c r="W352" t="str">
        <f>IF($I351="","",IF(AND($K352&lt;&gt;$BS$6,LOOKUP(W$7,$BT352:$DD352,$BT$7:$DD$7)=36),"",LOOKUP(W$7,$BT352:$DD352,$BT$7:$DD$7)))</f>
        <v/>
      </c>
      <c r="X352" t="str">
        <f>IF($I351="","",IF(AND($K352&lt;&gt;$BS$6,LOOKUP(X$7,$BT352:$DD352,$BT$7:$DD$7)=36),"",LOOKUP(X$7,$BT352:$DD352,$BT$7:$DD$7)))</f>
        <v/>
      </c>
      <c r="AJ352">
        <f t="shared" ref="AJ352:AY367" si="290">IF($K352=AJ$6,1,0)</f>
        <v>0</v>
      </c>
      <c r="AK352">
        <f t="shared" si="290"/>
        <v>0</v>
      </c>
      <c r="AL352">
        <f t="shared" si="290"/>
        <v>0</v>
      </c>
      <c r="AM352">
        <f t="shared" si="290"/>
        <v>0</v>
      </c>
      <c r="AN352">
        <f t="shared" si="290"/>
        <v>0</v>
      </c>
      <c r="AO352">
        <f t="shared" si="290"/>
        <v>0</v>
      </c>
      <c r="AP352">
        <f t="shared" si="290"/>
        <v>0</v>
      </c>
      <c r="AQ352">
        <f t="shared" si="290"/>
        <v>0</v>
      </c>
      <c r="AR352">
        <f t="shared" si="290"/>
        <v>0</v>
      </c>
      <c r="AS352">
        <f t="shared" si="290"/>
        <v>0</v>
      </c>
      <c r="AT352">
        <f t="shared" si="290"/>
        <v>0</v>
      </c>
      <c r="AU352">
        <f t="shared" si="290"/>
        <v>0</v>
      </c>
      <c r="AV352">
        <f t="shared" si="290"/>
        <v>0</v>
      </c>
      <c r="AW352">
        <f t="shared" si="290"/>
        <v>0</v>
      </c>
      <c r="AX352">
        <f t="shared" si="290"/>
        <v>0</v>
      </c>
      <c r="AY352">
        <f t="shared" si="290"/>
        <v>0</v>
      </c>
      <c r="AZ352">
        <f t="shared" si="289"/>
        <v>0</v>
      </c>
      <c r="BA352">
        <f t="shared" si="289"/>
        <v>0</v>
      </c>
      <c r="BB352">
        <f t="shared" si="289"/>
        <v>0</v>
      </c>
      <c r="BC352">
        <f t="shared" si="289"/>
        <v>0</v>
      </c>
      <c r="BD352">
        <f t="shared" si="289"/>
        <v>0</v>
      </c>
      <c r="BE352">
        <f t="shared" si="289"/>
        <v>0</v>
      </c>
      <c r="BF352">
        <f t="shared" si="289"/>
        <v>0</v>
      </c>
      <c r="BG352">
        <f t="shared" si="289"/>
        <v>0</v>
      </c>
      <c r="BH352">
        <f t="shared" si="289"/>
        <v>0</v>
      </c>
      <c r="BI352">
        <f t="shared" si="289"/>
        <v>0</v>
      </c>
      <c r="BJ352">
        <f t="shared" si="289"/>
        <v>0</v>
      </c>
      <c r="BK352">
        <f t="shared" si="289"/>
        <v>0</v>
      </c>
      <c r="BL352">
        <f t="shared" si="289"/>
        <v>0</v>
      </c>
      <c r="BM352">
        <f t="shared" si="289"/>
        <v>0</v>
      </c>
      <c r="BN352">
        <f t="shared" si="289"/>
        <v>0</v>
      </c>
      <c r="BO352">
        <f t="shared" si="288"/>
        <v>0</v>
      </c>
      <c r="BP352">
        <f t="shared" si="288"/>
        <v>0</v>
      </c>
      <c r="BQ352">
        <f t="shared" si="288"/>
        <v>0</v>
      </c>
      <c r="BR352">
        <f t="shared" si="288"/>
        <v>0</v>
      </c>
      <c r="BS352">
        <f t="shared" si="288"/>
        <v>0</v>
      </c>
      <c r="BT352">
        <v>1</v>
      </c>
      <c r="BU352">
        <f t="shared" si="247"/>
        <v>1</v>
      </c>
      <c r="BV352">
        <f t="shared" si="248"/>
        <v>1</v>
      </c>
      <c r="BW352">
        <f t="shared" si="249"/>
        <v>1</v>
      </c>
      <c r="BX352">
        <f t="shared" si="250"/>
        <v>1</v>
      </c>
      <c r="BY352">
        <f t="shared" si="251"/>
        <v>1</v>
      </c>
      <c r="BZ352">
        <f t="shared" si="252"/>
        <v>1</v>
      </c>
      <c r="CA352">
        <f t="shared" si="253"/>
        <v>1</v>
      </c>
      <c r="CB352">
        <f t="shared" si="254"/>
        <v>1</v>
      </c>
      <c r="CC352">
        <f t="shared" si="255"/>
        <v>1</v>
      </c>
      <c r="CD352">
        <f t="shared" si="256"/>
        <v>1</v>
      </c>
      <c r="CE352">
        <f t="shared" si="257"/>
        <v>1</v>
      </c>
      <c r="CF352">
        <f t="shared" si="258"/>
        <v>1</v>
      </c>
      <c r="CG352">
        <f t="shared" si="259"/>
        <v>1</v>
      </c>
      <c r="CH352">
        <f t="shared" si="260"/>
        <v>1</v>
      </c>
      <c r="CI352">
        <f t="shared" si="261"/>
        <v>1</v>
      </c>
      <c r="CJ352">
        <f t="shared" si="262"/>
        <v>1</v>
      </c>
      <c r="CK352">
        <f t="shared" si="263"/>
        <v>1</v>
      </c>
      <c r="CL352">
        <f t="shared" si="264"/>
        <v>1</v>
      </c>
      <c r="CM352">
        <f t="shared" si="265"/>
        <v>1</v>
      </c>
      <c r="CN352">
        <f t="shared" si="266"/>
        <v>1</v>
      </c>
      <c r="CO352">
        <f t="shared" si="267"/>
        <v>1</v>
      </c>
      <c r="CP352">
        <f t="shared" si="268"/>
        <v>1</v>
      </c>
      <c r="CQ352">
        <f t="shared" si="269"/>
        <v>1</v>
      </c>
      <c r="CR352">
        <f t="shared" si="270"/>
        <v>1</v>
      </c>
      <c r="CS352">
        <f t="shared" si="271"/>
        <v>1</v>
      </c>
      <c r="CT352">
        <f t="shared" si="272"/>
        <v>1</v>
      </c>
      <c r="CU352">
        <f t="shared" si="273"/>
        <v>1</v>
      </c>
      <c r="CV352">
        <f t="shared" si="274"/>
        <v>1</v>
      </c>
      <c r="CW352">
        <f t="shared" si="275"/>
        <v>1</v>
      </c>
      <c r="CX352">
        <f t="shared" si="276"/>
        <v>1</v>
      </c>
      <c r="CY352">
        <f t="shared" si="277"/>
        <v>1</v>
      </c>
      <c r="CZ352">
        <f t="shared" si="278"/>
        <v>1</v>
      </c>
      <c r="DA352">
        <f t="shared" si="279"/>
        <v>1</v>
      </c>
      <c r="DB352">
        <f t="shared" si="280"/>
        <v>1</v>
      </c>
      <c r="DC352">
        <f t="shared" si="281"/>
        <v>1</v>
      </c>
      <c r="DD352">
        <f t="shared" si="282"/>
        <v>1</v>
      </c>
    </row>
    <row r="353" spans="8:108" x14ac:dyDescent="0.25">
      <c r="H353">
        <v>346</v>
      </c>
      <c r="J353" t="str">
        <f>IF(I353="","",LOOKUP(I353,A:A,B:B))</f>
        <v/>
      </c>
      <c r="K353" t="str">
        <f t="shared" si="285"/>
        <v/>
      </c>
      <c r="L353" t="str">
        <f>IF(I352="","",IF(L352=G$8,1,IF(K352=J352,1,1+L352)))</f>
        <v/>
      </c>
      <c r="M353" t="str">
        <f>IF(I353="","",IF(J352=0,M352,LOOKUP(K353,C:C,E:E)))</f>
        <v/>
      </c>
      <c r="N353" t="str">
        <f>IF(I353="","",IF(K353=J353,1,-1))</f>
        <v/>
      </c>
      <c r="O353" t="str">
        <f>IF(I352="","",IF(S352&gt;S351,1,IF(AND(L352=G$8,P352&lt;0,O352=1),1,IF(AND(L352=G$8,P352&lt;0),O352-G$10,IF(AND(R352&lt;R351,O352=1),1,IF(R352&gt;R351,O352+G$9,IF(R352&lt;R351,O352-G$10,O352)))))))</f>
        <v/>
      </c>
      <c r="P353" t="str">
        <f>IF(I353="","",IF(N353=-1,-M353*O353,IF(N353=1,(36-M353)*O353)))</f>
        <v/>
      </c>
      <c r="Q353" t="str">
        <f>IF(I353="","",P353+Q352)</f>
        <v/>
      </c>
      <c r="R353" t="str">
        <f t="shared" si="283"/>
        <v/>
      </c>
      <c r="S353" s="2" t="str">
        <f t="shared" si="284"/>
        <v/>
      </c>
      <c r="T353" t="str">
        <f>IF($I352="","",IF(AND($K353&lt;&gt;$BS$6,LOOKUP(T$7,$BT353:$DD353,$BT$7:$DD$7)=36),"",LOOKUP(T$7,$BT353:$DD353,$BT$7:$DD$7)))</f>
        <v/>
      </c>
      <c r="U353" t="str">
        <f>IF($I352="","",IF(AND($K353&lt;&gt;$BS$6,LOOKUP(U$7,$BT353:$DD353,$BT$7:$DD$7)=36),"",LOOKUP(U$7,$BT353:$DD353,$BT$7:$DD$7)))</f>
        <v/>
      </c>
      <c r="V353" t="str">
        <f>IF($I352="","",IF(AND($K353&lt;&gt;$BS$6,LOOKUP(V$7,$BT353:$DD353,$BT$7:$DD$7)=36),"",LOOKUP(V$7,$BT353:$DD353,$BT$7:$DD$7)))</f>
        <v/>
      </c>
      <c r="W353" t="str">
        <f>IF($I352="","",IF(AND($K353&lt;&gt;$BS$6,LOOKUP(W$7,$BT353:$DD353,$BT$7:$DD$7)=36),"",LOOKUP(W$7,$BT353:$DD353,$BT$7:$DD$7)))</f>
        <v/>
      </c>
      <c r="X353" t="str">
        <f>IF($I352="","",IF(AND($K353&lt;&gt;$BS$6,LOOKUP(X$7,$BT353:$DD353,$BT$7:$DD$7)=36),"",LOOKUP(X$7,$BT353:$DD353,$BT$7:$DD$7)))</f>
        <v/>
      </c>
      <c r="AJ353">
        <f t="shared" si="290"/>
        <v>0</v>
      </c>
      <c r="AK353">
        <f t="shared" si="290"/>
        <v>0</v>
      </c>
      <c r="AL353">
        <f t="shared" si="290"/>
        <v>0</v>
      </c>
      <c r="AM353">
        <f t="shared" si="290"/>
        <v>0</v>
      </c>
      <c r="AN353">
        <f t="shared" si="290"/>
        <v>0</v>
      </c>
      <c r="AO353">
        <f t="shared" si="290"/>
        <v>0</v>
      </c>
      <c r="AP353">
        <f t="shared" si="290"/>
        <v>0</v>
      </c>
      <c r="AQ353">
        <f t="shared" si="290"/>
        <v>0</v>
      </c>
      <c r="AR353">
        <f t="shared" si="290"/>
        <v>0</v>
      </c>
      <c r="AS353">
        <f t="shared" si="290"/>
        <v>0</v>
      </c>
      <c r="AT353">
        <f t="shared" si="290"/>
        <v>0</v>
      </c>
      <c r="AU353">
        <f t="shared" si="290"/>
        <v>0</v>
      </c>
      <c r="AV353">
        <f t="shared" si="290"/>
        <v>0</v>
      </c>
      <c r="AW353">
        <f t="shared" si="290"/>
        <v>0</v>
      </c>
      <c r="AX353">
        <f t="shared" si="290"/>
        <v>0</v>
      </c>
      <c r="AY353">
        <f t="shared" si="290"/>
        <v>0</v>
      </c>
      <c r="AZ353">
        <f t="shared" si="289"/>
        <v>0</v>
      </c>
      <c r="BA353">
        <f t="shared" si="289"/>
        <v>0</v>
      </c>
      <c r="BB353">
        <f t="shared" si="289"/>
        <v>0</v>
      </c>
      <c r="BC353">
        <f t="shared" si="289"/>
        <v>0</v>
      </c>
      <c r="BD353">
        <f t="shared" si="289"/>
        <v>0</v>
      </c>
      <c r="BE353">
        <f t="shared" si="289"/>
        <v>0</v>
      </c>
      <c r="BF353">
        <f t="shared" si="289"/>
        <v>0</v>
      </c>
      <c r="BG353">
        <f t="shared" si="289"/>
        <v>0</v>
      </c>
      <c r="BH353">
        <f t="shared" si="289"/>
        <v>0</v>
      </c>
      <c r="BI353">
        <f t="shared" si="289"/>
        <v>0</v>
      </c>
      <c r="BJ353">
        <f t="shared" si="289"/>
        <v>0</v>
      </c>
      <c r="BK353">
        <f t="shared" si="289"/>
        <v>0</v>
      </c>
      <c r="BL353">
        <f t="shared" si="289"/>
        <v>0</v>
      </c>
      <c r="BM353">
        <f t="shared" si="289"/>
        <v>0</v>
      </c>
      <c r="BN353">
        <f t="shared" si="289"/>
        <v>0</v>
      </c>
      <c r="BO353">
        <f t="shared" si="288"/>
        <v>0</v>
      </c>
      <c r="BP353">
        <f t="shared" si="288"/>
        <v>0</v>
      </c>
      <c r="BQ353">
        <f t="shared" si="288"/>
        <v>0</v>
      </c>
      <c r="BR353">
        <f t="shared" si="288"/>
        <v>0</v>
      </c>
      <c r="BS353">
        <f t="shared" si="288"/>
        <v>0</v>
      </c>
      <c r="BT353">
        <v>1</v>
      </c>
      <c r="BU353">
        <f t="shared" si="247"/>
        <v>1</v>
      </c>
      <c r="BV353">
        <f t="shared" si="248"/>
        <v>1</v>
      </c>
      <c r="BW353">
        <f t="shared" si="249"/>
        <v>1</v>
      </c>
      <c r="BX353">
        <f t="shared" si="250"/>
        <v>1</v>
      </c>
      <c r="BY353">
        <f t="shared" si="251"/>
        <v>1</v>
      </c>
      <c r="BZ353">
        <f t="shared" si="252"/>
        <v>1</v>
      </c>
      <c r="CA353">
        <f t="shared" si="253"/>
        <v>1</v>
      </c>
      <c r="CB353">
        <f t="shared" si="254"/>
        <v>1</v>
      </c>
      <c r="CC353">
        <f t="shared" si="255"/>
        <v>1</v>
      </c>
      <c r="CD353">
        <f t="shared" si="256"/>
        <v>1</v>
      </c>
      <c r="CE353">
        <f t="shared" si="257"/>
        <v>1</v>
      </c>
      <c r="CF353">
        <f t="shared" si="258"/>
        <v>1</v>
      </c>
      <c r="CG353">
        <f t="shared" si="259"/>
        <v>1</v>
      </c>
      <c r="CH353">
        <f t="shared" si="260"/>
        <v>1</v>
      </c>
      <c r="CI353">
        <f t="shared" si="261"/>
        <v>1</v>
      </c>
      <c r="CJ353">
        <f t="shared" si="262"/>
        <v>1</v>
      </c>
      <c r="CK353">
        <f t="shared" si="263"/>
        <v>1</v>
      </c>
      <c r="CL353">
        <f t="shared" si="264"/>
        <v>1</v>
      </c>
      <c r="CM353">
        <f t="shared" si="265"/>
        <v>1</v>
      </c>
      <c r="CN353">
        <f t="shared" si="266"/>
        <v>1</v>
      </c>
      <c r="CO353">
        <f t="shared" si="267"/>
        <v>1</v>
      </c>
      <c r="CP353">
        <f t="shared" si="268"/>
        <v>1</v>
      </c>
      <c r="CQ353">
        <f t="shared" si="269"/>
        <v>1</v>
      </c>
      <c r="CR353">
        <f t="shared" si="270"/>
        <v>1</v>
      </c>
      <c r="CS353">
        <f t="shared" si="271"/>
        <v>1</v>
      </c>
      <c r="CT353">
        <f t="shared" si="272"/>
        <v>1</v>
      </c>
      <c r="CU353">
        <f t="shared" si="273"/>
        <v>1</v>
      </c>
      <c r="CV353">
        <f t="shared" si="274"/>
        <v>1</v>
      </c>
      <c r="CW353">
        <f t="shared" si="275"/>
        <v>1</v>
      </c>
      <c r="CX353">
        <f t="shared" si="276"/>
        <v>1</v>
      </c>
      <c r="CY353">
        <f t="shared" si="277"/>
        <v>1</v>
      </c>
      <c r="CZ353">
        <f t="shared" si="278"/>
        <v>1</v>
      </c>
      <c r="DA353">
        <f t="shared" si="279"/>
        <v>1</v>
      </c>
      <c r="DB353">
        <f t="shared" si="280"/>
        <v>1</v>
      </c>
      <c r="DC353">
        <f t="shared" si="281"/>
        <v>1</v>
      </c>
      <c r="DD353">
        <f t="shared" si="282"/>
        <v>1</v>
      </c>
    </row>
    <row r="354" spans="8:108" x14ac:dyDescent="0.25">
      <c r="H354">
        <v>347</v>
      </c>
      <c r="J354" t="str">
        <f>IF(I354="","",LOOKUP(I354,A:A,B:B))</f>
        <v/>
      </c>
      <c r="K354" t="str">
        <f t="shared" si="285"/>
        <v/>
      </c>
      <c r="L354" t="str">
        <f>IF(I353="","",IF(L353=G$8,1,IF(K353=J353,1,1+L353)))</f>
        <v/>
      </c>
      <c r="M354" t="str">
        <f>IF(I354="","",IF(J353=0,M353,LOOKUP(K354,C:C,E:E)))</f>
        <v/>
      </c>
      <c r="N354" t="str">
        <f>IF(I354="","",IF(K354=J354,1,-1))</f>
        <v/>
      </c>
      <c r="O354" t="str">
        <f>IF(I353="","",IF(S353&gt;S352,1,IF(AND(L353=G$8,P353&lt;0,O353=1),1,IF(AND(L353=G$8,P353&lt;0),O353-G$10,IF(AND(R353&lt;R352,O353=1),1,IF(R353&gt;R352,O353+G$9,IF(R353&lt;R352,O353-G$10,O353)))))))</f>
        <v/>
      </c>
      <c r="P354" t="str">
        <f>IF(I354="","",IF(N354=-1,-M354*O354,IF(N354=1,(36-M354)*O354)))</f>
        <v/>
      </c>
      <c r="Q354" t="str">
        <f>IF(I354="","",P354+Q353)</f>
        <v/>
      </c>
      <c r="R354" t="str">
        <f t="shared" si="283"/>
        <v/>
      </c>
      <c r="S354" s="2" t="str">
        <f t="shared" si="284"/>
        <v/>
      </c>
      <c r="T354" t="str">
        <f>IF($I353="","",IF(AND($K354&lt;&gt;$BS$6,LOOKUP(T$7,$BT354:$DD354,$BT$7:$DD$7)=36),"",LOOKUP(T$7,$BT354:$DD354,$BT$7:$DD$7)))</f>
        <v/>
      </c>
      <c r="U354" t="str">
        <f>IF($I353="","",IF(AND($K354&lt;&gt;$BS$6,LOOKUP(U$7,$BT354:$DD354,$BT$7:$DD$7)=36),"",LOOKUP(U$7,$BT354:$DD354,$BT$7:$DD$7)))</f>
        <v/>
      </c>
      <c r="V354" t="str">
        <f>IF($I353="","",IF(AND($K354&lt;&gt;$BS$6,LOOKUP(V$7,$BT354:$DD354,$BT$7:$DD$7)=36),"",LOOKUP(V$7,$BT354:$DD354,$BT$7:$DD$7)))</f>
        <v/>
      </c>
      <c r="W354" t="str">
        <f>IF($I353="","",IF(AND($K354&lt;&gt;$BS$6,LOOKUP(W$7,$BT354:$DD354,$BT$7:$DD$7)=36),"",LOOKUP(W$7,$BT354:$DD354,$BT$7:$DD$7)))</f>
        <v/>
      </c>
      <c r="X354" t="str">
        <f>IF($I353="","",IF(AND($K354&lt;&gt;$BS$6,LOOKUP(X$7,$BT354:$DD354,$BT$7:$DD$7)=36),"",LOOKUP(X$7,$BT354:$DD354,$BT$7:$DD$7)))</f>
        <v/>
      </c>
      <c r="AJ354">
        <f t="shared" si="290"/>
        <v>0</v>
      </c>
      <c r="AK354">
        <f t="shared" si="290"/>
        <v>0</v>
      </c>
      <c r="AL354">
        <f t="shared" si="290"/>
        <v>0</v>
      </c>
      <c r="AM354">
        <f t="shared" si="290"/>
        <v>0</v>
      </c>
      <c r="AN354">
        <f t="shared" si="290"/>
        <v>0</v>
      </c>
      <c r="AO354">
        <f t="shared" si="290"/>
        <v>0</v>
      </c>
      <c r="AP354">
        <f t="shared" si="290"/>
        <v>0</v>
      </c>
      <c r="AQ354">
        <f t="shared" si="290"/>
        <v>0</v>
      </c>
      <c r="AR354">
        <f t="shared" si="290"/>
        <v>0</v>
      </c>
      <c r="AS354">
        <f t="shared" si="290"/>
        <v>0</v>
      </c>
      <c r="AT354">
        <f t="shared" si="290"/>
        <v>0</v>
      </c>
      <c r="AU354">
        <f t="shared" si="290"/>
        <v>0</v>
      </c>
      <c r="AV354">
        <f t="shared" si="290"/>
        <v>0</v>
      </c>
      <c r="AW354">
        <f t="shared" si="290"/>
        <v>0</v>
      </c>
      <c r="AX354">
        <f t="shared" si="290"/>
        <v>0</v>
      </c>
      <c r="AY354">
        <f t="shared" si="290"/>
        <v>0</v>
      </c>
      <c r="AZ354">
        <f t="shared" si="289"/>
        <v>0</v>
      </c>
      <c r="BA354">
        <f t="shared" si="289"/>
        <v>0</v>
      </c>
      <c r="BB354">
        <f t="shared" si="289"/>
        <v>0</v>
      </c>
      <c r="BC354">
        <f t="shared" si="289"/>
        <v>0</v>
      </c>
      <c r="BD354">
        <f t="shared" si="289"/>
        <v>0</v>
      </c>
      <c r="BE354">
        <f t="shared" si="289"/>
        <v>0</v>
      </c>
      <c r="BF354">
        <f t="shared" si="289"/>
        <v>0</v>
      </c>
      <c r="BG354">
        <f t="shared" si="289"/>
        <v>0</v>
      </c>
      <c r="BH354">
        <f t="shared" si="289"/>
        <v>0</v>
      </c>
      <c r="BI354">
        <f t="shared" si="289"/>
        <v>0</v>
      </c>
      <c r="BJ354">
        <f t="shared" si="289"/>
        <v>0</v>
      </c>
      <c r="BK354">
        <f t="shared" si="289"/>
        <v>0</v>
      </c>
      <c r="BL354">
        <f t="shared" si="289"/>
        <v>0</v>
      </c>
      <c r="BM354">
        <f t="shared" si="289"/>
        <v>0</v>
      </c>
      <c r="BN354">
        <f t="shared" si="289"/>
        <v>0</v>
      </c>
      <c r="BO354">
        <f t="shared" si="288"/>
        <v>0</v>
      </c>
      <c r="BP354">
        <f t="shared" si="288"/>
        <v>0</v>
      </c>
      <c r="BQ354">
        <f t="shared" si="288"/>
        <v>0</v>
      </c>
      <c r="BR354">
        <f t="shared" si="288"/>
        <v>0</v>
      </c>
      <c r="BS354">
        <f t="shared" si="288"/>
        <v>0</v>
      </c>
      <c r="BT354">
        <v>1</v>
      </c>
      <c r="BU354">
        <f t="shared" si="247"/>
        <v>1</v>
      </c>
      <c r="BV354">
        <f t="shared" si="248"/>
        <v>1</v>
      </c>
      <c r="BW354">
        <f t="shared" si="249"/>
        <v>1</v>
      </c>
      <c r="BX354">
        <f t="shared" si="250"/>
        <v>1</v>
      </c>
      <c r="BY354">
        <f t="shared" si="251"/>
        <v>1</v>
      </c>
      <c r="BZ354">
        <f t="shared" si="252"/>
        <v>1</v>
      </c>
      <c r="CA354">
        <f t="shared" si="253"/>
        <v>1</v>
      </c>
      <c r="CB354">
        <f t="shared" si="254"/>
        <v>1</v>
      </c>
      <c r="CC354">
        <f t="shared" si="255"/>
        <v>1</v>
      </c>
      <c r="CD354">
        <f t="shared" si="256"/>
        <v>1</v>
      </c>
      <c r="CE354">
        <f t="shared" si="257"/>
        <v>1</v>
      </c>
      <c r="CF354">
        <f t="shared" si="258"/>
        <v>1</v>
      </c>
      <c r="CG354">
        <f t="shared" si="259"/>
        <v>1</v>
      </c>
      <c r="CH354">
        <f t="shared" si="260"/>
        <v>1</v>
      </c>
      <c r="CI354">
        <f t="shared" si="261"/>
        <v>1</v>
      </c>
      <c r="CJ354">
        <f t="shared" si="262"/>
        <v>1</v>
      </c>
      <c r="CK354">
        <f t="shared" si="263"/>
        <v>1</v>
      </c>
      <c r="CL354">
        <f t="shared" si="264"/>
        <v>1</v>
      </c>
      <c r="CM354">
        <f t="shared" si="265"/>
        <v>1</v>
      </c>
      <c r="CN354">
        <f t="shared" si="266"/>
        <v>1</v>
      </c>
      <c r="CO354">
        <f t="shared" si="267"/>
        <v>1</v>
      </c>
      <c r="CP354">
        <f t="shared" si="268"/>
        <v>1</v>
      </c>
      <c r="CQ354">
        <f t="shared" si="269"/>
        <v>1</v>
      </c>
      <c r="CR354">
        <f t="shared" si="270"/>
        <v>1</v>
      </c>
      <c r="CS354">
        <f t="shared" si="271"/>
        <v>1</v>
      </c>
      <c r="CT354">
        <f t="shared" si="272"/>
        <v>1</v>
      </c>
      <c r="CU354">
        <f t="shared" si="273"/>
        <v>1</v>
      </c>
      <c r="CV354">
        <f t="shared" si="274"/>
        <v>1</v>
      </c>
      <c r="CW354">
        <f t="shared" si="275"/>
        <v>1</v>
      </c>
      <c r="CX354">
        <f t="shared" si="276"/>
        <v>1</v>
      </c>
      <c r="CY354">
        <f t="shared" si="277"/>
        <v>1</v>
      </c>
      <c r="CZ354">
        <f t="shared" si="278"/>
        <v>1</v>
      </c>
      <c r="DA354">
        <f t="shared" si="279"/>
        <v>1</v>
      </c>
      <c r="DB354">
        <f t="shared" si="280"/>
        <v>1</v>
      </c>
      <c r="DC354">
        <f t="shared" si="281"/>
        <v>1</v>
      </c>
      <c r="DD354">
        <f t="shared" si="282"/>
        <v>1</v>
      </c>
    </row>
    <row r="355" spans="8:108" x14ac:dyDescent="0.25">
      <c r="H355">
        <v>348</v>
      </c>
      <c r="I355" s="4"/>
      <c r="J355" t="str">
        <f>IF(I355="","",LOOKUP(I355,A:A,B:B))</f>
        <v/>
      </c>
      <c r="K355" t="str">
        <f t="shared" si="285"/>
        <v/>
      </c>
      <c r="L355" t="str">
        <f>IF(I354="","",IF(L354=G$8,1,IF(K354=J354,1,1+L354)))</f>
        <v/>
      </c>
      <c r="M355" t="str">
        <f>IF(I355="","",IF(J354=0,M354,LOOKUP(K355,C:C,E:E)))</f>
        <v/>
      </c>
      <c r="N355" t="str">
        <f>IF(I355="","",IF(K355=J355,1,-1))</f>
        <v/>
      </c>
      <c r="O355" t="str">
        <f>IF(I354="","",IF(S354&gt;S353,1,IF(AND(L354=G$8,P354&lt;0,O354=1),1,IF(AND(L354=G$8,P354&lt;0),O354-G$10,IF(AND(R354&lt;R353,O354=1),1,IF(R354&gt;R353,O354+G$9,IF(R354&lt;R353,O354-G$10,O354)))))))</f>
        <v/>
      </c>
      <c r="P355" t="str">
        <f>IF(I355="","",IF(N355=-1,-M355*O355,IF(N355=1,(36-M355)*O355)))</f>
        <v/>
      </c>
      <c r="Q355" t="str">
        <f>IF(I355="","",P355+Q354)</f>
        <v/>
      </c>
      <c r="R355" t="str">
        <f t="shared" si="283"/>
        <v/>
      </c>
      <c r="S355" s="2" t="str">
        <f t="shared" si="284"/>
        <v/>
      </c>
      <c r="T355" t="str">
        <f>IF($I354="","",IF(AND($K355&lt;&gt;$BS$6,LOOKUP(T$7,$BT355:$DD355,$BT$7:$DD$7)=36),"",LOOKUP(T$7,$BT355:$DD355,$BT$7:$DD$7)))</f>
        <v/>
      </c>
      <c r="U355" t="str">
        <f>IF($I354="","",IF(AND($K355&lt;&gt;$BS$6,LOOKUP(U$7,$BT355:$DD355,$BT$7:$DD$7)=36),"",LOOKUP(U$7,$BT355:$DD355,$BT$7:$DD$7)))</f>
        <v/>
      </c>
      <c r="V355" t="str">
        <f>IF($I354="","",IF(AND($K355&lt;&gt;$BS$6,LOOKUP(V$7,$BT355:$DD355,$BT$7:$DD$7)=36),"",LOOKUP(V$7,$BT355:$DD355,$BT$7:$DD$7)))</f>
        <v/>
      </c>
      <c r="W355" t="str">
        <f>IF($I354="","",IF(AND($K355&lt;&gt;$BS$6,LOOKUP(W$7,$BT355:$DD355,$BT$7:$DD$7)=36),"",LOOKUP(W$7,$BT355:$DD355,$BT$7:$DD$7)))</f>
        <v/>
      </c>
      <c r="X355" t="str">
        <f>IF($I354="","",IF(AND($K355&lt;&gt;$BS$6,LOOKUP(X$7,$BT355:$DD355,$BT$7:$DD$7)=36),"",LOOKUP(X$7,$BT355:$DD355,$BT$7:$DD$7)))</f>
        <v/>
      </c>
      <c r="AJ355">
        <f t="shared" si="290"/>
        <v>0</v>
      </c>
      <c r="AK355">
        <f t="shared" si="290"/>
        <v>0</v>
      </c>
      <c r="AL355">
        <f t="shared" si="290"/>
        <v>0</v>
      </c>
      <c r="AM355">
        <f t="shared" si="290"/>
        <v>0</v>
      </c>
      <c r="AN355">
        <f t="shared" si="290"/>
        <v>0</v>
      </c>
      <c r="AO355">
        <f t="shared" si="290"/>
        <v>0</v>
      </c>
      <c r="AP355">
        <f t="shared" si="290"/>
        <v>0</v>
      </c>
      <c r="AQ355">
        <f t="shared" si="290"/>
        <v>0</v>
      </c>
      <c r="AR355">
        <f t="shared" si="290"/>
        <v>0</v>
      </c>
      <c r="AS355">
        <f t="shared" si="290"/>
        <v>0</v>
      </c>
      <c r="AT355">
        <f t="shared" si="290"/>
        <v>0</v>
      </c>
      <c r="AU355">
        <f t="shared" si="290"/>
        <v>0</v>
      </c>
      <c r="AV355">
        <f t="shared" si="290"/>
        <v>0</v>
      </c>
      <c r="AW355">
        <f t="shared" si="290"/>
        <v>0</v>
      </c>
      <c r="AX355">
        <f t="shared" si="290"/>
        <v>0</v>
      </c>
      <c r="AY355">
        <f t="shared" si="290"/>
        <v>0</v>
      </c>
      <c r="AZ355">
        <f t="shared" si="289"/>
        <v>0</v>
      </c>
      <c r="BA355">
        <f t="shared" si="289"/>
        <v>0</v>
      </c>
      <c r="BB355">
        <f t="shared" si="289"/>
        <v>0</v>
      </c>
      <c r="BC355">
        <f t="shared" si="289"/>
        <v>0</v>
      </c>
      <c r="BD355">
        <f t="shared" si="289"/>
        <v>0</v>
      </c>
      <c r="BE355">
        <f t="shared" si="289"/>
        <v>0</v>
      </c>
      <c r="BF355">
        <f t="shared" si="289"/>
        <v>0</v>
      </c>
      <c r="BG355">
        <f t="shared" si="289"/>
        <v>0</v>
      </c>
      <c r="BH355">
        <f t="shared" si="289"/>
        <v>0</v>
      </c>
      <c r="BI355">
        <f t="shared" si="289"/>
        <v>0</v>
      </c>
      <c r="BJ355">
        <f t="shared" si="289"/>
        <v>0</v>
      </c>
      <c r="BK355">
        <f t="shared" si="289"/>
        <v>0</v>
      </c>
      <c r="BL355">
        <f t="shared" si="289"/>
        <v>0</v>
      </c>
      <c r="BM355">
        <f t="shared" si="289"/>
        <v>0</v>
      </c>
      <c r="BN355">
        <f t="shared" si="289"/>
        <v>0</v>
      </c>
      <c r="BO355">
        <f t="shared" si="288"/>
        <v>0</v>
      </c>
      <c r="BP355">
        <f t="shared" si="288"/>
        <v>0</v>
      </c>
      <c r="BQ355">
        <f t="shared" si="288"/>
        <v>0</v>
      </c>
      <c r="BR355">
        <f t="shared" si="288"/>
        <v>0</v>
      </c>
      <c r="BS355">
        <f t="shared" si="288"/>
        <v>0</v>
      </c>
      <c r="BT355">
        <v>1</v>
      </c>
      <c r="BU355">
        <f t="shared" si="247"/>
        <v>1</v>
      </c>
      <c r="BV355">
        <f t="shared" si="248"/>
        <v>1</v>
      </c>
      <c r="BW355">
        <f t="shared" si="249"/>
        <v>1</v>
      </c>
      <c r="BX355">
        <f t="shared" si="250"/>
        <v>1</v>
      </c>
      <c r="BY355">
        <f t="shared" si="251"/>
        <v>1</v>
      </c>
      <c r="BZ355">
        <f t="shared" si="252"/>
        <v>1</v>
      </c>
      <c r="CA355">
        <f t="shared" si="253"/>
        <v>1</v>
      </c>
      <c r="CB355">
        <f t="shared" si="254"/>
        <v>1</v>
      </c>
      <c r="CC355">
        <f t="shared" si="255"/>
        <v>1</v>
      </c>
      <c r="CD355">
        <f t="shared" si="256"/>
        <v>1</v>
      </c>
      <c r="CE355">
        <f t="shared" si="257"/>
        <v>1</v>
      </c>
      <c r="CF355">
        <f t="shared" si="258"/>
        <v>1</v>
      </c>
      <c r="CG355">
        <f t="shared" si="259"/>
        <v>1</v>
      </c>
      <c r="CH355">
        <f t="shared" si="260"/>
        <v>1</v>
      </c>
      <c r="CI355">
        <f t="shared" si="261"/>
        <v>1</v>
      </c>
      <c r="CJ355">
        <f t="shared" si="262"/>
        <v>1</v>
      </c>
      <c r="CK355">
        <f t="shared" si="263"/>
        <v>1</v>
      </c>
      <c r="CL355">
        <f t="shared" si="264"/>
        <v>1</v>
      </c>
      <c r="CM355">
        <f t="shared" si="265"/>
        <v>1</v>
      </c>
      <c r="CN355">
        <f t="shared" si="266"/>
        <v>1</v>
      </c>
      <c r="CO355">
        <f t="shared" si="267"/>
        <v>1</v>
      </c>
      <c r="CP355">
        <f t="shared" si="268"/>
        <v>1</v>
      </c>
      <c r="CQ355">
        <f t="shared" si="269"/>
        <v>1</v>
      </c>
      <c r="CR355">
        <f t="shared" si="270"/>
        <v>1</v>
      </c>
      <c r="CS355">
        <f t="shared" si="271"/>
        <v>1</v>
      </c>
      <c r="CT355">
        <f t="shared" si="272"/>
        <v>1</v>
      </c>
      <c r="CU355">
        <f t="shared" si="273"/>
        <v>1</v>
      </c>
      <c r="CV355">
        <f t="shared" si="274"/>
        <v>1</v>
      </c>
      <c r="CW355">
        <f t="shared" si="275"/>
        <v>1</v>
      </c>
      <c r="CX355">
        <f t="shared" si="276"/>
        <v>1</v>
      </c>
      <c r="CY355">
        <f t="shared" si="277"/>
        <v>1</v>
      </c>
      <c r="CZ355">
        <f t="shared" si="278"/>
        <v>1</v>
      </c>
      <c r="DA355">
        <f t="shared" si="279"/>
        <v>1</v>
      </c>
      <c r="DB355">
        <f t="shared" si="280"/>
        <v>1</v>
      </c>
      <c r="DC355">
        <f t="shared" si="281"/>
        <v>1</v>
      </c>
      <c r="DD355">
        <f t="shared" si="282"/>
        <v>1</v>
      </c>
    </row>
    <row r="356" spans="8:108" x14ac:dyDescent="0.25">
      <c r="H356">
        <v>349</v>
      </c>
      <c r="I356" s="4"/>
      <c r="J356" t="str">
        <f>IF(I356="","",LOOKUP(I356,A:A,B:B))</f>
        <v/>
      </c>
      <c r="K356" t="str">
        <f t="shared" si="285"/>
        <v/>
      </c>
      <c r="L356" t="str">
        <f>IF(I355="","",IF(L355=G$8,1,IF(K355=J355,1,1+L355)))</f>
        <v/>
      </c>
      <c r="M356" t="str">
        <f>IF(I356="","",IF(J355=0,M355,LOOKUP(K356,C:C,E:E)))</f>
        <v/>
      </c>
      <c r="N356" t="str">
        <f>IF(I356="","",IF(K356=J356,1,-1))</f>
        <v/>
      </c>
      <c r="O356" t="str">
        <f>IF(I355="","",IF(S355&gt;S354,1,IF(AND(L355=G$8,P355&lt;0,O355=1),1,IF(AND(L355=G$8,P355&lt;0),O355-G$10,IF(AND(R355&lt;R354,O355=1),1,IF(R355&gt;R354,O355+G$9,IF(R355&lt;R354,O355-G$10,O355)))))))</f>
        <v/>
      </c>
      <c r="P356" t="str">
        <f>IF(I356="","",IF(N356=-1,-M356*O356,IF(N356=1,(36-M356)*O356)))</f>
        <v/>
      </c>
      <c r="Q356" t="str">
        <f>IF(I356="","",P356+Q355)</f>
        <v/>
      </c>
      <c r="R356" t="str">
        <f t="shared" si="283"/>
        <v/>
      </c>
      <c r="S356" s="2" t="str">
        <f t="shared" si="284"/>
        <v/>
      </c>
      <c r="T356" t="str">
        <f>IF($I355="","",IF(AND($K356&lt;&gt;$BS$6,LOOKUP(T$7,$BT356:$DD356,$BT$7:$DD$7)=36),"",LOOKUP(T$7,$BT356:$DD356,$BT$7:$DD$7)))</f>
        <v/>
      </c>
      <c r="U356" t="str">
        <f>IF($I355="","",IF(AND($K356&lt;&gt;$BS$6,LOOKUP(U$7,$BT356:$DD356,$BT$7:$DD$7)=36),"",LOOKUP(U$7,$BT356:$DD356,$BT$7:$DD$7)))</f>
        <v/>
      </c>
      <c r="V356" t="str">
        <f>IF($I355="","",IF(AND($K356&lt;&gt;$BS$6,LOOKUP(V$7,$BT356:$DD356,$BT$7:$DD$7)=36),"",LOOKUP(V$7,$BT356:$DD356,$BT$7:$DD$7)))</f>
        <v/>
      </c>
      <c r="W356" t="str">
        <f>IF($I355="","",IF(AND($K356&lt;&gt;$BS$6,LOOKUP(W$7,$BT356:$DD356,$BT$7:$DD$7)=36),"",LOOKUP(W$7,$BT356:$DD356,$BT$7:$DD$7)))</f>
        <v/>
      </c>
      <c r="X356" t="str">
        <f>IF($I355="","",IF(AND($K356&lt;&gt;$BS$6,LOOKUP(X$7,$BT356:$DD356,$BT$7:$DD$7)=36),"",LOOKUP(X$7,$BT356:$DD356,$BT$7:$DD$7)))</f>
        <v/>
      </c>
      <c r="AJ356">
        <f t="shared" si="290"/>
        <v>0</v>
      </c>
      <c r="AK356">
        <f t="shared" si="290"/>
        <v>0</v>
      </c>
      <c r="AL356">
        <f t="shared" si="290"/>
        <v>0</v>
      </c>
      <c r="AM356">
        <f t="shared" si="290"/>
        <v>0</v>
      </c>
      <c r="AN356">
        <f t="shared" si="290"/>
        <v>0</v>
      </c>
      <c r="AO356">
        <f t="shared" si="290"/>
        <v>0</v>
      </c>
      <c r="AP356">
        <f t="shared" si="290"/>
        <v>0</v>
      </c>
      <c r="AQ356">
        <f t="shared" si="290"/>
        <v>0</v>
      </c>
      <c r="AR356">
        <f t="shared" si="290"/>
        <v>0</v>
      </c>
      <c r="AS356">
        <f t="shared" si="290"/>
        <v>0</v>
      </c>
      <c r="AT356">
        <f t="shared" si="290"/>
        <v>0</v>
      </c>
      <c r="AU356">
        <f t="shared" si="290"/>
        <v>0</v>
      </c>
      <c r="AV356">
        <f t="shared" si="290"/>
        <v>0</v>
      </c>
      <c r="AW356">
        <f t="shared" si="290"/>
        <v>0</v>
      </c>
      <c r="AX356">
        <f t="shared" si="290"/>
        <v>0</v>
      </c>
      <c r="AY356">
        <f t="shared" si="290"/>
        <v>0</v>
      </c>
      <c r="AZ356">
        <f t="shared" si="289"/>
        <v>0</v>
      </c>
      <c r="BA356">
        <f t="shared" si="289"/>
        <v>0</v>
      </c>
      <c r="BB356">
        <f t="shared" si="289"/>
        <v>0</v>
      </c>
      <c r="BC356">
        <f t="shared" si="289"/>
        <v>0</v>
      </c>
      <c r="BD356">
        <f t="shared" si="289"/>
        <v>0</v>
      </c>
      <c r="BE356">
        <f t="shared" si="289"/>
        <v>0</v>
      </c>
      <c r="BF356">
        <f t="shared" si="289"/>
        <v>0</v>
      </c>
      <c r="BG356">
        <f t="shared" si="289"/>
        <v>0</v>
      </c>
      <c r="BH356">
        <f t="shared" si="289"/>
        <v>0</v>
      </c>
      <c r="BI356">
        <f t="shared" si="289"/>
        <v>0</v>
      </c>
      <c r="BJ356">
        <f t="shared" si="289"/>
        <v>0</v>
      </c>
      <c r="BK356">
        <f t="shared" si="289"/>
        <v>0</v>
      </c>
      <c r="BL356">
        <f t="shared" si="289"/>
        <v>0</v>
      </c>
      <c r="BM356">
        <f t="shared" si="289"/>
        <v>0</v>
      </c>
      <c r="BN356">
        <f t="shared" si="289"/>
        <v>0</v>
      </c>
      <c r="BO356">
        <f t="shared" si="288"/>
        <v>0</v>
      </c>
      <c r="BP356">
        <f t="shared" si="288"/>
        <v>0</v>
      </c>
      <c r="BQ356">
        <f t="shared" si="288"/>
        <v>0</v>
      </c>
      <c r="BR356">
        <f t="shared" si="288"/>
        <v>0</v>
      </c>
      <c r="BS356">
        <f t="shared" si="288"/>
        <v>0</v>
      </c>
      <c r="BT356">
        <v>1</v>
      </c>
      <c r="BU356">
        <f t="shared" si="247"/>
        <v>1</v>
      </c>
      <c r="BV356">
        <f t="shared" si="248"/>
        <v>1</v>
      </c>
      <c r="BW356">
        <f t="shared" si="249"/>
        <v>1</v>
      </c>
      <c r="BX356">
        <f t="shared" si="250"/>
        <v>1</v>
      </c>
      <c r="BY356">
        <f t="shared" si="251"/>
        <v>1</v>
      </c>
      <c r="BZ356">
        <f t="shared" si="252"/>
        <v>1</v>
      </c>
      <c r="CA356">
        <f t="shared" si="253"/>
        <v>1</v>
      </c>
      <c r="CB356">
        <f t="shared" si="254"/>
        <v>1</v>
      </c>
      <c r="CC356">
        <f t="shared" si="255"/>
        <v>1</v>
      </c>
      <c r="CD356">
        <f t="shared" si="256"/>
        <v>1</v>
      </c>
      <c r="CE356">
        <f t="shared" si="257"/>
        <v>1</v>
      </c>
      <c r="CF356">
        <f t="shared" si="258"/>
        <v>1</v>
      </c>
      <c r="CG356">
        <f t="shared" si="259"/>
        <v>1</v>
      </c>
      <c r="CH356">
        <f t="shared" si="260"/>
        <v>1</v>
      </c>
      <c r="CI356">
        <f t="shared" si="261"/>
        <v>1</v>
      </c>
      <c r="CJ356">
        <f t="shared" si="262"/>
        <v>1</v>
      </c>
      <c r="CK356">
        <f t="shared" si="263"/>
        <v>1</v>
      </c>
      <c r="CL356">
        <f t="shared" si="264"/>
        <v>1</v>
      </c>
      <c r="CM356">
        <f t="shared" si="265"/>
        <v>1</v>
      </c>
      <c r="CN356">
        <f t="shared" si="266"/>
        <v>1</v>
      </c>
      <c r="CO356">
        <f t="shared" si="267"/>
        <v>1</v>
      </c>
      <c r="CP356">
        <f t="shared" si="268"/>
        <v>1</v>
      </c>
      <c r="CQ356">
        <f t="shared" si="269"/>
        <v>1</v>
      </c>
      <c r="CR356">
        <f t="shared" si="270"/>
        <v>1</v>
      </c>
      <c r="CS356">
        <f t="shared" si="271"/>
        <v>1</v>
      </c>
      <c r="CT356">
        <f t="shared" si="272"/>
        <v>1</v>
      </c>
      <c r="CU356">
        <f t="shared" si="273"/>
        <v>1</v>
      </c>
      <c r="CV356">
        <f t="shared" si="274"/>
        <v>1</v>
      </c>
      <c r="CW356">
        <f t="shared" si="275"/>
        <v>1</v>
      </c>
      <c r="CX356">
        <f t="shared" si="276"/>
        <v>1</v>
      </c>
      <c r="CY356">
        <f t="shared" si="277"/>
        <v>1</v>
      </c>
      <c r="CZ356">
        <f t="shared" si="278"/>
        <v>1</v>
      </c>
      <c r="DA356">
        <f t="shared" si="279"/>
        <v>1</v>
      </c>
      <c r="DB356">
        <f t="shared" si="280"/>
        <v>1</v>
      </c>
      <c r="DC356">
        <f t="shared" si="281"/>
        <v>1</v>
      </c>
      <c r="DD356">
        <f t="shared" si="282"/>
        <v>1</v>
      </c>
    </row>
    <row r="357" spans="8:108" x14ac:dyDescent="0.25">
      <c r="H357">
        <v>350</v>
      </c>
      <c r="I357" s="4"/>
      <c r="J357" t="str">
        <f>IF(I357="","",LOOKUP(I357,A:A,B:B))</f>
        <v/>
      </c>
      <c r="K357" t="str">
        <f t="shared" si="285"/>
        <v/>
      </c>
      <c r="L357" t="str">
        <f>IF(I356="","",IF(L356=G$8,1,IF(K356=J356,1,1+L356)))</f>
        <v/>
      </c>
      <c r="M357" t="str">
        <f>IF(I357="","",IF(J356=0,M356,LOOKUP(K357,C:C,E:E)))</f>
        <v/>
      </c>
      <c r="N357" t="str">
        <f>IF(I357="","",IF(K357=J357,1,-1))</f>
        <v/>
      </c>
      <c r="O357" t="str">
        <f>IF(I356="","",IF(S356&gt;S355,1,IF(AND(L356=G$8,P356&lt;0,O356=1),1,IF(AND(L356=G$8,P356&lt;0),O356-G$10,IF(AND(R356&lt;R355,O356=1),1,IF(R356&gt;R355,O356+G$9,IF(R356&lt;R355,O356-G$10,O356)))))))</f>
        <v/>
      </c>
      <c r="P357" t="str">
        <f>IF(I357="","",IF(N357=-1,-M357*O357,IF(N357=1,(36-M357)*O357)))</f>
        <v/>
      </c>
      <c r="Q357" t="str">
        <f>IF(I357="","",P357+Q356)</f>
        <v/>
      </c>
      <c r="R357" t="str">
        <f t="shared" si="283"/>
        <v/>
      </c>
      <c r="S357" s="2" t="str">
        <f t="shared" si="284"/>
        <v/>
      </c>
      <c r="T357" t="str">
        <f>IF($I356="","",IF(AND($K357&lt;&gt;$BS$6,LOOKUP(T$7,$BT357:$DD357,$BT$7:$DD$7)=36),"",LOOKUP(T$7,$BT357:$DD357,$BT$7:$DD$7)))</f>
        <v/>
      </c>
      <c r="U357" t="str">
        <f>IF($I356="","",IF(AND($K357&lt;&gt;$BS$6,LOOKUP(U$7,$BT357:$DD357,$BT$7:$DD$7)=36),"",LOOKUP(U$7,$BT357:$DD357,$BT$7:$DD$7)))</f>
        <v/>
      </c>
      <c r="V357" t="str">
        <f>IF($I356="","",IF(AND($K357&lt;&gt;$BS$6,LOOKUP(V$7,$BT357:$DD357,$BT$7:$DD$7)=36),"",LOOKUP(V$7,$BT357:$DD357,$BT$7:$DD$7)))</f>
        <v/>
      </c>
      <c r="W357" t="str">
        <f>IF($I356="","",IF(AND($K357&lt;&gt;$BS$6,LOOKUP(W$7,$BT357:$DD357,$BT$7:$DD$7)=36),"",LOOKUP(W$7,$BT357:$DD357,$BT$7:$DD$7)))</f>
        <v/>
      </c>
      <c r="X357" t="str">
        <f>IF($I356="","",IF(AND($K357&lt;&gt;$BS$6,LOOKUP(X$7,$BT357:$DD357,$BT$7:$DD$7)=36),"",LOOKUP(X$7,$BT357:$DD357,$BT$7:$DD$7)))</f>
        <v/>
      </c>
      <c r="AJ357">
        <f t="shared" si="290"/>
        <v>0</v>
      </c>
      <c r="AK357">
        <f t="shared" si="290"/>
        <v>0</v>
      </c>
      <c r="AL357">
        <f t="shared" si="290"/>
        <v>0</v>
      </c>
      <c r="AM357">
        <f t="shared" si="290"/>
        <v>0</v>
      </c>
      <c r="AN357">
        <f t="shared" si="290"/>
        <v>0</v>
      </c>
      <c r="AO357">
        <f t="shared" si="290"/>
        <v>0</v>
      </c>
      <c r="AP357">
        <f t="shared" si="290"/>
        <v>0</v>
      </c>
      <c r="AQ357">
        <f t="shared" si="290"/>
        <v>0</v>
      </c>
      <c r="AR357">
        <f t="shared" si="290"/>
        <v>0</v>
      </c>
      <c r="AS357">
        <f t="shared" si="290"/>
        <v>0</v>
      </c>
      <c r="AT357">
        <f t="shared" si="290"/>
        <v>0</v>
      </c>
      <c r="AU357">
        <f t="shared" si="290"/>
        <v>0</v>
      </c>
      <c r="AV357">
        <f t="shared" si="290"/>
        <v>0</v>
      </c>
      <c r="AW357">
        <f t="shared" si="290"/>
        <v>0</v>
      </c>
      <c r="AX357">
        <f t="shared" si="290"/>
        <v>0</v>
      </c>
      <c r="AY357">
        <f t="shared" si="290"/>
        <v>0</v>
      </c>
      <c r="AZ357">
        <f t="shared" si="289"/>
        <v>0</v>
      </c>
      <c r="BA357">
        <f t="shared" si="289"/>
        <v>0</v>
      </c>
      <c r="BB357">
        <f t="shared" si="289"/>
        <v>0</v>
      </c>
      <c r="BC357">
        <f t="shared" si="289"/>
        <v>0</v>
      </c>
      <c r="BD357">
        <f t="shared" si="289"/>
        <v>0</v>
      </c>
      <c r="BE357">
        <f t="shared" si="289"/>
        <v>0</v>
      </c>
      <c r="BF357">
        <f t="shared" si="289"/>
        <v>0</v>
      </c>
      <c r="BG357">
        <f t="shared" si="289"/>
        <v>0</v>
      </c>
      <c r="BH357">
        <f t="shared" si="289"/>
        <v>0</v>
      </c>
      <c r="BI357">
        <f t="shared" si="289"/>
        <v>0</v>
      </c>
      <c r="BJ357">
        <f t="shared" si="289"/>
        <v>0</v>
      </c>
      <c r="BK357">
        <f t="shared" si="289"/>
        <v>0</v>
      </c>
      <c r="BL357">
        <f t="shared" si="289"/>
        <v>0</v>
      </c>
      <c r="BM357">
        <f t="shared" si="289"/>
        <v>0</v>
      </c>
      <c r="BN357">
        <f t="shared" si="289"/>
        <v>0</v>
      </c>
      <c r="BO357">
        <f t="shared" si="288"/>
        <v>0</v>
      </c>
      <c r="BP357">
        <f t="shared" si="288"/>
        <v>0</v>
      </c>
      <c r="BQ357">
        <f t="shared" si="288"/>
        <v>0</v>
      </c>
      <c r="BR357">
        <f t="shared" si="288"/>
        <v>0</v>
      </c>
      <c r="BS357">
        <f t="shared" si="288"/>
        <v>0</v>
      </c>
      <c r="BT357">
        <v>1</v>
      </c>
      <c r="BU357">
        <f t="shared" si="247"/>
        <v>1</v>
      </c>
      <c r="BV357">
        <f t="shared" si="248"/>
        <v>1</v>
      </c>
      <c r="BW357">
        <f t="shared" si="249"/>
        <v>1</v>
      </c>
      <c r="BX357">
        <f t="shared" si="250"/>
        <v>1</v>
      </c>
      <c r="BY357">
        <f t="shared" si="251"/>
        <v>1</v>
      </c>
      <c r="BZ357">
        <f t="shared" si="252"/>
        <v>1</v>
      </c>
      <c r="CA357">
        <f t="shared" si="253"/>
        <v>1</v>
      </c>
      <c r="CB357">
        <f t="shared" si="254"/>
        <v>1</v>
      </c>
      <c r="CC357">
        <f t="shared" si="255"/>
        <v>1</v>
      </c>
      <c r="CD357">
        <f t="shared" si="256"/>
        <v>1</v>
      </c>
      <c r="CE357">
        <f t="shared" si="257"/>
        <v>1</v>
      </c>
      <c r="CF357">
        <f t="shared" si="258"/>
        <v>1</v>
      </c>
      <c r="CG357">
        <f t="shared" si="259"/>
        <v>1</v>
      </c>
      <c r="CH357">
        <f t="shared" si="260"/>
        <v>1</v>
      </c>
      <c r="CI357">
        <f t="shared" si="261"/>
        <v>1</v>
      </c>
      <c r="CJ357">
        <f t="shared" si="262"/>
        <v>1</v>
      </c>
      <c r="CK357">
        <f t="shared" si="263"/>
        <v>1</v>
      </c>
      <c r="CL357">
        <f t="shared" si="264"/>
        <v>1</v>
      </c>
      <c r="CM357">
        <f t="shared" si="265"/>
        <v>1</v>
      </c>
      <c r="CN357">
        <f t="shared" si="266"/>
        <v>1</v>
      </c>
      <c r="CO357">
        <f t="shared" si="267"/>
        <v>1</v>
      </c>
      <c r="CP357">
        <f t="shared" si="268"/>
        <v>1</v>
      </c>
      <c r="CQ357">
        <f t="shared" si="269"/>
        <v>1</v>
      </c>
      <c r="CR357">
        <f t="shared" si="270"/>
        <v>1</v>
      </c>
      <c r="CS357">
        <f t="shared" si="271"/>
        <v>1</v>
      </c>
      <c r="CT357">
        <f t="shared" si="272"/>
        <v>1</v>
      </c>
      <c r="CU357">
        <f t="shared" si="273"/>
        <v>1</v>
      </c>
      <c r="CV357">
        <f t="shared" si="274"/>
        <v>1</v>
      </c>
      <c r="CW357">
        <f t="shared" si="275"/>
        <v>1</v>
      </c>
      <c r="CX357">
        <f t="shared" si="276"/>
        <v>1</v>
      </c>
      <c r="CY357">
        <f t="shared" si="277"/>
        <v>1</v>
      </c>
      <c r="CZ357">
        <f t="shared" si="278"/>
        <v>1</v>
      </c>
      <c r="DA357">
        <f t="shared" si="279"/>
        <v>1</v>
      </c>
      <c r="DB357">
        <f t="shared" si="280"/>
        <v>1</v>
      </c>
      <c r="DC357">
        <f t="shared" si="281"/>
        <v>1</v>
      </c>
      <c r="DD357">
        <f t="shared" si="282"/>
        <v>1</v>
      </c>
    </row>
    <row r="358" spans="8:108" x14ac:dyDescent="0.25">
      <c r="H358">
        <v>351</v>
      </c>
      <c r="I358" s="4"/>
      <c r="J358" t="str">
        <f>IF(I358="","",LOOKUP(I358,A:A,B:B))</f>
        <v/>
      </c>
      <c r="K358" t="str">
        <f t="shared" si="285"/>
        <v/>
      </c>
      <c r="L358" t="str">
        <f>IF(I357="","",IF(L357=G$8,1,IF(K357=J357,1,1+L357)))</f>
        <v/>
      </c>
      <c r="M358" t="str">
        <f>IF(I358="","",IF(J357=0,M357,LOOKUP(K358,C:C,E:E)))</f>
        <v/>
      </c>
      <c r="N358" t="str">
        <f>IF(I358="","",IF(K358=J358,1,-1))</f>
        <v/>
      </c>
      <c r="O358" t="str">
        <f>IF(I357="","",IF(S357&gt;S356,1,IF(AND(L357=G$8,P357&lt;0,O357=1),1,IF(AND(L357=G$8,P357&lt;0),O357-G$10,IF(AND(R357&lt;R356,O357=1),1,IF(R357&gt;R356,O357+G$9,IF(R357&lt;R356,O357-G$10,O357)))))))</f>
        <v/>
      </c>
      <c r="P358" t="str">
        <f>IF(I358="","",IF(N358=-1,-M358*O358,IF(N358=1,(36-M358)*O358)))</f>
        <v/>
      </c>
      <c r="Q358" t="str">
        <f>IF(I358="","",P358+Q357)</f>
        <v/>
      </c>
      <c r="R358" t="str">
        <f t="shared" si="283"/>
        <v/>
      </c>
      <c r="S358" s="2" t="str">
        <f t="shared" si="284"/>
        <v/>
      </c>
      <c r="T358" t="str">
        <f>IF($I357="","",IF(AND($K358&lt;&gt;$BS$6,LOOKUP(T$7,$BT358:$DD358,$BT$7:$DD$7)=36),"",LOOKUP(T$7,$BT358:$DD358,$BT$7:$DD$7)))</f>
        <v/>
      </c>
      <c r="U358" t="str">
        <f>IF($I357="","",IF(AND($K358&lt;&gt;$BS$6,LOOKUP(U$7,$BT358:$DD358,$BT$7:$DD$7)=36),"",LOOKUP(U$7,$BT358:$DD358,$BT$7:$DD$7)))</f>
        <v/>
      </c>
      <c r="V358" t="str">
        <f>IF($I357="","",IF(AND($K358&lt;&gt;$BS$6,LOOKUP(V$7,$BT358:$DD358,$BT$7:$DD$7)=36),"",LOOKUP(V$7,$BT358:$DD358,$BT$7:$DD$7)))</f>
        <v/>
      </c>
      <c r="W358" t="str">
        <f>IF($I357="","",IF(AND($K358&lt;&gt;$BS$6,LOOKUP(W$7,$BT358:$DD358,$BT$7:$DD$7)=36),"",LOOKUP(W$7,$BT358:$DD358,$BT$7:$DD$7)))</f>
        <v/>
      </c>
      <c r="X358" t="str">
        <f>IF($I357="","",IF(AND($K358&lt;&gt;$BS$6,LOOKUP(X$7,$BT358:$DD358,$BT$7:$DD$7)=36),"",LOOKUP(X$7,$BT358:$DD358,$BT$7:$DD$7)))</f>
        <v/>
      </c>
      <c r="AJ358">
        <f t="shared" si="290"/>
        <v>0</v>
      </c>
      <c r="AK358">
        <f t="shared" si="290"/>
        <v>0</v>
      </c>
      <c r="AL358">
        <f t="shared" si="290"/>
        <v>0</v>
      </c>
      <c r="AM358">
        <f t="shared" si="290"/>
        <v>0</v>
      </c>
      <c r="AN358">
        <f t="shared" si="290"/>
        <v>0</v>
      </c>
      <c r="AO358">
        <f t="shared" si="290"/>
        <v>0</v>
      </c>
      <c r="AP358">
        <f t="shared" si="290"/>
        <v>0</v>
      </c>
      <c r="AQ358">
        <f t="shared" si="290"/>
        <v>0</v>
      </c>
      <c r="AR358">
        <f t="shared" si="290"/>
        <v>0</v>
      </c>
      <c r="AS358">
        <f t="shared" si="290"/>
        <v>0</v>
      </c>
      <c r="AT358">
        <f t="shared" si="290"/>
        <v>0</v>
      </c>
      <c r="AU358">
        <f t="shared" si="290"/>
        <v>0</v>
      </c>
      <c r="AV358">
        <f t="shared" si="290"/>
        <v>0</v>
      </c>
      <c r="AW358">
        <f t="shared" si="290"/>
        <v>0</v>
      </c>
      <c r="AX358">
        <f t="shared" si="290"/>
        <v>0</v>
      </c>
      <c r="AY358">
        <f t="shared" si="290"/>
        <v>0</v>
      </c>
      <c r="AZ358">
        <f t="shared" si="289"/>
        <v>0</v>
      </c>
      <c r="BA358">
        <f t="shared" si="289"/>
        <v>0</v>
      </c>
      <c r="BB358">
        <f t="shared" si="289"/>
        <v>0</v>
      </c>
      <c r="BC358">
        <f t="shared" si="289"/>
        <v>0</v>
      </c>
      <c r="BD358">
        <f t="shared" si="289"/>
        <v>0</v>
      </c>
      <c r="BE358">
        <f t="shared" si="289"/>
        <v>0</v>
      </c>
      <c r="BF358">
        <f t="shared" si="289"/>
        <v>0</v>
      </c>
      <c r="BG358">
        <f t="shared" si="289"/>
        <v>0</v>
      </c>
      <c r="BH358">
        <f t="shared" si="289"/>
        <v>0</v>
      </c>
      <c r="BI358">
        <f t="shared" si="289"/>
        <v>0</v>
      </c>
      <c r="BJ358">
        <f t="shared" si="289"/>
        <v>0</v>
      </c>
      <c r="BK358">
        <f t="shared" si="289"/>
        <v>0</v>
      </c>
      <c r="BL358">
        <f t="shared" si="289"/>
        <v>0</v>
      </c>
      <c r="BM358">
        <f t="shared" si="289"/>
        <v>0</v>
      </c>
      <c r="BN358">
        <f t="shared" si="289"/>
        <v>0</v>
      </c>
      <c r="BO358">
        <f t="shared" si="288"/>
        <v>0</v>
      </c>
      <c r="BP358">
        <f t="shared" si="288"/>
        <v>0</v>
      </c>
      <c r="BQ358">
        <f t="shared" si="288"/>
        <v>0</v>
      </c>
      <c r="BR358">
        <f t="shared" si="288"/>
        <v>0</v>
      </c>
      <c r="BS358">
        <f t="shared" si="288"/>
        <v>0</v>
      </c>
      <c r="BT358">
        <v>1</v>
      </c>
      <c r="BU358">
        <f t="shared" si="247"/>
        <v>1</v>
      </c>
      <c r="BV358">
        <f t="shared" si="248"/>
        <v>1</v>
      </c>
      <c r="BW358">
        <f t="shared" si="249"/>
        <v>1</v>
      </c>
      <c r="BX358">
        <f t="shared" si="250"/>
        <v>1</v>
      </c>
      <c r="BY358">
        <f t="shared" si="251"/>
        <v>1</v>
      </c>
      <c r="BZ358">
        <f t="shared" si="252"/>
        <v>1</v>
      </c>
      <c r="CA358">
        <f t="shared" si="253"/>
        <v>1</v>
      </c>
      <c r="CB358">
        <f t="shared" si="254"/>
        <v>1</v>
      </c>
      <c r="CC358">
        <f t="shared" si="255"/>
        <v>1</v>
      </c>
      <c r="CD358">
        <f t="shared" si="256"/>
        <v>1</v>
      </c>
      <c r="CE358">
        <f t="shared" si="257"/>
        <v>1</v>
      </c>
      <c r="CF358">
        <f t="shared" si="258"/>
        <v>1</v>
      </c>
      <c r="CG358">
        <f t="shared" si="259"/>
        <v>1</v>
      </c>
      <c r="CH358">
        <f t="shared" si="260"/>
        <v>1</v>
      </c>
      <c r="CI358">
        <f t="shared" si="261"/>
        <v>1</v>
      </c>
      <c r="CJ358">
        <f t="shared" si="262"/>
        <v>1</v>
      </c>
      <c r="CK358">
        <f t="shared" si="263"/>
        <v>1</v>
      </c>
      <c r="CL358">
        <f t="shared" si="264"/>
        <v>1</v>
      </c>
      <c r="CM358">
        <f t="shared" si="265"/>
        <v>1</v>
      </c>
      <c r="CN358">
        <f t="shared" si="266"/>
        <v>1</v>
      </c>
      <c r="CO358">
        <f t="shared" si="267"/>
        <v>1</v>
      </c>
      <c r="CP358">
        <f t="shared" si="268"/>
        <v>1</v>
      </c>
      <c r="CQ358">
        <f t="shared" si="269"/>
        <v>1</v>
      </c>
      <c r="CR358">
        <f t="shared" si="270"/>
        <v>1</v>
      </c>
      <c r="CS358">
        <f t="shared" si="271"/>
        <v>1</v>
      </c>
      <c r="CT358">
        <f t="shared" si="272"/>
        <v>1</v>
      </c>
      <c r="CU358">
        <f t="shared" si="273"/>
        <v>1</v>
      </c>
      <c r="CV358">
        <f t="shared" si="274"/>
        <v>1</v>
      </c>
      <c r="CW358">
        <f t="shared" si="275"/>
        <v>1</v>
      </c>
      <c r="CX358">
        <f t="shared" si="276"/>
        <v>1</v>
      </c>
      <c r="CY358">
        <f t="shared" si="277"/>
        <v>1</v>
      </c>
      <c r="CZ358">
        <f t="shared" si="278"/>
        <v>1</v>
      </c>
      <c r="DA358">
        <f t="shared" si="279"/>
        <v>1</v>
      </c>
      <c r="DB358">
        <f t="shared" si="280"/>
        <v>1</v>
      </c>
      <c r="DC358">
        <f t="shared" si="281"/>
        <v>1</v>
      </c>
      <c r="DD358">
        <f t="shared" si="282"/>
        <v>1</v>
      </c>
    </row>
    <row r="359" spans="8:108" x14ac:dyDescent="0.25">
      <c r="H359">
        <v>352</v>
      </c>
      <c r="I359" s="4"/>
      <c r="J359" t="str">
        <f>IF(I359="","",LOOKUP(I359,A:A,B:B))</f>
        <v/>
      </c>
      <c r="K359" t="str">
        <f t="shared" si="285"/>
        <v/>
      </c>
      <c r="L359" t="str">
        <f>IF(I358="","",IF(L358=G$8,1,IF(K358=J358,1,1+L358)))</f>
        <v/>
      </c>
      <c r="M359" t="str">
        <f>IF(I359="","",IF(J358=0,M358,LOOKUP(K359,C:C,E:E)))</f>
        <v/>
      </c>
      <c r="N359" t="str">
        <f>IF(I359="","",IF(K359=J359,1,-1))</f>
        <v/>
      </c>
      <c r="O359" t="str">
        <f>IF(I358="","",IF(S358&gt;S357,1,IF(AND(L358=G$8,P358&lt;0,O358=1),1,IF(AND(L358=G$8,P358&lt;0),O358-G$10,IF(AND(R358&lt;R357,O358=1),1,IF(R358&gt;R357,O358+G$9,IF(R358&lt;R357,O358-G$10,O358)))))))</f>
        <v/>
      </c>
      <c r="P359" t="str">
        <f>IF(I359="","",IF(N359=-1,-M359*O359,IF(N359=1,(36-M359)*O359)))</f>
        <v/>
      </c>
      <c r="Q359" t="str">
        <f>IF(I359="","",P359+Q358)</f>
        <v/>
      </c>
      <c r="R359" t="str">
        <f t="shared" si="283"/>
        <v/>
      </c>
      <c r="S359" s="2" t="str">
        <f t="shared" si="284"/>
        <v/>
      </c>
      <c r="T359" t="str">
        <f>IF($I358="","",IF(AND($K359&lt;&gt;$BS$6,LOOKUP(T$7,$BT359:$DD359,$BT$7:$DD$7)=36),"",LOOKUP(T$7,$BT359:$DD359,$BT$7:$DD$7)))</f>
        <v/>
      </c>
      <c r="U359" t="str">
        <f>IF($I358="","",IF(AND($K359&lt;&gt;$BS$6,LOOKUP(U$7,$BT359:$DD359,$BT$7:$DD$7)=36),"",LOOKUP(U$7,$BT359:$DD359,$BT$7:$DD$7)))</f>
        <v/>
      </c>
      <c r="V359" t="str">
        <f>IF($I358="","",IF(AND($K359&lt;&gt;$BS$6,LOOKUP(V$7,$BT359:$DD359,$BT$7:$DD$7)=36),"",LOOKUP(V$7,$BT359:$DD359,$BT$7:$DD$7)))</f>
        <v/>
      </c>
      <c r="W359" t="str">
        <f>IF($I358="","",IF(AND($K359&lt;&gt;$BS$6,LOOKUP(W$7,$BT359:$DD359,$BT$7:$DD$7)=36),"",LOOKUP(W$7,$BT359:$DD359,$BT$7:$DD$7)))</f>
        <v/>
      </c>
      <c r="X359" t="str">
        <f>IF($I358="","",IF(AND($K359&lt;&gt;$BS$6,LOOKUP(X$7,$BT359:$DD359,$BT$7:$DD$7)=36),"",LOOKUP(X$7,$BT359:$DD359,$BT$7:$DD$7)))</f>
        <v/>
      </c>
      <c r="AJ359">
        <f t="shared" si="290"/>
        <v>0</v>
      </c>
      <c r="AK359">
        <f t="shared" si="290"/>
        <v>0</v>
      </c>
      <c r="AL359">
        <f t="shared" si="290"/>
        <v>0</v>
      </c>
      <c r="AM359">
        <f t="shared" si="290"/>
        <v>0</v>
      </c>
      <c r="AN359">
        <f t="shared" si="290"/>
        <v>0</v>
      </c>
      <c r="AO359">
        <f t="shared" si="290"/>
        <v>0</v>
      </c>
      <c r="AP359">
        <f t="shared" si="290"/>
        <v>0</v>
      </c>
      <c r="AQ359">
        <f t="shared" si="290"/>
        <v>0</v>
      </c>
      <c r="AR359">
        <f t="shared" si="290"/>
        <v>0</v>
      </c>
      <c r="AS359">
        <f t="shared" si="290"/>
        <v>0</v>
      </c>
      <c r="AT359">
        <f t="shared" si="290"/>
        <v>0</v>
      </c>
      <c r="AU359">
        <f t="shared" si="290"/>
        <v>0</v>
      </c>
      <c r="AV359">
        <f t="shared" si="290"/>
        <v>0</v>
      </c>
      <c r="AW359">
        <f t="shared" si="290"/>
        <v>0</v>
      </c>
      <c r="AX359">
        <f t="shared" si="290"/>
        <v>0</v>
      </c>
      <c r="AY359">
        <f t="shared" si="290"/>
        <v>0</v>
      </c>
      <c r="AZ359">
        <f t="shared" si="289"/>
        <v>0</v>
      </c>
      <c r="BA359">
        <f t="shared" si="289"/>
        <v>0</v>
      </c>
      <c r="BB359">
        <f t="shared" si="289"/>
        <v>0</v>
      </c>
      <c r="BC359">
        <f t="shared" si="289"/>
        <v>0</v>
      </c>
      <c r="BD359">
        <f t="shared" si="289"/>
        <v>0</v>
      </c>
      <c r="BE359">
        <f t="shared" si="289"/>
        <v>0</v>
      </c>
      <c r="BF359">
        <f t="shared" si="289"/>
        <v>0</v>
      </c>
      <c r="BG359">
        <f t="shared" si="289"/>
        <v>0</v>
      </c>
      <c r="BH359">
        <f t="shared" si="289"/>
        <v>0</v>
      </c>
      <c r="BI359">
        <f t="shared" si="289"/>
        <v>0</v>
      </c>
      <c r="BJ359">
        <f t="shared" si="289"/>
        <v>0</v>
      </c>
      <c r="BK359">
        <f t="shared" si="289"/>
        <v>0</v>
      </c>
      <c r="BL359">
        <f t="shared" si="289"/>
        <v>0</v>
      </c>
      <c r="BM359">
        <f t="shared" si="289"/>
        <v>0</v>
      </c>
      <c r="BN359">
        <f t="shared" si="289"/>
        <v>0</v>
      </c>
      <c r="BO359">
        <f t="shared" si="288"/>
        <v>0</v>
      </c>
      <c r="BP359">
        <f t="shared" si="288"/>
        <v>0</v>
      </c>
      <c r="BQ359">
        <f t="shared" si="288"/>
        <v>0</v>
      </c>
      <c r="BR359">
        <f t="shared" si="288"/>
        <v>0</v>
      </c>
      <c r="BS359">
        <f t="shared" si="288"/>
        <v>0</v>
      </c>
      <c r="BT359">
        <v>1</v>
      </c>
      <c r="BU359">
        <f t="shared" si="247"/>
        <v>1</v>
      </c>
      <c r="BV359">
        <f t="shared" si="248"/>
        <v>1</v>
      </c>
      <c r="BW359">
        <f t="shared" si="249"/>
        <v>1</v>
      </c>
      <c r="BX359">
        <f t="shared" si="250"/>
        <v>1</v>
      </c>
      <c r="BY359">
        <f t="shared" si="251"/>
        <v>1</v>
      </c>
      <c r="BZ359">
        <f t="shared" si="252"/>
        <v>1</v>
      </c>
      <c r="CA359">
        <f t="shared" si="253"/>
        <v>1</v>
      </c>
      <c r="CB359">
        <f t="shared" si="254"/>
        <v>1</v>
      </c>
      <c r="CC359">
        <f t="shared" si="255"/>
        <v>1</v>
      </c>
      <c r="CD359">
        <f t="shared" si="256"/>
        <v>1</v>
      </c>
      <c r="CE359">
        <f t="shared" si="257"/>
        <v>1</v>
      </c>
      <c r="CF359">
        <f t="shared" si="258"/>
        <v>1</v>
      </c>
      <c r="CG359">
        <f t="shared" si="259"/>
        <v>1</v>
      </c>
      <c r="CH359">
        <f t="shared" si="260"/>
        <v>1</v>
      </c>
      <c r="CI359">
        <f t="shared" si="261"/>
        <v>1</v>
      </c>
      <c r="CJ359">
        <f t="shared" si="262"/>
        <v>1</v>
      </c>
      <c r="CK359">
        <f t="shared" si="263"/>
        <v>1</v>
      </c>
      <c r="CL359">
        <f t="shared" si="264"/>
        <v>1</v>
      </c>
      <c r="CM359">
        <f t="shared" si="265"/>
        <v>1</v>
      </c>
      <c r="CN359">
        <f t="shared" si="266"/>
        <v>1</v>
      </c>
      <c r="CO359">
        <f t="shared" si="267"/>
        <v>1</v>
      </c>
      <c r="CP359">
        <f t="shared" si="268"/>
        <v>1</v>
      </c>
      <c r="CQ359">
        <f t="shared" si="269"/>
        <v>1</v>
      </c>
      <c r="CR359">
        <f t="shared" si="270"/>
        <v>1</v>
      </c>
      <c r="CS359">
        <f t="shared" si="271"/>
        <v>1</v>
      </c>
      <c r="CT359">
        <f t="shared" si="272"/>
        <v>1</v>
      </c>
      <c r="CU359">
        <f t="shared" si="273"/>
        <v>1</v>
      </c>
      <c r="CV359">
        <f t="shared" si="274"/>
        <v>1</v>
      </c>
      <c r="CW359">
        <f t="shared" si="275"/>
        <v>1</v>
      </c>
      <c r="CX359">
        <f t="shared" si="276"/>
        <v>1</v>
      </c>
      <c r="CY359">
        <f t="shared" si="277"/>
        <v>1</v>
      </c>
      <c r="CZ359">
        <f t="shared" si="278"/>
        <v>1</v>
      </c>
      <c r="DA359">
        <f t="shared" si="279"/>
        <v>1</v>
      </c>
      <c r="DB359">
        <f t="shared" si="280"/>
        <v>1</v>
      </c>
      <c r="DC359">
        <f t="shared" si="281"/>
        <v>1</v>
      </c>
      <c r="DD359">
        <f t="shared" si="282"/>
        <v>1</v>
      </c>
    </row>
    <row r="360" spans="8:108" x14ac:dyDescent="0.25">
      <c r="H360">
        <v>353</v>
      </c>
      <c r="I360" s="4"/>
      <c r="J360" t="str">
        <f>IF(I360="","",LOOKUP(I360,A:A,B:B))</f>
        <v/>
      </c>
      <c r="K360" t="str">
        <f t="shared" si="285"/>
        <v/>
      </c>
      <c r="L360" t="str">
        <f>IF(I359="","",IF(L359=G$8,1,IF(K359=J359,1,1+L359)))</f>
        <v/>
      </c>
      <c r="M360" t="str">
        <f>IF(I360="","",IF(J359=0,M359,LOOKUP(K360,C:C,E:E)))</f>
        <v/>
      </c>
      <c r="N360" t="str">
        <f>IF(I360="","",IF(K360=J360,1,-1))</f>
        <v/>
      </c>
      <c r="O360" t="str">
        <f>IF(I359="","",IF(S359&gt;S358,1,IF(AND(L359=G$8,P359&lt;0,O359=1),1,IF(AND(L359=G$8,P359&lt;0),O359-G$10,IF(AND(R359&lt;R358,O359=1),1,IF(R359&gt;R358,O359+G$9,IF(R359&lt;R358,O359-G$10,O359)))))))</f>
        <v/>
      </c>
      <c r="P360" t="str">
        <f>IF(I360="","",IF(N360=-1,-M360*O360,IF(N360=1,(36-M360)*O360)))</f>
        <v/>
      </c>
      <c r="Q360" t="str">
        <f>IF(I360="","",P360+Q359)</f>
        <v/>
      </c>
      <c r="R360" t="str">
        <f t="shared" si="283"/>
        <v/>
      </c>
      <c r="S360" s="2" t="str">
        <f t="shared" si="284"/>
        <v/>
      </c>
      <c r="T360" t="str">
        <f>IF($I359="","",IF(AND($K360&lt;&gt;$BS$6,LOOKUP(T$7,$BT360:$DD360,$BT$7:$DD$7)=36),"",LOOKUP(T$7,$BT360:$DD360,$BT$7:$DD$7)))</f>
        <v/>
      </c>
      <c r="U360" t="str">
        <f>IF($I359="","",IF(AND($K360&lt;&gt;$BS$6,LOOKUP(U$7,$BT360:$DD360,$BT$7:$DD$7)=36),"",LOOKUP(U$7,$BT360:$DD360,$BT$7:$DD$7)))</f>
        <v/>
      </c>
      <c r="V360" t="str">
        <f>IF($I359="","",IF(AND($K360&lt;&gt;$BS$6,LOOKUP(V$7,$BT360:$DD360,$BT$7:$DD$7)=36),"",LOOKUP(V$7,$BT360:$DD360,$BT$7:$DD$7)))</f>
        <v/>
      </c>
      <c r="W360" t="str">
        <f>IF($I359="","",IF(AND($K360&lt;&gt;$BS$6,LOOKUP(W$7,$BT360:$DD360,$BT$7:$DD$7)=36),"",LOOKUP(W$7,$BT360:$DD360,$BT$7:$DD$7)))</f>
        <v/>
      </c>
      <c r="X360" t="str">
        <f>IF($I359="","",IF(AND($K360&lt;&gt;$BS$6,LOOKUP(X$7,$BT360:$DD360,$BT$7:$DD$7)=36),"",LOOKUP(X$7,$BT360:$DD360,$BT$7:$DD$7)))</f>
        <v/>
      </c>
      <c r="AJ360">
        <f t="shared" si="290"/>
        <v>0</v>
      </c>
      <c r="AK360">
        <f t="shared" si="290"/>
        <v>0</v>
      </c>
      <c r="AL360">
        <f t="shared" si="290"/>
        <v>0</v>
      </c>
      <c r="AM360">
        <f t="shared" si="290"/>
        <v>0</v>
      </c>
      <c r="AN360">
        <f t="shared" si="290"/>
        <v>0</v>
      </c>
      <c r="AO360">
        <f t="shared" si="290"/>
        <v>0</v>
      </c>
      <c r="AP360">
        <f t="shared" si="290"/>
        <v>0</v>
      </c>
      <c r="AQ360">
        <f t="shared" si="290"/>
        <v>0</v>
      </c>
      <c r="AR360">
        <f t="shared" si="290"/>
        <v>0</v>
      </c>
      <c r="AS360">
        <f t="shared" si="290"/>
        <v>0</v>
      </c>
      <c r="AT360">
        <f t="shared" si="290"/>
        <v>0</v>
      </c>
      <c r="AU360">
        <f t="shared" si="290"/>
        <v>0</v>
      </c>
      <c r="AV360">
        <f t="shared" si="290"/>
        <v>0</v>
      </c>
      <c r="AW360">
        <f t="shared" si="290"/>
        <v>0</v>
      </c>
      <c r="AX360">
        <f t="shared" si="290"/>
        <v>0</v>
      </c>
      <c r="AY360">
        <f t="shared" si="290"/>
        <v>0</v>
      </c>
      <c r="AZ360">
        <f t="shared" si="289"/>
        <v>0</v>
      </c>
      <c r="BA360">
        <f t="shared" si="289"/>
        <v>0</v>
      </c>
      <c r="BB360">
        <f t="shared" si="289"/>
        <v>0</v>
      </c>
      <c r="BC360">
        <f t="shared" si="289"/>
        <v>0</v>
      </c>
      <c r="BD360">
        <f t="shared" si="289"/>
        <v>0</v>
      </c>
      <c r="BE360">
        <f t="shared" si="289"/>
        <v>0</v>
      </c>
      <c r="BF360">
        <f t="shared" si="289"/>
        <v>0</v>
      </c>
      <c r="BG360">
        <f t="shared" si="289"/>
        <v>0</v>
      </c>
      <c r="BH360">
        <f t="shared" si="289"/>
        <v>0</v>
      </c>
      <c r="BI360">
        <f t="shared" si="289"/>
        <v>0</v>
      </c>
      <c r="BJ360">
        <f t="shared" si="289"/>
        <v>0</v>
      </c>
      <c r="BK360">
        <f t="shared" si="289"/>
        <v>0</v>
      </c>
      <c r="BL360">
        <f t="shared" si="289"/>
        <v>0</v>
      </c>
      <c r="BM360">
        <f t="shared" si="289"/>
        <v>0</v>
      </c>
      <c r="BN360">
        <f t="shared" si="289"/>
        <v>0</v>
      </c>
      <c r="BO360">
        <f t="shared" si="288"/>
        <v>0</v>
      </c>
      <c r="BP360">
        <f t="shared" si="288"/>
        <v>0</v>
      </c>
      <c r="BQ360">
        <f t="shared" si="288"/>
        <v>0</v>
      </c>
      <c r="BR360">
        <f t="shared" si="288"/>
        <v>0</v>
      </c>
      <c r="BS360">
        <f t="shared" si="288"/>
        <v>0</v>
      </c>
      <c r="BT360">
        <v>1</v>
      </c>
      <c r="BU360">
        <f t="shared" si="247"/>
        <v>1</v>
      </c>
      <c r="BV360">
        <f t="shared" si="248"/>
        <v>1</v>
      </c>
      <c r="BW360">
        <f t="shared" si="249"/>
        <v>1</v>
      </c>
      <c r="BX360">
        <f t="shared" si="250"/>
        <v>1</v>
      </c>
      <c r="BY360">
        <f t="shared" si="251"/>
        <v>1</v>
      </c>
      <c r="BZ360">
        <f t="shared" si="252"/>
        <v>1</v>
      </c>
      <c r="CA360">
        <f t="shared" si="253"/>
        <v>1</v>
      </c>
      <c r="CB360">
        <f t="shared" si="254"/>
        <v>1</v>
      </c>
      <c r="CC360">
        <f t="shared" si="255"/>
        <v>1</v>
      </c>
      <c r="CD360">
        <f t="shared" si="256"/>
        <v>1</v>
      </c>
      <c r="CE360">
        <f t="shared" si="257"/>
        <v>1</v>
      </c>
      <c r="CF360">
        <f t="shared" si="258"/>
        <v>1</v>
      </c>
      <c r="CG360">
        <f t="shared" si="259"/>
        <v>1</v>
      </c>
      <c r="CH360">
        <f t="shared" si="260"/>
        <v>1</v>
      </c>
      <c r="CI360">
        <f t="shared" si="261"/>
        <v>1</v>
      </c>
      <c r="CJ360">
        <f t="shared" si="262"/>
        <v>1</v>
      </c>
      <c r="CK360">
        <f t="shared" si="263"/>
        <v>1</v>
      </c>
      <c r="CL360">
        <f t="shared" si="264"/>
        <v>1</v>
      </c>
      <c r="CM360">
        <f t="shared" si="265"/>
        <v>1</v>
      </c>
      <c r="CN360">
        <f t="shared" si="266"/>
        <v>1</v>
      </c>
      <c r="CO360">
        <f t="shared" si="267"/>
        <v>1</v>
      </c>
      <c r="CP360">
        <f t="shared" si="268"/>
        <v>1</v>
      </c>
      <c r="CQ360">
        <f t="shared" si="269"/>
        <v>1</v>
      </c>
      <c r="CR360">
        <f t="shared" si="270"/>
        <v>1</v>
      </c>
      <c r="CS360">
        <f t="shared" si="271"/>
        <v>1</v>
      </c>
      <c r="CT360">
        <f t="shared" si="272"/>
        <v>1</v>
      </c>
      <c r="CU360">
        <f t="shared" si="273"/>
        <v>1</v>
      </c>
      <c r="CV360">
        <f t="shared" si="274"/>
        <v>1</v>
      </c>
      <c r="CW360">
        <f t="shared" si="275"/>
        <v>1</v>
      </c>
      <c r="CX360">
        <f t="shared" si="276"/>
        <v>1</v>
      </c>
      <c r="CY360">
        <f t="shared" si="277"/>
        <v>1</v>
      </c>
      <c r="CZ360">
        <f t="shared" si="278"/>
        <v>1</v>
      </c>
      <c r="DA360">
        <f t="shared" si="279"/>
        <v>1</v>
      </c>
      <c r="DB360">
        <f t="shared" si="280"/>
        <v>1</v>
      </c>
      <c r="DC360">
        <f t="shared" si="281"/>
        <v>1</v>
      </c>
      <c r="DD360">
        <f t="shared" si="282"/>
        <v>1</v>
      </c>
    </row>
    <row r="361" spans="8:108" x14ac:dyDescent="0.25">
      <c r="H361">
        <v>354</v>
      </c>
      <c r="I361" s="4"/>
      <c r="J361" t="str">
        <f>IF(I361="","",LOOKUP(I361,A:A,B:B))</f>
        <v/>
      </c>
      <c r="K361" t="str">
        <f t="shared" si="285"/>
        <v/>
      </c>
      <c r="L361" t="str">
        <f>IF(I360="","",IF(L360=G$8,1,IF(K360=J360,1,1+L360)))</f>
        <v/>
      </c>
      <c r="M361" t="str">
        <f>IF(I361="","",IF(J360=0,M360,LOOKUP(K361,C:C,E:E)))</f>
        <v/>
      </c>
      <c r="N361" t="str">
        <f>IF(I361="","",IF(K361=J361,1,-1))</f>
        <v/>
      </c>
      <c r="O361" t="str">
        <f>IF(I360="","",IF(S360&gt;S359,1,IF(AND(L360=G$8,P360&lt;0,O360=1),1,IF(AND(L360=G$8,P360&lt;0),O360-G$10,IF(AND(R360&lt;R359,O360=1),1,IF(R360&gt;R359,O360+G$9,IF(R360&lt;R359,O360-G$10,O360)))))))</f>
        <v/>
      </c>
      <c r="P361" t="str">
        <f>IF(I361="","",IF(N361=-1,-M361*O361,IF(N361=1,(36-M361)*O361)))</f>
        <v/>
      </c>
      <c r="Q361" t="str">
        <f>IF(I361="","",P361+Q360)</f>
        <v/>
      </c>
      <c r="R361" t="str">
        <f t="shared" si="283"/>
        <v/>
      </c>
      <c r="S361" s="2" t="str">
        <f t="shared" si="284"/>
        <v/>
      </c>
      <c r="T361" t="str">
        <f>IF($I360="","",IF(AND($K361&lt;&gt;$BS$6,LOOKUP(T$7,$BT361:$DD361,$BT$7:$DD$7)=36),"",LOOKUP(T$7,$BT361:$DD361,$BT$7:$DD$7)))</f>
        <v/>
      </c>
      <c r="U361" t="str">
        <f>IF($I360="","",IF(AND($K361&lt;&gt;$BS$6,LOOKUP(U$7,$BT361:$DD361,$BT$7:$DD$7)=36),"",LOOKUP(U$7,$BT361:$DD361,$BT$7:$DD$7)))</f>
        <v/>
      </c>
      <c r="V361" t="str">
        <f>IF($I360="","",IF(AND($K361&lt;&gt;$BS$6,LOOKUP(V$7,$BT361:$DD361,$BT$7:$DD$7)=36),"",LOOKUP(V$7,$BT361:$DD361,$BT$7:$DD$7)))</f>
        <v/>
      </c>
      <c r="W361" t="str">
        <f>IF($I360="","",IF(AND($K361&lt;&gt;$BS$6,LOOKUP(W$7,$BT361:$DD361,$BT$7:$DD$7)=36),"",LOOKUP(W$7,$BT361:$DD361,$BT$7:$DD$7)))</f>
        <v/>
      </c>
      <c r="X361" t="str">
        <f>IF($I360="","",IF(AND($K361&lt;&gt;$BS$6,LOOKUP(X$7,$BT361:$DD361,$BT$7:$DD$7)=36),"",LOOKUP(X$7,$BT361:$DD361,$BT$7:$DD$7)))</f>
        <v/>
      </c>
      <c r="AJ361">
        <f t="shared" si="290"/>
        <v>0</v>
      </c>
      <c r="AK361">
        <f t="shared" si="290"/>
        <v>0</v>
      </c>
      <c r="AL361">
        <f t="shared" si="290"/>
        <v>0</v>
      </c>
      <c r="AM361">
        <f t="shared" si="290"/>
        <v>0</v>
      </c>
      <c r="AN361">
        <f t="shared" si="290"/>
        <v>0</v>
      </c>
      <c r="AO361">
        <f t="shared" si="290"/>
        <v>0</v>
      </c>
      <c r="AP361">
        <f t="shared" si="290"/>
        <v>0</v>
      </c>
      <c r="AQ361">
        <f t="shared" si="290"/>
        <v>0</v>
      </c>
      <c r="AR361">
        <f t="shared" si="290"/>
        <v>0</v>
      </c>
      <c r="AS361">
        <f t="shared" si="290"/>
        <v>0</v>
      </c>
      <c r="AT361">
        <f t="shared" si="290"/>
        <v>0</v>
      </c>
      <c r="AU361">
        <f t="shared" si="290"/>
        <v>0</v>
      </c>
      <c r="AV361">
        <f t="shared" si="290"/>
        <v>0</v>
      </c>
      <c r="AW361">
        <f t="shared" si="290"/>
        <v>0</v>
      </c>
      <c r="AX361">
        <f t="shared" si="290"/>
        <v>0</v>
      </c>
      <c r="AY361">
        <f t="shared" si="290"/>
        <v>0</v>
      </c>
      <c r="AZ361">
        <f t="shared" si="289"/>
        <v>0</v>
      </c>
      <c r="BA361">
        <f t="shared" si="289"/>
        <v>0</v>
      </c>
      <c r="BB361">
        <f t="shared" si="289"/>
        <v>0</v>
      </c>
      <c r="BC361">
        <f t="shared" si="289"/>
        <v>0</v>
      </c>
      <c r="BD361">
        <f t="shared" si="289"/>
        <v>0</v>
      </c>
      <c r="BE361">
        <f t="shared" si="289"/>
        <v>0</v>
      </c>
      <c r="BF361">
        <f t="shared" si="289"/>
        <v>0</v>
      </c>
      <c r="BG361">
        <f t="shared" si="289"/>
        <v>0</v>
      </c>
      <c r="BH361">
        <f t="shared" si="289"/>
        <v>0</v>
      </c>
      <c r="BI361">
        <f t="shared" si="289"/>
        <v>0</v>
      </c>
      <c r="BJ361">
        <f t="shared" si="289"/>
        <v>0</v>
      </c>
      <c r="BK361">
        <f t="shared" si="289"/>
        <v>0</v>
      </c>
      <c r="BL361">
        <f t="shared" si="289"/>
        <v>0</v>
      </c>
      <c r="BM361">
        <f t="shared" si="289"/>
        <v>0</v>
      </c>
      <c r="BN361">
        <f t="shared" si="289"/>
        <v>0</v>
      </c>
      <c r="BO361">
        <f t="shared" si="288"/>
        <v>0</v>
      </c>
      <c r="BP361">
        <f t="shared" si="288"/>
        <v>0</v>
      </c>
      <c r="BQ361">
        <f t="shared" si="288"/>
        <v>0</v>
      </c>
      <c r="BR361">
        <f t="shared" si="288"/>
        <v>0</v>
      </c>
      <c r="BS361">
        <f t="shared" si="288"/>
        <v>0</v>
      </c>
      <c r="BT361">
        <v>1</v>
      </c>
      <c r="BU361">
        <f t="shared" si="247"/>
        <v>1</v>
      </c>
      <c r="BV361">
        <f t="shared" si="248"/>
        <v>1</v>
      </c>
      <c r="BW361">
        <f t="shared" si="249"/>
        <v>1</v>
      </c>
      <c r="BX361">
        <f t="shared" si="250"/>
        <v>1</v>
      </c>
      <c r="BY361">
        <f t="shared" si="251"/>
        <v>1</v>
      </c>
      <c r="BZ361">
        <f t="shared" si="252"/>
        <v>1</v>
      </c>
      <c r="CA361">
        <f t="shared" si="253"/>
        <v>1</v>
      </c>
      <c r="CB361">
        <f t="shared" si="254"/>
        <v>1</v>
      </c>
      <c r="CC361">
        <f t="shared" si="255"/>
        <v>1</v>
      </c>
      <c r="CD361">
        <f t="shared" si="256"/>
        <v>1</v>
      </c>
      <c r="CE361">
        <f t="shared" si="257"/>
        <v>1</v>
      </c>
      <c r="CF361">
        <f t="shared" si="258"/>
        <v>1</v>
      </c>
      <c r="CG361">
        <f t="shared" si="259"/>
        <v>1</v>
      </c>
      <c r="CH361">
        <f t="shared" si="260"/>
        <v>1</v>
      </c>
      <c r="CI361">
        <f t="shared" si="261"/>
        <v>1</v>
      </c>
      <c r="CJ361">
        <f t="shared" si="262"/>
        <v>1</v>
      </c>
      <c r="CK361">
        <f t="shared" si="263"/>
        <v>1</v>
      </c>
      <c r="CL361">
        <f t="shared" si="264"/>
        <v>1</v>
      </c>
      <c r="CM361">
        <f t="shared" si="265"/>
        <v>1</v>
      </c>
      <c r="CN361">
        <f t="shared" si="266"/>
        <v>1</v>
      </c>
      <c r="CO361">
        <f t="shared" si="267"/>
        <v>1</v>
      </c>
      <c r="CP361">
        <f t="shared" si="268"/>
        <v>1</v>
      </c>
      <c r="CQ361">
        <f t="shared" si="269"/>
        <v>1</v>
      </c>
      <c r="CR361">
        <f t="shared" si="270"/>
        <v>1</v>
      </c>
      <c r="CS361">
        <f t="shared" si="271"/>
        <v>1</v>
      </c>
      <c r="CT361">
        <f t="shared" si="272"/>
        <v>1</v>
      </c>
      <c r="CU361">
        <f t="shared" si="273"/>
        <v>1</v>
      </c>
      <c r="CV361">
        <f t="shared" si="274"/>
        <v>1</v>
      </c>
      <c r="CW361">
        <f t="shared" si="275"/>
        <v>1</v>
      </c>
      <c r="CX361">
        <f t="shared" si="276"/>
        <v>1</v>
      </c>
      <c r="CY361">
        <f t="shared" si="277"/>
        <v>1</v>
      </c>
      <c r="CZ361">
        <f t="shared" si="278"/>
        <v>1</v>
      </c>
      <c r="DA361">
        <f t="shared" si="279"/>
        <v>1</v>
      </c>
      <c r="DB361">
        <f t="shared" si="280"/>
        <v>1</v>
      </c>
      <c r="DC361">
        <f t="shared" si="281"/>
        <v>1</v>
      </c>
      <c r="DD361">
        <f t="shared" si="282"/>
        <v>1</v>
      </c>
    </row>
    <row r="362" spans="8:108" x14ac:dyDescent="0.25">
      <c r="H362">
        <v>355</v>
      </c>
      <c r="I362" s="4"/>
      <c r="J362" t="str">
        <f>IF(I362="","",LOOKUP(I362,A:A,B:B))</f>
        <v/>
      </c>
      <c r="K362" t="str">
        <f t="shared" si="285"/>
        <v/>
      </c>
      <c r="L362" t="str">
        <f>IF(I361="","",IF(L361=G$8,1,IF(K361=J361,1,1+L361)))</f>
        <v/>
      </c>
      <c r="M362" t="str">
        <f>IF(I362="","",IF(J361=0,M361,LOOKUP(K362,C:C,E:E)))</f>
        <v/>
      </c>
      <c r="N362" t="str">
        <f>IF(I362="","",IF(K362=J362,1,-1))</f>
        <v/>
      </c>
      <c r="O362" t="str">
        <f>IF(I361="","",IF(S361&gt;S360,1,IF(AND(L361=G$8,P361&lt;0,O361=1),1,IF(AND(L361=G$8,P361&lt;0),O361-G$10,IF(AND(R361&lt;R360,O361=1),1,IF(R361&gt;R360,O361+G$9,IF(R361&lt;R360,O361-G$10,O361)))))))</f>
        <v/>
      </c>
      <c r="P362" t="str">
        <f>IF(I362="","",IF(N362=-1,-M362*O362,IF(N362=1,(36-M362)*O362)))</f>
        <v/>
      </c>
      <c r="Q362" t="str">
        <f>IF(I362="","",P362+Q361)</f>
        <v/>
      </c>
      <c r="R362" t="str">
        <f t="shared" si="283"/>
        <v/>
      </c>
      <c r="S362" s="2" t="str">
        <f t="shared" si="284"/>
        <v/>
      </c>
      <c r="T362" t="str">
        <f>IF($I361="","",IF(AND($K362&lt;&gt;$BS$6,LOOKUP(T$7,$BT362:$DD362,$BT$7:$DD$7)=36),"",LOOKUP(T$7,$BT362:$DD362,$BT$7:$DD$7)))</f>
        <v/>
      </c>
      <c r="U362" t="str">
        <f>IF($I361="","",IF(AND($K362&lt;&gt;$BS$6,LOOKUP(U$7,$BT362:$DD362,$BT$7:$DD$7)=36),"",LOOKUP(U$7,$BT362:$DD362,$BT$7:$DD$7)))</f>
        <v/>
      </c>
      <c r="V362" t="str">
        <f>IF($I361="","",IF(AND($K362&lt;&gt;$BS$6,LOOKUP(V$7,$BT362:$DD362,$BT$7:$DD$7)=36),"",LOOKUP(V$7,$BT362:$DD362,$BT$7:$DD$7)))</f>
        <v/>
      </c>
      <c r="W362" t="str">
        <f>IF($I361="","",IF(AND($K362&lt;&gt;$BS$6,LOOKUP(W$7,$BT362:$DD362,$BT$7:$DD$7)=36),"",LOOKUP(W$7,$BT362:$DD362,$BT$7:$DD$7)))</f>
        <v/>
      </c>
      <c r="X362" t="str">
        <f>IF($I361="","",IF(AND($K362&lt;&gt;$BS$6,LOOKUP(X$7,$BT362:$DD362,$BT$7:$DD$7)=36),"",LOOKUP(X$7,$BT362:$DD362,$BT$7:$DD$7)))</f>
        <v/>
      </c>
      <c r="AJ362">
        <f t="shared" si="290"/>
        <v>0</v>
      </c>
      <c r="AK362">
        <f t="shared" si="290"/>
        <v>0</v>
      </c>
      <c r="AL362">
        <f t="shared" si="290"/>
        <v>0</v>
      </c>
      <c r="AM362">
        <f t="shared" si="290"/>
        <v>0</v>
      </c>
      <c r="AN362">
        <f t="shared" si="290"/>
        <v>0</v>
      </c>
      <c r="AO362">
        <f t="shared" si="290"/>
        <v>0</v>
      </c>
      <c r="AP362">
        <f t="shared" si="290"/>
        <v>0</v>
      </c>
      <c r="AQ362">
        <f t="shared" si="290"/>
        <v>0</v>
      </c>
      <c r="AR362">
        <f t="shared" si="290"/>
        <v>0</v>
      </c>
      <c r="AS362">
        <f t="shared" si="290"/>
        <v>0</v>
      </c>
      <c r="AT362">
        <f t="shared" si="290"/>
        <v>0</v>
      </c>
      <c r="AU362">
        <f t="shared" si="290"/>
        <v>0</v>
      </c>
      <c r="AV362">
        <f t="shared" si="290"/>
        <v>0</v>
      </c>
      <c r="AW362">
        <f t="shared" si="290"/>
        <v>0</v>
      </c>
      <c r="AX362">
        <f t="shared" si="290"/>
        <v>0</v>
      </c>
      <c r="AY362">
        <f t="shared" si="290"/>
        <v>0</v>
      </c>
      <c r="AZ362">
        <f t="shared" si="289"/>
        <v>0</v>
      </c>
      <c r="BA362">
        <f t="shared" si="289"/>
        <v>0</v>
      </c>
      <c r="BB362">
        <f t="shared" si="289"/>
        <v>0</v>
      </c>
      <c r="BC362">
        <f t="shared" si="289"/>
        <v>0</v>
      </c>
      <c r="BD362">
        <f t="shared" si="289"/>
        <v>0</v>
      </c>
      <c r="BE362">
        <f t="shared" si="289"/>
        <v>0</v>
      </c>
      <c r="BF362">
        <f t="shared" si="289"/>
        <v>0</v>
      </c>
      <c r="BG362">
        <f t="shared" si="289"/>
        <v>0</v>
      </c>
      <c r="BH362">
        <f t="shared" si="289"/>
        <v>0</v>
      </c>
      <c r="BI362">
        <f t="shared" si="289"/>
        <v>0</v>
      </c>
      <c r="BJ362">
        <f t="shared" si="289"/>
        <v>0</v>
      </c>
      <c r="BK362">
        <f t="shared" si="289"/>
        <v>0</v>
      </c>
      <c r="BL362">
        <f t="shared" si="289"/>
        <v>0</v>
      </c>
      <c r="BM362">
        <f t="shared" si="289"/>
        <v>0</v>
      </c>
      <c r="BN362">
        <f t="shared" si="289"/>
        <v>0</v>
      </c>
      <c r="BO362">
        <f t="shared" si="288"/>
        <v>0</v>
      </c>
      <c r="BP362">
        <f t="shared" si="288"/>
        <v>0</v>
      </c>
      <c r="BQ362">
        <f t="shared" si="288"/>
        <v>0</v>
      </c>
      <c r="BR362">
        <f t="shared" si="288"/>
        <v>0</v>
      </c>
      <c r="BS362">
        <f t="shared" si="288"/>
        <v>0</v>
      </c>
      <c r="BT362">
        <v>1</v>
      </c>
      <c r="BU362">
        <f t="shared" si="247"/>
        <v>1</v>
      </c>
      <c r="BV362">
        <f t="shared" si="248"/>
        <v>1</v>
      </c>
      <c r="BW362">
        <f t="shared" si="249"/>
        <v>1</v>
      </c>
      <c r="BX362">
        <f t="shared" si="250"/>
        <v>1</v>
      </c>
      <c r="BY362">
        <f t="shared" si="251"/>
        <v>1</v>
      </c>
      <c r="BZ362">
        <f t="shared" si="252"/>
        <v>1</v>
      </c>
      <c r="CA362">
        <f t="shared" si="253"/>
        <v>1</v>
      </c>
      <c r="CB362">
        <f t="shared" si="254"/>
        <v>1</v>
      </c>
      <c r="CC362">
        <f t="shared" si="255"/>
        <v>1</v>
      </c>
      <c r="CD362">
        <f t="shared" si="256"/>
        <v>1</v>
      </c>
      <c r="CE362">
        <f t="shared" si="257"/>
        <v>1</v>
      </c>
      <c r="CF362">
        <f t="shared" si="258"/>
        <v>1</v>
      </c>
      <c r="CG362">
        <f t="shared" si="259"/>
        <v>1</v>
      </c>
      <c r="CH362">
        <f t="shared" si="260"/>
        <v>1</v>
      </c>
      <c r="CI362">
        <f t="shared" si="261"/>
        <v>1</v>
      </c>
      <c r="CJ362">
        <f t="shared" si="262"/>
        <v>1</v>
      </c>
      <c r="CK362">
        <f t="shared" si="263"/>
        <v>1</v>
      </c>
      <c r="CL362">
        <f t="shared" si="264"/>
        <v>1</v>
      </c>
      <c r="CM362">
        <f t="shared" si="265"/>
        <v>1</v>
      </c>
      <c r="CN362">
        <f t="shared" si="266"/>
        <v>1</v>
      </c>
      <c r="CO362">
        <f t="shared" si="267"/>
        <v>1</v>
      </c>
      <c r="CP362">
        <f t="shared" si="268"/>
        <v>1</v>
      </c>
      <c r="CQ362">
        <f t="shared" si="269"/>
        <v>1</v>
      </c>
      <c r="CR362">
        <f t="shared" si="270"/>
        <v>1</v>
      </c>
      <c r="CS362">
        <f t="shared" si="271"/>
        <v>1</v>
      </c>
      <c r="CT362">
        <f t="shared" si="272"/>
        <v>1</v>
      </c>
      <c r="CU362">
        <f t="shared" si="273"/>
        <v>1</v>
      </c>
      <c r="CV362">
        <f t="shared" si="274"/>
        <v>1</v>
      </c>
      <c r="CW362">
        <f t="shared" si="275"/>
        <v>1</v>
      </c>
      <c r="CX362">
        <f t="shared" si="276"/>
        <v>1</v>
      </c>
      <c r="CY362">
        <f t="shared" si="277"/>
        <v>1</v>
      </c>
      <c r="CZ362">
        <f t="shared" si="278"/>
        <v>1</v>
      </c>
      <c r="DA362">
        <f t="shared" si="279"/>
        <v>1</v>
      </c>
      <c r="DB362">
        <f t="shared" si="280"/>
        <v>1</v>
      </c>
      <c r="DC362">
        <f t="shared" si="281"/>
        <v>1</v>
      </c>
      <c r="DD362">
        <f t="shared" si="282"/>
        <v>1</v>
      </c>
    </row>
    <row r="363" spans="8:108" x14ac:dyDescent="0.25">
      <c r="H363">
        <v>356</v>
      </c>
      <c r="I363" s="4"/>
      <c r="J363" t="str">
        <f>IF(I363="","",LOOKUP(I363,A:A,B:B))</f>
        <v/>
      </c>
      <c r="K363" t="str">
        <f t="shared" si="285"/>
        <v/>
      </c>
      <c r="L363" t="str">
        <f>IF(I362="","",IF(L362=G$8,1,IF(K362=J362,1,1+L362)))</f>
        <v/>
      </c>
      <c r="M363" t="str">
        <f>IF(I363="","",IF(J362=0,M362,LOOKUP(K363,C:C,E:E)))</f>
        <v/>
      </c>
      <c r="N363" t="str">
        <f>IF(I363="","",IF(K363=J363,1,-1))</f>
        <v/>
      </c>
      <c r="O363" t="str">
        <f>IF(I362="","",IF(S362&gt;S361,1,IF(AND(L362=G$8,P362&lt;0,O362=1),1,IF(AND(L362=G$8,P362&lt;0),O362-G$10,IF(AND(R362&lt;R361,O362=1),1,IF(R362&gt;R361,O362+G$9,IF(R362&lt;R361,O362-G$10,O362)))))))</f>
        <v/>
      </c>
      <c r="P363" t="str">
        <f>IF(I363="","",IF(N363=-1,-M363*O363,IF(N363=1,(36-M363)*O363)))</f>
        <v/>
      </c>
      <c r="Q363" t="str">
        <f>IF(I363="","",P363+Q362)</f>
        <v/>
      </c>
      <c r="R363" t="str">
        <f t="shared" si="283"/>
        <v/>
      </c>
      <c r="S363" s="2" t="str">
        <f t="shared" si="284"/>
        <v/>
      </c>
      <c r="T363" t="str">
        <f>IF($I362="","",IF(AND($K363&lt;&gt;$BS$6,LOOKUP(T$7,$BT363:$DD363,$BT$7:$DD$7)=36),"",LOOKUP(T$7,$BT363:$DD363,$BT$7:$DD$7)))</f>
        <v/>
      </c>
      <c r="U363" t="str">
        <f>IF($I362="","",IF(AND($K363&lt;&gt;$BS$6,LOOKUP(U$7,$BT363:$DD363,$BT$7:$DD$7)=36),"",LOOKUP(U$7,$BT363:$DD363,$BT$7:$DD$7)))</f>
        <v/>
      </c>
      <c r="V363" t="str">
        <f>IF($I362="","",IF(AND($K363&lt;&gt;$BS$6,LOOKUP(V$7,$BT363:$DD363,$BT$7:$DD$7)=36),"",LOOKUP(V$7,$BT363:$DD363,$BT$7:$DD$7)))</f>
        <v/>
      </c>
      <c r="W363" t="str">
        <f>IF($I362="","",IF(AND($K363&lt;&gt;$BS$6,LOOKUP(W$7,$BT363:$DD363,$BT$7:$DD$7)=36),"",LOOKUP(W$7,$BT363:$DD363,$BT$7:$DD$7)))</f>
        <v/>
      </c>
      <c r="X363" t="str">
        <f>IF($I362="","",IF(AND($K363&lt;&gt;$BS$6,LOOKUP(X$7,$BT363:$DD363,$BT$7:$DD$7)=36),"",LOOKUP(X$7,$BT363:$DD363,$BT$7:$DD$7)))</f>
        <v/>
      </c>
      <c r="AJ363">
        <f t="shared" si="290"/>
        <v>0</v>
      </c>
      <c r="AK363">
        <f t="shared" si="290"/>
        <v>0</v>
      </c>
      <c r="AL363">
        <f t="shared" si="290"/>
        <v>0</v>
      </c>
      <c r="AM363">
        <f t="shared" si="290"/>
        <v>0</v>
      </c>
      <c r="AN363">
        <f t="shared" si="290"/>
        <v>0</v>
      </c>
      <c r="AO363">
        <f t="shared" si="290"/>
        <v>0</v>
      </c>
      <c r="AP363">
        <f t="shared" si="290"/>
        <v>0</v>
      </c>
      <c r="AQ363">
        <f t="shared" si="290"/>
        <v>0</v>
      </c>
      <c r="AR363">
        <f t="shared" si="290"/>
        <v>0</v>
      </c>
      <c r="AS363">
        <f t="shared" si="290"/>
        <v>0</v>
      </c>
      <c r="AT363">
        <f t="shared" si="290"/>
        <v>0</v>
      </c>
      <c r="AU363">
        <f t="shared" si="290"/>
        <v>0</v>
      </c>
      <c r="AV363">
        <f t="shared" si="290"/>
        <v>0</v>
      </c>
      <c r="AW363">
        <f t="shared" si="290"/>
        <v>0</v>
      </c>
      <c r="AX363">
        <f t="shared" si="290"/>
        <v>0</v>
      </c>
      <c r="AY363">
        <f t="shared" si="290"/>
        <v>0</v>
      </c>
      <c r="AZ363">
        <f t="shared" si="289"/>
        <v>0</v>
      </c>
      <c r="BA363">
        <f t="shared" si="289"/>
        <v>0</v>
      </c>
      <c r="BB363">
        <f t="shared" si="289"/>
        <v>0</v>
      </c>
      <c r="BC363">
        <f t="shared" si="289"/>
        <v>0</v>
      </c>
      <c r="BD363">
        <f t="shared" si="289"/>
        <v>0</v>
      </c>
      <c r="BE363">
        <f t="shared" si="289"/>
        <v>0</v>
      </c>
      <c r="BF363">
        <f t="shared" si="289"/>
        <v>0</v>
      </c>
      <c r="BG363">
        <f t="shared" si="289"/>
        <v>0</v>
      </c>
      <c r="BH363">
        <f t="shared" si="289"/>
        <v>0</v>
      </c>
      <c r="BI363">
        <f t="shared" si="289"/>
        <v>0</v>
      </c>
      <c r="BJ363">
        <f t="shared" si="289"/>
        <v>0</v>
      </c>
      <c r="BK363">
        <f t="shared" si="289"/>
        <v>0</v>
      </c>
      <c r="BL363">
        <f t="shared" si="289"/>
        <v>0</v>
      </c>
      <c r="BM363">
        <f t="shared" si="289"/>
        <v>0</v>
      </c>
      <c r="BN363">
        <f t="shared" si="289"/>
        <v>0</v>
      </c>
      <c r="BO363">
        <f t="shared" si="288"/>
        <v>0</v>
      </c>
      <c r="BP363">
        <f t="shared" si="288"/>
        <v>0</v>
      </c>
      <c r="BQ363">
        <f t="shared" si="288"/>
        <v>0</v>
      </c>
      <c r="BR363">
        <f t="shared" si="288"/>
        <v>0</v>
      </c>
      <c r="BS363">
        <f t="shared" si="288"/>
        <v>0</v>
      </c>
      <c r="BT363">
        <v>1</v>
      </c>
      <c r="BU363">
        <f t="shared" si="247"/>
        <v>1</v>
      </c>
      <c r="BV363">
        <f t="shared" si="248"/>
        <v>1</v>
      </c>
      <c r="BW363">
        <f t="shared" si="249"/>
        <v>1</v>
      </c>
      <c r="BX363">
        <f t="shared" si="250"/>
        <v>1</v>
      </c>
      <c r="BY363">
        <f t="shared" si="251"/>
        <v>1</v>
      </c>
      <c r="BZ363">
        <f t="shared" si="252"/>
        <v>1</v>
      </c>
      <c r="CA363">
        <f t="shared" si="253"/>
        <v>1</v>
      </c>
      <c r="CB363">
        <f t="shared" si="254"/>
        <v>1</v>
      </c>
      <c r="CC363">
        <f t="shared" si="255"/>
        <v>1</v>
      </c>
      <c r="CD363">
        <f t="shared" si="256"/>
        <v>1</v>
      </c>
      <c r="CE363">
        <f t="shared" si="257"/>
        <v>1</v>
      </c>
      <c r="CF363">
        <f t="shared" si="258"/>
        <v>1</v>
      </c>
      <c r="CG363">
        <f t="shared" si="259"/>
        <v>1</v>
      </c>
      <c r="CH363">
        <f t="shared" si="260"/>
        <v>1</v>
      </c>
      <c r="CI363">
        <f t="shared" si="261"/>
        <v>1</v>
      </c>
      <c r="CJ363">
        <f t="shared" si="262"/>
        <v>1</v>
      </c>
      <c r="CK363">
        <f t="shared" si="263"/>
        <v>1</v>
      </c>
      <c r="CL363">
        <f t="shared" si="264"/>
        <v>1</v>
      </c>
      <c r="CM363">
        <f t="shared" si="265"/>
        <v>1</v>
      </c>
      <c r="CN363">
        <f t="shared" si="266"/>
        <v>1</v>
      </c>
      <c r="CO363">
        <f t="shared" si="267"/>
        <v>1</v>
      </c>
      <c r="CP363">
        <f t="shared" si="268"/>
        <v>1</v>
      </c>
      <c r="CQ363">
        <f t="shared" si="269"/>
        <v>1</v>
      </c>
      <c r="CR363">
        <f t="shared" si="270"/>
        <v>1</v>
      </c>
      <c r="CS363">
        <f t="shared" si="271"/>
        <v>1</v>
      </c>
      <c r="CT363">
        <f t="shared" si="272"/>
        <v>1</v>
      </c>
      <c r="CU363">
        <f t="shared" si="273"/>
        <v>1</v>
      </c>
      <c r="CV363">
        <f t="shared" si="274"/>
        <v>1</v>
      </c>
      <c r="CW363">
        <f t="shared" si="275"/>
        <v>1</v>
      </c>
      <c r="CX363">
        <f t="shared" si="276"/>
        <v>1</v>
      </c>
      <c r="CY363">
        <f t="shared" si="277"/>
        <v>1</v>
      </c>
      <c r="CZ363">
        <f t="shared" si="278"/>
        <v>1</v>
      </c>
      <c r="DA363">
        <f t="shared" si="279"/>
        <v>1</v>
      </c>
      <c r="DB363">
        <f t="shared" si="280"/>
        <v>1</v>
      </c>
      <c r="DC363">
        <f t="shared" si="281"/>
        <v>1</v>
      </c>
      <c r="DD363">
        <f t="shared" si="282"/>
        <v>1</v>
      </c>
    </row>
    <row r="364" spans="8:108" x14ac:dyDescent="0.25">
      <c r="H364">
        <v>357</v>
      </c>
      <c r="I364" s="4"/>
      <c r="J364" t="str">
        <f>IF(I364="","",LOOKUP(I364,A:A,B:B))</f>
        <v/>
      </c>
      <c r="K364" t="str">
        <f t="shared" si="285"/>
        <v/>
      </c>
      <c r="L364" t="str">
        <f>IF(I363="","",IF(L363=G$8,1,IF(K363=J363,1,1+L363)))</f>
        <v/>
      </c>
      <c r="M364" t="str">
        <f>IF(I364="","",IF(J363=0,M363,LOOKUP(K364,C:C,E:E)))</f>
        <v/>
      </c>
      <c r="N364" t="str">
        <f>IF(I364="","",IF(K364=J364,1,-1))</f>
        <v/>
      </c>
      <c r="O364" t="str">
        <f>IF(I363="","",IF(S363&gt;S362,1,IF(AND(L363=G$8,P363&lt;0,O363=1),1,IF(AND(L363=G$8,P363&lt;0),O363-G$10,IF(AND(R363&lt;R362,O363=1),1,IF(R363&gt;R362,O363+G$9,IF(R363&lt;R362,O363-G$10,O363)))))))</f>
        <v/>
      </c>
      <c r="P364" t="str">
        <f>IF(I364="","",IF(N364=-1,-M364*O364,IF(N364=1,(36-M364)*O364)))</f>
        <v/>
      </c>
      <c r="Q364" t="str">
        <f>IF(I364="","",P364+Q363)</f>
        <v/>
      </c>
      <c r="R364" t="str">
        <f t="shared" si="283"/>
        <v/>
      </c>
      <c r="S364" s="2" t="str">
        <f t="shared" si="284"/>
        <v/>
      </c>
      <c r="T364" t="str">
        <f>IF($I363="","",IF(AND($K364&lt;&gt;$BS$6,LOOKUP(T$7,$BT364:$DD364,$BT$7:$DD$7)=36),"",LOOKUP(T$7,$BT364:$DD364,$BT$7:$DD$7)))</f>
        <v/>
      </c>
      <c r="U364" t="str">
        <f>IF($I363="","",IF(AND($K364&lt;&gt;$BS$6,LOOKUP(U$7,$BT364:$DD364,$BT$7:$DD$7)=36),"",LOOKUP(U$7,$BT364:$DD364,$BT$7:$DD$7)))</f>
        <v/>
      </c>
      <c r="V364" t="str">
        <f>IF($I363="","",IF(AND($K364&lt;&gt;$BS$6,LOOKUP(V$7,$BT364:$DD364,$BT$7:$DD$7)=36),"",LOOKUP(V$7,$BT364:$DD364,$BT$7:$DD$7)))</f>
        <v/>
      </c>
      <c r="W364" t="str">
        <f>IF($I363="","",IF(AND($K364&lt;&gt;$BS$6,LOOKUP(W$7,$BT364:$DD364,$BT$7:$DD$7)=36),"",LOOKUP(W$7,$BT364:$DD364,$BT$7:$DD$7)))</f>
        <v/>
      </c>
      <c r="X364" t="str">
        <f>IF($I363="","",IF(AND($K364&lt;&gt;$BS$6,LOOKUP(X$7,$BT364:$DD364,$BT$7:$DD$7)=36),"",LOOKUP(X$7,$BT364:$DD364,$BT$7:$DD$7)))</f>
        <v/>
      </c>
      <c r="AJ364">
        <f t="shared" si="290"/>
        <v>0</v>
      </c>
      <c r="AK364">
        <f t="shared" si="290"/>
        <v>0</v>
      </c>
      <c r="AL364">
        <f t="shared" si="290"/>
        <v>0</v>
      </c>
      <c r="AM364">
        <f t="shared" si="290"/>
        <v>0</v>
      </c>
      <c r="AN364">
        <f t="shared" si="290"/>
        <v>0</v>
      </c>
      <c r="AO364">
        <f t="shared" si="290"/>
        <v>0</v>
      </c>
      <c r="AP364">
        <f t="shared" si="290"/>
        <v>0</v>
      </c>
      <c r="AQ364">
        <f t="shared" si="290"/>
        <v>0</v>
      </c>
      <c r="AR364">
        <f t="shared" si="290"/>
        <v>0</v>
      </c>
      <c r="AS364">
        <f t="shared" si="290"/>
        <v>0</v>
      </c>
      <c r="AT364">
        <f t="shared" si="290"/>
        <v>0</v>
      </c>
      <c r="AU364">
        <f t="shared" si="290"/>
        <v>0</v>
      </c>
      <c r="AV364">
        <f t="shared" si="290"/>
        <v>0</v>
      </c>
      <c r="AW364">
        <f t="shared" si="290"/>
        <v>0</v>
      </c>
      <c r="AX364">
        <f t="shared" si="290"/>
        <v>0</v>
      </c>
      <c r="AY364">
        <f t="shared" si="290"/>
        <v>0</v>
      </c>
      <c r="AZ364">
        <f t="shared" si="289"/>
        <v>0</v>
      </c>
      <c r="BA364">
        <f t="shared" si="289"/>
        <v>0</v>
      </c>
      <c r="BB364">
        <f t="shared" si="289"/>
        <v>0</v>
      </c>
      <c r="BC364">
        <f t="shared" si="289"/>
        <v>0</v>
      </c>
      <c r="BD364">
        <f t="shared" si="289"/>
        <v>0</v>
      </c>
      <c r="BE364">
        <f t="shared" si="289"/>
        <v>0</v>
      </c>
      <c r="BF364">
        <f t="shared" si="289"/>
        <v>0</v>
      </c>
      <c r="BG364">
        <f t="shared" si="289"/>
        <v>0</v>
      </c>
      <c r="BH364">
        <f t="shared" si="289"/>
        <v>0</v>
      </c>
      <c r="BI364">
        <f t="shared" si="289"/>
        <v>0</v>
      </c>
      <c r="BJ364">
        <f t="shared" si="289"/>
        <v>0</v>
      </c>
      <c r="BK364">
        <f t="shared" si="289"/>
        <v>0</v>
      </c>
      <c r="BL364">
        <f t="shared" si="289"/>
        <v>0</v>
      </c>
      <c r="BM364">
        <f t="shared" si="289"/>
        <v>0</v>
      </c>
      <c r="BN364">
        <f t="shared" si="289"/>
        <v>0</v>
      </c>
      <c r="BO364">
        <f t="shared" si="288"/>
        <v>0</v>
      </c>
      <c r="BP364">
        <f t="shared" si="288"/>
        <v>0</v>
      </c>
      <c r="BQ364">
        <f t="shared" si="288"/>
        <v>0</v>
      </c>
      <c r="BR364">
        <f t="shared" si="288"/>
        <v>0</v>
      </c>
      <c r="BS364">
        <f t="shared" si="288"/>
        <v>0</v>
      </c>
      <c r="BT364">
        <v>1</v>
      </c>
      <c r="BU364">
        <f t="shared" si="247"/>
        <v>1</v>
      </c>
      <c r="BV364">
        <f t="shared" si="248"/>
        <v>1</v>
      </c>
      <c r="BW364">
        <f t="shared" si="249"/>
        <v>1</v>
      </c>
      <c r="BX364">
        <f t="shared" si="250"/>
        <v>1</v>
      </c>
      <c r="BY364">
        <f t="shared" si="251"/>
        <v>1</v>
      </c>
      <c r="BZ364">
        <f t="shared" si="252"/>
        <v>1</v>
      </c>
      <c r="CA364">
        <f t="shared" si="253"/>
        <v>1</v>
      </c>
      <c r="CB364">
        <f t="shared" si="254"/>
        <v>1</v>
      </c>
      <c r="CC364">
        <f t="shared" si="255"/>
        <v>1</v>
      </c>
      <c r="CD364">
        <f t="shared" si="256"/>
        <v>1</v>
      </c>
      <c r="CE364">
        <f t="shared" si="257"/>
        <v>1</v>
      </c>
      <c r="CF364">
        <f t="shared" si="258"/>
        <v>1</v>
      </c>
      <c r="CG364">
        <f t="shared" si="259"/>
        <v>1</v>
      </c>
      <c r="CH364">
        <f t="shared" si="260"/>
        <v>1</v>
      </c>
      <c r="CI364">
        <f t="shared" si="261"/>
        <v>1</v>
      </c>
      <c r="CJ364">
        <f t="shared" si="262"/>
        <v>1</v>
      </c>
      <c r="CK364">
        <f t="shared" si="263"/>
        <v>1</v>
      </c>
      <c r="CL364">
        <f t="shared" si="264"/>
        <v>1</v>
      </c>
      <c r="CM364">
        <f t="shared" si="265"/>
        <v>1</v>
      </c>
      <c r="CN364">
        <f t="shared" si="266"/>
        <v>1</v>
      </c>
      <c r="CO364">
        <f t="shared" si="267"/>
        <v>1</v>
      </c>
      <c r="CP364">
        <f t="shared" si="268"/>
        <v>1</v>
      </c>
      <c r="CQ364">
        <f t="shared" si="269"/>
        <v>1</v>
      </c>
      <c r="CR364">
        <f t="shared" si="270"/>
        <v>1</v>
      </c>
      <c r="CS364">
        <f t="shared" si="271"/>
        <v>1</v>
      </c>
      <c r="CT364">
        <f t="shared" si="272"/>
        <v>1</v>
      </c>
      <c r="CU364">
        <f t="shared" si="273"/>
        <v>1</v>
      </c>
      <c r="CV364">
        <f t="shared" si="274"/>
        <v>1</v>
      </c>
      <c r="CW364">
        <f t="shared" si="275"/>
        <v>1</v>
      </c>
      <c r="CX364">
        <f t="shared" si="276"/>
        <v>1</v>
      </c>
      <c r="CY364">
        <f t="shared" si="277"/>
        <v>1</v>
      </c>
      <c r="CZ364">
        <f t="shared" si="278"/>
        <v>1</v>
      </c>
      <c r="DA364">
        <f t="shared" si="279"/>
        <v>1</v>
      </c>
      <c r="DB364">
        <f t="shared" si="280"/>
        <v>1</v>
      </c>
      <c r="DC364">
        <f t="shared" si="281"/>
        <v>1</v>
      </c>
      <c r="DD364">
        <f t="shared" si="282"/>
        <v>1</v>
      </c>
    </row>
    <row r="365" spans="8:108" x14ac:dyDescent="0.25">
      <c r="H365">
        <v>358</v>
      </c>
      <c r="I365" s="4"/>
      <c r="J365" t="str">
        <f>IF(I365="","",LOOKUP(I365,A:A,B:B))</f>
        <v/>
      </c>
      <c r="K365" t="str">
        <f t="shared" si="285"/>
        <v/>
      </c>
      <c r="L365" t="str">
        <f>IF(I364="","",IF(L364=G$8,1,IF(K364=J364,1,1+L364)))</f>
        <v/>
      </c>
      <c r="M365" t="str">
        <f>IF(I365="","",IF(J364=0,M364,LOOKUP(K365,C:C,E:E)))</f>
        <v/>
      </c>
      <c r="N365" t="str">
        <f>IF(I365="","",IF(K365=J365,1,-1))</f>
        <v/>
      </c>
      <c r="O365" t="str">
        <f>IF(I364="","",IF(S364&gt;S363,1,IF(AND(L364=G$8,P364&lt;0,O364=1),1,IF(AND(L364=G$8,P364&lt;0),O364-G$10,IF(AND(R364&lt;R363,O364=1),1,IF(R364&gt;R363,O364+G$9,IF(R364&lt;R363,O364-G$10,O364)))))))</f>
        <v/>
      </c>
      <c r="P365" t="str">
        <f>IF(I365="","",IF(N365=-1,-M365*O365,IF(N365=1,(36-M365)*O365)))</f>
        <v/>
      </c>
      <c r="Q365" t="str">
        <f>IF(I365="","",P365+Q364)</f>
        <v/>
      </c>
      <c r="R365" t="str">
        <f t="shared" si="283"/>
        <v/>
      </c>
      <c r="S365" s="2" t="str">
        <f t="shared" si="284"/>
        <v/>
      </c>
      <c r="T365" t="str">
        <f>IF($I364="","",IF(AND($K365&lt;&gt;$BS$6,LOOKUP(T$7,$BT365:$DD365,$BT$7:$DD$7)=36),"",LOOKUP(T$7,$BT365:$DD365,$BT$7:$DD$7)))</f>
        <v/>
      </c>
      <c r="U365" t="str">
        <f>IF($I364="","",IF(AND($K365&lt;&gt;$BS$6,LOOKUP(U$7,$BT365:$DD365,$BT$7:$DD$7)=36),"",LOOKUP(U$7,$BT365:$DD365,$BT$7:$DD$7)))</f>
        <v/>
      </c>
      <c r="V365" t="str">
        <f>IF($I364="","",IF(AND($K365&lt;&gt;$BS$6,LOOKUP(V$7,$BT365:$DD365,$BT$7:$DD$7)=36),"",LOOKUP(V$7,$BT365:$DD365,$BT$7:$DD$7)))</f>
        <v/>
      </c>
      <c r="W365" t="str">
        <f>IF($I364="","",IF(AND($K365&lt;&gt;$BS$6,LOOKUP(W$7,$BT365:$DD365,$BT$7:$DD$7)=36),"",LOOKUP(W$7,$BT365:$DD365,$BT$7:$DD$7)))</f>
        <v/>
      </c>
      <c r="X365" t="str">
        <f>IF($I364="","",IF(AND($K365&lt;&gt;$BS$6,LOOKUP(X$7,$BT365:$DD365,$BT$7:$DD$7)=36),"",LOOKUP(X$7,$BT365:$DD365,$BT$7:$DD$7)))</f>
        <v/>
      </c>
      <c r="AJ365">
        <f t="shared" si="290"/>
        <v>0</v>
      </c>
      <c r="AK365">
        <f t="shared" si="290"/>
        <v>0</v>
      </c>
      <c r="AL365">
        <f t="shared" si="290"/>
        <v>0</v>
      </c>
      <c r="AM365">
        <f t="shared" si="290"/>
        <v>0</v>
      </c>
      <c r="AN365">
        <f t="shared" si="290"/>
        <v>0</v>
      </c>
      <c r="AO365">
        <f t="shared" si="290"/>
        <v>0</v>
      </c>
      <c r="AP365">
        <f t="shared" si="290"/>
        <v>0</v>
      </c>
      <c r="AQ365">
        <f t="shared" si="290"/>
        <v>0</v>
      </c>
      <c r="AR365">
        <f t="shared" si="290"/>
        <v>0</v>
      </c>
      <c r="AS365">
        <f t="shared" si="290"/>
        <v>0</v>
      </c>
      <c r="AT365">
        <f t="shared" si="290"/>
        <v>0</v>
      </c>
      <c r="AU365">
        <f t="shared" si="290"/>
        <v>0</v>
      </c>
      <c r="AV365">
        <f t="shared" si="290"/>
        <v>0</v>
      </c>
      <c r="AW365">
        <f t="shared" si="290"/>
        <v>0</v>
      </c>
      <c r="AX365">
        <f t="shared" si="290"/>
        <v>0</v>
      </c>
      <c r="AY365">
        <f t="shared" si="290"/>
        <v>0</v>
      </c>
      <c r="AZ365">
        <f t="shared" si="289"/>
        <v>0</v>
      </c>
      <c r="BA365">
        <f t="shared" si="289"/>
        <v>0</v>
      </c>
      <c r="BB365">
        <f t="shared" si="289"/>
        <v>0</v>
      </c>
      <c r="BC365">
        <f t="shared" si="289"/>
        <v>0</v>
      </c>
      <c r="BD365">
        <f t="shared" si="289"/>
        <v>0</v>
      </c>
      <c r="BE365">
        <f t="shared" si="289"/>
        <v>0</v>
      </c>
      <c r="BF365">
        <f t="shared" si="289"/>
        <v>0</v>
      </c>
      <c r="BG365">
        <f t="shared" si="289"/>
        <v>0</v>
      </c>
      <c r="BH365">
        <f t="shared" si="289"/>
        <v>0</v>
      </c>
      <c r="BI365">
        <f t="shared" si="289"/>
        <v>0</v>
      </c>
      <c r="BJ365">
        <f t="shared" si="289"/>
        <v>0</v>
      </c>
      <c r="BK365">
        <f t="shared" si="289"/>
        <v>0</v>
      </c>
      <c r="BL365">
        <f t="shared" si="289"/>
        <v>0</v>
      </c>
      <c r="BM365">
        <f t="shared" si="289"/>
        <v>0</v>
      </c>
      <c r="BN365">
        <f t="shared" si="289"/>
        <v>0</v>
      </c>
      <c r="BO365">
        <f t="shared" si="288"/>
        <v>0</v>
      </c>
      <c r="BP365">
        <f t="shared" si="288"/>
        <v>0</v>
      </c>
      <c r="BQ365">
        <f t="shared" si="288"/>
        <v>0</v>
      </c>
      <c r="BR365">
        <f t="shared" si="288"/>
        <v>0</v>
      </c>
      <c r="BS365">
        <f t="shared" si="288"/>
        <v>0</v>
      </c>
      <c r="BT365">
        <v>1</v>
      </c>
      <c r="BU365">
        <f t="shared" si="247"/>
        <v>1</v>
      </c>
      <c r="BV365">
        <f t="shared" si="248"/>
        <v>1</v>
      </c>
      <c r="BW365">
        <f t="shared" si="249"/>
        <v>1</v>
      </c>
      <c r="BX365">
        <f t="shared" si="250"/>
        <v>1</v>
      </c>
      <c r="BY365">
        <f t="shared" si="251"/>
        <v>1</v>
      </c>
      <c r="BZ365">
        <f t="shared" si="252"/>
        <v>1</v>
      </c>
      <c r="CA365">
        <f t="shared" si="253"/>
        <v>1</v>
      </c>
      <c r="CB365">
        <f t="shared" si="254"/>
        <v>1</v>
      </c>
      <c r="CC365">
        <f t="shared" si="255"/>
        <v>1</v>
      </c>
      <c r="CD365">
        <f t="shared" si="256"/>
        <v>1</v>
      </c>
      <c r="CE365">
        <f t="shared" si="257"/>
        <v>1</v>
      </c>
      <c r="CF365">
        <f t="shared" si="258"/>
        <v>1</v>
      </c>
      <c r="CG365">
        <f t="shared" si="259"/>
        <v>1</v>
      </c>
      <c r="CH365">
        <f t="shared" si="260"/>
        <v>1</v>
      </c>
      <c r="CI365">
        <f t="shared" si="261"/>
        <v>1</v>
      </c>
      <c r="CJ365">
        <f t="shared" si="262"/>
        <v>1</v>
      </c>
      <c r="CK365">
        <f t="shared" si="263"/>
        <v>1</v>
      </c>
      <c r="CL365">
        <f t="shared" si="264"/>
        <v>1</v>
      </c>
      <c r="CM365">
        <f t="shared" si="265"/>
        <v>1</v>
      </c>
      <c r="CN365">
        <f t="shared" si="266"/>
        <v>1</v>
      </c>
      <c r="CO365">
        <f t="shared" si="267"/>
        <v>1</v>
      </c>
      <c r="CP365">
        <f t="shared" si="268"/>
        <v>1</v>
      </c>
      <c r="CQ365">
        <f t="shared" si="269"/>
        <v>1</v>
      </c>
      <c r="CR365">
        <f t="shared" si="270"/>
        <v>1</v>
      </c>
      <c r="CS365">
        <f t="shared" si="271"/>
        <v>1</v>
      </c>
      <c r="CT365">
        <f t="shared" si="272"/>
        <v>1</v>
      </c>
      <c r="CU365">
        <f t="shared" si="273"/>
        <v>1</v>
      </c>
      <c r="CV365">
        <f t="shared" si="274"/>
        <v>1</v>
      </c>
      <c r="CW365">
        <f t="shared" si="275"/>
        <v>1</v>
      </c>
      <c r="CX365">
        <f t="shared" si="276"/>
        <v>1</v>
      </c>
      <c r="CY365">
        <f t="shared" si="277"/>
        <v>1</v>
      </c>
      <c r="CZ365">
        <f t="shared" si="278"/>
        <v>1</v>
      </c>
      <c r="DA365">
        <f t="shared" si="279"/>
        <v>1</v>
      </c>
      <c r="DB365">
        <f t="shared" si="280"/>
        <v>1</v>
      </c>
      <c r="DC365">
        <f t="shared" si="281"/>
        <v>1</v>
      </c>
      <c r="DD365">
        <f t="shared" si="282"/>
        <v>1</v>
      </c>
    </row>
    <row r="366" spans="8:108" x14ac:dyDescent="0.25">
      <c r="H366">
        <v>359</v>
      </c>
      <c r="I366" s="4"/>
      <c r="J366" t="str">
        <f>IF(I366="","",LOOKUP(I366,A:A,B:B))</f>
        <v/>
      </c>
      <c r="K366" t="str">
        <f t="shared" si="285"/>
        <v/>
      </c>
      <c r="L366" t="str">
        <f>IF(I365="","",IF(L365=G$8,1,IF(K365=J365,1,1+L365)))</f>
        <v/>
      </c>
      <c r="M366" t="str">
        <f>IF(I366="","",IF(J365=0,M365,LOOKUP(K366,C:C,E:E)))</f>
        <v/>
      </c>
      <c r="N366" t="str">
        <f>IF(I366="","",IF(K366=J366,1,-1))</f>
        <v/>
      </c>
      <c r="O366" t="str">
        <f>IF(I365="","",IF(S365&gt;S364,1,IF(AND(L365=G$8,P365&lt;0,O365=1),1,IF(AND(L365=G$8,P365&lt;0),O365-G$10,IF(AND(R365&lt;R364,O365=1),1,IF(R365&gt;R364,O365+G$9,IF(R365&lt;R364,O365-G$10,O365)))))))</f>
        <v/>
      </c>
      <c r="P366" t="str">
        <f>IF(I366="","",IF(N366=-1,-M366*O366,IF(N366=1,(36-M366)*O366)))</f>
        <v/>
      </c>
      <c r="Q366" t="str">
        <f>IF(I366="","",P366+Q365)</f>
        <v/>
      </c>
      <c r="R366" t="str">
        <f t="shared" si="283"/>
        <v/>
      </c>
      <c r="S366" s="2" t="str">
        <f t="shared" si="284"/>
        <v/>
      </c>
      <c r="T366" t="str">
        <f>IF($I365="","",IF(AND($K366&lt;&gt;$BS$6,LOOKUP(T$7,$BT366:$DD366,$BT$7:$DD$7)=36),"",LOOKUP(T$7,$BT366:$DD366,$BT$7:$DD$7)))</f>
        <v/>
      </c>
      <c r="U366" t="str">
        <f>IF($I365="","",IF(AND($K366&lt;&gt;$BS$6,LOOKUP(U$7,$BT366:$DD366,$BT$7:$DD$7)=36),"",LOOKUP(U$7,$BT366:$DD366,$BT$7:$DD$7)))</f>
        <v/>
      </c>
      <c r="V366" t="str">
        <f>IF($I365="","",IF(AND($K366&lt;&gt;$BS$6,LOOKUP(V$7,$BT366:$DD366,$BT$7:$DD$7)=36),"",LOOKUP(V$7,$BT366:$DD366,$BT$7:$DD$7)))</f>
        <v/>
      </c>
      <c r="W366" t="str">
        <f>IF($I365="","",IF(AND($K366&lt;&gt;$BS$6,LOOKUP(W$7,$BT366:$DD366,$BT$7:$DD$7)=36),"",LOOKUP(W$7,$BT366:$DD366,$BT$7:$DD$7)))</f>
        <v/>
      </c>
      <c r="X366" t="str">
        <f>IF($I365="","",IF(AND($K366&lt;&gt;$BS$6,LOOKUP(X$7,$BT366:$DD366,$BT$7:$DD$7)=36),"",LOOKUP(X$7,$BT366:$DD366,$BT$7:$DD$7)))</f>
        <v/>
      </c>
      <c r="AJ366">
        <f t="shared" si="290"/>
        <v>0</v>
      </c>
      <c r="AK366">
        <f t="shared" si="290"/>
        <v>0</v>
      </c>
      <c r="AL366">
        <f t="shared" si="290"/>
        <v>0</v>
      </c>
      <c r="AM366">
        <f t="shared" si="290"/>
        <v>0</v>
      </c>
      <c r="AN366">
        <f t="shared" si="290"/>
        <v>0</v>
      </c>
      <c r="AO366">
        <f t="shared" si="290"/>
        <v>0</v>
      </c>
      <c r="AP366">
        <f t="shared" si="290"/>
        <v>0</v>
      </c>
      <c r="AQ366">
        <f t="shared" si="290"/>
        <v>0</v>
      </c>
      <c r="AR366">
        <f t="shared" si="290"/>
        <v>0</v>
      </c>
      <c r="AS366">
        <f t="shared" si="290"/>
        <v>0</v>
      </c>
      <c r="AT366">
        <f t="shared" si="290"/>
        <v>0</v>
      </c>
      <c r="AU366">
        <f t="shared" si="290"/>
        <v>0</v>
      </c>
      <c r="AV366">
        <f t="shared" si="290"/>
        <v>0</v>
      </c>
      <c r="AW366">
        <f t="shared" si="290"/>
        <v>0</v>
      </c>
      <c r="AX366">
        <f t="shared" si="290"/>
        <v>0</v>
      </c>
      <c r="AY366">
        <f t="shared" si="290"/>
        <v>0</v>
      </c>
      <c r="AZ366">
        <f t="shared" si="289"/>
        <v>0</v>
      </c>
      <c r="BA366">
        <f t="shared" si="289"/>
        <v>0</v>
      </c>
      <c r="BB366">
        <f t="shared" si="289"/>
        <v>0</v>
      </c>
      <c r="BC366">
        <f t="shared" si="289"/>
        <v>0</v>
      </c>
      <c r="BD366">
        <f t="shared" si="289"/>
        <v>0</v>
      </c>
      <c r="BE366">
        <f t="shared" si="289"/>
        <v>0</v>
      </c>
      <c r="BF366">
        <f t="shared" si="289"/>
        <v>0</v>
      </c>
      <c r="BG366">
        <f t="shared" si="289"/>
        <v>0</v>
      </c>
      <c r="BH366">
        <f t="shared" si="289"/>
        <v>0</v>
      </c>
      <c r="BI366">
        <f t="shared" si="289"/>
        <v>0</v>
      </c>
      <c r="BJ366">
        <f t="shared" si="289"/>
        <v>0</v>
      </c>
      <c r="BK366">
        <f t="shared" si="289"/>
        <v>0</v>
      </c>
      <c r="BL366">
        <f t="shared" si="289"/>
        <v>0</v>
      </c>
      <c r="BM366">
        <f t="shared" si="289"/>
        <v>0</v>
      </c>
      <c r="BN366">
        <f t="shared" si="289"/>
        <v>0</v>
      </c>
      <c r="BO366">
        <f t="shared" si="288"/>
        <v>0</v>
      </c>
      <c r="BP366">
        <f t="shared" si="288"/>
        <v>0</v>
      </c>
      <c r="BQ366">
        <f t="shared" si="288"/>
        <v>0</v>
      </c>
      <c r="BR366">
        <f t="shared" si="288"/>
        <v>0</v>
      </c>
      <c r="BS366">
        <f t="shared" si="288"/>
        <v>0</v>
      </c>
      <c r="BT366">
        <v>1</v>
      </c>
      <c r="BU366">
        <f t="shared" si="247"/>
        <v>1</v>
      </c>
      <c r="BV366">
        <f t="shared" si="248"/>
        <v>1</v>
      </c>
      <c r="BW366">
        <f t="shared" si="249"/>
        <v>1</v>
      </c>
      <c r="BX366">
        <f t="shared" si="250"/>
        <v>1</v>
      </c>
      <c r="BY366">
        <f t="shared" si="251"/>
        <v>1</v>
      </c>
      <c r="BZ366">
        <f t="shared" si="252"/>
        <v>1</v>
      </c>
      <c r="CA366">
        <f t="shared" si="253"/>
        <v>1</v>
      </c>
      <c r="CB366">
        <f t="shared" si="254"/>
        <v>1</v>
      </c>
      <c r="CC366">
        <f t="shared" si="255"/>
        <v>1</v>
      </c>
      <c r="CD366">
        <f t="shared" si="256"/>
        <v>1</v>
      </c>
      <c r="CE366">
        <f t="shared" si="257"/>
        <v>1</v>
      </c>
      <c r="CF366">
        <f t="shared" si="258"/>
        <v>1</v>
      </c>
      <c r="CG366">
        <f t="shared" si="259"/>
        <v>1</v>
      </c>
      <c r="CH366">
        <f t="shared" si="260"/>
        <v>1</v>
      </c>
      <c r="CI366">
        <f t="shared" si="261"/>
        <v>1</v>
      </c>
      <c r="CJ366">
        <f t="shared" si="262"/>
        <v>1</v>
      </c>
      <c r="CK366">
        <f t="shared" si="263"/>
        <v>1</v>
      </c>
      <c r="CL366">
        <f t="shared" si="264"/>
        <v>1</v>
      </c>
      <c r="CM366">
        <f t="shared" si="265"/>
        <v>1</v>
      </c>
      <c r="CN366">
        <f t="shared" si="266"/>
        <v>1</v>
      </c>
      <c r="CO366">
        <f t="shared" si="267"/>
        <v>1</v>
      </c>
      <c r="CP366">
        <f t="shared" si="268"/>
        <v>1</v>
      </c>
      <c r="CQ366">
        <f t="shared" si="269"/>
        <v>1</v>
      </c>
      <c r="CR366">
        <f t="shared" si="270"/>
        <v>1</v>
      </c>
      <c r="CS366">
        <f t="shared" si="271"/>
        <v>1</v>
      </c>
      <c r="CT366">
        <f t="shared" si="272"/>
        <v>1</v>
      </c>
      <c r="CU366">
        <f t="shared" si="273"/>
        <v>1</v>
      </c>
      <c r="CV366">
        <f t="shared" si="274"/>
        <v>1</v>
      </c>
      <c r="CW366">
        <f t="shared" si="275"/>
        <v>1</v>
      </c>
      <c r="CX366">
        <f t="shared" si="276"/>
        <v>1</v>
      </c>
      <c r="CY366">
        <f t="shared" si="277"/>
        <v>1</v>
      </c>
      <c r="CZ366">
        <f t="shared" si="278"/>
        <v>1</v>
      </c>
      <c r="DA366">
        <f t="shared" si="279"/>
        <v>1</v>
      </c>
      <c r="DB366">
        <f t="shared" si="280"/>
        <v>1</v>
      </c>
      <c r="DC366">
        <f t="shared" si="281"/>
        <v>1</v>
      </c>
      <c r="DD366">
        <f t="shared" si="282"/>
        <v>1</v>
      </c>
    </row>
    <row r="367" spans="8:108" x14ac:dyDescent="0.25">
      <c r="H367">
        <v>360</v>
      </c>
      <c r="I367" s="4"/>
      <c r="J367" t="str">
        <f>IF(I367="","",LOOKUP(I367,A:A,B:B))</f>
        <v/>
      </c>
      <c r="K367" t="str">
        <f t="shared" si="285"/>
        <v/>
      </c>
      <c r="L367" t="str">
        <f>IF(I366="","",IF(L366=G$8,1,IF(K366=J366,1,1+L366)))</f>
        <v/>
      </c>
      <c r="M367" t="str">
        <f>IF(I367="","",IF(J366=0,M366,LOOKUP(K367,C:C,E:E)))</f>
        <v/>
      </c>
      <c r="N367" t="str">
        <f>IF(I367="","",IF(K367=J367,1,-1))</f>
        <v/>
      </c>
      <c r="O367" t="str">
        <f>IF(I366="","",IF(S366&gt;S365,1,IF(AND(L366=G$8,P366&lt;0,O366=1),1,IF(AND(L366=G$8,P366&lt;0),O366-G$10,IF(AND(R366&lt;R365,O366=1),1,IF(R366&gt;R365,O366+G$9,IF(R366&lt;R365,O366-G$10,O366)))))))</f>
        <v/>
      </c>
      <c r="P367" t="str">
        <f>IF(I367="","",IF(N367=-1,-M367*O367,IF(N367=1,(36-M367)*O367)))</f>
        <v/>
      </c>
      <c r="Q367" t="str">
        <f>IF(I367="","",P367+Q366)</f>
        <v/>
      </c>
      <c r="R367" t="str">
        <f t="shared" si="283"/>
        <v/>
      </c>
      <c r="S367" s="2" t="str">
        <f t="shared" si="284"/>
        <v/>
      </c>
      <c r="T367" t="str">
        <f>IF($I366="","",IF(AND($K367&lt;&gt;$BS$6,LOOKUP(T$7,$BT367:$DD367,$BT$7:$DD$7)=36),"",LOOKUP(T$7,$BT367:$DD367,$BT$7:$DD$7)))</f>
        <v/>
      </c>
      <c r="U367" t="str">
        <f>IF($I366="","",IF(AND($K367&lt;&gt;$BS$6,LOOKUP(U$7,$BT367:$DD367,$BT$7:$DD$7)=36),"",LOOKUP(U$7,$BT367:$DD367,$BT$7:$DD$7)))</f>
        <v/>
      </c>
      <c r="V367" t="str">
        <f>IF($I366="","",IF(AND($K367&lt;&gt;$BS$6,LOOKUP(V$7,$BT367:$DD367,$BT$7:$DD$7)=36),"",LOOKUP(V$7,$BT367:$DD367,$BT$7:$DD$7)))</f>
        <v/>
      </c>
      <c r="W367" t="str">
        <f>IF($I366="","",IF(AND($K367&lt;&gt;$BS$6,LOOKUP(W$7,$BT367:$DD367,$BT$7:$DD$7)=36),"",LOOKUP(W$7,$BT367:$DD367,$BT$7:$DD$7)))</f>
        <v/>
      </c>
      <c r="X367" t="str">
        <f>IF($I366="","",IF(AND($K367&lt;&gt;$BS$6,LOOKUP(X$7,$BT367:$DD367,$BT$7:$DD$7)=36),"",LOOKUP(X$7,$BT367:$DD367,$BT$7:$DD$7)))</f>
        <v/>
      </c>
      <c r="AJ367">
        <f t="shared" si="290"/>
        <v>0</v>
      </c>
      <c r="AK367">
        <f t="shared" si="290"/>
        <v>0</v>
      </c>
      <c r="AL367">
        <f t="shared" si="290"/>
        <v>0</v>
      </c>
      <c r="AM367">
        <f t="shared" si="290"/>
        <v>0</v>
      </c>
      <c r="AN367">
        <f t="shared" si="290"/>
        <v>0</v>
      </c>
      <c r="AO367">
        <f t="shared" si="290"/>
        <v>0</v>
      </c>
      <c r="AP367">
        <f t="shared" si="290"/>
        <v>0</v>
      </c>
      <c r="AQ367">
        <f t="shared" si="290"/>
        <v>0</v>
      </c>
      <c r="AR367">
        <f t="shared" si="290"/>
        <v>0</v>
      </c>
      <c r="AS367">
        <f t="shared" si="290"/>
        <v>0</v>
      </c>
      <c r="AT367">
        <f t="shared" si="290"/>
        <v>0</v>
      </c>
      <c r="AU367">
        <f t="shared" si="290"/>
        <v>0</v>
      </c>
      <c r="AV367">
        <f t="shared" si="290"/>
        <v>0</v>
      </c>
      <c r="AW367">
        <f t="shared" si="290"/>
        <v>0</v>
      </c>
      <c r="AX367">
        <f t="shared" si="290"/>
        <v>0</v>
      </c>
      <c r="AY367">
        <f t="shared" ref="AY367:BN382" si="291">IF($K367=AY$6,1,0)</f>
        <v>0</v>
      </c>
      <c r="AZ367">
        <f t="shared" si="291"/>
        <v>0</v>
      </c>
      <c r="BA367">
        <f t="shared" si="291"/>
        <v>0</v>
      </c>
      <c r="BB367">
        <f t="shared" si="291"/>
        <v>0</v>
      </c>
      <c r="BC367">
        <f t="shared" si="291"/>
        <v>0</v>
      </c>
      <c r="BD367">
        <f t="shared" si="291"/>
        <v>0</v>
      </c>
      <c r="BE367">
        <f t="shared" si="291"/>
        <v>0</v>
      </c>
      <c r="BF367">
        <f t="shared" si="291"/>
        <v>0</v>
      </c>
      <c r="BG367">
        <f t="shared" si="291"/>
        <v>0</v>
      </c>
      <c r="BH367">
        <f t="shared" si="291"/>
        <v>0</v>
      </c>
      <c r="BI367">
        <f t="shared" si="291"/>
        <v>0</v>
      </c>
      <c r="BJ367">
        <f t="shared" si="291"/>
        <v>0</v>
      </c>
      <c r="BK367">
        <f t="shared" si="291"/>
        <v>0</v>
      </c>
      <c r="BL367">
        <f t="shared" si="291"/>
        <v>0</v>
      </c>
      <c r="BM367">
        <f t="shared" si="291"/>
        <v>0</v>
      </c>
      <c r="BN367">
        <f t="shared" si="291"/>
        <v>0</v>
      </c>
      <c r="BO367">
        <f t="shared" si="288"/>
        <v>0</v>
      </c>
      <c r="BP367">
        <f t="shared" si="288"/>
        <v>0</v>
      </c>
      <c r="BQ367">
        <f t="shared" si="288"/>
        <v>0</v>
      </c>
      <c r="BR367">
        <f t="shared" si="288"/>
        <v>0</v>
      </c>
      <c r="BS367">
        <f t="shared" si="288"/>
        <v>0</v>
      </c>
      <c r="BT367">
        <v>1</v>
      </c>
      <c r="BU367">
        <f t="shared" si="247"/>
        <v>1</v>
      </c>
      <c r="BV367">
        <f t="shared" si="248"/>
        <v>1</v>
      </c>
      <c r="BW367">
        <f t="shared" si="249"/>
        <v>1</v>
      </c>
      <c r="BX367">
        <f t="shared" si="250"/>
        <v>1</v>
      </c>
      <c r="BY367">
        <f t="shared" si="251"/>
        <v>1</v>
      </c>
      <c r="BZ367">
        <f t="shared" si="252"/>
        <v>1</v>
      </c>
      <c r="CA367">
        <f t="shared" si="253"/>
        <v>1</v>
      </c>
      <c r="CB367">
        <f t="shared" si="254"/>
        <v>1</v>
      </c>
      <c r="CC367">
        <f t="shared" si="255"/>
        <v>1</v>
      </c>
      <c r="CD367">
        <f t="shared" si="256"/>
        <v>1</v>
      </c>
      <c r="CE367">
        <f t="shared" si="257"/>
        <v>1</v>
      </c>
      <c r="CF367">
        <f t="shared" si="258"/>
        <v>1</v>
      </c>
      <c r="CG367">
        <f t="shared" si="259"/>
        <v>1</v>
      </c>
      <c r="CH367">
        <f t="shared" si="260"/>
        <v>1</v>
      </c>
      <c r="CI367">
        <f t="shared" si="261"/>
        <v>1</v>
      </c>
      <c r="CJ367">
        <f t="shared" si="262"/>
        <v>1</v>
      </c>
      <c r="CK367">
        <f t="shared" si="263"/>
        <v>1</v>
      </c>
      <c r="CL367">
        <f t="shared" si="264"/>
        <v>1</v>
      </c>
      <c r="CM367">
        <f t="shared" si="265"/>
        <v>1</v>
      </c>
      <c r="CN367">
        <f t="shared" si="266"/>
        <v>1</v>
      </c>
      <c r="CO367">
        <f t="shared" si="267"/>
        <v>1</v>
      </c>
      <c r="CP367">
        <f t="shared" si="268"/>
        <v>1</v>
      </c>
      <c r="CQ367">
        <f t="shared" si="269"/>
        <v>1</v>
      </c>
      <c r="CR367">
        <f t="shared" si="270"/>
        <v>1</v>
      </c>
      <c r="CS367">
        <f t="shared" si="271"/>
        <v>1</v>
      </c>
      <c r="CT367">
        <f t="shared" si="272"/>
        <v>1</v>
      </c>
      <c r="CU367">
        <f t="shared" si="273"/>
        <v>1</v>
      </c>
      <c r="CV367">
        <f t="shared" si="274"/>
        <v>1</v>
      </c>
      <c r="CW367">
        <f t="shared" si="275"/>
        <v>1</v>
      </c>
      <c r="CX367">
        <f t="shared" si="276"/>
        <v>1</v>
      </c>
      <c r="CY367">
        <f t="shared" si="277"/>
        <v>1</v>
      </c>
      <c r="CZ367">
        <f t="shared" si="278"/>
        <v>1</v>
      </c>
      <c r="DA367">
        <f t="shared" si="279"/>
        <v>1</v>
      </c>
      <c r="DB367">
        <f t="shared" si="280"/>
        <v>1</v>
      </c>
      <c r="DC367">
        <f t="shared" si="281"/>
        <v>1</v>
      </c>
      <c r="DD367">
        <f t="shared" si="282"/>
        <v>1</v>
      </c>
    </row>
    <row r="368" spans="8:108" x14ac:dyDescent="0.25">
      <c r="H368">
        <v>361</v>
      </c>
      <c r="I368" s="4"/>
      <c r="J368" t="str">
        <f>IF(I368="","",LOOKUP(I368,A:A,B:B))</f>
        <v/>
      </c>
      <c r="K368" t="str">
        <f t="shared" si="285"/>
        <v/>
      </c>
      <c r="L368" t="str">
        <f>IF(I367="","",IF(L367=G$8,1,IF(K367=J367,1,1+L367)))</f>
        <v/>
      </c>
      <c r="M368" t="str">
        <f>IF(I368="","",IF(J367=0,M367,LOOKUP(K368,C:C,E:E)))</f>
        <v/>
      </c>
      <c r="N368" t="str">
        <f>IF(I368="","",IF(K368=J368,1,-1))</f>
        <v/>
      </c>
      <c r="O368" t="str">
        <f>IF(I367="","",IF(S367&gt;S366,1,IF(AND(L367=G$8,P367&lt;0,O367=1),1,IF(AND(L367=G$8,P367&lt;0),O367-G$10,IF(AND(R367&lt;R366,O367=1),1,IF(R367&gt;R366,O367+G$9,IF(R367&lt;R366,O367-G$10,O367)))))))</f>
        <v/>
      </c>
      <c r="P368" t="str">
        <f>IF(I368="","",IF(N368=-1,-M368*O368,IF(N368=1,(36-M368)*O368)))</f>
        <v/>
      </c>
      <c r="Q368" t="str">
        <f>IF(I368="","",P368+Q367)</f>
        <v/>
      </c>
      <c r="R368" t="str">
        <f t="shared" si="283"/>
        <v/>
      </c>
      <c r="S368" s="2" t="str">
        <f t="shared" si="284"/>
        <v/>
      </c>
      <c r="T368" t="str">
        <f>IF($I367="","",IF(AND($K368&lt;&gt;$BS$6,LOOKUP(T$7,$BT368:$DD368,$BT$7:$DD$7)=36),"",LOOKUP(T$7,$BT368:$DD368,$BT$7:$DD$7)))</f>
        <v/>
      </c>
      <c r="U368" t="str">
        <f>IF($I367="","",IF(AND($K368&lt;&gt;$BS$6,LOOKUP(U$7,$BT368:$DD368,$BT$7:$DD$7)=36),"",LOOKUP(U$7,$BT368:$DD368,$BT$7:$DD$7)))</f>
        <v/>
      </c>
      <c r="V368" t="str">
        <f>IF($I367="","",IF(AND($K368&lt;&gt;$BS$6,LOOKUP(V$7,$BT368:$DD368,$BT$7:$DD$7)=36),"",LOOKUP(V$7,$BT368:$DD368,$BT$7:$DD$7)))</f>
        <v/>
      </c>
      <c r="W368" t="str">
        <f>IF($I367="","",IF(AND($K368&lt;&gt;$BS$6,LOOKUP(W$7,$BT368:$DD368,$BT$7:$DD$7)=36),"",LOOKUP(W$7,$BT368:$DD368,$BT$7:$DD$7)))</f>
        <v/>
      </c>
      <c r="X368" t="str">
        <f>IF($I367="","",IF(AND($K368&lt;&gt;$BS$6,LOOKUP(X$7,$BT368:$DD368,$BT$7:$DD$7)=36),"",LOOKUP(X$7,$BT368:$DD368,$BT$7:$DD$7)))</f>
        <v/>
      </c>
      <c r="AJ368">
        <f t="shared" ref="AJ368:AY383" si="292">IF($K368=AJ$6,1,0)</f>
        <v>0</v>
      </c>
      <c r="AK368">
        <f t="shared" si="292"/>
        <v>0</v>
      </c>
      <c r="AL368">
        <f t="shared" si="292"/>
        <v>0</v>
      </c>
      <c r="AM368">
        <f t="shared" si="292"/>
        <v>0</v>
      </c>
      <c r="AN368">
        <f t="shared" si="292"/>
        <v>0</v>
      </c>
      <c r="AO368">
        <f t="shared" si="292"/>
        <v>0</v>
      </c>
      <c r="AP368">
        <f t="shared" si="292"/>
        <v>0</v>
      </c>
      <c r="AQ368">
        <f t="shared" si="292"/>
        <v>0</v>
      </c>
      <c r="AR368">
        <f t="shared" si="292"/>
        <v>0</v>
      </c>
      <c r="AS368">
        <f t="shared" si="292"/>
        <v>0</v>
      </c>
      <c r="AT368">
        <f t="shared" si="292"/>
        <v>0</v>
      </c>
      <c r="AU368">
        <f t="shared" si="292"/>
        <v>0</v>
      </c>
      <c r="AV368">
        <f t="shared" si="292"/>
        <v>0</v>
      </c>
      <c r="AW368">
        <f t="shared" si="292"/>
        <v>0</v>
      </c>
      <c r="AX368">
        <f t="shared" si="292"/>
        <v>0</v>
      </c>
      <c r="AY368">
        <f t="shared" si="292"/>
        <v>0</v>
      </c>
      <c r="AZ368">
        <f t="shared" si="291"/>
        <v>0</v>
      </c>
      <c r="BA368">
        <f t="shared" si="291"/>
        <v>0</v>
      </c>
      <c r="BB368">
        <f t="shared" si="291"/>
        <v>0</v>
      </c>
      <c r="BC368">
        <f t="shared" si="291"/>
        <v>0</v>
      </c>
      <c r="BD368">
        <f t="shared" si="291"/>
        <v>0</v>
      </c>
      <c r="BE368">
        <f t="shared" si="291"/>
        <v>0</v>
      </c>
      <c r="BF368">
        <f t="shared" si="291"/>
        <v>0</v>
      </c>
      <c r="BG368">
        <f t="shared" si="291"/>
        <v>0</v>
      </c>
      <c r="BH368">
        <f t="shared" si="291"/>
        <v>0</v>
      </c>
      <c r="BI368">
        <f t="shared" si="291"/>
        <v>0</v>
      </c>
      <c r="BJ368">
        <f t="shared" si="291"/>
        <v>0</v>
      </c>
      <c r="BK368">
        <f t="shared" si="291"/>
        <v>0</v>
      </c>
      <c r="BL368">
        <f t="shared" si="291"/>
        <v>0</v>
      </c>
      <c r="BM368">
        <f t="shared" si="291"/>
        <v>0</v>
      </c>
      <c r="BN368">
        <f t="shared" si="291"/>
        <v>0</v>
      </c>
      <c r="BO368">
        <f t="shared" si="288"/>
        <v>0</v>
      </c>
      <c r="BP368">
        <f t="shared" si="288"/>
        <v>0</v>
      </c>
      <c r="BQ368">
        <f t="shared" si="288"/>
        <v>0</v>
      </c>
      <c r="BR368">
        <f t="shared" si="288"/>
        <v>0</v>
      </c>
      <c r="BS368">
        <f t="shared" si="288"/>
        <v>0</v>
      </c>
      <c r="BT368">
        <v>1</v>
      </c>
      <c r="BU368">
        <f t="shared" si="247"/>
        <v>1</v>
      </c>
      <c r="BV368">
        <f t="shared" si="248"/>
        <v>1</v>
      </c>
      <c r="BW368">
        <f t="shared" si="249"/>
        <v>1</v>
      </c>
      <c r="BX368">
        <f t="shared" si="250"/>
        <v>1</v>
      </c>
      <c r="BY368">
        <f t="shared" si="251"/>
        <v>1</v>
      </c>
      <c r="BZ368">
        <f t="shared" si="252"/>
        <v>1</v>
      </c>
      <c r="CA368">
        <f t="shared" si="253"/>
        <v>1</v>
      </c>
      <c r="CB368">
        <f t="shared" si="254"/>
        <v>1</v>
      </c>
      <c r="CC368">
        <f t="shared" si="255"/>
        <v>1</v>
      </c>
      <c r="CD368">
        <f t="shared" si="256"/>
        <v>1</v>
      </c>
      <c r="CE368">
        <f t="shared" si="257"/>
        <v>1</v>
      </c>
      <c r="CF368">
        <f t="shared" si="258"/>
        <v>1</v>
      </c>
      <c r="CG368">
        <f t="shared" si="259"/>
        <v>1</v>
      </c>
      <c r="CH368">
        <f t="shared" si="260"/>
        <v>1</v>
      </c>
      <c r="CI368">
        <f t="shared" si="261"/>
        <v>1</v>
      </c>
      <c r="CJ368">
        <f t="shared" si="262"/>
        <v>1</v>
      </c>
      <c r="CK368">
        <f t="shared" si="263"/>
        <v>1</v>
      </c>
      <c r="CL368">
        <f t="shared" si="264"/>
        <v>1</v>
      </c>
      <c r="CM368">
        <f t="shared" si="265"/>
        <v>1</v>
      </c>
      <c r="CN368">
        <f t="shared" si="266"/>
        <v>1</v>
      </c>
      <c r="CO368">
        <f t="shared" si="267"/>
        <v>1</v>
      </c>
      <c r="CP368">
        <f t="shared" si="268"/>
        <v>1</v>
      </c>
      <c r="CQ368">
        <f t="shared" si="269"/>
        <v>1</v>
      </c>
      <c r="CR368">
        <f t="shared" si="270"/>
        <v>1</v>
      </c>
      <c r="CS368">
        <f t="shared" si="271"/>
        <v>1</v>
      </c>
      <c r="CT368">
        <f t="shared" si="272"/>
        <v>1</v>
      </c>
      <c r="CU368">
        <f t="shared" si="273"/>
        <v>1</v>
      </c>
      <c r="CV368">
        <f t="shared" si="274"/>
        <v>1</v>
      </c>
      <c r="CW368">
        <f t="shared" si="275"/>
        <v>1</v>
      </c>
      <c r="CX368">
        <f t="shared" si="276"/>
        <v>1</v>
      </c>
      <c r="CY368">
        <f t="shared" si="277"/>
        <v>1</v>
      </c>
      <c r="CZ368">
        <f t="shared" si="278"/>
        <v>1</v>
      </c>
      <c r="DA368">
        <f t="shared" si="279"/>
        <v>1</v>
      </c>
      <c r="DB368">
        <f t="shared" si="280"/>
        <v>1</v>
      </c>
      <c r="DC368">
        <f t="shared" si="281"/>
        <v>1</v>
      </c>
      <c r="DD368">
        <f t="shared" si="282"/>
        <v>1</v>
      </c>
    </row>
    <row r="369" spans="8:108" x14ac:dyDescent="0.25">
      <c r="H369">
        <v>362</v>
      </c>
      <c r="I369" s="4"/>
      <c r="J369" t="str">
        <f>IF(I369="","",LOOKUP(I369,A:A,B:B))</f>
        <v/>
      </c>
      <c r="K369" t="str">
        <f t="shared" si="285"/>
        <v/>
      </c>
      <c r="L369" t="str">
        <f>IF(I368="","",IF(L368=G$8,1,IF(K368=J368,1,1+L368)))</f>
        <v/>
      </c>
      <c r="M369" t="str">
        <f>IF(I369="","",IF(J368=0,M368,LOOKUP(K369,C:C,E:E)))</f>
        <v/>
      </c>
      <c r="N369" t="str">
        <f>IF(I369="","",IF(K369=J369,1,-1))</f>
        <v/>
      </c>
      <c r="O369" t="str">
        <f>IF(I368="","",IF(S368&gt;S367,1,IF(AND(L368=G$8,P368&lt;0,O368=1),1,IF(AND(L368=G$8,P368&lt;0),O368-G$10,IF(AND(R368&lt;R367,O368=1),1,IF(R368&gt;R367,O368+G$9,IF(R368&lt;R367,O368-G$10,O368)))))))</f>
        <v/>
      </c>
      <c r="P369" t="str">
        <f>IF(I369="","",IF(N369=-1,-M369*O369,IF(N369=1,(36-M369)*O369)))</f>
        <v/>
      </c>
      <c r="Q369" t="str">
        <f>IF(I369="","",P369+Q368)</f>
        <v/>
      </c>
      <c r="R369" t="str">
        <f t="shared" si="283"/>
        <v/>
      </c>
      <c r="S369" s="2" t="str">
        <f t="shared" si="284"/>
        <v/>
      </c>
      <c r="T369" t="str">
        <f>IF($I368="","",IF(AND($K369&lt;&gt;$BS$6,LOOKUP(T$7,$BT369:$DD369,$BT$7:$DD$7)=36),"",LOOKUP(T$7,$BT369:$DD369,$BT$7:$DD$7)))</f>
        <v/>
      </c>
      <c r="U369" t="str">
        <f>IF($I368="","",IF(AND($K369&lt;&gt;$BS$6,LOOKUP(U$7,$BT369:$DD369,$BT$7:$DD$7)=36),"",LOOKUP(U$7,$BT369:$DD369,$BT$7:$DD$7)))</f>
        <v/>
      </c>
      <c r="V369" t="str">
        <f>IF($I368="","",IF(AND($K369&lt;&gt;$BS$6,LOOKUP(V$7,$BT369:$DD369,$BT$7:$DD$7)=36),"",LOOKUP(V$7,$BT369:$DD369,$BT$7:$DD$7)))</f>
        <v/>
      </c>
      <c r="W369" t="str">
        <f>IF($I368="","",IF(AND($K369&lt;&gt;$BS$6,LOOKUP(W$7,$BT369:$DD369,$BT$7:$DD$7)=36),"",LOOKUP(W$7,$BT369:$DD369,$BT$7:$DD$7)))</f>
        <v/>
      </c>
      <c r="X369" t="str">
        <f>IF($I368="","",IF(AND($K369&lt;&gt;$BS$6,LOOKUP(X$7,$BT369:$DD369,$BT$7:$DD$7)=36),"",LOOKUP(X$7,$BT369:$DD369,$BT$7:$DD$7)))</f>
        <v/>
      </c>
      <c r="AJ369">
        <f t="shared" si="292"/>
        <v>0</v>
      </c>
      <c r="AK369">
        <f t="shared" si="292"/>
        <v>0</v>
      </c>
      <c r="AL369">
        <f t="shared" si="292"/>
        <v>0</v>
      </c>
      <c r="AM369">
        <f t="shared" si="292"/>
        <v>0</v>
      </c>
      <c r="AN369">
        <f t="shared" si="292"/>
        <v>0</v>
      </c>
      <c r="AO369">
        <f t="shared" si="292"/>
        <v>0</v>
      </c>
      <c r="AP369">
        <f t="shared" si="292"/>
        <v>0</v>
      </c>
      <c r="AQ369">
        <f t="shared" si="292"/>
        <v>0</v>
      </c>
      <c r="AR369">
        <f t="shared" si="292"/>
        <v>0</v>
      </c>
      <c r="AS369">
        <f t="shared" si="292"/>
        <v>0</v>
      </c>
      <c r="AT369">
        <f t="shared" si="292"/>
        <v>0</v>
      </c>
      <c r="AU369">
        <f t="shared" si="292"/>
        <v>0</v>
      </c>
      <c r="AV369">
        <f t="shared" si="292"/>
        <v>0</v>
      </c>
      <c r="AW369">
        <f t="shared" si="292"/>
        <v>0</v>
      </c>
      <c r="AX369">
        <f t="shared" si="292"/>
        <v>0</v>
      </c>
      <c r="AY369">
        <f t="shared" si="292"/>
        <v>0</v>
      </c>
      <c r="AZ369">
        <f t="shared" si="291"/>
        <v>0</v>
      </c>
      <c r="BA369">
        <f t="shared" si="291"/>
        <v>0</v>
      </c>
      <c r="BB369">
        <f t="shared" si="291"/>
        <v>0</v>
      </c>
      <c r="BC369">
        <f t="shared" si="291"/>
        <v>0</v>
      </c>
      <c r="BD369">
        <f t="shared" si="291"/>
        <v>0</v>
      </c>
      <c r="BE369">
        <f t="shared" si="291"/>
        <v>0</v>
      </c>
      <c r="BF369">
        <f t="shared" si="291"/>
        <v>0</v>
      </c>
      <c r="BG369">
        <f t="shared" si="291"/>
        <v>0</v>
      </c>
      <c r="BH369">
        <f t="shared" si="291"/>
        <v>0</v>
      </c>
      <c r="BI369">
        <f t="shared" si="291"/>
        <v>0</v>
      </c>
      <c r="BJ369">
        <f t="shared" si="291"/>
        <v>0</v>
      </c>
      <c r="BK369">
        <f t="shared" si="291"/>
        <v>0</v>
      </c>
      <c r="BL369">
        <f t="shared" si="291"/>
        <v>0</v>
      </c>
      <c r="BM369">
        <f t="shared" si="291"/>
        <v>0</v>
      </c>
      <c r="BN369">
        <f t="shared" si="291"/>
        <v>0</v>
      </c>
      <c r="BO369">
        <f t="shared" si="288"/>
        <v>0</v>
      </c>
      <c r="BP369">
        <f t="shared" si="288"/>
        <v>0</v>
      </c>
      <c r="BQ369">
        <f t="shared" si="288"/>
        <v>0</v>
      </c>
      <c r="BR369">
        <f t="shared" si="288"/>
        <v>0</v>
      </c>
      <c r="BS369">
        <f t="shared" si="288"/>
        <v>0</v>
      </c>
      <c r="BT369">
        <v>1</v>
      </c>
      <c r="BU369">
        <f t="shared" si="247"/>
        <v>1</v>
      </c>
      <c r="BV369">
        <f t="shared" si="248"/>
        <v>1</v>
      </c>
      <c r="BW369">
        <f t="shared" si="249"/>
        <v>1</v>
      </c>
      <c r="BX369">
        <f t="shared" si="250"/>
        <v>1</v>
      </c>
      <c r="BY369">
        <f t="shared" si="251"/>
        <v>1</v>
      </c>
      <c r="BZ369">
        <f t="shared" si="252"/>
        <v>1</v>
      </c>
      <c r="CA369">
        <f t="shared" si="253"/>
        <v>1</v>
      </c>
      <c r="CB369">
        <f t="shared" si="254"/>
        <v>1</v>
      </c>
      <c r="CC369">
        <f t="shared" si="255"/>
        <v>1</v>
      </c>
      <c r="CD369">
        <f t="shared" si="256"/>
        <v>1</v>
      </c>
      <c r="CE369">
        <f t="shared" si="257"/>
        <v>1</v>
      </c>
      <c r="CF369">
        <f t="shared" si="258"/>
        <v>1</v>
      </c>
      <c r="CG369">
        <f t="shared" si="259"/>
        <v>1</v>
      </c>
      <c r="CH369">
        <f t="shared" si="260"/>
        <v>1</v>
      </c>
      <c r="CI369">
        <f t="shared" si="261"/>
        <v>1</v>
      </c>
      <c r="CJ369">
        <f t="shared" si="262"/>
        <v>1</v>
      </c>
      <c r="CK369">
        <f t="shared" si="263"/>
        <v>1</v>
      </c>
      <c r="CL369">
        <f t="shared" si="264"/>
        <v>1</v>
      </c>
      <c r="CM369">
        <f t="shared" si="265"/>
        <v>1</v>
      </c>
      <c r="CN369">
        <f t="shared" si="266"/>
        <v>1</v>
      </c>
      <c r="CO369">
        <f t="shared" si="267"/>
        <v>1</v>
      </c>
      <c r="CP369">
        <f t="shared" si="268"/>
        <v>1</v>
      </c>
      <c r="CQ369">
        <f t="shared" si="269"/>
        <v>1</v>
      </c>
      <c r="CR369">
        <f t="shared" si="270"/>
        <v>1</v>
      </c>
      <c r="CS369">
        <f t="shared" si="271"/>
        <v>1</v>
      </c>
      <c r="CT369">
        <f t="shared" si="272"/>
        <v>1</v>
      </c>
      <c r="CU369">
        <f t="shared" si="273"/>
        <v>1</v>
      </c>
      <c r="CV369">
        <f t="shared" si="274"/>
        <v>1</v>
      </c>
      <c r="CW369">
        <f t="shared" si="275"/>
        <v>1</v>
      </c>
      <c r="CX369">
        <f t="shared" si="276"/>
        <v>1</v>
      </c>
      <c r="CY369">
        <f t="shared" si="277"/>
        <v>1</v>
      </c>
      <c r="CZ369">
        <f t="shared" si="278"/>
        <v>1</v>
      </c>
      <c r="DA369">
        <f t="shared" si="279"/>
        <v>1</v>
      </c>
      <c r="DB369">
        <f t="shared" si="280"/>
        <v>1</v>
      </c>
      <c r="DC369">
        <f t="shared" si="281"/>
        <v>1</v>
      </c>
      <c r="DD369">
        <f t="shared" si="282"/>
        <v>1</v>
      </c>
    </row>
    <row r="370" spans="8:108" x14ac:dyDescent="0.25">
      <c r="H370">
        <v>363</v>
      </c>
      <c r="I370" s="4"/>
      <c r="J370" t="str">
        <f>IF(I370="","",LOOKUP(I370,A:A,B:B))</f>
        <v/>
      </c>
      <c r="K370" t="str">
        <f t="shared" si="285"/>
        <v/>
      </c>
      <c r="L370" t="str">
        <f>IF(I369="","",IF(L369=G$8,1,IF(K369=J369,1,1+L369)))</f>
        <v/>
      </c>
      <c r="M370" t="str">
        <f>IF(I370="","",IF(J369=0,M369,LOOKUP(K370,C:C,E:E)))</f>
        <v/>
      </c>
      <c r="N370" t="str">
        <f>IF(I370="","",IF(K370=J370,1,-1))</f>
        <v/>
      </c>
      <c r="O370" t="str">
        <f>IF(I369="","",IF(S369&gt;S368,1,IF(AND(L369=G$8,P369&lt;0,O369=1),1,IF(AND(L369=G$8,P369&lt;0),O369-G$10,IF(AND(R369&lt;R368,O369=1),1,IF(R369&gt;R368,O369+G$9,IF(R369&lt;R368,O369-G$10,O369)))))))</f>
        <v/>
      </c>
      <c r="P370" t="str">
        <f>IF(I370="","",IF(N370=-1,-M370*O370,IF(N370=1,(36-M370)*O370)))</f>
        <v/>
      </c>
      <c r="Q370" t="str">
        <f>IF(I370="","",P370+Q369)</f>
        <v/>
      </c>
      <c r="R370" t="str">
        <f t="shared" si="283"/>
        <v/>
      </c>
      <c r="S370" s="2" t="str">
        <f t="shared" si="284"/>
        <v/>
      </c>
      <c r="T370" t="str">
        <f>IF($I369="","",IF(AND($K370&lt;&gt;$BS$6,LOOKUP(T$7,$BT370:$DD370,$BT$7:$DD$7)=36),"",LOOKUP(T$7,$BT370:$DD370,$BT$7:$DD$7)))</f>
        <v/>
      </c>
      <c r="U370" t="str">
        <f>IF($I369="","",IF(AND($K370&lt;&gt;$BS$6,LOOKUP(U$7,$BT370:$DD370,$BT$7:$DD$7)=36),"",LOOKUP(U$7,$BT370:$DD370,$BT$7:$DD$7)))</f>
        <v/>
      </c>
      <c r="V370" t="str">
        <f>IF($I369="","",IF(AND($K370&lt;&gt;$BS$6,LOOKUP(V$7,$BT370:$DD370,$BT$7:$DD$7)=36),"",LOOKUP(V$7,$BT370:$DD370,$BT$7:$DD$7)))</f>
        <v/>
      </c>
      <c r="W370" t="str">
        <f>IF($I369="","",IF(AND($K370&lt;&gt;$BS$6,LOOKUP(W$7,$BT370:$DD370,$BT$7:$DD$7)=36),"",LOOKUP(W$7,$BT370:$DD370,$BT$7:$DD$7)))</f>
        <v/>
      </c>
      <c r="X370" t="str">
        <f>IF($I369="","",IF(AND($K370&lt;&gt;$BS$6,LOOKUP(X$7,$BT370:$DD370,$BT$7:$DD$7)=36),"",LOOKUP(X$7,$BT370:$DD370,$BT$7:$DD$7)))</f>
        <v/>
      </c>
      <c r="AJ370">
        <f t="shared" si="292"/>
        <v>0</v>
      </c>
      <c r="AK370">
        <f t="shared" si="292"/>
        <v>0</v>
      </c>
      <c r="AL370">
        <f t="shared" si="292"/>
        <v>0</v>
      </c>
      <c r="AM370">
        <f t="shared" si="292"/>
        <v>0</v>
      </c>
      <c r="AN370">
        <f t="shared" si="292"/>
        <v>0</v>
      </c>
      <c r="AO370">
        <f t="shared" si="292"/>
        <v>0</v>
      </c>
      <c r="AP370">
        <f t="shared" si="292"/>
        <v>0</v>
      </c>
      <c r="AQ370">
        <f t="shared" si="292"/>
        <v>0</v>
      </c>
      <c r="AR370">
        <f t="shared" si="292"/>
        <v>0</v>
      </c>
      <c r="AS370">
        <f t="shared" si="292"/>
        <v>0</v>
      </c>
      <c r="AT370">
        <f t="shared" si="292"/>
        <v>0</v>
      </c>
      <c r="AU370">
        <f t="shared" si="292"/>
        <v>0</v>
      </c>
      <c r="AV370">
        <f t="shared" si="292"/>
        <v>0</v>
      </c>
      <c r="AW370">
        <f t="shared" si="292"/>
        <v>0</v>
      </c>
      <c r="AX370">
        <f t="shared" si="292"/>
        <v>0</v>
      </c>
      <c r="AY370">
        <f t="shared" si="292"/>
        <v>0</v>
      </c>
      <c r="AZ370">
        <f t="shared" si="291"/>
        <v>0</v>
      </c>
      <c r="BA370">
        <f t="shared" si="291"/>
        <v>0</v>
      </c>
      <c r="BB370">
        <f t="shared" si="291"/>
        <v>0</v>
      </c>
      <c r="BC370">
        <f t="shared" si="291"/>
        <v>0</v>
      </c>
      <c r="BD370">
        <f t="shared" si="291"/>
        <v>0</v>
      </c>
      <c r="BE370">
        <f t="shared" si="291"/>
        <v>0</v>
      </c>
      <c r="BF370">
        <f t="shared" si="291"/>
        <v>0</v>
      </c>
      <c r="BG370">
        <f t="shared" si="291"/>
        <v>0</v>
      </c>
      <c r="BH370">
        <f t="shared" si="291"/>
        <v>0</v>
      </c>
      <c r="BI370">
        <f t="shared" si="291"/>
        <v>0</v>
      </c>
      <c r="BJ370">
        <f t="shared" si="291"/>
        <v>0</v>
      </c>
      <c r="BK370">
        <f t="shared" si="291"/>
        <v>0</v>
      </c>
      <c r="BL370">
        <f t="shared" si="291"/>
        <v>0</v>
      </c>
      <c r="BM370">
        <f t="shared" si="291"/>
        <v>0</v>
      </c>
      <c r="BN370">
        <f t="shared" si="291"/>
        <v>0</v>
      </c>
      <c r="BO370">
        <f t="shared" si="288"/>
        <v>0</v>
      </c>
      <c r="BP370">
        <f t="shared" si="288"/>
        <v>0</v>
      </c>
      <c r="BQ370">
        <f t="shared" si="288"/>
        <v>0</v>
      </c>
      <c r="BR370">
        <f t="shared" si="288"/>
        <v>0</v>
      </c>
      <c r="BS370">
        <f t="shared" si="288"/>
        <v>0</v>
      </c>
      <c r="BT370">
        <v>1</v>
      </c>
      <c r="BU370">
        <f t="shared" si="247"/>
        <v>1</v>
      </c>
      <c r="BV370">
        <f t="shared" si="248"/>
        <v>1</v>
      </c>
      <c r="BW370">
        <f t="shared" si="249"/>
        <v>1</v>
      </c>
      <c r="BX370">
        <f t="shared" si="250"/>
        <v>1</v>
      </c>
      <c r="BY370">
        <f t="shared" si="251"/>
        <v>1</v>
      </c>
      <c r="BZ370">
        <f t="shared" si="252"/>
        <v>1</v>
      </c>
      <c r="CA370">
        <f t="shared" si="253"/>
        <v>1</v>
      </c>
      <c r="CB370">
        <f t="shared" si="254"/>
        <v>1</v>
      </c>
      <c r="CC370">
        <f t="shared" si="255"/>
        <v>1</v>
      </c>
      <c r="CD370">
        <f t="shared" si="256"/>
        <v>1</v>
      </c>
      <c r="CE370">
        <f t="shared" si="257"/>
        <v>1</v>
      </c>
      <c r="CF370">
        <f t="shared" si="258"/>
        <v>1</v>
      </c>
      <c r="CG370">
        <f t="shared" si="259"/>
        <v>1</v>
      </c>
      <c r="CH370">
        <f t="shared" si="260"/>
        <v>1</v>
      </c>
      <c r="CI370">
        <f t="shared" si="261"/>
        <v>1</v>
      </c>
      <c r="CJ370">
        <f t="shared" si="262"/>
        <v>1</v>
      </c>
      <c r="CK370">
        <f t="shared" si="263"/>
        <v>1</v>
      </c>
      <c r="CL370">
        <f t="shared" si="264"/>
        <v>1</v>
      </c>
      <c r="CM370">
        <f t="shared" si="265"/>
        <v>1</v>
      </c>
      <c r="CN370">
        <f t="shared" si="266"/>
        <v>1</v>
      </c>
      <c r="CO370">
        <f t="shared" si="267"/>
        <v>1</v>
      </c>
      <c r="CP370">
        <f t="shared" si="268"/>
        <v>1</v>
      </c>
      <c r="CQ370">
        <f t="shared" si="269"/>
        <v>1</v>
      </c>
      <c r="CR370">
        <f t="shared" si="270"/>
        <v>1</v>
      </c>
      <c r="CS370">
        <f t="shared" si="271"/>
        <v>1</v>
      </c>
      <c r="CT370">
        <f t="shared" si="272"/>
        <v>1</v>
      </c>
      <c r="CU370">
        <f t="shared" si="273"/>
        <v>1</v>
      </c>
      <c r="CV370">
        <f t="shared" si="274"/>
        <v>1</v>
      </c>
      <c r="CW370">
        <f t="shared" si="275"/>
        <v>1</v>
      </c>
      <c r="CX370">
        <f t="shared" si="276"/>
        <v>1</v>
      </c>
      <c r="CY370">
        <f t="shared" si="277"/>
        <v>1</v>
      </c>
      <c r="CZ370">
        <f t="shared" si="278"/>
        <v>1</v>
      </c>
      <c r="DA370">
        <f t="shared" si="279"/>
        <v>1</v>
      </c>
      <c r="DB370">
        <f t="shared" si="280"/>
        <v>1</v>
      </c>
      <c r="DC370">
        <f t="shared" si="281"/>
        <v>1</v>
      </c>
      <c r="DD370">
        <f t="shared" si="282"/>
        <v>1</v>
      </c>
    </row>
    <row r="371" spans="8:108" x14ac:dyDescent="0.25">
      <c r="H371">
        <v>364</v>
      </c>
      <c r="I371" s="4"/>
      <c r="J371" t="str">
        <f>IF(I371="","",LOOKUP(I371,A:A,B:B))</f>
        <v/>
      </c>
      <c r="K371" t="str">
        <f t="shared" si="285"/>
        <v/>
      </c>
      <c r="L371" t="str">
        <f>IF(I370="","",IF(L370=G$8,1,IF(K370=J370,1,1+L370)))</f>
        <v/>
      </c>
      <c r="M371" t="str">
        <f>IF(I371="","",IF(J370=0,M370,LOOKUP(K371,C:C,E:E)))</f>
        <v/>
      </c>
      <c r="N371" t="str">
        <f>IF(I371="","",IF(K371=J371,1,-1))</f>
        <v/>
      </c>
      <c r="O371" t="str">
        <f>IF(I370="","",IF(S370&gt;S369,1,IF(AND(L370=G$8,P370&lt;0,O370=1),1,IF(AND(L370=G$8,P370&lt;0),O370-G$10,IF(AND(R370&lt;R369,O370=1),1,IF(R370&gt;R369,O370+G$9,IF(R370&lt;R369,O370-G$10,O370)))))))</f>
        <v/>
      </c>
      <c r="P371" t="str">
        <f>IF(I371="","",IF(N371=-1,-M371*O371,IF(N371=1,(36-M371)*O371)))</f>
        <v/>
      </c>
      <c r="Q371" t="str">
        <f>IF(I371="","",P371+Q370)</f>
        <v/>
      </c>
      <c r="R371" t="str">
        <f t="shared" si="283"/>
        <v/>
      </c>
      <c r="S371" s="2" t="str">
        <f t="shared" si="284"/>
        <v/>
      </c>
      <c r="T371" t="str">
        <f>IF($I370="","",IF(AND($K371&lt;&gt;$BS$6,LOOKUP(T$7,$BT371:$DD371,$BT$7:$DD$7)=36),"",LOOKUP(T$7,$BT371:$DD371,$BT$7:$DD$7)))</f>
        <v/>
      </c>
      <c r="U371" t="str">
        <f>IF($I370="","",IF(AND($K371&lt;&gt;$BS$6,LOOKUP(U$7,$BT371:$DD371,$BT$7:$DD$7)=36),"",LOOKUP(U$7,$BT371:$DD371,$BT$7:$DD$7)))</f>
        <v/>
      </c>
      <c r="V371" t="str">
        <f>IF($I370="","",IF(AND($K371&lt;&gt;$BS$6,LOOKUP(V$7,$BT371:$DD371,$BT$7:$DD$7)=36),"",LOOKUP(V$7,$BT371:$DD371,$BT$7:$DD$7)))</f>
        <v/>
      </c>
      <c r="W371" t="str">
        <f>IF($I370="","",IF(AND($K371&lt;&gt;$BS$6,LOOKUP(W$7,$BT371:$DD371,$BT$7:$DD$7)=36),"",LOOKUP(W$7,$BT371:$DD371,$BT$7:$DD$7)))</f>
        <v/>
      </c>
      <c r="X371" t="str">
        <f>IF($I370="","",IF(AND($K371&lt;&gt;$BS$6,LOOKUP(X$7,$BT371:$DD371,$BT$7:$DD$7)=36),"",LOOKUP(X$7,$BT371:$DD371,$BT$7:$DD$7)))</f>
        <v/>
      </c>
      <c r="AJ371">
        <f t="shared" si="292"/>
        <v>0</v>
      </c>
      <c r="AK371">
        <f t="shared" si="292"/>
        <v>0</v>
      </c>
      <c r="AL371">
        <f t="shared" si="292"/>
        <v>0</v>
      </c>
      <c r="AM371">
        <f t="shared" si="292"/>
        <v>0</v>
      </c>
      <c r="AN371">
        <f t="shared" si="292"/>
        <v>0</v>
      </c>
      <c r="AO371">
        <f t="shared" si="292"/>
        <v>0</v>
      </c>
      <c r="AP371">
        <f t="shared" si="292"/>
        <v>0</v>
      </c>
      <c r="AQ371">
        <f t="shared" si="292"/>
        <v>0</v>
      </c>
      <c r="AR371">
        <f t="shared" si="292"/>
        <v>0</v>
      </c>
      <c r="AS371">
        <f t="shared" si="292"/>
        <v>0</v>
      </c>
      <c r="AT371">
        <f t="shared" si="292"/>
        <v>0</v>
      </c>
      <c r="AU371">
        <f t="shared" si="292"/>
        <v>0</v>
      </c>
      <c r="AV371">
        <f t="shared" si="292"/>
        <v>0</v>
      </c>
      <c r="AW371">
        <f t="shared" si="292"/>
        <v>0</v>
      </c>
      <c r="AX371">
        <f t="shared" si="292"/>
        <v>0</v>
      </c>
      <c r="AY371">
        <f t="shared" si="292"/>
        <v>0</v>
      </c>
      <c r="AZ371">
        <f t="shared" si="291"/>
        <v>0</v>
      </c>
      <c r="BA371">
        <f t="shared" si="291"/>
        <v>0</v>
      </c>
      <c r="BB371">
        <f t="shared" si="291"/>
        <v>0</v>
      </c>
      <c r="BC371">
        <f t="shared" si="291"/>
        <v>0</v>
      </c>
      <c r="BD371">
        <f t="shared" si="291"/>
        <v>0</v>
      </c>
      <c r="BE371">
        <f t="shared" si="291"/>
        <v>0</v>
      </c>
      <c r="BF371">
        <f t="shared" si="291"/>
        <v>0</v>
      </c>
      <c r="BG371">
        <f t="shared" si="291"/>
        <v>0</v>
      </c>
      <c r="BH371">
        <f t="shared" si="291"/>
        <v>0</v>
      </c>
      <c r="BI371">
        <f t="shared" si="291"/>
        <v>0</v>
      </c>
      <c r="BJ371">
        <f t="shared" si="291"/>
        <v>0</v>
      </c>
      <c r="BK371">
        <f t="shared" si="291"/>
        <v>0</v>
      </c>
      <c r="BL371">
        <f t="shared" si="291"/>
        <v>0</v>
      </c>
      <c r="BM371">
        <f t="shared" si="291"/>
        <v>0</v>
      </c>
      <c r="BN371">
        <f t="shared" si="291"/>
        <v>0</v>
      </c>
      <c r="BO371">
        <f t="shared" si="288"/>
        <v>0</v>
      </c>
      <c r="BP371">
        <f t="shared" si="288"/>
        <v>0</v>
      </c>
      <c r="BQ371">
        <f t="shared" si="288"/>
        <v>0</v>
      </c>
      <c r="BR371">
        <f t="shared" si="288"/>
        <v>0</v>
      </c>
      <c r="BS371">
        <f t="shared" si="288"/>
        <v>0</v>
      </c>
      <c r="BT371">
        <v>1</v>
      </c>
      <c r="BU371">
        <f t="shared" si="247"/>
        <v>1</v>
      </c>
      <c r="BV371">
        <f t="shared" si="248"/>
        <v>1</v>
      </c>
      <c r="BW371">
        <f t="shared" si="249"/>
        <v>1</v>
      </c>
      <c r="BX371">
        <f t="shared" si="250"/>
        <v>1</v>
      </c>
      <c r="BY371">
        <f t="shared" si="251"/>
        <v>1</v>
      </c>
      <c r="BZ371">
        <f t="shared" si="252"/>
        <v>1</v>
      </c>
      <c r="CA371">
        <f t="shared" si="253"/>
        <v>1</v>
      </c>
      <c r="CB371">
        <f t="shared" si="254"/>
        <v>1</v>
      </c>
      <c r="CC371">
        <f t="shared" si="255"/>
        <v>1</v>
      </c>
      <c r="CD371">
        <f t="shared" si="256"/>
        <v>1</v>
      </c>
      <c r="CE371">
        <f t="shared" si="257"/>
        <v>1</v>
      </c>
      <c r="CF371">
        <f t="shared" si="258"/>
        <v>1</v>
      </c>
      <c r="CG371">
        <f t="shared" si="259"/>
        <v>1</v>
      </c>
      <c r="CH371">
        <f t="shared" si="260"/>
        <v>1</v>
      </c>
      <c r="CI371">
        <f t="shared" si="261"/>
        <v>1</v>
      </c>
      <c r="CJ371">
        <f t="shared" si="262"/>
        <v>1</v>
      </c>
      <c r="CK371">
        <f t="shared" si="263"/>
        <v>1</v>
      </c>
      <c r="CL371">
        <f t="shared" si="264"/>
        <v>1</v>
      </c>
      <c r="CM371">
        <f t="shared" si="265"/>
        <v>1</v>
      </c>
      <c r="CN371">
        <f t="shared" si="266"/>
        <v>1</v>
      </c>
      <c r="CO371">
        <f t="shared" si="267"/>
        <v>1</v>
      </c>
      <c r="CP371">
        <f t="shared" si="268"/>
        <v>1</v>
      </c>
      <c r="CQ371">
        <f t="shared" si="269"/>
        <v>1</v>
      </c>
      <c r="CR371">
        <f t="shared" si="270"/>
        <v>1</v>
      </c>
      <c r="CS371">
        <f t="shared" si="271"/>
        <v>1</v>
      </c>
      <c r="CT371">
        <f t="shared" si="272"/>
        <v>1</v>
      </c>
      <c r="CU371">
        <f t="shared" si="273"/>
        <v>1</v>
      </c>
      <c r="CV371">
        <f t="shared" si="274"/>
        <v>1</v>
      </c>
      <c r="CW371">
        <f t="shared" si="275"/>
        <v>1</v>
      </c>
      <c r="CX371">
        <f t="shared" si="276"/>
        <v>1</v>
      </c>
      <c r="CY371">
        <f t="shared" si="277"/>
        <v>1</v>
      </c>
      <c r="CZ371">
        <f t="shared" si="278"/>
        <v>1</v>
      </c>
      <c r="DA371">
        <f t="shared" si="279"/>
        <v>1</v>
      </c>
      <c r="DB371">
        <f t="shared" si="280"/>
        <v>1</v>
      </c>
      <c r="DC371">
        <f t="shared" si="281"/>
        <v>1</v>
      </c>
      <c r="DD371">
        <f t="shared" si="282"/>
        <v>1</v>
      </c>
    </row>
    <row r="372" spans="8:108" x14ac:dyDescent="0.25">
      <c r="H372">
        <v>365</v>
      </c>
      <c r="I372" s="4"/>
      <c r="J372" t="str">
        <f>IF(I372="","",LOOKUP(I372,A:A,B:B))</f>
        <v/>
      </c>
      <c r="K372" t="str">
        <f t="shared" si="285"/>
        <v/>
      </c>
      <c r="L372" t="str">
        <f>IF(I371="","",IF(L371=G$8,1,IF(K371=J371,1,1+L371)))</f>
        <v/>
      </c>
      <c r="M372" t="str">
        <f>IF(I372="","",IF(J371=0,M371,LOOKUP(K372,C:C,E:E)))</f>
        <v/>
      </c>
      <c r="N372" t="str">
        <f>IF(I372="","",IF(K372=J372,1,-1))</f>
        <v/>
      </c>
      <c r="O372" t="str">
        <f>IF(I371="","",IF(S371&gt;S370,1,IF(AND(L371=G$8,P371&lt;0,O371=1),1,IF(AND(L371=G$8,P371&lt;0),O371-G$10,IF(AND(R371&lt;R370,O371=1),1,IF(R371&gt;R370,O371+G$9,IF(R371&lt;R370,O371-G$10,O371)))))))</f>
        <v/>
      </c>
      <c r="P372" t="str">
        <f>IF(I372="","",IF(N372=-1,-M372*O372,IF(N372=1,(36-M372)*O372)))</f>
        <v/>
      </c>
      <c r="Q372" t="str">
        <f>IF(I372="","",P372+Q371)</f>
        <v/>
      </c>
      <c r="R372" t="str">
        <f t="shared" si="283"/>
        <v/>
      </c>
      <c r="S372" s="2" t="str">
        <f t="shared" si="284"/>
        <v/>
      </c>
      <c r="T372" t="str">
        <f>IF($I371="","",IF(AND($K372&lt;&gt;$BS$6,LOOKUP(T$7,$BT372:$DD372,$BT$7:$DD$7)=36),"",LOOKUP(T$7,$BT372:$DD372,$BT$7:$DD$7)))</f>
        <v/>
      </c>
      <c r="U372" t="str">
        <f>IF($I371="","",IF(AND($K372&lt;&gt;$BS$6,LOOKUP(U$7,$BT372:$DD372,$BT$7:$DD$7)=36),"",LOOKUP(U$7,$BT372:$DD372,$BT$7:$DD$7)))</f>
        <v/>
      </c>
      <c r="V372" t="str">
        <f>IF($I371="","",IF(AND($K372&lt;&gt;$BS$6,LOOKUP(V$7,$BT372:$DD372,$BT$7:$DD$7)=36),"",LOOKUP(V$7,$BT372:$DD372,$BT$7:$DD$7)))</f>
        <v/>
      </c>
      <c r="W372" t="str">
        <f>IF($I371="","",IF(AND($K372&lt;&gt;$BS$6,LOOKUP(W$7,$BT372:$DD372,$BT$7:$DD$7)=36),"",LOOKUP(W$7,$BT372:$DD372,$BT$7:$DD$7)))</f>
        <v/>
      </c>
      <c r="X372" t="str">
        <f>IF($I371="","",IF(AND($K372&lt;&gt;$BS$6,LOOKUP(X$7,$BT372:$DD372,$BT$7:$DD$7)=36),"",LOOKUP(X$7,$BT372:$DD372,$BT$7:$DD$7)))</f>
        <v/>
      </c>
      <c r="AJ372">
        <f t="shared" si="292"/>
        <v>0</v>
      </c>
      <c r="AK372">
        <f t="shared" si="292"/>
        <v>0</v>
      </c>
      <c r="AL372">
        <f t="shared" si="292"/>
        <v>0</v>
      </c>
      <c r="AM372">
        <f t="shared" si="292"/>
        <v>0</v>
      </c>
      <c r="AN372">
        <f t="shared" si="292"/>
        <v>0</v>
      </c>
      <c r="AO372">
        <f t="shared" si="292"/>
        <v>0</v>
      </c>
      <c r="AP372">
        <f t="shared" si="292"/>
        <v>0</v>
      </c>
      <c r="AQ372">
        <f t="shared" si="292"/>
        <v>0</v>
      </c>
      <c r="AR372">
        <f t="shared" si="292"/>
        <v>0</v>
      </c>
      <c r="AS372">
        <f t="shared" si="292"/>
        <v>0</v>
      </c>
      <c r="AT372">
        <f t="shared" si="292"/>
        <v>0</v>
      </c>
      <c r="AU372">
        <f t="shared" si="292"/>
        <v>0</v>
      </c>
      <c r="AV372">
        <f t="shared" si="292"/>
        <v>0</v>
      </c>
      <c r="AW372">
        <f t="shared" si="292"/>
        <v>0</v>
      </c>
      <c r="AX372">
        <f t="shared" si="292"/>
        <v>0</v>
      </c>
      <c r="AY372">
        <f t="shared" si="292"/>
        <v>0</v>
      </c>
      <c r="AZ372">
        <f t="shared" si="291"/>
        <v>0</v>
      </c>
      <c r="BA372">
        <f t="shared" si="291"/>
        <v>0</v>
      </c>
      <c r="BB372">
        <f t="shared" si="291"/>
        <v>0</v>
      </c>
      <c r="BC372">
        <f t="shared" si="291"/>
        <v>0</v>
      </c>
      <c r="BD372">
        <f t="shared" si="291"/>
        <v>0</v>
      </c>
      <c r="BE372">
        <f t="shared" si="291"/>
        <v>0</v>
      </c>
      <c r="BF372">
        <f t="shared" si="291"/>
        <v>0</v>
      </c>
      <c r="BG372">
        <f t="shared" si="291"/>
        <v>0</v>
      </c>
      <c r="BH372">
        <f t="shared" si="291"/>
        <v>0</v>
      </c>
      <c r="BI372">
        <f t="shared" si="291"/>
        <v>0</v>
      </c>
      <c r="BJ372">
        <f t="shared" si="291"/>
        <v>0</v>
      </c>
      <c r="BK372">
        <f t="shared" si="291"/>
        <v>0</v>
      </c>
      <c r="BL372">
        <f t="shared" si="291"/>
        <v>0</v>
      </c>
      <c r="BM372">
        <f t="shared" si="291"/>
        <v>0</v>
      </c>
      <c r="BN372">
        <f t="shared" si="291"/>
        <v>0</v>
      </c>
      <c r="BO372">
        <f t="shared" si="288"/>
        <v>0</v>
      </c>
      <c r="BP372">
        <f t="shared" si="288"/>
        <v>0</v>
      </c>
      <c r="BQ372">
        <f t="shared" si="288"/>
        <v>0</v>
      </c>
      <c r="BR372">
        <f t="shared" si="288"/>
        <v>0</v>
      </c>
      <c r="BS372">
        <f t="shared" si="288"/>
        <v>0</v>
      </c>
      <c r="BT372">
        <v>1</v>
      </c>
      <c r="BU372">
        <f t="shared" si="247"/>
        <v>1</v>
      </c>
      <c r="BV372">
        <f t="shared" si="248"/>
        <v>1</v>
      </c>
      <c r="BW372">
        <f t="shared" si="249"/>
        <v>1</v>
      </c>
      <c r="BX372">
        <f t="shared" si="250"/>
        <v>1</v>
      </c>
      <c r="BY372">
        <f t="shared" si="251"/>
        <v>1</v>
      </c>
      <c r="BZ372">
        <f t="shared" si="252"/>
        <v>1</v>
      </c>
      <c r="CA372">
        <f t="shared" si="253"/>
        <v>1</v>
      </c>
      <c r="CB372">
        <f t="shared" si="254"/>
        <v>1</v>
      </c>
      <c r="CC372">
        <f t="shared" si="255"/>
        <v>1</v>
      </c>
      <c r="CD372">
        <f t="shared" si="256"/>
        <v>1</v>
      </c>
      <c r="CE372">
        <f t="shared" si="257"/>
        <v>1</v>
      </c>
      <c r="CF372">
        <f t="shared" si="258"/>
        <v>1</v>
      </c>
      <c r="CG372">
        <f t="shared" si="259"/>
        <v>1</v>
      </c>
      <c r="CH372">
        <f t="shared" si="260"/>
        <v>1</v>
      </c>
      <c r="CI372">
        <f t="shared" si="261"/>
        <v>1</v>
      </c>
      <c r="CJ372">
        <f t="shared" si="262"/>
        <v>1</v>
      </c>
      <c r="CK372">
        <f t="shared" si="263"/>
        <v>1</v>
      </c>
      <c r="CL372">
        <f t="shared" si="264"/>
        <v>1</v>
      </c>
      <c r="CM372">
        <f t="shared" si="265"/>
        <v>1</v>
      </c>
      <c r="CN372">
        <f t="shared" si="266"/>
        <v>1</v>
      </c>
      <c r="CO372">
        <f t="shared" si="267"/>
        <v>1</v>
      </c>
      <c r="CP372">
        <f t="shared" si="268"/>
        <v>1</v>
      </c>
      <c r="CQ372">
        <f t="shared" si="269"/>
        <v>1</v>
      </c>
      <c r="CR372">
        <f t="shared" si="270"/>
        <v>1</v>
      </c>
      <c r="CS372">
        <f t="shared" si="271"/>
        <v>1</v>
      </c>
      <c r="CT372">
        <f t="shared" si="272"/>
        <v>1</v>
      </c>
      <c r="CU372">
        <f t="shared" si="273"/>
        <v>1</v>
      </c>
      <c r="CV372">
        <f t="shared" si="274"/>
        <v>1</v>
      </c>
      <c r="CW372">
        <f t="shared" si="275"/>
        <v>1</v>
      </c>
      <c r="CX372">
        <f t="shared" si="276"/>
        <v>1</v>
      </c>
      <c r="CY372">
        <f t="shared" si="277"/>
        <v>1</v>
      </c>
      <c r="CZ372">
        <f t="shared" si="278"/>
        <v>1</v>
      </c>
      <c r="DA372">
        <f t="shared" si="279"/>
        <v>1</v>
      </c>
      <c r="DB372">
        <f t="shared" si="280"/>
        <v>1</v>
      </c>
      <c r="DC372">
        <f t="shared" si="281"/>
        <v>1</v>
      </c>
      <c r="DD372">
        <f t="shared" si="282"/>
        <v>1</v>
      </c>
    </row>
    <row r="373" spans="8:108" x14ac:dyDescent="0.25">
      <c r="H373">
        <v>366</v>
      </c>
      <c r="I373" s="4"/>
      <c r="J373" t="str">
        <f>IF(I373="","",LOOKUP(I373,A:A,B:B))</f>
        <v/>
      </c>
      <c r="K373" t="str">
        <f t="shared" si="285"/>
        <v/>
      </c>
      <c r="L373" t="str">
        <f>IF(I372="","",IF(L372=G$8,1,IF(K372=J372,1,1+L372)))</f>
        <v/>
      </c>
      <c r="M373" t="str">
        <f>IF(I373="","",IF(J372=0,M372,LOOKUP(K373,C:C,E:E)))</f>
        <v/>
      </c>
      <c r="N373" t="str">
        <f>IF(I373="","",IF(K373=J373,1,-1))</f>
        <v/>
      </c>
      <c r="O373" t="str">
        <f>IF(I372="","",IF(S372&gt;S371,1,IF(AND(L372=G$8,P372&lt;0,O372=1),1,IF(AND(L372=G$8,P372&lt;0),O372-G$10,IF(AND(R372&lt;R371,O372=1),1,IF(R372&gt;R371,O372+G$9,IF(R372&lt;R371,O372-G$10,O372)))))))</f>
        <v/>
      </c>
      <c r="P373" t="str">
        <f>IF(I373="","",IF(N373=-1,-M373*O373,IF(N373=1,(36-M373)*O373)))</f>
        <v/>
      </c>
      <c r="Q373" t="str">
        <f>IF(I373="","",P373+Q372)</f>
        <v/>
      </c>
      <c r="R373" t="str">
        <f t="shared" si="283"/>
        <v/>
      </c>
      <c r="S373" s="2" t="str">
        <f t="shared" si="284"/>
        <v/>
      </c>
      <c r="T373" t="str">
        <f>IF($I372="","",IF(AND($K373&lt;&gt;$BS$6,LOOKUP(T$7,$BT373:$DD373,$BT$7:$DD$7)=36),"",LOOKUP(T$7,$BT373:$DD373,$BT$7:$DD$7)))</f>
        <v/>
      </c>
      <c r="U373" t="str">
        <f>IF($I372="","",IF(AND($K373&lt;&gt;$BS$6,LOOKUP(U$7,$BT373:$DD373,$BT$7:$DD$7)=36),"",LOOKUP(U$7,$BT373:$DD373,$BT$7:$DD$7)))</f>
        <v/>
      </c>
      <c r="V373" t="str">
        <f>IF($I372="","",IF(AND($K373&lt;&gt;$BS$6,LOOKUP(V$7,$BT373:$DD373,$BT$7:$DD$7)=36),"",LOOKUP(V$7,$BT373:$DD373,$BT$7:$DD$7)))</f>
        <v/>
      </c>
      <c r="W373" t="str">
        <f>IF($I372="","",IF(AND($K373&lt;&gt;$BS$6,LOOKUP(W$7,$BT373:$DD373,$BT$7:$DD$7)=36),"",LOOKUP(W$7,$BT373:$DD373,$BT$7:$DD$7)))</f>
        <v/>
      </c>
      <c r="X373" t="str">
        <f>IF($I372="","",IF(AND($K373&lt;&gt;$BS$6,LOOKUP(X$7,$BT373:$DD373,$BT$7:$DD$7)=36),"",LOOKUP(X$7,$BT373:$DD373,$BT$7:$DD$7)))</f>
        <v/>
      </c>
      <c r="AJ373">
        <f t="shared" si="292"/>
        <v>0</v>
      </c>
      <c r="AK373">
        <f t="shared" si="292"/>
        <v>0</v>
      </c>
      <c r="AL373">
        <f t="shared" si="292"/>
        <v>0</v>
      </c>
      <c r="AM373">
        <f t="shared" si="292"/>
        <v>0</v>
      </c>
      <c r="AN373">
        <f t="shared" si="292"/>
        <v>0</v>
      </c>
      <c r="AO373">
        <f t="shared" si="292"/>
        <v>0</v>
      </c>
      <c r="AP373">
        <f t="shared" si="292"/>
        <v>0</v>
      </c>
      <c r="AQ373">
        <f t="shared" si="292"/>
        <v>0</v>
      </c>
      <c r="AR373">
        <f t="shared" si="292"/>
        <v>0</v>
      </c>
      <c r="AS373">
        <f t="shared" si="292"/>
        <v>0</v>
      </c>
      <c r="AT373">
        <f t="shared" si="292"/>
        <v>0</v>
      </c>
      <c r="AU373">
        <f t="shared" si="292"/>
        <v>0</v>
      </c>
      <c r="AV373">
        <f t="shared" si="292"/>
        <v>0</v>
      </c>
      <c r="AW373">
        <f t="shared" si="292"/>
        <v>0</v>
      </c>
      <c r="AX373">
        <f t="shared" si="292"/>
        <v>0</v>
      </c>
      <c r="AY373">
        <f t="shared" si="292"/>
        <v>0</v>
      </c>
      <c r="AZ373">
        <f t="shared" si="291"/>
        <v>0</v>
      </c>
      <c r="BA373">
        <f t="shared" si="291"/>
        <v>0</v>
      </c>
      <c r="BB373">
        <f t="shared" si="291"/>
        <v>0</v>
      </c>
      <c r="BC373">
        <f t="shared" si="291"/>
        <v>0</v>
      </c>
      <c r="BD373">
        <f t="shared" si="291"/>
        <v>0</v>
      </c>
      <c r="BE373">
        <f t="shared" si="291"/>
        <v>0</v>
      </c>
      <c r="BF373">
        <f t="shared" si="291"/>
        <v>0</v>
      </c>
      <c r="BG373">
        <f t="shared" si="291"/>
        <v>0</v>
      </c>
      <c r="BH373">
        <f t="shared" si="291"/>
        <v>0</v>
      </c>
      <c r="BI373">
        <f t="shared" si="291"/>
        <v>0</v>
      </c>
      <c r="BJ373">
        <f t="shared" si="291"/>
        <v>0</v>
      </c>
      <c r="BK373">
        <f t="shared" si="291"/>
        <v>0</v>
      </c>
      <c r="BL373">
        <f t="shared" si="291"/>
        <v>0</v>
      </c>
      <c r="BM373">
        <f t="shared" si="291"/>
        <v>0</v>
      </c>
      <c r="BN373">
        <f t="shared" si="291"/>
        <v>0</v>
      </c>
      <c r="BO373">
        <f t="shared" si="288"/>
        <v>0</v>
      </c>
      <c r="BP373">
        <f t="shared" si="288"/>
        <v>0</v>
      </c>
      <c r="BQ373">
        <f t="shared" si="288"/>
        <v>0</v>
      </c>
      <c r="BR373">
        <f t="shared" si="288"/>
        <v>0</v>
      </c>
      <c r="BS373">
        <f t="shared" si="288"/>
        <v>0</v>
      </c>
      <c r="BT373">
        <v>1</v>
      </c>
      <c r="BU373">
        <f t="shared" si="247"/>
        <v>1</v>
      </c>
      <c r="BV373">
        <f t="shared" si="248"/>
        <v>1</v>
      </c>
      <c r="BW373">
        <f t="shared" si="249"/>
        <v>1</v>
      </c>
      <c r="BX373">
        <f t="shared" si="250"/>
        <v>1</v>
      </c>
      <c r="BY373">
        <f t="shared" si="251"/>
        <v>1</v>
      </c>
      <c r="BZ373">
        <f t="shared" si="252"/>
        <v>1</v>
      </c>
      <c r="CA373">
        <f t="shared" si="253"/>
        <v>1</v>
      </c>
      <c r="CB373">
        <f t="shared" si="254"/>
        <v>1</v>
      </c>
      <c r="CC373">
        <f t="shared" si="255"/>
        <v>1</v>
      </c>
      <c r="CD373">
        <f t="shared" si="256"/>
        <v>1</v>
      </c>
      <c r="CE373">
        <f t="shared" si="257"/>
        <v>1</v>
      </c>
      <c r="CF373">
        <f t="shared" si="258"/>
        <v>1</v>
      </c>
      <c r="CG373">
        <f t="shared" si="259"/>
        <v>1</v>
      </c>
      <c r="CH373">
        <f t="shared" si="260"/>
        <v>1</v>
      </c>
      <c r="CI373">
        <f t="shared" si="261"/>
        <v>1</v>
      </c>
      <c r="CJ373">
        <f t="shared" si="262"/>
        <v>1</v>
      </c>
      <c r="CK373">
        <f t="shared" si="263"/>
        <v>1</v>
      </c>
      <c r="CL373">
        <f t="shared" si="264"/>
        <v>1</v>
      </c>
      <c r="CM373">
        <f t="shared" si="265"/>
        <v>1</v>
      </c>
      <c r="CN373">
        <f t="shared" si="266"/>
        <v>1</v>
      </c>
      <c r="CO373">
        <f t="shared" si="267"/>
        <v>1</v>
      </c>
      <c r="CP373">
        <f t="shared" si="268"/>
        <v>1</v>
      </c>
      <c r="CQ373">
        <f t="shared" si="269"/>
        <v>1</v>
      </c>
      <c r="CR373">
        <f t="shared" si="270"/>
        <v>1</v>
      </c>
      <c r="CS373">
        <f t="shared" si="271"/>
        <v>1</v>
      </c>
      <c r="CT373">
        <f t="shared" si="272"/>
        <v>1</v>
      </c>
      <c r="CU373">
        <f t="shared" si="273"/>
        <v>1</v>
      </c>
      <c r="CV373">
        <f t="shared" si="274"/>
        <v>1</v>
      </c>
      <c r="CW373">
        <f t="shared" si="275"/>
        <v>1</v>
      </c>
      <c r="CX373">
        <f t="shared" si="276"/>
        <v>1</v>
      </c>
      <c r="CY373">
        <f t="shared" si="277"/>
        <v>1</v>
      </c>
      <c r="CZ373">
        <f t="shared" si="278"/>
        <v>1</v>
      </c>
      <c r="DA373">
        <f t="shared" si="279"/>
        <v>1</v>
      </c>
      <c r="DB373">
        <f t="shared" si="280"/>
        <v>1</v>
      </c>
      <c r="DC373">
        <f t="shared" si="281"/>
        <v>1</v>
      </c>
      <c r="DD373">
        <f t="shared" si="282"/>
        <v>1</v>
      </c>
    </row>
    <row r="374" spans="8:108" x14ac:dyDescent="0.25">
      <c r="H374">
        <v>367</v>
      </c>
      <c r="I374" s="4"/>
      <c r="J374" t="str">
        <f>IF(I374="","",LOOKUP(I374,A:A,B:B))</f>
        <v/>
      </c>
      <c r="K374" t="str">
        <f t="shared" si="285"/>
        <v/>
      </c>
      <c r="L374" t="str">
        <f>IF(I373="","",IF(L373=G$8,1,IF(K373=J373,1,1+L373)))</f>
        <v/>
      </c>
      <c r="M374" t="str">
        <f>IF(I374="","",IF(J373=0,M373,LOOKUP(K374,C:C,E:E)))</f>
        <v/>
      </c>
      <c r="N374" t="str">
        <f>IF(I374="","",IF(K374=J374,1,-1))</f>
        <v/>
      </c>
      <c r="O374" t="str">
        <f>IF(I373="","",IF(S373&gt;S372,1,IF(AND(L373=G$8,P373&lt;0,O373=1),1,IF(AND(L373=G$8,P373&lt;0),O373-G$10,IF(AND(R373&lt;R372,O373=1),1,IF(R373&gt;R372,O373+G$9,IF(R373&lt;R372,O373-G$10,O373)))))))</f>
        <v/>
      </c>
      <c r="P374" t="str">
        <f>IF(I374="","",IF(N374=-1,-M374*O374,IF(N374=1,(36-M374)*O374)))</f>
        <v/>
      </c>
      <c r="Q374" t="str">
        <f>IF(I374="","",P374+Q373)</f>
        <v/>
      </c>
      <c r="R374" t="str">
        <f t="shared" si="283"/>
        <v/>
      </c>
      <c r="S374" s="2" t="str">
        <f t="shared" si="284"/>
        <v/>
      </c>
      <c r="T374" t="str">
        <f>IF($I373="","",IF(AND($K374&lt;&gt;$BS$6,LOOKUP(T$7,$BT374:$DD374,$BT$7:$DD$7)=36),"",LOOKUP(T$7,$BT374:$DD374,$BT$7:$DD$7)))</f>
        <v/>
      </c>
      <c r="U374" t="str">
        <f>IF($I373="","",IF(AND($K374&lt;&gt;$BS$6,LOOKUP(U$7,$BT374:$DD374,$BT$7:$DD$7)=36),"",LOOKUP(U$7,$BT374:$DD374,$BT$7:$DD$7)))</f>
        <v/>
      </c>
      <c r="V374" t="str">
        <f>IF($I373="","",IF(AND($K374&lt;&gt;$BS$6,LOOKUP(V$7,$BT374:$DD374,$BT$7:$DD$7)=36),"",LOOKUP(V$7,$BT374:$DD374,$BT$7:$DD$7)))</f>
        <v/>
      </c>
      <c r="W374" t="str">
        <f>IF($I373="","",IF(AND($K374&lt;&gt;$BS$6,LOOKUP(W$7,$BT374:$DD374,$BT$7:$DD$7)=36),"",LOOKUP(W$7,$BT374:$DD374,$BT$7:$DD$7)))</f>
        <v/>
      </c>
      <c r="X374" t="str">
        <f>IF($I373="","",IF(AND($K374&lt;&gt;$BS$6,LOOKUP(X$7,$BT374:$DD374,$BT$7:$DD$7)=36),"",LOOKUP(X$7,$BT374:$DD374,$BT$7:$DD$7)))</f>
        <v/>
      </c>
      <c r="AJ374">
        <f t="shared" si="292"/>
        <v>0</v>
      </c>
      <c r="AK374">
        <f t="shared" si="292"/>
        <v>0</v>
      </c>
      <c r="AL374">
        <f t="shared" si="292"/>
        <v>0</v>
      </c>
      <c r="AM374">
        <f t="shared" si="292"/>
        <v>0</v>
      </c>
      <c r="AN374">
        <f t="shared" si="292"/>
        <v>0</v>
      </c>
      <c r="AO374">
        <f t="shared" si="292"/>
        <v>0</v>
      </c>
      <c r="AP374">
        <f t="shared" si="292"/>
        <v>0</v>
      </c>
      <c r="AQ374">
        <f t="shared" si="292"/>
        <v>0</v>
      </c>
      <c r="AR374">
        <f t="shared" si="292"/>
        <v>0</v>
      </c>
      <c r="AS374">
        <f t="shared" si="292"/>
        <v>0</v>
      </c>
      <c r="AT374">
        <f t="shared" si="292"/>
        <v>0</v>
      </c>
      <c r="AU374">
        <f t="shared" si="292"/>
        <v>0</v>
      </c>
      <c r="AV374">
        <f t="shared" si="292"/>
        <v>0</v>
      </c>
      <c r="AW374">
        <f t="shared" si="292"/>
        <v>0</v>
      </c>
      <c r="AX374">
        <f t="shared" si="292"/>
        <v>0</v>
      </c>
      <c r="AY374">
        <f t="shared" si="292"/>
        <v>0</v>
      </c>
      <c r="AZ374">
        <f t="shared" si="291"/>
        <v>0</v>
      </c>
      <c r="BA374">
        <f t="shared" si="291"/>
        <v>0</v>
      </c>
      <c r="BB374">
        <f t="shared" si="291"/>
        <v>0</v>
      </c>
      <c r="BC374">
        <f t="shared" si="291"/>
        <v>0</v>
      </c>
      <c r="BD374">
        <f t="shared" si="291"/>
        <v>0</v>
      </c>
      <c r="BE374">
        <f t="shared" si="291"/>
        <v>0</v>
      </c>
      <c r="BF374">
        <f t="shared" si="291"/>
        <v>0</v>
      </c>
      <c r="BG374">
        <f t="shared" si="291"/>
        <v>0</v>
      </c>
      <c r="BH374">
        <f t="shared" si="291"/>
        <v>0</v>
      </c>
      <c r="BI374">
        <f t="shared" si="291"/>
        <v>0</v>
      </c>
      <c r="BJ374">
        <f t="shared" si="291"/>
        <v>0</v>
      </c>
      <c r="BK374">
        <f t="shared" si="291"/>
        <v>0</v>
      </c>
      <c r="BL374">
        <f t="shared" si="291"/>
        <v>0</v>
      </c>
      <c r="BM374">
        <f t="shared" si="291"/>
        <v>0</v>
      </c>
      <c r="BN374">
        <f t="shared" si="291"/>
        <v>0</v>
      </c>
      <c r="BO374">
        <f t="shared" si="288"/>
        <v>0</v>
      </c>
      <c r="BP374">
        <f t="shared" si="288"/>
        <v>0</v>
      </c>
      <c r="BQ374">
        <f t="shared" si="288"/>
        <v>0</v>
      </c>
      <c r="BR374">
        <f t="shared" si="288"/>
        <v>0</v>
      </c>
      <c r="BS374">
        <f t="shared" si="288"/>
        <v>0</v>
      </c>
      <c r="BT374">
        <v>1</v>
      </c>
      <c r="BU374">
        <f t="shared" si="247"/>
        <v>1</v>
      </c>
      <c r="BV374">
        <f t="shared" si="248"/>
        <v>1</v>
      </c>
      <c r="BW374">
        <f t="shared" si="249"/>
        <v>1</v>
      </c>
      <c r="BX374">
        <f t="shared" si="250"/>
        <v>1</v>
      </c>
      <c r="BY374">
        <f t="shared" si="251"/>
        <v>1</v>
      </c>
      <c r="BZ374">
        <f t="shared" si="252"/>
        <v>1</v>
      </c>
      <c r="CA374">
        <f t="shared" si="253"/>
        <v>1</v>
      </c>
      <c r="CB374">
        <f t="shared" si="254"/>
        <v>1</v>
      </c>
      <c r="CC374">
        <f t="shared" si="255"/>
        <v>1</v>
      </c>
      <c r="CD374">
        <f t="shared" si="256"/>
        <v>1</v>
      </c>
      <c r="CE374">
        <f t="shared" si="257"/>
        <v>1</v>
      </c>
      <c r="CF374">
        <f t="shared" si="258"/>
        <v>1</v>
      </c>
      <c r="CG374">
        <f t="shared" si="259"/>
        <v>1</v>
      </c>
      <c r="CH374">
        <f t="shared" si="260"/>
        <v>1</v>
      </c>
      <c r="CI374">
        <f t="shared" si="261"/>
        <v>1</v>
      </c>
      <c r="CJ374">
        <f t="shared" si="262"/>
        <v>1</v>
      </c>
      <c r="CK374">
        <f t="shared" si="263"/>
        <v>1</v>
      </c>
      <c r="CL374">
        <f t="shared" si="264"/>
        <v>1</v>
      </c>
      <c r="CM374">
        <f t="shared" si="265"/>
        <v>1</v>
      </c>
      <c r="CN374">
        <f t="shared" si="266"/>
        <v>1</v>
      </c>
      <c r="CO374">
        <f t="shared" si="267"/>
        <v>1</v>
      </c>
      <c r="CP374">
        <f t="shared" si="268"/>
        <v>1</v>
      </c>
      <c r="CQ374">
        <f t="shared" si="269"/>
        <v>1</v>
      </c>
      <c r="CR374">
        <f t="shared" si="270"/>
        <v>1</v>
      </c>
      <c r="CS374">
        <f t="shared" si="271"/>
        <v>1</v>
      </c>
      <c r="CT374">
        <f t="shared" si="272"/>
        <v>1</v>
      </c>
      <c r="CU374">
        <f t="shared" si="273"/>
        <v>1</v>
      </c>
      <c r="CV374">
        <f t="shared" si="274"/>
        <v>1</v>
      </c>
      <c r="CW374">
        <f t="shared" si="275"/>
        <v>1</v>
      </c>
      <c r="CX374">
        <f t="shared" si="276"/>
        <v>1</v>
      </c>
      <c r="CY374">
        <f t="shared" si="277"/>
        <v>1</v>
      </c>
      <c r="CZ374">
        <f t="shared" si="278"/>
        <v>1</v>
      </c>
      <c r="DA374">
        <f t="shared" si="279"/>
        <v>1</v>
      </c>
      <c r="DB374">
        <f t="shared" si="280"/>
        <v>1</v>
      </c>
      <c r="DC374">
        <f t="shared" si="281"/>
        <v>1</v>
      </c>
      <c r="DD374">
        <f t="shared" si="282"/>
        <v>1</v>
      </c>
    </row>
    <row r="375" spans="8:108" x14ac:dyDescent="0.25">
      <c r="H375">
        <v>368</v>
      </c>
      <c r="I375" s="4"/>
      <c r="J375" t="str">
        <f>IF(I375="","",LOOKUP(I375,A:A,B:B))</f>
        <v/>
      </c>
      <c r="K375" t="str">
        <f t="shared" si="285"/>
        <v/>
      </c>
      <c r="L375" t="str">
        <f>IF(I374="","",IF(L374=G$8,1,IF(K374=J374,1,1+L374)))</f>
        <v/>
      </c>
      <c r="M375" t="str">
        <f>IF(I375="","",IF(J374=0,M374,LOOKUP(K375,C:C,E:E)))</f>
        <v/>
      </c>
      <c r="N375" t="str">
        <f>IF(I375="","",IF(K375=J375,1,-1))</f>
        <v/>
      </c>
      <c r="O375" t="str">
        <f>IF(I374="","",IF(S374&gt;S373,1,IF(AND(L374=G$8,P374&lt;0,O374=1),1,IF(AND(L374=G$8,P374&lt;0),O374-G$10,IF(AND(R374&lt;R373,O374=1),1,IF(R374&gt;R373,O374+G$9,IF(R374&lt;R373,O374-G$10,O374)))))))</f>
        <v/>
      </c>
      <c r="P375" t="str">
        <f>IF(I375="","",IF(N375=-1,-M375*O375,IF(N375=1,(36-M375)*O375)))</f>
        <v/>
      </c>
      <c r="Q375" t="str">
        <f>IF(I375="","",P375+Q374)</f>
        <v/>
      </c>
      <c r="R375" t="str">
        <f t="shared" si="283"/>
        <v/>
      </c>
      <c r="S375" s="2" t="str">
        <f t="shared" si="284"/>
        <v/>
      </c>
      <c r="T375" t="str">
        <f>IF($I374="","",IF(AND($K375&lt;&gt;$BS$6,LOOKUP(T$7,$BT375:$DD375,$BT$7:$DD$7)=36),"",LOOKUP(T$7,$BT375:$DD375,$BT$7:$DD$7)))</f>
        <v/>
      </c>
      <c r="U375" t="str">
        <f>IF($I374="","",IF(AND($K375&lt;&gt;$BS$6,LOOKUP(U$7,$BT375:$DD375,$BT$7:$DD$7)=36),"",LOOKUP(U$7,$BT375:$DD375,$BT$7:$DD$7)))</f>
        <v/>
      </c>
      <c r="V375" t="str">
        <f>IF($I374="","",IF(AND($K375&lt;&gt;$BS$6,LOOKUP(V$7,$BT375:$DD375,$BT$7:$DD$7)=36),"",LOOKUP(V$7,$BT375:$DD375,$BT$7:$DD$7)))</f>
        <v/>
      </c>
      <c r="W375" t="str">
        <f>IF($I374="","",IF(AND($K375&lt;&gt;$BS$6,LOOKUP(W$7,$BT375:$DD375,$BT$7:$DD$7)=36),"",LOOKUP(W$7,$BT375:$DD375,$BT$7:$DD$7)))</f>
        <v/>
      </c>
      <c r="X375" t="str">
        <f>IF($I374="","",IF(AND($K375&lt;&gt;$BS$6,LOOKUP(X$7,$BT375:$DD375,$BT$7:$DD$7)=36),"",LOOKUP(X$7,$BT375:$DD375,$BT$7:$DD$7)))</f>
        <v/>
      </c>
      <c r="AJ375">
        <f t="shared" si="292"/>
        <v>0</v>
      </c>
      <c r="AK375">
        <f t="shared" si="292"/>
        <v>0</v>
      </c>
      <c r="AL375">
        <f t="shared" si="292"/>
        <v>0</v>
      </c>
      <c r="AM375">
        <f t="shared" si="292"/>
        <v>0</v>
      </c>
      <c r="AN375">
        <f t="shared" si="292"/>
        <v>0</v>
      </c>
      <c r="AO375">
        <f t="shared" si="292"/>
        <v>0</v>
      </c>
      <c r="AP375">
        <f t="shared" si="292"/>
        <v>0</v>
      </c>
      <c r="AQ375">
        <f t="shared" si="292"/>
        <v>0</v>
      </c>
      <c r="AR375">
        <f t="shared" si="292"/>
        <v>0</v>
      </c>
      <c r="AS375">
        <f t="shared" si="292"/>
        <v>0</v>
      </c>
      <c r="AT375">
        <f t="shared" si="292"/>
        <v>0</v>
      </c>
      <c r="AU375">
        <f t="shared" si="292"/>
        <v>0</v>
      </c>
      <c r="AV375">
        <f t="shared" si="292"/>
        <v>0</v>
      </c>
      <c r="AW375">
        <f t="shared" si="292"/>
        <v>0</v>
      </c>
      <c r="AX375">
        <f t="shared" si="292"/>
        <v>0</v>
      </c>
      <c r="AY375">
        <f t="shared" si="292"/>
        <v>0</v>
      </c>
      <c r="AZ375">
        <f t="shared" si="291"/>
        <v>0</v>
      </c>
      <c r="BA375">
        <f t="shared" si="291"/>
        <v>0</v>
      </c>
      <c r="BB375">
        <f t="shared" si="291"/>
        <v>0</v>
      </c>
      <c r="BC375">
        <f t="shared" si="291"/>
        <v>0</v>
      </c>
      <c r="BD375">
        <f t="shared" si="291"/>
        <v>0</v>
      </c>
      <c r="BE375">
        <f t="shared" si="291"/>
        <v>0</v>
      </c>
      <c r="BF375">
        <f t="shared" si="291"/>
        <v>0</v>
      </c>
      <c r="BG375">
        <f t="shared" si="291"/>
        <v>0</v>
      </c>
      <c r="BH375">
        <f t="shared" si="291"/>
        <v>0</v>
      </c>
      <c r="BI375">
        <f t="shared" si="291"/>
        <v>0</v>
      </c>
      <c r="BJ375">
        <f t="shared" si="291"/>
        <v>0</v>
      </c>
      <c r="BK375">
        <f t="shared" si="291"/>
        <v>0</v>
      </c>
      <c r="BL375">
        <f t="shared" si="291"/>
        <v>0</v>
      </c>
      <c r="BM375">
        <f t="shared" si="291"/>
        <v>0</v>
      </c>
      <c r="BN375">
        <f t="shared" si="291"/>
        <v>0</v>
      </c>
      <c r="BO375">
        <f t="shared" si="288"/>
        <v>0</v>
      </c>
      <c r="BP375">
        <f t="shared" si="288"/>
        <v>0</v>
      </c>
      <c r="BQ375">
        <f t="shared" si="288"/>
        <v>0</v>
      </c>
      <c r="BR375">
        <f t="shared" si="288"/>
        <v>0</v>
      </c>
      <c r="BS375">
        <f t="shared" si="288"/>
        <v>0</v>
      </c>
      <c r="BT375">
        <v>1</v>
      </c>
      <c r="BU375">
        <f t="shared" si="247"/>
        <v>1</v>
      </c>
      <c r="BV375">
        <f t="shared" si="248"/>
        <v>1</v>
      </c>
      <c r="BW375">
        <f t="shared" si="249"/>
        <v>1</v>
      </c>
      <c r="BX375">
        <f t="shared" si="250"/>
        <v>1</v>
      </c>
      <c r="BY375">
        <f t="shared" si="251"/>
        <v>1</v>
      </c>
      <c r="BZ375">
        <f t="shared" si="252"/>
        <v>1</v>
      </c>
      <c r="CA375">
        <f t="shared" si="253"/>
        <v>1</v>
      </c>
      <c r="CB375">
        <f t="shared" si="254"/>
        <v>1</v>
      </c>
      <c r="CC375">
        <f t="shared" si="255"/>
        <v>1</v>
      </c>
      <c r="CD375">
        <f t="shared" si="256"/>
        <v>1</v>
      </c>
      <c r="CE375">
        <f t="shared" si="257"/>
        <v>1</v>
      </c>
      <c r="CF375">
        <f t="shared" si="258"/>
        <v>1</v>
      </c>
      <c r="CG375">
        <f t="shared" si="259"/>
        <v>1</v>
      </c>
      <c r="CH375">
        <f t="shared" si="260"/>
        <v>1</v>
      </c>
      <c r="CI375">
        <f t="shared" si="261"/>
        <v>1</v>
      </c>
      <c r="CJ375">
        <f t="shared" si="262"/>
        <v>1</v>
      </c>
      <c r="CK375">
        <f t="shared" si="263"/>
        <v>1</v>
      </c>
      <c r="CL375">
        <f t="shared" si="264"/>
        <v>1</v>
      </c>
      <c r="CM375">
        <f t="shared" si="265"/>
        <v>1</v>
      </c>
      <c r="CN375">
        <f t="shared" si="266"/>
        <v>1</v>
      </c>
      <c r="CO375">
        <f t="shared" si="267"/>
        <v>1</v>
      </c>
      <c r="CP375">
        <f t="shared" si="268"/>
        <v>1</v>
      </c>
      <c r="CQ375">
        <f t="shared" si="269"/>
        <v>1</v>
      </c>
      <c r="CR375">
        <f t="shared" si="270"/>
        <v>1</v>
      </c>
      <c r="CS375">
        <f t="shared" si="271"/>
        <v>1</v>
      </c>
      <c r="CT375">
        <f t="shared" si="272"/>
        <v>1</v>
      </c>
      <c r="CU375">
        <f t="shared" si="273"/>
        <v>1</v>
      </c>
      <c r="CV375">
        <f t="shared" si="274"/>
        <v>1</v>
      </c>
      <c r="CW375">
        <f t="shared" si="275"/>
        <v>1</v>
      </c>
      <c r="CX375">
        <f t="shared" si="276"/>
        <v>1</v>
      </c>
      <c r="CY375">
        <f t="shared" si="277"/>
        <v>1</v>
      </c>
      <c r="CZ375">
        <f t="shared" si="278"/>
        <v>1</v>
      </c>
      <c r="DA375">
        <f t="shared" si="279"/>
        <v>1</v>
      </c>
      <c r="DB375">
        <f t="shared" si="280"/>
        <v>1</v>
      </c>
      <c r="DC375">
        <f t="shared" si="281"/>
        <v>1</v>
      </c>
      <c r="DD375">
        <f t="shared" si="282"/>
        <v>1</v>
      </c>
    </row>
    <row r="376" spans="8:108" x14ac:dyDescent="0.25">
      <c r="H376">
        <v>369</v>
      </c>
      <c r="I376" s="4"/>
      <c r="J376" t="str">
        <f>IF(I376="","",LOOKUP(I376,A:A,B:B))</f>
        <v/>
      </c>
      <c r="K376" t="str">
        <f t="shared" si="285"/>
        <v/>
      </c>
      <c r="L376" t="str">
        <f>IF(I375="","",IF(L375=G$8,1,IF(K375=J375,1,1+L375)))</f>
        <v/>
      </c>
      <c r="M376" t="str">
        <f>IF(I376="","",IF(J375=0,M375,LOOKUP(K376,C:C,E:E)))</f>
        <v/>
      </c>
      <c r="N376" t="str">
        <f>IF(I376="","",IF(K376=J376,1,-1))</f>
        <v/>
      </c>
      <c r="O376" t="str">
        <f>IF(I375="","",IF(S375&gt;S374,1,IF(AND(L375=G$8,P375&lt;0,O375=1),1,IF(AND(L375=G$8,P375&lt;0),O375-G$10,IF(AND(R375&lt;R374,O375=1),1,IF(R375&gt;R374,O375+G$9,IF(R375&lt;R374,O375-G$10,O375)))))))</f>
        <v/>
      </c>
      <c r="P376" t="str">
        <f>IF(I376="","",IF(N376=-1,-M376*O376,IF(N376=1,(36-M376)*O376)))</f>
        <v/>
      </c>
      <c r="Q376" t="str">
        <f>IF(I376="","",P376+Q375)</f>
        <v/>
      </c>
      <c r="R376" t="str">
        <f t="shared" si="283"/>
        <v/>
      </c>
      <c r="S376" s="2" t="str">
        <f t="shared" si="284"/>
        <v/>
      </c>
      <c r="T376" t="str">
        <f>IF($I375="","",IF(AND($K376&lt;&gt;$BS$6,LOOKUP(T$7,$BT376:$DD376,$BT$7:$DD$7)=36),"",LOOKUP(T$7,$BT376:$DD376,$BT$7:$DD$7)))</f>
        <v/>
      </c>
      <c r="U376" t="str">
        <f>IF($I375="","",IF(AND($K376&lt;&gt;$BS$6,LOOKUP(U$7,$BT376:$DD376,$BT$7:$DD$7)=36),"",LOOKUP(U$7,$BT376:$DD376,$BT$7:$DD$7)))</f>
        <v/>
      </c>
      <c r="V376" t="str">
        <f>IF($I375="","",IF(AND($K376&lt;&gt;$BS$6,LOOKUP(V$7,$BT376:$DD376,$BT$7:$DD$7)=36),"",LOOKUP(V$7,$BT376:$DD376,$BT$7:$DD$7)))</f>
        <v/>
      </c>
      <c r="W376" t="str">
        <f>IF($I375="","",IF(AND($K376&lt;&gt;$BS$6,LOOKUP(W$7,$BT376:$DD376,$BT$7:$DD$7)=36),"",LOOKUP(W$7,$BT376:$DD376,$BT$7:$DD$7)))</f>
        <v/>
      </c>
      <c r="X376" t="str">
        <f>IF($I375="","",IF(AND($K376&lt;&gt;$BS$6,LOOKUP(X$7,$BT376:$DD376,$BT$7:$DD$7)=36),"",LOOKUP(X$7,$BT376:$DD376,$BT$7:$DD$7)))</f>
        <v/>
      </c>
      <c r="AJ376">
        <f t="shared" si="292"/>
        <v>0</v>
      </c>
      <c r="AK376">
        <f t="shared" si="292"/>
        <v>0</v>
      </c>
      <c r="AL376">
        <f t="shared" si="292"/>
        <v>0</v>
      </c>
      <c r="AM376">
        <f t="shared" si="292"/>
        <v>0</v>
      </c>
      <c r="AN376">
        <f t="shared" si="292"/>
        <v>0</v>
      </c>
      <c r="AO376">
        <f t="shared" si="292"/>
        <v>0</v>
      </c>
      <c r="AP376">
        <f t="shared" si="292"/>
        <v>0</v>
      </c>
      <c r="AQ376">
        <f t="shared" si="292"/>
        <v>0</v>
      </c>
      <c r="AR376">
        <f t="shared" si="292"/>
        <v>0</v>
      </c>
      <c r="AS376">
        <f t="shared" si="292"/>
        <v>0</v>
      </c>
      <c r="AT376">
        <f t="shared" si="292"/>
        <v>0</v>
      </c>
      <c r="AU376">
        <f t="shared" si="292"/>
        <v>0</v>
      </c>
      <c r="AV376">
        <f t="shared" si="292"/>
        <v>0</v>
      </c>
      <c r="AW376">
        <f t="shared" si="292"/>
        <v>0</v>
      </c>
      <c r="AX376">
        <f t="shared" si="292"/>
        <v>0</v>
      </c>
      <c r="AY376">
        <f t="shared" si="292"/>
        <v>0</v>
      </c>
      <c r="AZ376">
        <f t="shared" si="291"/>
        <v>0</v>
      </c>
      <c r="BA376">
        <f t="shared" si="291"/>
        <v>0</v>
      </c>
      <c r="BB376">
        <f t="shared" si="291"/>
        <v>0</v>
      </c>
      <c r="BC376">
        <f t="shared" si="291"/>
        <v>0</v>
      </c>
      <c r="BD376">
        <f t="shared" si="291"/>
        <v>0</v>
      </c>
      <c r="BE376">
        <f t="shared" si="291"/>
        <v>0</v>
      </c>
      <c r="BF376">
        <f t="shared" si="291"/>
        <v>0</v>
      </c>
      <c r="BG376">
        <f t="shared" si="291"/>
        <v>0</v>
      </c>
      <c r="BH376">
        <f t="shared" si="291"/>
        <v>0</v>
      </c>
      <c r="BI376">
        <f t="shared" si="291"/>
        <v>0</v>
      </c>
      <c r="BJ376">
        <f t="shared" si="291"/>
        <v>0</v>
      </c>
      <c r="BK376">
        <f t="shared" si="291"/>
        <v>0</v>
      </c>
      <c r="BL376">
        <f t="shared" si="291"/>
        <v>0</v>
      </c>
      <c r="BM376">
        <f t="shared" si="291"/>
        <v>0</v>
      </c>
      <c r="BN376">
        <f t="shared" si="291"/>
        <v>0</v>
      </c>
      <c r="BO376">
        <f t="shared" si="288"/>
        <v>0</v>
      </c>
      <c r="BP376">
        <f t="shared" si="288"/>
        <v>0</v>
      </c>
      <c r="BQ376">
        <f t="shared" si="288"/>
        <v>0</v>
      </c>
      <c r="BR376">
        <f t="shared" si="288"/>
        <v>0</v>
      </c>
      <c r="BS376">
        <f t="shared" si="288"/>
        <v>0</v>
      </c>
      <c r="BT376">
        <v>1</v>
      </c>
      <c r="BU376">
        <f t="shared" si="247"/>
        <v>1</v>
      </c>
      <c r="BV376">
        <f t="shared" si="248"/>
        <v>1</v>
      </c>
      <c r="BW376">
        <f t="shared" si="249"/>
        <v>1</v>
      </c>
      <c r="BX376">
        <f t="shared" si="250"/>
        <v>1</v>
      </c>
      <c r="BY376">
        <f t="shared" si="251"/>
        <v>1</v>
      </c>
      <c r="BZ376">
        <f t="shared" si="252"/>
        <v>1</v>
      </c>
      <c r="CA376">
        <f t="shared" si="253"/>
        <v>1</v>
      </c>
      <c r="CB376">
        <f t="shared" si="254"/>
        <v>1</v>
      </c>
      <c r="CC376">
        <f t="shared" si="255"/>
        <v>1</v>
      </c>
      <c r="CD376">
        <f t="shared" si="256"/>
        <v>1</v>
      </c>
      <c r="CE376">
        <f t="shared" si="257"/>
        <v>1</v>
      </c>
      <c r="CF376">
        <f t="shared" si="258"/>
        <v>1</v>
      </c>
      <c r="CG376">
        <f t="shared" si="259"/>
        <v>1</v>
      </c>
      <c r="CH376">
        <f t="shared" si="260"/>
        <v>1</v>
      </c>
      <c r="CI376">
        <f t="shared" si="261"/>
        <v>1</v>
      </c>
      <c r="CJ376">
        <f t="shared" si="262"/>
        <v>1</v>
      </c>
      <c r="CK376">
        <f t="shared" si="263"/>
        <v>1</v>
      </c>
      <c r="CL376">
        <f t="shared" si="264"/>
        <v>1</v>
      </c>
      <c r="CM376">
        <f t="shared" si="265"/>
        <v>1</v>
      </c>
      <c r="CN376">
        <f t="shared" si="266"/>
        <v>1</v>
      </c>
      <c r="CO376">
        <f t="shared" si="267"/>
        <v>1</v>
      </c>
      <c r="CP376">
        <f t="shared" si="268"/>
        <v>1</v>
      </c>
      <c r="CQ376">
        <f t="shared" si="269"/>
        <v>1</v>
      </c>
      <c r="CR376">
        <f t="shared" si="270"/>
        <v>1</v>
      </c>
      <c r="CS376">
        <f t="shared" si="271"/>
        <v>1</v>
      </c>
      <c r="CT376">
        <f t="shared" si="272"/>
        <v>1</v>
      </c>
      <c r="CU376">
        <f t="shared" si="273"/>
        <v>1</v>
      </c>
      <c r="CV376">
        <f t="shared" si="274"/>
        <v>1</v>
      </c>
      <c r="CW376">
        <f t="shared" si="275"/>
        <v>1</v>
      </c>
      <c r="CX376">
        <f t="shared" si="276"/>
        <v>1</v>
      </c>
      <c r="CY376">
        <f t="shared" si="277"/>
        <v>1</v>
      </c>
      <c r="CZ376">
        <f t="shared" si="278"/>
        <v>1</v>
      </c>
      <c r="DA376">
        <f t="shared" si="279"/>
        <v>1</v>
      </c>
      <c r="DB376">
        <f t="shared" si="280"/>
        <v>1</v>
      </c>
      <c r="DC376">
        <f t="shared" si="281"/>
        <v>1</v>
      </c>
      <c r="DD376">
        <f t="shared" si="282"/>
        <v>1</v>
      </c>
    </row>
    <row r="377" spans="8:108" x14ac:dyDescent="0.25">
      <c r="H377">
        <v>370</v>
      </c>
      <c r="I377" s="4"/>
      <c r="J377" t="str">
        <f>IF(I377="","",LOOKUP(I377,A:A,B:B))</f>
        <v/>
      </c>
      <c r="K377" t="str">
        <f t="shared" si="285"/>
        <v/>
      </c>
      <c r="L377" t="str">
        <f>IF(I376="","",IF(L376=G$8,1,IF(K376=J376,1,1+L376)))</f>
        <v/>
      </c>
      <c r="M377" t="str">
        <f>IF(I377="","",IF(J376=0,M376,LOOKUP(K377,C:C,E:E)))</f>
        <v/>
      </c>
      <c r="N377" t="str">
        <f>IF(I377="","",IF(K377=J377,1,-1))</f>
        <v/>
      </c>
      <c r="O377" t="str">
        <f>IF(I376="","",IF(S376&gt;S375,1,IF(AND(L376=G$8,P376&lt;0,O376=1),1,IF(AND(L376=G$8,P376&lt;0),O376-G$10,IF(AND(R376&lt;R375,O376=1),1,IF(R376&gt;R375,O376+G$9,IF(R376&lt;R375,O376-G$10,O376)))))))</f>
        <v/>
      </c>
      <c r="P377" t="str">
        <f>IF(I377="","",IF(N377=-1,-M377*O377,IF(N377=1,(36-M377)*O377)))</f>
        <v/>
      </c>
      <c r="Q377" t="str">
        <f>IF(I377="","",P377+Q376)</f>
        <v/>
      </c>
      <c r="R377" t="str">
        <f t="shared" si="283"/>
        <v/>
      </c>
      <c r="S377" s="2" t="str">
        <f t="shared" si="284"/>
        <v/>
      </c>
      <c r="T377" t="str">
        <f>IF($I376="","",IF(AND($K377&lt;&gt;$BS$6,LOOKUP(T$7,$BT377:$DD377,$BT$7:$DD$7)=36),"",LOOKUP(T$7,$BT377:$DD377,$BT$7:$DD$7)))</f>
        <v/>
      </c>
      <c r="U377" t="str">
        <f>IF($I376="","",IF(AND($K377&lt;&gt;$BS$6,LOOKUP(U$7,$BT377:$DD377,$BT$7:$DD$7)=36),"",LOOKUP(U$7,$BT377:$DD377,$BT$7:$DD$7)))</f>
        <v/>
      </c>
      <c r="V377" t="str">
        <f>IF($I376="","",IF(AND($K377&lt;&gt;$BS$6,LOOKUP(V$7,$BT377:$DD377,$BT$7:$DD$7)=36),"",LOOKUP(V$7,$BT377:$DD377,$BT$7:$DD$7)))</f>
        <v/>
      </c>
      <c r="W377" t="str">
        <f>IF($I376="","",IF(AND($K377&lt;&gt;$BS$6,LOOKUP(W$7,$BT377:$DD377,$BT$7:$DD$7)=36),"",LOOKUP(W$7,$BT377:$DD377,$BT$7:$DD$7)))</f>
        <v/>
      </c>
      <c r="X377" t="str">
        <f>IF($I376="","",IF(AND($K377&lt;&gt;$BS$6,LOOKUP(X$7,$BT377:$DD377,$BT$7:$DD$7)=36),"",LOOKUP(X$7,$BT377:$DD377,$BT$7:$DD$7)))</f>
        <v/>
      </c>
      <c r="AJ377">
        <f t="shared" si="292"/>
        <v>0</v>
      </c>
      <c r="AK377">
        <f t="shared" si="292"/>
        <v>0</v>
      </c>
      <c r="AL377">
        <f t="shared" si="292"/>
        <v>0</v>
      </c>
      <c r="AM377">
        <f t="shared" si="292"/>
        <v>0</v>
      </c>
      <c r="AN377">
        <f t="shared" si="292"/>
        <v>0</v>
      </c>
      <c r="AO377">
        <f t="shared" si="292"/>
        <v>0</v>
      </c>
      <c r="AP377">
        <f t="shared" si="292"/>
        <v>0</v>
      </c>
      <c r="AQ377">
        <f t="shared" si="292"/>
        <v>0</v>
      </c>
      <c r="AR377">
        <f t="shared" si="292"/>
        <v>0</v>
      </c>
      <c r="AS377">
        <f t="shared" si="292"/>
        <v>0</v>
      </c>
      <c r="AT377">
        <f t="shared" si="292"/>
        <v>0</v>
      </c>
      <c r="AU377">
        <f t="shared" si="292"/>
        <v>0</v>
      </c>
      <c r="AV377">
        <f t="shared" si="292"/>
        <v>0</v>
      </c>
      <c r="AW377">
        <f t="shared" si="292"/>
        <v>0</v>
      </c>
      <c r="AX377">
        <f t="shared" si="292"/>
        <v>0</v>
      </c>
      <c r="AY377">
        <f t="shared" si="292"/>
        <v>0</v>
      </c>
      <c r="AZ377">
        <f t="shared" si="291"/>
        <v>0</v>
      </c>
      <c r="BA377">
        <f t="shared" si="291"/>
        <v>0</v>
      </c>
      <c r="BB377">
        <f t="shared" si="291"/>
        <v>0</v>
      </c>
      <c r="BC377">
        <f t="shared" si="291"/>
        <v>0</v>
      </c>
      <c r="BD377">
        <f t="shared" si="291"/>
        <v>0</v>
      </c>
      <c r="BE377">
        <f t="shared" si="291"/>
        <v>0</v>
      </c>
      <c r="BF377">
        <f t="shared" si="291"/>
        <v>0</v>
      </c>
      <c r="BG377">
        <f t="shared" si="291"/>
        <v>0</v>
      </c>
      <c r="BH377">
        <f t="shared" si="291"/>
        <v>0</v>
      </c>
      <c r="BI377">
        <f t="shared" si="291"/>
        <v>0</v>
      </c>
      <c r="BJ377">
        <f t="shared" si="291"/>
        <v>0</v>
      </c>
      <c r="BK377">
        <f t="shared" si="291"/>
        <v>0</v>
      </c>
      <c r="BL377">
        <f t="shared" si="291"/>
        <v>0</v>
      </c>
      <c r="BM377">
        <f t="shared" si="291"/>
        <v>0</v>
      </c>
      <c r="BN377">
        <f t="shared" si="291"/>
        <v>0</v>
      </c>
      <c r="BO377">
        <f t="shared" si="288"/>
        <v>0</v>
      </c>
      <c r="BP377">
        <f t="shared" si="288"/>
        <v>0</v>
      </c>
      <c r="BQ377">
        <f t="shared" si="288"/>
        <v>0</v>
      </c>
      <c r="BR377">
        <f t="shared" si="288"/>
        <v>0</v>
      </c>
      <c r="BS377">
        <f t="shared" si="288"/>
        <v>0</v>
      </c>
      <c r="BT377">
        <v>1</v>
      </c>
      <c r="BU377">
        <f t="shared" si="247"/>
        <v>1</v>
      </c>
      <c r="BV377">
        <f t="shared" si="248"/>
        <v>1</v>
      </c>
      <c r="BW377">
        <f t="shared" si="249"/>
        <v>1</v>
      </c>
      <c r="BX377">
        <f t="shared" si="250"/>
        <v>1</v>
      </c>
      <c r="BY377">
        <f t="shared" si="251"/>
        <v>1</v>
      </c>
      <c r="BZ377">
        <f t="shared" si="252"/>
        <v>1</v>
      </c>
      <c r="CA377">
        <f t="shared" si="253"/>
        <v>1</v>
      </c>
      <c r="CB377">
        <f t="shared" si="254"/>
        <v>1</v>
      </c>
      <c r="CC377">
        <f t="shared" si="255"/>
        <v>1</v>
      </c>
      <c r="CD377">
        <f t="shared" si="256"/>
        <v>1</v>
      </c>
      <c r="CE377">
        <f t="shared" si="257"/>
        <v>1</v>
      </c>
      <c r="CF377">
        <f t="shared" si="258"/>
        <v>1</v>
      </c>
      <c r="CG377">
        <f t="shared" si="259"/>
        <v>1</v>
      </c>
      <c r="CH377">
        <f t="shared" si="260"/>
        <v>1</v>
      </c>
      <c r="CI377">
        <f t="shared" si="261"/>
        <v>1</v>
      </c>
      <c r="CJ377">
        <f t="shared" si="262"/>
        <v>1</v>
      </c>
      <c r="CK377">
        <f t="shared" si="263"/>
        <v>1</v>
      </c>
      <c r="CL377">
        <f t="shared" si="264"/>
        <v>1</v>
      </c>
      <c r="CM377">
        <f t="shared" si="265"/>
        <v>1</v>
      </c>
      <c r="CN377">
        <f t="shared" si="266"/>
        <v>1</v>
      </c>
      <c r="CO377">
        <f t="shared" si="267"/>
        <v>1</v>
      </c>
      <c r="CP377">
        <f t="shared" si="268"/>
        <v>1</v>
      </c>
      <c r="CQ377">
        <f t="shared" si="269"/>
        <v>1</v>
      </c>
      <c r="CR377">
        <f t="shared" si="270"/>
        <v>1</v>
      </c>
      <c r="CS377">
        <f t="shared" si="271"/>
        <v>1</v>
      </c>
      <c r="CT377">
        <f t="shared" si="272"/>
        <v>1</v>
      </c>
      <c r="CU377">
        <f t="shared" si="273"/>
        <v>1</v>
      </c>
      <c r="CV377">
        <f t="shared" si="274"/>
        <v>1</v>
      </c>
      <c r="CW377">
        <f t="shared" si="275"/>
        <v>1</v>
      </c>
      <c r="CX377">
        <f t="shared" si="276"/>
        <v>1</v>
      </c>
      <c r="CY377">
        <f t="shared" si="277"/>
        <v>1</v>
      </c>
      <c r="CZ377">
        <f t="shared" si="278"/>
        <v>1</v>
      </c>
      <c r="DA377">
        <f t="shared" si="279"/>
        <v>1</v>
      </c>
      <c r="DB377">
        <f t="shared" si="280"/>
        <v>1</v>
      </c>
      <c r="DC377">
        <f t="shared" si="281"/>
        <v>1</v>
      </c>
      <c r="DD377">
        <f t="shared" si="282"/>
        <v>1</v>
      </c>
    </row>
    <row r="378" spans="8:108" x14ac:dyDescent="0.25">
      <c r="H378">
        <v>371</v>
      </c>
      <c r="I378" s="4"/>
      <c r="J378" t="str">
        <f>IF(I378="","",LOOKUP(I378,A:A,B:B))</f>
        <v/>
      </c>
      <c r="K378" t="str">
        <f t="shared" si="285"/>
        <v/>
      </c>
      <c r="L378" t="str">
        <f>IF(I377="","",IF(L377=G$8,1,IF(K377=J377,1,1+L377)))</f>
        <v/>
      </c>
      <c r="M378" t="str">
        <f>IF(I378="","",IF(J377=0,M377,LOOKUP(K378,C:C,E:E)))</f>
        <v/>
      </c>
      <c r="N378" t="str">
        <f>IF(I378="","",IF(K378=J378,1,-1))</f>
        <v/>
      </c>
      <c r="O378" t="str">
        <f>IF(I377="","",IF(S377&gt;S376,1,IF(AND(L377=G$8,P377&lt;0,O377=1),1,IF(AND(L377=G$8,P377&lt;0),O377-G$10,IF(AND(R377&lt;R376,O377=1),1,IF(R377&gt;R376,O377+G$9,IF(R377&lt;R376,O377-G$10,O377)))))))</f>
        <v/>
      </c>
      <c r="P378" t="str">
        <f>IF(I378="","",IF(N378=-1,-M378*O378,IF(N378=1,(36-M378)*O378)))</f>
        <v/>
      </c>
      <c r="Q378" t="str">
        <f>IF(I378="","",P378+Q377)</f>
        <v/>
      </c>
      <c r="R378" t="str">
        <f t="shared" si="283"/>
        <v/>
      </c>
      <c r="S378" s="2" t="str">
        <f t="shared" si="284"/>
        <v/>
      </c>
      <c r="T378" t="str">
        <f>IF($I377="","",IF(AND($K378&lt;&gt;$BS$6,LOOKUP(T$7,$BT378:$DD378,$BT$7:$DD$7)=36),"",LOOKUP(T$7,$BT378:$DD378,$BT$7:$DD$7)))</f>
        <v/>
      </c>
      <c r="U378" t="str">
        <f>IF($I377="","",IF(AND($K378&lt;&gt;$BS$6,LOOKUP(U$7,$BT378:$DD378,$BT$7:$DD$7)=36),"",LOOKUP(U$7,$BT378:$DD378,$BT$7:$DD$7)))</f>
        <v/>
      </c>
      <c r="V378" t="str">
        <f>IF($I377="","",IF(AND($K378&lt;&gt;$BS$6,LOOKUP(V$7,$BT378:$DD378,$BT$7:$DD$7)=36),"",LOOKUP(V$7,$BT378:$DD378,$BT$7:$DD$7)))</f>
        <v/>
      </c>
      <c r="W378" t="str">
        <f>IF($I377="","",IF(AND($K378&lt;&gt;$BS$6,LOOKUP(W$7,$BT378:$DD378,$BT$7:$DD$7)=36),"",LOOKUP(W$7,$BT378:$DD378,$BT$7:$DD$7)))</f>
        <v/>
      </c>
      <c r="X378" t="str">
        <f>IF($I377="","",IF(AND($K378&lt;&gt;$BS$6,LOOKUP(X$7,$BT378:$DD378,$BT$7:$DD$7)=36),"",LOOKUP(X$7,$BT378:$DD378,$BT$7:$DD$7)))</f>
        <v/>
      </c>
      <c r="AJ378">
        <f t="shared" si="292"/>
        <v>0</v>
      </c>
      <c r="AK378">
        <f t="shared" si="292"/>
        <v>0</v>
      </c>
      <c r="AL378">
        <f t="shared" si="292"/>
        <v>0</v>
      </c>
      <c r="AM378">
        <f t="shared" si="292"/>
        <v>0</v>
      </c>
      <c r="AN378">
        <f t="shared" si="292"/>
        <v>0</v>
      </c>
      <c r="AO378">
        <f t="shared" si="292"/>
        <v>0</v>
      </c>
      <c r="AP378">
        <f t="shared" si="292"/>
        <v>0</v>
      </c>
      <c r="AQ378">
        <f t="shared" si="292"/>
        <v>0</v>
      </c>
      <c r="AR378">
        <f t="shared" si="292"/>
        <v>0</v>
      </c>
      <c r="AS378">
        <f t="shared" si="292"/>
        <v>0</v>
      </c>
      <c r="AT378">
        <f t="shared" si="292"/>
        <v>0</v>
      </c>
      <c r="AU378">
        <f t="shared" si="292"/>
        <v>0</v>
      </c>
      <c r="AV378">
        <f t="shared" si="292"/>
        <v>0</v>
      </c>
      <c r="AW378">
        <f t="shared" si="292"/>
        <v>0</v>
      </c>
      <c r="AX378">
        <f t="shared" si="292"/>
        <v>0</v>
      </c>
      <c r="AY378">
        <f t="shared" si="292"/>
        <v>0</v>
      </c>
      <c r="AZ378">
        <f t="shared" si="291"/>
        <v>0</v>
      </c>
      <c r="BA378">
        <f t="shared" si="291"/>
        <v>0</v>
      </c>
      <c r="BB378">
        <f t="shared" si="291"/>
        <v>0</v>
      </c>
      <c r="BC378">
        <f t="shared" si="291"/>
        <v>0</v>
      </c>
      <c r="BD378">
        <f t="shared" si="291"/>
        <v>0</v>
      </c>
      <c r="BE378">
        <f t="shared" si="291"/>
        <v>0</v>
      </c>
      <c r="BF378">
        <f t="shared" si="291"/>
        <v>0</v>
      </c>
      <c r="BG378">
        <f t="shared" si="291"/>
        <v>0</v>
      </c>
      <c r="BH378">
        <f t="shared" si="291"/>
        <v>0</v>
      </c>
      <c r="BI378">
        <f t="shared" si="291"/>
        <v>0</v>
      </c>
      <c r="BJ378">
        <f t="shared" si="291"/>
        <v>0</v>
      </c>
      <c r="BK378">
        <f t="shared" si="291"/>
        <v>0</v>
      </c>
      <c r="BL378">
        <f t="shared" si="291"/>
        <v>0</v>
      </c>
      <c r="BM378">
        <f t="shared" si="291"/>
        <v>0</v>
      </c>
      <c r="BN378">
        <f t="shared" si="291"/>
        <v>0</v>
      </c>
      <c r="BO378">
        <f t="shared" si="288"/>
        <v>0</v>
      </c>
      <c r="BP378">
        <f t="shared" si="288"/>
        <v>0</v>
      </c>
      <c r="BQ378">
        <f t="shared" si="288"/>
        <v>0</v>
      </c>
      <c r="BR378">
        <f t="shared" si="288"/>
        <v>0</v>
      </c>
      <c r="BS378">
        <f t="shared" si="288"/>
        <v>0</v>
      </c>
      <c r="BT378">
        <v>1</v>
      </c>
      <c r="BU378">
        <f t="shared" si="247"/>
        <v>1</v>
      </c>
      <c r="BV378">
        <f t="shared" si="248"/>
        <v>1</v>
      </c>
      <c r="BW378">
        <f t="shared" si="249"/>
        <v>1</v>
      </c>
      <c r="BX378">
        <f t="shared" si="250"/>
        <v>1</v>
      </c>
      <c r="BY378">
        <f t="shared" si="251"/>
        <v>1</v>
      </c>
      <c r="BZ378">
        <f t="shared" si="252"/>
        <v>1</v>
      </c>
      <c r="CA378">
        <f t="shared" si="253"/>
        <v>1</v>
      </c>
      <c r="CB378">
        <f t="shared" si="254"/>
        <v>1</v>
      </c>
      <c r="CC378">
        <f t="shared" si="255"/>
        <v>1</v>
      </c>
      <c r="CD378">
        <f t="shared" si="256"/>
        <v>1</v>
      </c>
      <c r="CE378">
        <f t="shared" si="257"/>
        <v>1</v>
      </c>
      <c r="CF378">
        <f t="shared" si="258"/>
        <v>1</v>
      </c>
      <c r="CG378">
        <f t="shared" si="259"/>
        <v>1</v>
      </c>
      <c r="CH378">
        <f t="shared" si="260"/>
        <v>1</v>
      </c>
      <c r="CI378">
        <f t="shared" si="261"/>
        <v>1</v>
      </c>
      <c r="CJ378">
        <f t="shared" si="262"/>
        <v>1</v>
      </c>
      <c r="CK378">
        <f t="shared" si="263"/>
        <v>1</v>
      </c>
      <c r="CL378">
        <f t="shared" si="264"/>
        <v>1</v>
      </c>
      <c r="CM378">
        <f t="shared" si="265"/>
        <v>1</v>
      </c>
      <c r="CN378">
        <f t="shared" si="266"/>
        <v>1</v>
      </c>
      <c r="CO378">
        <f t="shared" si="267"/>
        <v>1</v>
      </c>
      <c r="CP378">
        <f t="shared" si="268"/>
        <v>1</v>
      </c>
      <c r="CQ378">
        <f t="shared" si="269"/>
        <v>1</v>
      </c>
      <c r="CR378">
        <f t="shared" si="270"/>
        <v>1</v>
      </c>
      <c r="CS378">
        <f t="shared" si="271"/>
        <v>1</v>
      </c>
      <c r="CT378">
        <f t="shared" si="272"/>
        <v>1</v>
      </c>
      <c r="CU378">
        <f t="shared" si="273"/>
        <v>1</v>
      </c>
      <c r="CV378">
        <f t="shared" si="274"/>
        <v>1</v>
      </c>
      <c r="CW378">
        <f t="shared" si="275"/>
        <v>1</v>
      </c>
      <c r="CX378">
        <f t="shared" si="276"/>
        <v>1</v>
      </c>
      <c r="CY378">
        <f t="shared" si="277"/>
        <v>1</v>
      </c>
      <c r="CZ378">
        <f t="shared" si="278"/>
        <v>1</v>
      </c>
      <c r="DA378">
        <f t="shared" si="279"/>
        <v>1</v>
      </c>
      <c r="DB378">
        <f t="shared" si="280"/>
        <v>1</v>
      </c>
      <c r="DC378">
        <f t="shared" si="281"/>
        <v>1</v>
      </c>
      <c r="DD378">
        <f t="shared" si="282"/>
        <v>1</v>
      </c>
    </row>
    <row r="379" spans="8:108" x14ac:dyDescent="0.25">
      <c r="H379">
        <v>372</v>
      </c>
      <c r="I379" s="4"/>
      <c r="J379" t="str">
        <f>IF(I379="","",LOOKUP(I379,A:A,B:B))</f>
        <v/>
      </c>
      <c r="K379" t="str">
        <f t="shared" si="285"/>
        <v/>
      </c>
      <c r="L379" t="str">
        <f>IF(I378="","",IF(L378=G$8,1,IF(K378=J378,1,1+L378)))</f>
        <v/>
      </c>
      <c r="M379" t="str">
        <f>IF(I379="","",IF(J378=0,M378,LOOKUP(K379,C:C,E:E)))</f>
        <v/>
      </c>
      <c r="N379" t="str">
        <f>IF(I379="","",IF(K379=J379,1,-1))</f>
        <v/>
      </c>
      <c r="O379" t="str">
        <f>IF(I378="","",IF(S378&gt;S377,1,IF(AND(L378=G$8,P378&lt;0,O378=1),1,IF(AND(L378=G$8,P378&lt;0),O378-G$10,IF(AND(R378&lt;R377,O378=1),1,IF(R378&gt;R377,O378+G$9,IF(R378&lt;R377,O378-G$10,O378)))))))</f>
        <v/>
      </c>
      <c r="P379" t="str">
        <f>IF(I379="","",IF(N379=-1,-M379*O379,IF(N379=1,(36-M379)*O379)))</f>
        <v/>
      </c>
      <c r="Q379" t="str">
        <f>IF(I379="","",P379+Q378)</f>
        <v/>
      </c>
      <c r="R379" t="str">
        <f t="shared" si="283"/>
        <v/>
      </c>
      <c r="S379" s="2" t="str">
        <f t="shared" si="284"/>
        <v/>
      </c>
      <c r="T379" t="str">
        <f>IF($I378="","",IF(AND($K379&lt;&gt;$BS$6,LOOKUP(T$7,$BT379:$DD379,$BT$7:$DD$7)=36),"",LOOKUP(T$7,$BT379:$DD379,$BT$7:$DD$7)))</f>
        <v/>
      </c>
      <c r="U379" t="str">
        <f>IF($I378="","",IF(AND($K379&lt;&gt;$BS$6,LOOKUP(U$7,$BT379:$DD379,$BT$7:$DD$7)=36),"",LOOKUP(U$7,$BT379:$DD379,$BT$7:$DD$7)))</f>
        <v/>
      </c>
      <c r="V379" t="str">
        <f>IF($I378="","",IF(AND($K379&lt;&gt;$BS$6,LOOKUP(V$7,$BT379:$DD379,$BT$7:$DD$7)=36),"",LOOKUP(V$7,$BT379:$DD379,$BT$7:$DD$7)))</f>
        <v/>
      </c>
      <c r="W379" t="str">
        <f>IF($I378="","",IF(AND($K379&lt;&gt;$BS$6,LOOKUP(W$7,$BT379:$DD379,$BT$7:$DD$7)=36),"",LOOKUP(W$7,$BT379:$DD379,$BT$7:$DD$7)))</f>
        <v/>
      </c>
      <c r="X379" t="str">
        <f>IF($I378="","",IF(AND($K379&lt;&gt;$BS$6,LOOKUP(X$7,$BT379:$DD379,$BT$7:$DD$7)=36),"",LOOKUP(X$7,$BT379:$DD379,$BT$7:$DD$7)))</f>
        <v/>
      </c>
      <c r="AJ379">
        <f t="shared" si="292"/>
        <v>0</v>
      </c>
      <c r="AK379">
        <f t="shared" si="292"/>
        <v>0</v>
      </c>
      <c r="AL379">
        <f t="shared" si="292"/>
        <v>0</v>
      </c>
      <c r="AM379">
        <f t="shared" si="292"/>
        <v>0</v>
      </c>
      <c r="AN379">
        <f t="shared" si="292"/>
        <v>0</v>
      </c>
      <c r="AO379">
        <f t="shared" si="292"/>
        <v>0</v>
      </c>
      <c r="AP379">
        <f t="shared" si="292"/>
        <v>0</v>
      </c>
      <c r="AQ379">
        <f t="shared" si="292"/>
        <v>0</v>
      </c>
      <c r="AR379">
        <f t="shared" si="292"/>
        <v>0</v>
      </c>
      <c r="AS379">
        <f t="shared" si="292"/>
        <v>0</v>
      </c>
      <c r="AT379">
        <f t="shared" si="292"/>
        <v>0</v>
      </c>
      <c r="AU379">
        <f t="shared" si="292"/>
        <v>0</v>
      </c>
      <c r="AV379">
        <f t="shared" si="292"/>
        <v>0</v>
      </c>
      <c r="AW379">
        <f t="shared" si="292"/>
        <v>0</v>
      </c>
      <c r="AX379">
        <f t="shared" si="292"/>
        <v>0</v>
      </c>
      <c r="AY379">
        <f t="shared" si="292"/>
        <v>0</v>
      </c>
      <c r="AZ379">
        <f t="shared" si="291"/>
        <v>0</v>
      </c>
      <c r="BA379">
        <f t="shared" si="291"/>
        <v>0</v>
      </c>
      <c r="BB379">
        <f t="shared" si="291"/>
        <v>0</v>
      </c>
      <c r="BC379">
        <f t="shared" si="291"/>
        <v>0</v>
      </c>
      <c r="BD379">
        <f t="shared" si="291"/>
        <v>0</v>
      </c>
      <c r="BE379">
        <f t="shared" si="291"/>
        <v>0</v>
      </c>
      <c r="BF379">
        <f t="shared" si="291"/>
        <v>0</v>
      </c>
      <c r="BG379">
        <f t="shared" si="291"/>
        <v>0</v>
      </c>
      <c r="BH379">
        <f t="shared" si="291"/>
        <v>0</v>
      </c>
      <c r="BI379">
        <f t="shared" si="291"/>
        <v>0</v>
      </c>
      <c r="BJ379">
        <f t="shared" si="291"/>
        <v>0</v>
      </c>
      <c r="BK379">
        <f t="shared" si="291"/>
        <v>0</v>
      </c>
      <c r="BL379">
        <f t="shared" si="291"/>
        <v>0</v>
      </c>
      <c r="BM379">
        <f t="shared" si="291"/>
        <v>0</v>
      </c>
      <c r="BN379">
        <f t="shared" si="291"/>
        <v>0</v>
      </c>
      <c r="BO379">
        <f t="shared" si="288"/>
        <v>0</v>
      </c>
      <c r="BP379">
        <f t="shared" si="288"/>
        <v>0</v>
      </c>
      <c r="BQ379">
        <f t="shared" si="288"/>
        <v>0</v>
      </c>
      <c r="BR379">
        <f t="shared" si="288"/>
        <v>0</v>
      </c>
      <c r="BS379">
        <f t="shared" si="288"/>
        <v>0</v>
      </c>
      <c r="BT379">
        <v>1</v>
      </c>
      <c r="BU379">
        <f t="shared" si="247"/>
        <v>1</v>
      </c>
      <c r="BV379">
        <f t="shared" si="248"/>
        <v>1</v>
      </c>
      <c r="BW379">
        <f t="shared" si="249"/>
        <v>1</v>
      </c>
      <c r="BX379">
        <f t="shared" si="250"/>
        <v>1</v>
      </c>
      <c r="BY379">
        <f t="shared" si="251"/>
        <v>1</v>
      </c>
      <c r="BZ379">
        <f t="shared" si="252"/>
        <v>1</v>
      </c>
      <c r="CA379">
        <f t="shared" si="253"/>
        <v>1</v>
      </c>
      <c r="CB379">
        <f t="shared" si="254"/>
        <v>1</v>
      </c>
      <c r="CC379">
        <f t="shared" si="255"/>
        <v>1</v>
      </c>
      <c r="CD379">
        <f t="shared" si="256"/>
        <v>1</v>
      </c>
      <c r="CE379">
        <f t="shared" si="257"/>
        <v>1</v>
      </c>
      <c r="CF379">
        <f t="shared" si="258"/>
        <v>1</v>
      </c>
      <c r="CG379">
        <f t="shared" si="259"/>
        <v>1</v>
      </c>
      <c r="CH379">
        <f t="shared" si="260"/>
        <v>1</v>
      </c>
      <c r="CI379">
        <f t="shared" si="261"/>
        <v>1</v>
      </c>
      <c r="CJ379">
        <f t="shared" si="262"/>
        <v>1</v>
      </c>
      <c r="CK379">
        <f t="shared" si="263"/>
        <v>1</v>
      </c>
      <c r="CL379">
        <f t="shared" si="264"/>
        <v>1</v>
      </c>
      <c r="CM379">
        <f t="shared" si="265"/>
        <v>1</v>
      </c>
      <c r="CN379">
        <f t="shared" si="266"/>
        <v>1</v>
      </c>
      <c r="CO379">
        <f t="shared" si="267"/>
        <v>1</v>
      </c>
      <c r="CP379">
        <f t="shared" si="268"/>
        <v>1</v>
      </c>
      <c r="CQ379">
        <f t="shared" si="269"/>
        <v>1</v>
      </c>
      <c r="CR379">
        <f t="shared" si="270"/>
        <v>1</v>
      </c>
      <c r="CS379">
        <f t="shared" si="271"/>
        <v>1</v>
      </c>
      <c r="CT379">
        <f t="shared" si="272"/>
        <v>1</v>
      </c>
      <c r="CU379">
        <f t="shared" si="273"/>
        <v>1</v>
      </c>
      <c r="CV379">
        <f t="shared" si="274"/>
        <v>1</v>
      </c>
      <c r="CW379">
        <f t="shared" si="275"/>
        <v>1</v>
      </c>
      <c r="CX379">
        <f t="shared" si="276"/>
        <v>1</v>
      </c>
      <c r="CY379">
        <f t="shared" si="277"/>
        <v>1</v>
      </c>
      <c r="CZ379">
        <f t="shared" si="278"/>
        <v>1</v>
      </c>
      <c r="DA379">
        <f t="shared" si="279"/>
        <v>1</v>
      </c>
      <c r="DB379">
        <f t="shared" si="280"/>
        <v>1</v>
      </c>
      <c r="DC379">
        <f t="shared" si="281"/>
        <v>1</v>
      </c>
      <c r="DD379">
        <f t="shared" si="282"/>
        <v>1</v>
      </c>
    </row>
    <row r="380" spans="8:108" x14ac:dyDescent="0.25">
      <c r="H380">
        <v>373</v>
      </c>
      <c r="I380" s="4"/>
      <c r="J380" t="str">
        <f>IF(I380="","",LOOKUP(I380,A:A,B:B))</f>
        <v/>
      </c>
      <c r="K380" t="str">
        <f t="shared" si="285"/>
        <v/>
      </c>
      <c r="L380" t="str">
        <f>IF(I379="","",IF(L379=G$8,1,IF(K379=J379,1,1+L379)))</f>
        <v/>
      </c>
      <c r="M380" t="str">
        <f>IF(I380="","",IF(J379=0,M379,LOOKUP(K380,C:C,E:E)))</f>
        <v/>
      </c>
      <c r="N380" t="str">
        <f>IF(I380="","",IF(K380=J380,1,-1))</f>
        <v/>
      </c>
      <c r="O380" t="str">
        <f>IF(I379="","",IF(S379&gt;S378,1,IF(AND(L379=G$8,P379&lt;0,O379=1),1,IF(AND(L379=G$8,P379&lt;0),O379-G$10,IF(AND(R379&lt;R378,O379=1),1,IF(R379&gt;R378,O379+G$9,IF(R379&lt;R378,O379-G$10,O379)))))))</f>
        <v/>
      </c>
      <c r="P380" t="str">
        <f>IF(I380="","",IF(N380=-1,-M380*O380,IF(N380=1,(36-M380)*O380)))</f>
        <v/>
      </c>
      <c r="Q380" t="str">
        <f>IF(I380="","",P380+Q379)</f>
        <v/>
      </c>
      <c r="R380" t="str">
        <f t="shared" si="283"/>
        <v/>
      </c>
      <c r="S380" s="2" t="str">
        <f t="shared" si="284"/>
        <v/>
      </c>
      <c r="T380" t="str">
        <f>IF($I379="","",IF(AND($K380&lt;&gt;$BS$6,LOOKUP(T$7,$BT380:$DD380,$BT$7:$DD$7)=36),"",LOOKUP(T$7,$BT380:$DD380,$BT$7:$DD$7)))</f>
        <v/>
      </c>
      <c r="U380" t="str">
        <f>IF($I379="","",IF(AND($K380&lt;&gt;$BS$6,LOOKUP(U$7,$BT380:$DD380,$BT$7:$DD$7)=36),"",LOOKUP(U$7,$BT380:$DD380,$BT$7:$DD$7)))</f>
        <v/>
      </c>
      <c r="V380" t="str">
        <f>IF($I379="","",IF(AND($K380&lt;&gt;$BS$6,LOOKUP(V$7,$BT380:$DD380,$BT$7:$DD$7)=36),"",LOOKUP(V$7,$BT380:$DD380,$BT$7:$DD$7)))</f>
        <v/>
      </c>
      <c r="W380" t="str">
        <f>IF($I379="","",IF(AND($K380&lt;&gt;$BS$6,LOOKUP(W$7,$BT380:$DD380,$BT$7:$DD$7)=36),"",LOOKUP(W$7,$BT380:$DD380,$BT$7:$DD$7)))</f>
        <v/>
      </c>
      <c r="X380" t="str">
        <f>IF($I379="","",IF(AND($K380&lt;&gt;$BS$6,LOOKUP(X$7,$BT380:$DD380,$BT$7:$DD$7)=36),"",LOOKUP(X$7,$BT380:$DD380,$BT$7:$DD$7)))</f>
        <v/>
      </c>
      <c r="AJ380">
        <f t="shared" si="292"/>
        <v>0</v>
      </c>
      <c r="AK380">
        <f t="shared" si="292"/>
        <v>0</v>
      </c>
      <c r="AL380">
        <f t="shared" si="292"/>
        <v>0</v>
      </c>
      <c r="AM380">
        <f t="shared" si="292"/>
        <v>0</v>
      </c>
      <c r="AN380">
        <f t="shared" si="292"/>
        <v>0</v>
      </c>
      <c r="AO380">
        <f t="shared" si="292"/>
        <v>0</v>
      </c>
      <c r="AP380">
        <f t="shared" si="292"/>
        <v>0</v>
      </c>
      <c r="AQ380">
        <f t="shared" si="292"/>
        <v>0</v>
      </c>
      <c r="AR380">
        <f t="shared" si="292"/>
        <v>0</v>
      </c>
      <c r="AS380">
        <f t="shared" si="292"/>
        <v>0</v>
      </c>
      <c r="AT380">
        <f t="shared" si="292"/>
        <v>0</v>
      </c>
      <c r="AU380">
        <f t="shared" si="292"/>
        <v>0</v>
      </c>
      <c r="AV380">
        <f t="shared" si="292"/>
        <v>0</v>
      </c>
      <c r="AW380">
        <f t="shared" si="292"/>
        <v>0</v>
      </c>
      <c r="AX380">
        <f t="shared" si="292"/>
        <v>0</v>
      </c>
      <c r="AY380">
        <f t="shared" si="292"/>
        <v>0</v>
      </c>
      <c r="AZ380">
        <f t="shared" si="291"/>
        <v>0</v>
      </c>
      <c r="BA380">
        <f t="shared" si="291"/>
        <v>0</v>
      </c>
      <c r="BB380">
        <f t="shared" si="291"/>
        <v>0</v>
      </c>
      <c r="BC380">
        <f t="shared" si="291"/>
        <v>0</v>
      </c>
      <c r="BD380">
        <f t="shared" si="291"/>
        <v>0</v>
      </c>
      <c r="BE380">
        <f t="shared" si="291"/>
        <v>0</v>
      </c>
      <c r="BF380">
        <f t="shared" si="291"/>
        <v>0</v>
      </c>
      <c r="BG380">
        <f t="shared" si="291"/>
        <v>0</v>
      </c>
      <c r="BH380">
        <f t="shared" si="291"/>
        <v>0</v>
      </c>
      <c r="BI380">
        <f t="shared" si="291"/>
        <v>0</v>
      </c>
      <c r="BJ380">
        <f t="shared" si="291"/>
        <v>0</v>
      </c>
      <c r="BK380">
        <f t="shared" si="291"/>
        <v>0</v>
      </c>
      <c r="BL380">
        <f t="shared" si="291"/>
        <v>0</v>
      </c>
      <c r="BM380">
        <f t="shared" si="291"/>
        <v>0</v>
      </c>
      <c r="BN380">
        <f t="shared" si="291"/>
        <v>0</v>
      </c>
      <c r="BO380">
        <f t="shared" si="288"/>
        <v>0</v>
      </c>
      <c r="BP380">
        <f t="shared" si="288"/>
        <v>0</v>
      </c>
      <c r="BQ380">
        <f t="shared" si="288"/>
        <v>0</v>
      </c>
      <c r="BR380">
        <f t="shared" si="288"/>
        <v>0</v>
      </c>
      <c r="BS380">
        <f t="shared" si="288"/>
        <v>0</v>
      </c>
      <c r="BT380">
        <v>1</v>
      </c>
      <c r="BU380">
        <f t="shared" si="247"/>
        <v>1</v>
      </c>
      <c r="BV380">
        <f t="shared" si="248"/>
        <v>1</v>
      </c>
      <c r="BW380">
        <f t="shared" si="249"/>
        <v>1</v>
      </c>
      <c r="BX380">
        <f t="shared" si="250"/>
        <v>1</v>
      </c>
      <c r="BY380">
        <f t="shared" si="251"/>
        <v>1</v>
      </c>
      <c r="BZ380">
        <f t="shared" si="252"/>
        <v>1</v>
      </c>
      <c r="CA380">
        <f t="shared" si="253"/>
        <v>1</v>
      </c>
      <c r="CB380">
        <f t="shared" si="254"/>
        <v>1</v>
      </c>
      <c r="CC380">
        <f t="shared" si="255"/>
        <v>1</v>
      </c>
      <c r="CD380">
        <f t="shared" si="256"/>
        <v>1</v>
      </c>
      <c r="CE380">
        <f t="shared" si="257"/>
        <v>1</v>
      </c>
      <c r="CF380">
        <f t="shared" si="258"/>
        <v>1</v>
      </c>
      <c r="CG380">
        <f t="shared" si="259"/>
        <v>1</v>
      </c>
      <c r="CH380">
        <f t="shared" si="260"/>
        <v>1</v>
      </c>
      <c r="CI380">
        <f t="shared" si="261"/>
        <v>1</v>
      </c>
      <c r="CJ380">
        <f t="shared" si="262"/>
        <v>1</v>
      </c>
      <c r="CK380">
        <f t="shared" si="263"/>
        <v>1</v>
      </c>
      <c r="CL380">
        <f t="shared" si="264"/>
        <v>1</v>
      </c>
      <c r="CM380">
        <f t="shared" si="265"/>
        <v>1</v>
      </c>
      <c r="CN380">
        <f t="shared" si="266"/>
        <v>1</v>
      </c>
      <c r="CO380">
        <f t="shared" si="267"/>
        <v>1</v>
      </c>
      <c r="CP380">
        <f t="shared" si="268"/>
        <v>1</v>
      </c>
      <c r="CQ380">
        <f t="shared" si="269"/>
        <v>1</v>
      </c>
      <c r="CR380">
        <f t="shared" si="270"/>
        <v>1</v>
      </c>
      <c r="CS380">
        <f t="shared" si="271"/>
        <v>1</v>
      </c>
      <c r="CT380">
        <f t="shared" si="272"/>
        <v>1</v>
      </c>
      <c r="CU380">
        <f t="shared" si="273"/>
        <v>1</v>
      </c>
      <c r="CV380">
        <f t="shared" si="274"/>
        <v>1</v>
      </c>
      <c r="CW380">
        <f t="shared" si="275"/>
        <v>1</v>
      </c>
      <c r="CX380">
        <f t="shared" si="276"/>
        <v>1</v>
      </c>
      <c r="CY380">
        <f t="shared" si="277"/>
        <v>1</v>
      </c>
      <c r="CZ380">
        <f t="shared" si="278"/>
        <v>1</v>
      </c>
      <c r="DA380">
        <f t="shared" si="279"/>
        <v>1</v>
      </c>
      <c r="DB380">
        <f t="shared" si="280"/>
        <v>1</v>
      </c>
      <c r="DC380">
        <f t="shared" si="281"/>
        <v>1</v>
      </c>
      <c r="DD380">
        <f t="shared" si="282"/>
        <v>1</v>
      </c>
    </row>
    <row r="381" spans="8:108" x14ac:dyDescent="0.25">
      <c r="H381">
        <v>374</v>
      </c>
      <c r="I381" s="4"/>
      <c r="J381" t="str">
        <f>IF(I381="","",LOOKUP(I381,A:A,B:B))</f>
        <v/>
      </c>
      <c r="K381" t="str">
        <f t="shared" si="285"/>
        <v/>
      </c>
      <c r="L381" t="str">
        <f>IF(I380="","",IF(L380=G$8,1,IF(K380=J380,1,1+L380)))</f>
        <v/>
      </c>
      <c r="M381" t="str">
        <f>IF(I381="","",IF(J380=0,M380,LOOKUP(K381,C:C,E:E)))</f>
        <v/>
      </c>
      <c r="N381" t="str">
        <f>IF(I381="","",IF(K381=J381,1,-1))</f>
        <v/>
      </c>
      <c r="O381" t="str">
        <f>IF(I380="","",IF(S380&gt;S379,1,IF(AND(L380=G$8,P380&lt;0,O380=1),1,IF(AND(L380=G$8,P380&lt;0),O380-G$10,IF(AND(R380&lt;R379,O380=1),1,IF(R380&gt;R379,O380+G$9,IF(R380&lt;R379,O380-G$10,O380)))))))</f>
        <v/>
      </c>
      <c r="P381" t="str">
        <f>IF(I381="","",IF(N381=-1,-M381*O381,IF(N381=1,(36-M381)*O381)))</f>
        <v/>
      </c>
      <c r="Q381" t="str">
        <f>IF(I381="","",P381+Q380)</f>
        <v/>
      </c>
      <c r="R381" t="str">
        <f t="shared" si="283"/>
        <v/>
      </c>
      <c r="S381" s="2" t="str">
        <f t="shared" si="284"/>
        <v/>
      </c>
      <c r="T381" t="str">
        <f>IF($I380="","",IF(AND($K381&lt;&gt;$BS$6,LOOKUP(T$7,$BT381:$DD381,$BT$7:$DD$7)=36),"",LOOKUP(T$7,$BT381:$DD381,$BT$7:$DD$7)))</f>
        <v/>
      </c>
      <c r="U381" t="str">
        <f>IF($I380="","",IF(AND($K381&lt;&gt;$BS$6,LOOKUP(U$7,$BT381:$DD381,$BT$7:$DD$7)=36),"",LOOKUP(U$7,$BT381:$DD381,$BT$7:$DD$7)))</f>
        <v/>
      </c>
      <c r="V381" t="str">
        <f>IF($I380="","",IF(AND($K381&lt;&gt;$BS$6,LOOKUP(V$7,$BT381:$DD381,$BT$7:$DD$7)=36),"",LOOKUP(V$7,$BT381:$DD381,$BT$7:$DD$7)))</f>
        <v/>
      </c>
      <c r="W381" t="str">
        <f>IF($I380="","",IF(AND($K381&lt;&gt;$BS$6,LOOKUP(W$7,$BT381:$DD381,$BT$7:$DD$7)=36),"",LOOKUP(W$7,$BT381:$DD381,$BT$7:$DD$7)))</f>
        <v/>
      </c>
      <c r="X381" t="str">
        <f>IF($I380="","",IF(AND($K381&lt;&gt;$BS$6,LOOKUP(X$7,$BT381:$DD381,$BT$7:$DD$7)=36),"",LOOKUP(X$7,$BT381:$DD381,$BT$7:$DD$7)))</f>
        <v/>
      </c>
      <c r="AJ381">
        <f t="shared" si="292"/>
        <v>0</v>
      </c>
      <c r="AK381">
        <f t="shared" si="292"/>
        <v>0</v>
      </c>
      <c r="AL381">
        <f t="shared" si="292"/>
        <v>0</v>
      </c>
      <c r="AM381">
        <f t="shared" si="292"/>
        <v>0</v>
      </c>
      <c r="AN381">
        <f t="shared" si="292"/>
        <v>0</v>
      </c>
      <c r="AO381">
        <f t="shared" si="292"/>
        <v>0</v>
      </c>
      <c r="AP381">
        <f t="shared" si="292"/>
        <v>0</v>
      </c>
      <c r="AQ381">
        <f t="shared" si="292"/>
        <v>0</v>
      </c>
      <c r="AR381">
        <f t="shared" si="292"/>
        <v>0</v>
      </c>
      <c r="AS381">
        <f t="shared" si="292"/>
        <v>0</v>
      </c>
      <c r="AT381">
        <f t="shared" si="292"/>
        <v>0</v>
      </c>
      <c r="AU381">
        <f t="shared" si="292"/>
        <v>0</v>
      </c>
      <c r="AV381">
        <f t="shared" si="292"/>
        <v>0</v>
      </c>
      <c r="AW381">
        <f t="shared" si="292"/>
        <v>0</v>
      </c>
      <c r="AX381">
        <f t="shared" si="292"/>
        <v>0</v>
      </c>
      <c r="AY381">
        <f t="shared" si="292"/>
        <v>0</v>
      </c>
      <c r="AZ381">
        <f t="shared" si="291"/>
        <v>0</v>
      </c>
      <c r="BA381">
        <f t="shared" si="291"/>
        <v>0</v>
      </c>
      <c r="BB381">
        <f t="shared" si="291"/>
        <v>0</v>
      </c>
      <c r="BC381">
        <f t="shared" si="291"/>
        <v>0</v>
      </c>
      <c r="BD381">
        <f t="shared" si="291"/>
        <v>0</v>
      </c>
      <c r="BE381">
        <f t="shared" si="291"/>
        <v>0</v>
      </c>
      <c r="BF381">
        <f t="shared" si="291"/>
        <v>0</v>
      </c>
      <c r="BG381">
        <f t="shared" si="291"/>
        <v>0</v>
      </c>
      <c r="BH381">
        <f t="shared" si="291"/>
        <v>0</v>
      </c>
      <c r="BI381">
        <f t="shared" si="291"/>
        <v>0</v>
      </c>
      <c r="BJ381">
        <f t="shared" si="291"/>
        <v>0</v>
      </c>
      <c r="BK381">
        <f t="shared" si="291"/>
        <v>0</v>
      </c>
      <c r="BL381">
        <f t="shared" si="291"/>
        <v>0</v>
      </c>
      <c r="BM381">
        <f t="shared" si="291"/>
        <v>0</v>
      </c>
      <c r="BN381">
        <f t="shared" si="291"/>
        <v>0</v>
      </c>
      <c r="BO381">
        <f t="shared" si="288"/>
        <v>0</v>
      </c>
      <c r="BP381">
        <f t="shared" si="288"/>
        <v>0</v>
      </c>
      <c r="BQ381">
        <f t="shared" si="288"/>
        <v>0</v>
      </c>
      <c r="BR381">
        <f t="shared" si="288"/>
        <v>0</v>
      </c>
      <c r="BS381">
        <f t="shared" si="288"/>
        <v>0</v>
      </c>
      <c r="BT381">
        <v>1</v>
      </c>
      <c r="BU381">
        <f t="shared" si="247"/>
        <v>1</v>
      </c>
      <c r="BV381">
        <f t="shared" si="248"/>
        <v>1</v>
      </c>
      <c r="BW381">
        <f t="shared" si="249"/>
        <v>1</v>
      </c>
      <c r="BX381">
        <f t="shared" si="250"/>
        <v>1</v>
      </c>
      <c r="BY381">
        <f t="shared" si="251"/>
        <v>1</v>
      </c>
      <c r="BZ381">
        <f t="shared" si="252"/>
        <v>1</v>
      </c>
      <c r="CA381">
        <f t="shared" si="253"/>
        <v>1</v>
      </c>
      <c r="CB381">
        <f t="shared" si="254"/>
        <v>1</v>
      </c>
      <c r="CC381">
        <f t="shared" si="255"/>
        <v>1</v>
      </c>
      <c r="CD381">
        <f t="shared" si="256"/>
        <v>1</v>
      </c>
      <c r="CE381">
        <f t="shared" si="257"/>
        <v>1</v>
      </c>
      <c r="CF381">
        <f t="shared" si="258"/>
        <v>1</v>
      </c>
      <c r="CG381">
        <f t="shared" si="259"/>
        <v>1</v>
      </c>
      <c r="CH381">
        <f t="shared" si="260"/>
        <v>1</v>
      </c>
      <c r="CI381">
        <f t="shared" si="261"/>
        <v>1</v>
      </c>
      <c r="CJ381">
        <f t="shared" si="262"/>
        <v>1</v>
      </c>
      <c r="CK381">
        <f t="shared" si="263"/>
        <v>1</v>
      </c>
      <c r="CL381">
        <f t="shared" si="264"/>
        <v>1</v>
      </c>
      <c r="CM381">
        <f t="shared" si="265"/>
        <v>1</v>
      </c>
      <c r="CN381">
        <f t="shared" si="266"/>
        <v>1</v>
      </c>
      <c r="CO381">
        <f t="shared" si="267"/>
        <v>1</v>
      </c>
      <c r="CP381">
        <f t="shared" si="268"/>
        <v>1</v>
      </c>
      <c r="CQ381">
        <f t="shared" si="269"/>
        <v>1</v>
      </c>
      <c r="CR381">
        <f t="shared" si="270"/>
        <v>1</v>
      </c>
      <c r="CS381">
        <f t="shared" si="271"/>
        <v>1</v>
      </c>
      <c r="CT381">
        <f t="shared" si="272"/>
        <v>1</v>
      </c>
      <c r="CU381">
        <f t="shared" si="273"/>
        <v>1</v>
      </c>
      <c r="CV381">
        <f t="shared" si="274"/>
        <v>1</v>
      </c>
      <c r="CW381">
        <f t="shared" si="275"/>
        <v>1</v>
      </c>
      <c r="CX381">
        <f t="shared" si="276"/>
        <v>1</v>
      </c>
      <c r="CY381">
        <f t="shared" si="277"/>
        <v>1</v>
      </c>
      <c r="CZ381">
        <f t="shared" si="278"/>
        <v>1</v>
      </c>
      <c r="DA381">
        <f t="shared" si="279"/>
        <v>1</v>
      </c>
      <c r="DB381">
        <f t="shared" si="280"/>
        <v>1</v>
      </c>
      <c r="DC381">
        <f t="shared" si="281"/>
        <v>1</v>
      </c>
      <c r="DD381">
        <f t="shared" si="282"/>
        <v>1</v>
      </c>
    </row>
    <row r="382" spans="8:108" x14ac:dyDescent="0.25">
      <c r="H382">
        <v>375</v>
      </c>
      <c r="I382" s="4"/>
      <c r="J382" t="str">
        <f>IF(I382="","",LOOKUP(I382,A:A,B:B))</f>
        <v/>
      </c>
      <c r="K382" t="str">
        <f t="shared" si="285"/>
        <v/>
      </c>
      <c r="L382" t="str">
        <f>IF(I381="","",IF(L381=G$8,1,IF(K381=J381,1,1+L381)))</f>
        <v/>
      </c>
      <c r="M382" t="str">
        <f>IF(I382="","",IF(J381=0,M381,LOOKUP(K382,C:C,E:E)))</f>
        <v/>
      </c>
      <c r="N382" t="str">
        <f>IF(I382="","",IF(K382=J382,1,-1))</f>
        <v/>
      </c>
      <c r="O382" t="str">
        <f>IF(I381="","",IF(S381&gt;S380,1,IF(AND(L381=G$8,P381&lt;0,O381=1),1,IF(AND(L381=G$8,P381&lt;0),O381-G$10,IF(AND(R381&lt;R380,O381=1),1,IF(R381&gt;R380,O381+G$9,IF(R381&lt;R380,O381-G$10,O381)))))))</f>
        <v/>
      </c>
      <c r="P382" t="str">
        <f>IF(I382="","",IF(N382=-1,-M382*O382,IF(N382=1,(36-M382)*O382)))</f>
        <v/>
      </c>
      <c r="Q382" t="str">
        <f>IF(I382="","",P382+Q381)</f>
        <v/>
      </c>
      <c r="R382" t="str">
        <f t="shared" si="283"/>
        <v/>
      </c>
      <c r="S382" s="2" t="str">
        <f t="shared" si="284"/>
        <v/>
      </c>
      <c r="T382" t="str">
        <f>IF($I381="","",IF(AND($K382&lt;&gt;$BS$6,LOOKUP(T$7,$BT382:$DD382,$BT$7:$DD$7)=36),"",LOOKUP(T$7,$BT382:$DD382,$BT$7:$DD$7)))</f>
        <v/>
      </c>
      <c r="U382" t="str">
        <f>IF($I381="","",IF(AND($K382&lt;&gt;$BS$6,LOOKUP(U$7,$BT382:$DD382,$BT$7:$DD$7)=36),"",LOOKUP(U$7,$BT382:$DD382,$BT$7:$DD$7)))</f>
        <v/>
      </c>
      <c r="V382" t="str">
        <f>IF($I381="","",IF(AND($K382&lt;&gt;$BS$6,LOOKUP(V$7,$BT382:$DD382,$BT$7:$DD$7)=36),"",LOOKUP(V$7,$BT382:$DD382,$BT$7:$DD$7)))</f>
        <v/>
      </c>
      <c r="W382" t="str">
        <f>IF($I381="","",IF(AND($K382&lt;&gt;$BS$6,LOOKUP(W$7,$BT382:$DD382,$BT$7:$DD$7)=36),"",LOOKUP(W$7,$BT382:$DD382,$BT$7:$DD$7)))</f>
        <v/>
      </c>
      <c r="X382" t="str">
        <f>IF($I381="","",IF(AND($K382&lt;&gt;$BS$6,LOOKUP(X$7,$BT382:$DD382,$BT$7:$DD$7)=36),"",LOOKUP(X$7,$BT382:$DD382,$BT$7:$DD$7)))</f>
        <v/>
      </c>
      <c r="AJ382">
        <f t="shared" si="292"/>
        <v>0</v>
      </c>
      <c r="AK382">
        <f t="shared" si="292"/>
        <v>0</v>
      </c>
      <c r="AL382">
        <f t="shared" si="292"/>
        <v>0</v>
      </c>
      <c r="AM382">
        <f t="shared" si="292"/>
        <v>0</v>
      </c>
      <c r="AN382">
        <f t="shared" si="292"/>
        <v>0</v>
      </c>
      <c r="AO382">
        <f t="shared" si="292"/>
        <v>0</v>
      </c>
      <c r="AP382">
        <f t="shared" si="292"/>
        <v>0</v>
      </c>
      <c r="AQ382">
        <f t="shared" si="292"/>
        <v>0</v>
      </c>
      <c r="AR382">
        <f t="shared" si="292"/>
        <v>0</v>
      </c>
      <c r="AS382">
        <f t="shared" si="292"/>
        <v>0</v>
      </c>
      <c r="AT382">
        <f t="shared" si="292"/>
        <v>0</v>
      </c>
      <c r="AU382">
        <f t="shared" si="292"/>
        <v>0</v>
      </c>
      <c r="AV382">
        <f t="shared" si="292"/>
        <v>0</v>
      </c>
      <c r="AW382">
        <f t="shared" si="292"/>
        <v>0</v>
      </c>
      <c r="AX382">
        <f t="shared" si="292"/>
        <v>0</v>
      </c>
      <c r="AY382">
        <f t="shared" si="292"/>
        <v>0</v>
      </c>
      <c r="AZ382">
        <f t="shared" si="291"/>
        <v>0</v>
      </c>
      <c r="BA382">
        <f t="shared" si="291"/>
        <v>0</v>
      </c>
      <c r="BB382">
        <f t="shared" si="291"/>
        <v>0</v>
      </c>
      <c r="BC382">
        <f t="shared" si="291"/>
        <v>0</v>
      </c>
      <c r="BD382">
        <f t="shared" si="291"/>
        <v>0</v>
      </c>
      <c r="BE382">
        <f t="shared" si="291"/>
        <v>0</v>
      </c>
      <c r="BF382">
        <f t="shared" si="291"/>
        <v>0</v>
      </c>
      <c r="BG382">
        <f t="shared" si="291"/>
        <v>0</v>
      </c>
      <c r="BH382">
        <f t="shared" si="291"/>
        <v>0</v>
      </c>
      <c r="BI382">
        <f t="shared" si="291"/>
        <v>0</v>
      </c>
      <c r="BJ382">
        <f t="shared" si="291"/>
        <v>0</v>
      </c>
      <c r="BK382">
        <f t="shared" si="291"/>
        <v>0</v>
      </c>
      <c r="BL382">
        <f t="shared" si="291"/>
        <v>0</v>
      </c>
      <c r="BM382">
        <f t="shared" si="291"/>
        <v>0</v>
      </c>
      <c r="BN382">
        <f t="shared" si="291"/>
        <v>0</v>
      </c>
      <c r="BO382">
        <f t="shared" si="288"/>
        <v>0</v>
      </c>
      <c r="BP382">
        <f t="shared" si="288"/>
        <v>0</v>
      </c>
      <c r="BQ382">
        <f t="shared" si="288"/>
        <v>0</v>
      </c>
      <c r="BR382">
        <f t="shared" si="288"/>
        <v>0</v>
      </c>
      <c r="BS382">
        <f t="shared" si="288"/>
        <v>0</v>
      </c>
      <c r="BT382">
        <v>1</v>
      </c>
      <c r="BU382">
        <f t="shared" si="247"/>
        <v>1</v>
      </c>
      <c r="BV382">
        <f t="shared" si="248"/>
        <v>1</v>
      </c>
      <c r="BW382">
        <f t="shared" si="249"/>
        <v>1</v>
      </c>
      <c r="BX382">
        <f t="shared" si="250"/>
        <v>1</v>
      </c>
      <c r="BY382">
        <f t="shared" si="251"/>
        <v>1</v>
      </c>
      <c r="BZ382">
        <f t="shared" si="252"/>
        <v>1</v>
      </c>
      <c r="CA382">
        <f t="shared" si="253"/>
        <v>1</v>
      </c>
      <c r="CB382">
        <f t="shared" si="254"/>
        <v>1</v>
      </c>
      <c r="CC382">
        <f t="shared" si="255"/>
        <v>1</v>
      </c>
      <c r="CD382">
        <f t="shared" si="256"/>
        <v>1</v>
      </c>
      <c r="CE382">
        <f t="shared" si="257"/>
        <v>1</v>
      </c>
      <c r="CF382">
        <f t="shared" si="258"/>
        <v>1</v>
      </c>
      <c r="CG382">
        <f t="shared" si="259"/>
        <v>1</v>
      </c>
      <c r="CH382">
        <f t="shared" si="260"/>
        <v>1</v>
      </c>
      <c r="CI382">
        <f t="shared" si="261"/>
        <v>1</v>
      </c>
      <c r="CJ382">
        <f t="shared" si="262"/>
        <v>1</v>
      </c>
      <c r="CK382">
        <f t="shared" si="263"/>
        <v>1</v>
      </c>
      <c r="CL382">
        <f t="shared" si="264"/>
        <v>1</v>
      </c>
      <c r="CM382">
        <f t="shared" si="265"/>
        <v>1</v>
      </c>
      <c r="CN382">
        <f t="shared" si="266"/>
        <v>1</v>
      </c>
      <c r="CO382">
        <f t="shared" si="267"/>
        <v>1</v>
      </c>
      <c r="CP382">
        <f t="shared" si="268"/>
        <v>1</v>
      </c>
      <c r="CQ382">
        <f t="shared" si="269"/>
        <v>1</v>
      </c>
      <c r="CR382">
        <f t="shared" si="270"/>
        <v>1</v>
      </c>
      <c r="CS382">
        <f t="shared" si="271"/>
        <v>1</v>
      </c>
      <c r="CT382">
        <f t="shared" si="272"/>
        <v>1</v>
      </c>
      <c r="CU382">
        <f t="shared" si="273"/>
        <v>1</v>
      </c>
      <c r="CV382">
        <f t="shared" si="274"/>
        <v>1</v>
      </c>
      <c r="CW382">
        <f t="shared" si="275"/>
        <v>1</v>
      </c>
      <c r="CX382">
        <f t="shared" si="276"/>
        <v>1</v>
      </c>
      <c r="CY382">
        <f t="shared" si="277"/>
        <v>1</v>
      </c>
      <c r="CZ382">
        <f t="shared" si="278"/>
        <v>1</v>
      </c>
      <c r="DA382">
        <f t="shared" si="279"/>
        <v>1</v>
      </c>
      <c r="DB382">
        <f t="shared" si="280"/>
        <v>1</v>
      </c>
      <c r="DC382">
        <f t="shared" si="281"/>
        <v>1</v>
      </c>
      <c r="DD382">
        <f t="shared" si="282"/>
        <v>1</v>
      </c>
    </row>
    <row r="383" spans="8:108" x14ac:dyDescent="0.25">
      <c r="H383">
        <v>376</v>
      </c>
      <c r="I383" s="4"/>
      <c r="J383" t="str">
        <f>IF(I383="","",LOOKUP(I383,A:A,B:B))</f>
        <v/>
      </c>
      <c r="K383" t="str">
        <f t="shared" si="285"/>
        <v/>
      </c>
      <c r="L383" t="str">
        <f>IF(I382="","",IF(L382=G$8,1,IF(K382=J382,1,1+L382)))</f>
        <v/>
      </c>
      <c r="M383" t="str">
        <f>IF(I383="","",IF(J382=0,M382,LOOKUP(K383,C:C,E:E)))</f>
        <v/>
      </c>
      <c r="N383" t="str">
        <f>IF(I383="","",IF(K383=J383,1,-1))</f>
        <v/>
      </c>
      <c r="O383" t="str">
        <f>IF(I382="","",IF(S382&gt;S381,1,IF(AND(L382=G$8,P382&lt;0,O382=1),1,IF(AND(L382=G$8,P382&lt;0),O382-G$10,IF(AND(R382&lt;R381,O382=1),1,IF(R382&gt;R381,O382+G$9,IF(R382&lt;R381,O382-G$10,O382)))))))</f>
        <v/>
      </c>
      <c r="P383" t="str">
        <f>IF(I383="","",IF(N383=-1,-M383*O383,IF(N383=1,(36-M383)*O383)))</f>
        <v/>
      </c>
      <c r="Q383" t="str">
        <f>IF(I383="","",P383+Q382)</f>
        <v/>
      </c>
      <c r="R383" t="str">
        <f t="shared" si="283"/>
        <v/>
      </c>
      <c r="S383" s="2" t="str">
        <f t="shared" si="284"/>
        <v/>
      </c>
      <c r="T383" t="str">
        <f>IF($I382="","",IF(AND($K383&lt;&gt;$BS$6,LOOKUP(T$7,$BT383:$DD383,$BT$7:$DD$7)=36),"",LOOKUP(T$7,$BT383:$DD383,$BT$7:$DD$7)))</f>
        <v/>
      </c>
      <c r="U383" t="str">
        <f>IF($I382="","",IF(AND($K383&lt;&gt;$BS$6,LOOKUP(U$7,$BT383:$DD383,$BT$7:$DD$7)=36),"",LOOKUP(U$7,$BT383:$DD383,$BT$7:$DD$7)))</f>
        <v/>
      </c>
      <c r="V383" t="str">
        <f>IF($I382="","",IF(AND($K383&lt;&gt;$BS$6,LOOKUP(V$7,$BT383:$DD383,$BT$7:$DD$7)=36),"",LOOKUP(V$7,$BT383:$DD383,$BT$7:$DD$7)))</f>
        <v/>
      </c>
      <c r="W383" t="str">
        <f>IF($I382="","",IF(AND($K383&lt;&gt;$BS$6,LOOKUP(W$7,$BT383:$DD383,$BT$7:$DD$7)=36),"",LOOKUP(W$7,$BT383:$DD383,$BT$7:$DD$7)))</f>
        <v/>
      </c>
      <c r="X383" t="str">
        <f>IF($I382="","",IF(AND($K383&lt;&gt;$BS$6,LOOKUP(X$7,$BT383:$DD383,$BT$7:$DD$7)=36),"",LOOKUP(X$7,$BT383:$DD383,$BT$7:$DD$7)))</f>
        <v/>
      </c>
      <c r="AJ383">
        <f t="shared" si="292"/>
        <v>0</v>
      </c>
      <c r="AK383">
        <f t="shared" si="292"/>
        <v>0</v>
      </c>
      <c r="AL383">
        <f t="shared" si="292"/>
        <v>0</v>
      </c>
      <c r="AM383">
        <f t="shared" si="292"/>
        <v>0</v>
      </c>
      <c r="AN383">
        <f t="shared" si="292"/>
        <v>0</v>
      </c>
      <c r="AO383">
        <f t="shared" si="292"/>
        <v>0</v>
      </c>
      <c r="AP383">
        <f t="shared" si="292"/>
        <v>0</v>
      </c>
      <c r="AQ383">
        <f t="shared" si="292"/>
        <v>0</v>
      </c>
      <c r="AR383">
        <f t="shared" si="292"/>
        <v>0</v>
      </c>
      <c r="AS383">
        <f t="shared" si="292"/>
        <v>0</v>
      </c>
      <c r="AT383">
        <f t="shared" si="292"/>
        <v>0</v>
      </c>
      <c r="AU383">
        <f t="shared" si="292"/>
        <v>0</v>
      </c>
      <c r="AV383">
        <f t="shared" si="292"/>
        <v>0</v>
      </c>
      <c r="AW383">
        <f t="shared" si="292"/>
        <v>0</v>
      </c>
      <c r="AX383">
        <f t="shared" si="292"/>
        <v>0</v>
      </c>
      <c r="AY383">
        <f t="shared" ref="AY383:BN398" si="293">IF($K383=AY$6,1,0)</f>
        <v>0</v>
      </c>
      <c r="AZ383">
        <f t="shared" si="293"/>
        <v>0</v>
      </c>
      <c r="BA383">
        <f t="shared" si="293"/>
        <v>0</v>
      </c>
      <c r="BB383">
        <f t="shared" si="293"/>
        <v>0</v>
      </c>
      <c r="BC383">
        <f t="shared" si="293"/>
        <v>0</v>
      </c>
      <c r="BD383">
        <f t="shared" si="293"/>
        <v>0</v>
      </c>
      <c r="BE383">
        <f t="shared" si="293"/>
        <v>0</v>
      </c>
      <c r="BF383">
        <f t="shared" si="293"/>
        <v>0</v>
      </c>
      <c r="BG383">
        <f t="shared" si="293"/>
        <v>0</v>
      </c>
      <c r="BH383">
        <f t="shared" si="293"/>
        <v>0</v>
      </c>
      <c r="BI383">
        <f t="shared" si="293"/>
        <v>0</v>
      </c>
      <c r="BJ383">
        <f t="shared" si="293"/>
        <v>0</v>
      </c>
      <c r="BK383">
        <f t="shared" si="293"/>
        <v>0</v>
      </c>
      <c r="BL383">
        <f t="shared" si="293"/>
        <v>0</v>
      </c>
      <c r="BM383">
        <f t="shared" si="293"/>
        <v>0</v>
      </c>
      <c r="BN383">
        <f t="shared" si="293"/>
        <v>0</v>
      </c>
      <c r="BO383">
        <f t="shared" si="288"/>
        <v>0</v>
      </c>
      <c r="BP383">
        <f t="shared" si="288"/>
        <v>0</v>
      </c>
      <c r="BQ383">
        <f t="shared" si="288"/>
        <v>0</v>
      </c>
      <c r="BR383">
        <f t="shared" si="288"/>
        <v>0</v>
      </c>
      <c r="BS383">
        <f t="shared" si="288"/>
        <v>0</v>
      </c>
      <c r="BT383">
        <v>1</v>
      </c>
      <c r="BU383">
        <f t="shared" si="247"/>
        <v>1</v>
      </c>
      <c r="BV383">
        <f t="shared" si="248"/>
        <v>1</v>
      </c>
      <c r="BW383">
        <f t="shared" si="249"/>
        <v>1</v>
      </c>
      <c r="BX383">
        <f t="shared" si="250"/>
        <v>1</v>
      </c>
      <c r="BY383">
        <f t="shared" si="251"/>
        <v>1</v>
      </c>
      <c r="BZ383">
        <f t="shared" si="252"/>
        <v>1</v>
      </c>
      <c r="CA383">
        <f t="shared" si="253"/>
        <v>1</v>
      </c>
      <c r="CB383">
        <f t="shared" si="254"/>
        <v>1</v>
      </c>
      <c r="CC383">
        <f t="shared" si="255"/>
        <v>1</v>
      </c>
      <c r="CD383">
        <f t="shared" si="256"/>
        <v>1</v>
      </c>
      <c r="CE383">
        <f t="shared" si="257"/>
        <v>1</v>
      </c>
      <c r="CF383">
        <f t="shared" si="258"/>
        <v>1</v>
      </c>
      <c r="CG383">
        <f t="shared" si="259"/>
        <v>1</v>
      </c>
      <c r="CH383">
        <f t="shared" si="260"/>
        <v>1</v>
      </c>
      <c r="CI383">
        <f t="shared" si="261"/>
        <v>1</v>
      </c>
      <c r="CJ383">
        <f t="shared" si="262"/>
        <v>1</v>
      </c>
      <c r="CK383">
        <f t="shared" si="263"/>
        <v>1</v>
      </c>
      <c r="CL383">
        <f t="shared" si="264"/>
        <v>1</v>
      </c>
      <c r="CM383">
        <f t="shared" si="265"/>
        <v>1</v>
      </c>
      <c r="CN383">
        <f t="shared" si="266"/>
        <v>1</v>
      </c>
      <c r="CO383">
        <f t="shared" si="267"/>
        <v>1</v>
      </c>
      <c r="CP383">
        <f t="shared" si="268"/>
        <v>1</v>
      </c>
      <c r="CQ383">
        <f t="shared" si="269"/>
        <v>1</v>
      </c>
      <c r="CR383">
        <f t="shared" si="270"/>
        <v>1</v>
      </c>
      <c r="CS383">
        <f t="shared" si="271"/>
        <v>1</v>
      </c>
      <c r="CT383">
        <f t="shared" si="272"/>
        <v>1</v>
      </c>
      <c r="CU383">
        <f t="shared" si="273"/>
        <v>1</v>
      </c>
      <c r="CV383">
        <f t="shared" si="274"/>
        <v>1</v>
      </c>
      <c r="CW383">
        <f t="shared" si="275"/>
        <v>1</v>
      </c>
      <c r="CX383">
        <f t="shared" si="276"/>
        <v>1</v>
      </c>
      <c r="CY383">
        <f t="shared" si="277"/>
        <v>1</v>
      </c>
      <c r="CZ383">
        <f t="shared" si="278"/>
        <v>1</v>
      </c>
      <c r="DA383">
        <f t="shared" si="279"/>
        <v>1</v>
      </c>
      <c r="DB383">
        <f t="shared" si="280"/>
        <v>1</v>
      </c>
      <c r="DC383">
        <f t="shared" si="281"/>
        <v>1</v>
      </c>
      <c r="DD383">
        <f t="shared" si="282"/>
        <v>1</v>
      </c>
    </row>
    <row r="384" spans="8:108" x14ac:dyDescent="0.25">
      <c r="H384">
        <v>377</v>
      </c>
      <c r="I384" s="4"/>
      <c r="J384" t="str">
        <f>IF(I384="","",LOOKUP(I384,A:A,B:B))</f>
        <v/>
      </c>
      <c r="K384" t="str">
        <f t="shared" si="285"/>
        <v/>
      </c>
      <c r="L384" t="str">
        <f>IF(I383="","",IF(L383=G$8,1,IF(K383=J383,1,1+L383)))</f>
        <v/>
      </c>
      <c r="M384" t="str">
        <f>IF(I384="","",IF(J383=0,M383,LOOKUP(K384,C:C,E:E)))</f>
        <v/>
      </c>
      <c r="N384" t="str">
        <f>IF(I384="","",IF(K384=J384,1,-1))</f>
        <v/>
      </c>
      <c r="O384" t="str">
        <f>IF(I383="","",IF(S383&gt;S382,1,IF(AND(L383=G$8,P383&lt;0,O383=1),1,IF(AND(L383=G$8,P383&lt;0),O383-G$10,IF(AND(R383&lt;R382,O383=1),1,IF(R383&gt;R382,O383+G$9,IF(R383&lt;R382,O383-G$10,O383)))))))</f>
        <v/>
      </c>
      <c r="P384" t="str">
        <f>IF(I384="","",IF(N384=-1,-M384*O384,IF(N384=1,(36-M384)*O384)))</f>
        <v/>
      </c>
      <c r="Q384" t="str">
        <f>IF(I384="","",P384+Q383)</f>
        <v/>
      </c>
      <c r="R384" t="str">
        <f t="shared" si="283"/>
        <v/>
      </c>
      <c r="S384" s="2" t="str">
        <f t="shared" si="284"/>
        <v/>
      </c>
      <c r="T384" t="str">
        <f>IF($I383="","",IF(AND($K384&lt;&gt;$BS$6,LOOKUP(T$7,$BT384:$DD384,$BT$7:$DD$7)=36),"",LOOKUP(T$7,$BT384:$DD384,$BT$7:$DD$7)))</f>
        <v/>
      </c>
      <c r="U384" t="str">
        <f>IF($I383="","",IF(AND($K384&lt;&gt;$BS$6,LOOKUP(U$7,$BT384:$DD384,$BT$7:$DD$7)=36),"",LOOKUP(U$7,$BT384:$DD384,$BT$7:$DD$7)))</f>
        <v/>
      </c>
      <c r="V384" t="str">
        <f>IF($I383="","",IF(AND($K384&lt;&gt;$BS$6,LOOKUP(V$7,$BT384:$DD384,$BT$7:$DD$7)=36),"",LOOKUP(V$7,$BT384:$DD384,$BT$7:$DD$7)))</f>
        <v/>
      </c>
      <c r="W384" t="str">
        <f>IF($I383="","",IF(AND($K384&lt;&gt;$BS$6,LOOKUP(W$7,$BT384:$DD384,$BT$7:$DD$7)=36),"",LOOKUP(W$7,$BT384:$DD384,$BT$7:$DD$7)))</f>
        <v/>
      </c>
      <c r="X384" t="str">
        <f>IF($I383="","",IF(AND($K384&lt;&gt;$BS$6,LOOKUP(X$7,$BT384:$DD384,$BT$7:$DD$7)=36),"",LOOKUP(X$7,$BT384:$DD384,$BT$7:$DD$7)))</f>
        <v/>
      </c>
      <c r="AJ384">
        <f t="shared" ref="AJ384:AY399" si="294">IF($K384=AJ$6,1,0)</f>
        <v>0</v>
      </c>
      <c r="AK384">
        <f t="shared" si="294"/>
        <v>0</v>
      </c>
      <c r="AL384">
        <f t="shared" si="294"/>
        <v>0</v>
      </c>
      <c r="AM384">
        <f t="shared" si="294"/>
        <v>0</v>
      </c>
      <c r="AN384">
        <f t="shared" si="294"/>
        <v>0</v>
      </c>
      <c r="AO384">
        <f t="shared" si="294"/>
        <v>0</v>
      </c>
      <c r="AP384">
        <f t="shared" si="294"/>
        <v>0</v>
      </c>
      <c r="AQ384">
        <f t="shared" si="294"/>
        <v>0</v>
      </c>
      <c r="AR384">
        <f t="shared" si="294"/>
        <v>0</v>
      </c>
      <c r="AS384">
        <f t="shared" si="294"/>
        <v>0</v>
      </c>
      <c r="AT384">
        <f t="shared" si="294"/>
        <v>0</v>
      </c>
      <c r="AU384">
        <f t="shared" si="294"/>
        <v>0</v>
      </c>
      <c r="AV384">
        <f t="shared" si="294"/>
        <v>0</v>
      </c>
      <c r="AW384">
        <f t="shared" si="294"/>
        <v>0</v>
      </c>
      <c r="AX384">
        <f t="shared" si="294"/>
        <v>0</v>
      </c>
      <c r="AY384">
        <f t="shared" si="294"/>
        <v>0</v>
      </c>
      <c r="AZ384">
        <f t="shared" si="293"/>
        <v>0</v>
      </c>
      <c r="BA384">
        <f t="shared" si="293"/>
        <v>0</v>
      </c>
      <c r="BB384">
        <f t="shared" si="293"/>
        <v>0</v>
      </c>
      <c r="BC384">
        <f t="shared" si="293"/>
        <v>0</v>
      </c>
      <c r="BD384">
        <f t="shared" si="293"/>
        <v>0</v>
      </c>
      <c r="BE384">
        <f t="shared" si="293"/>
        <v>0</v>
      </c>
      <c r="BF384">
        <f t="shared" si="293"/>
        <v>0</v>
      </c>
      <c r="BG384">
        <f t="shared" si="293"/>
        <v>0</v>
      </c>
      <c r="BH384">
        <f t="shared" si="293"/>
        <v>0</v>
      </c>
      <c r="BI384">
        <f t="shared" si="293"/>
        <v>0</v>
      </c>
      <c r="BJ384">
        <f t="shared" si="293"/>
        <v>0</v>
      </c>
      <c r="BK384">
        <f t="shared" si="293"/>
        <v>0</v>
      </c>
      <c r="BL384">
        <f t="shared" si="293"/>
        <v>0</v>
      </c>
      <c r="BM384">
        <f t="shared" si="293"/>
        <v>0</v>
      </c>
      <c r="BN384">
        <f t="shared" si="293"/>
        <v>0</v>
      </c>
      <c r="BO384">
        <f t="shared" si="288"/>
        <v>0</v>
      </c>
      <c r="BP384">
        <f t="shared" si="288"/>
        <v>0</v>
      </c>
      <c r="BQ384">
        <f t="shared" si="288"/>
        <v>0</v>
      </c>
      <c r="BR384">
        <f t="shared" si="288"/>
        <v>0</v>
      </c>
      <c r="BS384">
        <f t="shared" si="288"/>
        <v>0</v>
      </c>
      <c r="BT384">
        <v>1</v>
      </c>
      <c r="BU384">
        <f t="shared" si="247"/>
        <v>1</v>
      </c>
      <c r="BV384">
        <f t="shared" si="248"/>
        <v>1</v>
      </c>
      <c r="BW384">
        <f t="shared" si="249"/>
        <v>1</v>
      </c>
      <c r="BX384">
        <f t="shared" si="250"/>
        <v>1</v>
      </c>
      <c r="BY384">
        <f t="shared" si="251"/>
        <v>1</v>
      </c>
      <c r="BZ384">
        <f t="shared" si="252"/>
        <v>1</v>
      </c>
      <c r="CA384">
        <f t="shared" si="253"/>
        <v>1</v>
      </c>
      <c r="CB384">
        <f t="shared" si="254"/>
        <v>1</v>
      </c>
      <c r="CC384">
        <f t="shared" si="255"/>
        <v>1</v>
      </c>
      <c r="CD384">
        <f t="shared" si="256"/>
        <v>1</v>
      </c>
      <c r="CE384">
        <f t="shared" si="257"/>
        <v>1</v>
      </c>
      <c r="CF384">
        <f t="shared" si="258"/>
        <v>1</v>
      </c>
      <c r="CG384">
        <f t="shared" si="259"/>
        <v>1</v>
      </c>
      <c r="CH384">
        <f t="shared" si="260"/>
        <v>1</v>
      </c>
      <c r="CI384">
        <f t="shared" si="261"/>
        <v>1</v>
      </c>
      <c r="CJ384">
        <f t="shared" si="262"/>
        <v>1</v>
      </c>
      <c r="CK384">
        <f t="shared" si="263"/>
        <v>1</v>
      </c>
      <c r="CL384">
        <f t="shared" si="264"/>
        <v>1</v>
      </c>
      <c r="CM384">
        <f t="shared" si="265"/>
        <v>1</v>
      </c>
      <c r="CN384">
        <f t="shared" si="266"/>
        <v>1</v>
      </c>
      <c r="CO384">
        <f t="shared" si="267"/>
        <v>1</v>
      </c>
      <c r="CP384">
        <f t="shared" si="268"/>
        <v>1</v>
      </c>
      <c r="CQ384">
        <f t="shared" si="269"/>
        <v>1</v>
      </c>
      <c r="CR384">
        <f t="shared" si="270"/>
        <v>1</v>
      </c>
      <c r="CS384">
        <f t="shared" si="271"/>
        <v>1</v>
      </c>
      <c r="CT384">
        <f t="shared" si="272"/>
        <v>1</v>
      </c>
      <c r="CU384">
        <f t="shared" si="273"/>
        <v>1</v>
      </c>
      <c r="CV384">
        <f t="shared" si="274"/>
        <v>1</v>
      </c>
      <c r="CW384">
        <f t="shared" si="275"/>
        <v>1</v>
      </c>
      <c r="CX384">
        <f t="shared" si="276"/>
        <v>1</v>
      </c>
      <c r="CY384">
        <f t="shared" si="277"/>
        <v>1</v>
      </c>
      <c r="CZ384">
        <f t="shared" si="278"/>
        <v>1</v>
      </c>
      <c r="DA384">
        <f t="shared" si="279"/>
        <v>1</v>
      </c>
      <c r="DB384">
        <f t="shared" si="280"/>
        <v>1</v>
      </c>
      <c r="DC384">
        <f t="shared" si="281"/>
        <v>1</v>
      </c>
      <c r="DD384">
        <f t="shared" si="282"/>
        <v>1</v>
      </c>
    </row>
    <row r="385" spans="8:108" x14ac:dyDescent="0.25">
      <c r="H385">
        <v>378</v>
      </c>
      <c r="I385" s="4"/>
      <c r="J385" t="str">
        <f>IF(I385="","",LOOKUP(I385,A:A,B:B))</f>
        <v/>
      </c>
      <c r="K385" t="str">
        <f t="shared" si="285"/>
        <v/>
      </c>
      <c r="L385" t="str">
        <f>IF(I384="","",IF(L384=G$8,1,IF(K384=J384,1,1+L384)))</f>
        <v/>
      </c>
      <c r="M385" t="str">
        <f>IF(I385="","",IF(J384=0,M384,LOOKUP(K385,C:C,E:E)))</f>
        <v/>
      </c>
      <c r="N385" t="str">
        <f>IF(I385="","",IF(K385=J385,1,-1))</f>
        <v/>
      </c>
      <c r="O385" t="str">
        <f>IF(I384="","",IF(S384&gt;S383,1,IF(AND(L384=G$8,P384&lt;0,O384=1),1,IF(AND(L384=G$8,P384&lt;0),O384-G$10,IF(AND(R384&lt;R383,O384=1),1,IF(R384&gt;R383,O384+G$9,IF(R384&lt;R383,O384-G$10,O384)))))))</f>
        <v/>
      </c>
      <c r="P385" t="str">
        <f>IF(I385="","",IF(N385=-1,-M385*O385,IF(N385=1,(36-M385)*O385)))</f>
        <v/>
      </c>
      <c r="Q385" t="str">
        <f>IF(I385="","",P385+Q384)</f>
        <v/>
      </c>
      <c r="R385" t="str">
        <f t="shared" si="283"/>
        <v/>
      </c>
      <c r="S385" s="2" t="str">
        <f t="shared" si="284"/>
        <v/>
      </c>
      <c r="T385" t="str">
        <f>IF($I384="","",IF(AND($K385&lt;&gt;$BS$6,LOOKUP(T$7,$BT385:$DD385,$BT$7:$DD$7)=36),"",LOOKUP(T$7,$BT385:$DD385,$BT$7:$DD$7)))</f>
        <v/>
      </c>
      <c r="U385" t="str">
        <f>IF($I384="","",IF(AND($K385&lt;&gt;$BS$6,LOOKUP(U$7,$BT385:$DD385,$BT$7:$DD$7)=36),"",LOOKUP(U$7,$BT385:$DD385,$BT$7:$DD$7)))</f>
        <v/>
      </c>
      <c r="V385" t="str">
        <f>IF($I384="","",IF(AND($K385&lt;&gt;$BS$6,LOOKUP(V$7,$BT385:$DD385,$BT$7:$DD$7)=36),"",LOOKUP(V$7,$BT385:$DD385,$BT$7:$DD$7)))</f>
        <v/>
      </c>
      <c r="W385" t="str">
        <f>IF($I384="","",IF(AND($K385&lt;&gt;$BS$6,LOOKUP(W$7,$BT385:$DD385,$BT$7:$DD$7)=36),"",LOOKUP(W$7,$BT385:$DD385,$BT$7:$DD$7)))</f>
        <v/>
      </c>
      <c r="X385" t="str">
        <f>IF($I384="","",IF(AND($K385&lt;&gt;$BS$6,LOOKUP(X$7,$BT385:$DD385,$BT$7:$DD$7)=36),"",LOOKUP(X$7,$BT385:$DD385,$BT$7:$DD$7)))</f>
        <v/>
      </c>
      <c r="AJ385">
        <f t="shared" si="294"/>
        <v>0</v>
      </c>
      <c r="AK385">
        <f t="shared" si="294"/>
        <v>0</v>
      </c>
      <c r="AL385">
        <f t="shared" si="294"/>
        <v>0</v>
      </c>
      <c r="AM385">
        <f t="shared" si="294"/>
        <v>0</v>
      </c>
      <c r="AN385">
        <f t="shared" si="294"/>
        <v>0</v>
      </c>
      <c r="AO385">
        <f t="shared" si="294"/>
        <v>0</v>
      </c>
      <c r="AP385">
        <f t="shared" si="294"/>
        <v>0</v>
      </c>
      <c r="AQ385">
        <f t="shared" si="294"/>
        <v>0</v>
      </c>
      <c r="AR385">
        <f t="shared" si="294"/>
        <v>0</v>
      </c>
      <c r="AS385">
        <f t="shared" si="294"/>
        <v>0</v>
      </c>
      <c r="AT385">
        <f t="shared" si="294"/>
        <v>0</v>
      </c>
      <c r="AU385">
        <f t="shared" si="294"/>
        <v>0</v>
      </c>
      <c r="AV385">
        <f t="shared" si="294"/>
        <v>0</v>
      </c>
      <c r="AW385">
        <f t="shared" si="294"/>
        <v>0</v>
      </c>
      <c r="AX385">
        <f t="shared" si="294"/>
        <v>0</v>
      </c>
      <c r="AY385">
        <f t="shared" si="294"/>
        <v>0</v>
      </c>
      <c r="AZ385">
        <f t="shared" si="293"/>
        <v>0</v>
      </c>
      <c r="BA385">
        <f t="shared" si="293"/>
        <v>0</v>
      </c>
      <c r="BB385">
        <f t="shared" si="293"/>
        <v>0</v>
      </c>
      <c r="BC385">
        <f t="shared" si="293"/>
        <v>0</v>
      </c>
      <c r="BD385">
        <f t="shared" si="293"/>
        <v>0</v>
      </c>
      <c r="BE385">
        <f t="shared" si="293"/>
        <v>0</v>
      </c>
      <c r="BF385">
        <f t="shared" si="293"/>
        <v>0</v>
      </c>
      <c r="BG385">
        <f t="shared" si="293"/>
        <v>0</v>
      </c>
      <c r="BH385">
        <f t="shared" si="293"/>
        <v>0</v>
      </c>
      <c r="BI385">
        <f t="shared" si="293"/>
        <v>0</v>
      </c>
      <c r="BJ385">
        <f t="shared" si="293"/>
        <v>0</v>
      </c>
      <c r="BK385">
        <f t="shared" si="293"/>
        <v>0</v>
      </c>
      <c r="BL385">
        <f t="shared" si="293"/>
        <v>0</v>
      </c>
      <c r="BM385">
        <f t="shared" si="293"/>
        <v>0</v>
      </c>
      <c r="BN385">
        <f t="shared" si="293"/>
        <v>0</v>
      </c>
      <c r="BO385">
        <f t="shared" si="288"/>
        <v>0</v>
      </c>
      <c r="BP385">
        <f t="shared" si="288"/>
        <v>0</v>
      </c>
      <c r="BQ385">
        <f t="shared" si="288"/>
        <v>0</v>
      </c>
      <c r="BR385">
        <f t="shared" si="288"/>
        <v>0</v>
      </c>
      <c r="BS385">
        <f t="shared" si="288"/>
        <v>0</v>
      </c>
      <c r="BT385">
        <v>1</v>
      </c>
      <c r="BU385">
        <f t="shared" si="247"/>
        <v>1</v>
      </c>
      <c r="BV385">
        <f t="shared" si="248"/>
        <v>1</v>
      </c>
      <c r="BW385">
        <f t="shared" si="249"/>
        <v>1</v>
      </c>
      <c r="BX385">
        <f t="shared" si="250"/>
        <v>1</v>
      </c>
      <c r="BY385">
        <f t="shared" si="251"/>
        <v>1</v>
      </c>
      <c r="BZ385">
        <f t="shared" si="252"/>
        <v>1</v>
      </c>
      <c r="CA385">
        <f t="shared" si="253"/>
        <v>1</v>
      </c>
      <c r="CB385">
        <f t="shared" si="254"/>
        <v>1</v>
      </c>
      <c r="CC385">
        <f t="shared" si="255"/>
        <v>1</v>
      </c>
      <c r="CD385">
        <f t="shared" si="256"/>
        <v>1</v>
      </c>
      <c r="CE385">
        <f t="shared" si="257"/>
        <v>1</v>
      </c>
      <c r="CF385">
        <f t="shared" si="258"/>
        <v>1</v>
      </c>
      <c r="CG385">
        <f t="shared" si="259"/>
        <v>1</v>
      </c>
      <c r="CH385">
        <f t="shared" si="260"/>
        <v>1</v>
      </c>
      <c r="CI385">
        <f t="shared" si="261"/>
        <v>1</v>
      </c>
      <c r="CJ385">
        <f t="shared" si="262"/>
        <v>1</v>
      </c>
      <c r="CK385">
        <f t="shared" si="263"/>
        <v>1</v>
      </c>
      <c r="CL385">
        <f t="shared" si="264"/>
        <v>1</v>
      </c>
      <c r="CM385">
        <f t="shared" si="265"/>
        <v>1</v>
      </c>
      <c r="CN385">
        <f t="shared" si="266"/>
        <v>1</v>
      </c>
      <c r="CO385">
        <f t="shared" si="267"/>
        <v>1</v>
      </c>
      <c r="CP385">
        <f t="shared" si="268"/>
        <v>1</v>
      </c>
      <c r="CQ385">
        <f t="shared" si="269"/>
        <v>1</v>
      </c>
      <c r="CR385">
        <f t="shared" si="270"/>
        <v>1</v>
      </c>
      <c r="CS385">
        <f t="shared" si="271"/>
        <v>1</v>
      </c>
      <c r="CT385">
        <f t="shared" si="272"/>
        <v>1</v>
      </c>
      <c r="CU385">
        <f t="shared" si="273"/>
        <v>1</v>
      </c>
      <c r="CV385">
        <f t="shared" si="274"/>
        <v>1</v>
      </c>
      <c r="CW385">
        <f t="shared" si="275"/>
        <v>1</v>
      </c>
      <c r="CX385">
        <f t="shared" si="276"/>
        <v>1</v>
      </c>
      <c r="CY385">
        <f t="shared" si="277"/>
        <v>1</v>
      </c>
      <c r="CZ385">
        <f t="shared" si="278"/>
        <v>1</v>
      </c>
      <c r="DA385">
        <f t="shared" si="279"/>
        <v>1</v>
      </c>
      <c r="DB385">
        <f t="shared" si="280"/>
        <v>1</v>
      </c>
      <c r="DC385">
        <f t="shared" si="281"/>
        <v>1</v>
      </c>
      <c r="DD385">
        <f t="shared" si="282"/>
        <v>1</v>
      </c>
    </row>
    <row r="386" spans="8:108" x14ac:dyDescent="0.25">
      <c r="H386">
        <v>379</v>
      </c>
      <c r="I386" s="4"/>
      <c r="J386" t="str">
        <f>IF(I386="","",LOOKUP(I386,A:A,B:B))</f>
        <v/>
      </c>
      <c r="K386" t="str">
        <f t="shared" si="285"/>
        <v/>
      </c>
      <c r="L386" t="str">
        <f>IF(I385="","",IF(L385=G$8,1,IF(K385=J385,1,1+L385)))</f>
        <v/>
      </c>
      <c r="M386" t="str">
        <f>IF(I386="","",IF(J385=0,M385,LOOKUP(K386,C:C,E:E)))</f>
        <v/>
      </c>
      <c r="N386" t="str">
        <f>IF(I386="","",IF(K386=J386,1,-1))</f>
        <v/>
      </c>
      <c r="O386" t="str">
        <f>IF(I385="","",IF(S385&gt;S384,1,IF(AND(L385=G$8,P385&lt;0,O385=1),1,IF(AND(L385=G$8,P385&lt;0),O385-G$10,IF(AND(R385&lt;R384,O385=1),1,IF(R385&gt;R384,O385+G$9,IF(R385&lt;R384,O385-G$10,O385)))))))</f>
        <v/>
      </c>
      <c r="P386" t="str">
        <f>IF(I386="","",IF(N386=-1,-M386*O386,IF(N386=1,(36-M386)*O386)))</f>
        <v/>
      </c>
      <c r="Q386" t="str">
        <f>IF(I386="","",P386+Q385)</f>
        <v/>
      </c>
      <c r="R386" t="str">
        <f t="shared" si="283"/>
        <v/>
      </c>
      <c r="S386" s="2" t="str">
        <f t="shared" si="284"/>
        <v/>
      </c>
      <c r="T386" t="str">
        <f>IF($I385="","",IF(AND($K386&lt;&gt;$BS$6,LOOKUP(T$7,$BT386:$DD386,$BT$7:$DD$7)=36),"",LOOKUP(T$7,$BT386:$DD386,$BT$7:$DD$7)))</f>
        <v/>
      </c>
      <c r="U386" t="str">
        <f>IF($I385="","",IF(AND($K386&lt;&gt;$BS$6,LOOKUP(U$7,$BT386:$DD386,$BT$7:$DD$7)=36),"",LOOKUP(U$7,$BT386:$DD386,$BT$7:$DD$7)))</f>
        <v/>
      </c>
      <c r="V386" t="str">
        <f>IF($I385="","",IF(AND($K386&lt;&gt;$BS$6,LOOKUP(V$7,$BT386:$DD386,$BT$7:$DD$7)=36),"",LOOKUP(V$7,$BT386:$DD386,$BT$7:$DD$7)))</f>
        <v/>
      </c>
      <c r="W386" t="str">
        <f>IF($I385="","",IF(AND($K386&lt;&gt;$BS$6,LOOKUP(W$7,$BT386:$DD386,$BT$7:$DD$7)=36),"",LOOKUP(W$7,$BT386:$DD386,$BT$7:$DD$7)))</f>
        <v/>
      </c>
      <c r="X386" t="str">
        <f>IF($I385="","",IF(AND($K386&lt;&gt;$BS$6,LOOKUP(X$7,$BT386:$DD386,$BT$7:$DD$7)=36),"",LOOKUP(X$7,$BT386:$DD386,$BT$7:$DD$7)))</f>
        <v/>
      </c>
      <c r="AJ386">
        <f t="shared" si="294"/>
        <v>0</v>
      </c>
      <c r="AK386">
        <f t="shared" si="294"/>
        <v>0</v>
      </c>
      <c r="AL386">
        <f t="shared" si="294"/>
        <v>0</v>
      </c>
      <c r="AM386">
        <f t="shared" si="294"/>
        <v>0</v>
      </c>
      <c r="AN386">
        <f t="shared" si="294"/>
        <v>0</v>
      </c>
      <c r="AO386">
        <f t="shared" si="294"/>
        <v>0</v>
      </c>
      <c r="AP386">
        <f t="shared" si="294"/>
        <v>0</v>
      </c>
      <c r="AQ386">
        <f t="shared" si="294"/>
        <v>0</v>
      </c>
      <c r="AR386">
        <f t="shared" si="294"/>
        <v>0</v>
      </c>
      <c r="AS386">
        <f t="shared" si="294"/>
        <v>0</v>
      </c>
      <c r="AT386">
        <f t="shared" si="294"/>
        <v>0</v>
      </c>
      <c r="AU386">
        <f t="shared" si="294"/>
        <v>0</v>
      </c>
      <c r="AV386">
        <f t="shared" si="294"/>
        <v>0</v>
      </c>
      <c r="AW386">
        <f t="shared" si="294"/>
        <v>0</v>
      </c>
      <c r="AX386">
        <f t="shared" si="294"/>
        <v>0</v>
      </c>
      <c r="AY386">
        <f t="shared" si="294"/>
        <v>0</v>
      </c>
      <c r="AZ386">
        <f t="shared" si="293"/>
        <v>0</v>
      </c>
      <c r="BA386">
        <f t="shared" si="293"/>
        <v>0</v>
      </c>
      <c r="BB386">
        <f t="shared" si="293"/>
        <v>0</v>
      </c>
      <c r="BC386">
        <f t="shared" si="293"/>
        <v>0</v>
      </c>
      <c r="BD386">
        <f t="shared" si="293"/>
        <v>0</v>
      </c>
      <c r="BE386">
        <f t="shared" si="293"/>
        <v>0</v>
      </c>
      <c r="BF386">
        <f t="shared" si="293"/>
        <v>0</v>
      </c>
      <c r="BG386">
        <f t="shared" si="293"/>
        <v>0</v>
      </c>
      <c r="BH386">
        <f t="shared" si="293"/>
        <v>0</v>
      </c>
      <c r="BI386">
        <f t="shared" si="293"/>
        <v>0</v>
      </c>
      <c r="BJ386">
        <f t="shared" si="293"/>
        <v>0</v>
      </c>
      <c r="BK386">
        <f t="shared" si="293"/>
        <v>0</v>
      </c>
      <c r="BL386">
        <f t="shared" si="293"/>
        <v>0</v>
      </c>
      <c r="BM386">
        <f t="shared" si="293"/>
        <v>0</v>
      </c>
      <c r="BN386">
        <f t="shared" si="293"/>
        <v>0</v>
      </c>
      <c r="BO386">
        <f t="shared" si="288"/>
        <v>0</v>
      </c>
      <c r="BP386">
        <f t="shared" si="288"/>
        <v>0</v>
      </c>
      <c r="BQ386">
        <f t="shared" si="288"/>
        <v>0</v>
      </c>
      <c r="BR386">
        <f t="shared" si="288"/>
        <v>0</v>
      </c>
      <c r="BS386">
        <f t="shared" si="288"/>
        <v>0</v>
      </c>
      <c r="BT386">
        <v>1</v>
      </c>
      <c r="BU386">
        <f t="shared" si="247"/>
        <v>1</v>
      </c>
      <c r="BV386">
        <f t="shared" si="248"/>
        <v>1</v>
      </c>
      <c r="BW386">
        <f t="shared" si="249"/>
        <v>1</v>
      </c>
      <c r="BX386">
        <f t="shared" si="250"/>
        <v>1</v>
      </c>
      <c r="BY386">
        <f t="shared" si="251"/>
        <v>1</v>
      </c>
      <c r="BZ386">
        <f t="shared" si="252"/>
        <v>1</v>
      </c>
      <c r="CA386">
        <f t="shared" si="253"/>
        <v>1</v>
      </c>
      <c r="CB386">
        <f t="shared" si="254"/>
        <v>1</v>
      </c>
      <c r="CC386">
        <f t="shared" si="255"/>
        <v>1</v>
      </c>
      <c r="CD386">
        <f t="shared" si="256"/>
        <v>1</v>
      </c>
      <c r="CE386">
        <f t="shared" si="257"/>
        <v>1</v>
      </c>
      <c r="CF386">
        <f t="shared" si="258"/>
        <v>1</v>
      </c>
      <c r="CG386">
        <f t="shared" si="259"/>
        <v>1</v>
      </c>
      <c r="CH386">
        <f t="shared" si="260"/>
        <v>1</v>
      </c>
      <c r="CI386">
        <f t="shared" si="261"/>
        <v>1</v>
      </c>
      <c r="CJ386">
        <f t="shared" si="262"/>
        <v>1</v>
      </c>
      <c r="CK386">
        <f t="shared" si="263"/>
        <v>1</v>
      </c>
      <c r="CL386">
        <f t="shared" si="264"/>
        <v>1</v>
      </c>
      <c r="CM386">
        <f t="shared" si="265"/>
        <v>1</v>
      </c>
      <c r="CN386">
        <f t="shared" si="266"/>
        <v>1</v>
      </c>
      <c r="CO386">
        <f t="shared" si="267"/>
        <v>1</v>
      </c>
      <c r="CP386">
        <f t="shared" si="268"/>
        <v>1</v>
      </c>
      <c r="CQ386">
        <f t="shared" si="269"/>
        <v>1</v>
      </c>
      <c r="CR386">
        <f t="shared" si="270"/>
        <v>1</v>
      </c>
      <c r="CS386">
        <f t="shared" si="271"/>
        <v>1</v>
      </c>
      <c r="CT386">
        <f t="shared" si="272"/>
        <v>1</v>
      </c>
      <c r="CU386">
        <f t="shared" si="273"/>
        <v>1</v>
      </c>
      <c r="CV386">
        <f t="shared" si="274"/>
        <v>1</v>
      </c>
      <c r="CW386">
        <f t="shared" si="275"/>
        <v>1</v>
      </c>
      <c r="CX386">
        <f t="shared" si="276"/>
        <v>1</v>
      </c>
      <c r="CY386">
        <f t="shared" si="277"/>
        <v>1</v>
      </c>
      <c r="CZ386">
        <f t="shared" si="278"/>
        <v>1</v>
      </c>
      <c r="DA386">
        <f t="shared" si="279"/>
        <v>1</v>
      </c>
      <c r="DB386">
        <f t="shared" si="280"/>
        <v>1</v>
      </c>
      <c r="DC386">
        <f t="shared" si="281"/>
        <v>1</v>
      </c>
      <c r="DD386">
        <f t="shared" si="282"/>
        <v>1</v>
      </c>
    </row>
    <row r="387" spans="8:108" x14ac:dyDescent="0.25">
      <c r="H387">
        <v>380</v>
      </c>
      <c r="I387" s="4"/>
      <c r="J387" t="str">
        <f>IF(I387="","",LOOKUP(I387,A:A,B:B))</f>
        <v/>
      </c>
      <c r="K387" t="str">
        <f t="shared" si="285"/>
        <v/>
      </c>
      <c r="L387" t="str">
        <f>IF(I386="","",IF(L386=G$8,1,IF(K386=J386,1,1+L386)))</f>
        <v/>
      </c>
      <c r="M387" t="str">
        <f>IF(I387="","",IF(J386=0,M386,LOOKUP(K387,C:C,E:E)))</f>
        <v/>
      </c>
      <c r="N387" t="str">
        <f>IF(I387="","",IF(K387=J387,1,-1))</f>
        <v/>
      </c>
      <c r="O387" t="str">
        <f>IF(I386="","",IF(S386&gt;S385,1,IF(AND(L386=G$8,P386&lt;0,O386=1),1,IF(AND(L386=G$8,P386&lt;0),O386-G$10,IF(AND(R386&lt;R385,O386=1),1,IF(R386&gt;R385,O386+G$9,IF(R386&lt;R385,O386-G$10,O386)))))))</f>
        <v/>
      </c>
      <c r="P387" t="str">
        <f>IF(I387="","",IF(N387=-1,-M387*O387,IF(N387=1,(36-M387)*O387)))</f>
        <v/>
      </c>
      <c r="Q387" t="str">
        <f>IF(I387="","",P387+Q386)</f>
        <v/>
      </c>
      <c r="R387" t="str">
        <f t="shared" si="283"/>
        <v/>
      </c>
      <c r="S387" s="2" t="str">
        <f t="shared" si="284"/>
        <v/>
      </c>
      <c r="T387" t="str">
        <f>IF($I386="","",IF(AND($K387&lt;&gt;$BS$6,LOOKUP(T$7,$BT387:$DD387,$BT$7:$DD$7)=36),"",LOOKUP(T$7,$BT387:$DD387,$BT$7:$DD$7)))</f>
        <v/>
      </c>
      <c r="U387" t="str">
        <f>IF($I386="","",IF(AND($K387&lt;&gt;$BS$6,LOOKUP(U$7,$BT387:$DD387,$BT$7:$DD$7)=36),"",LOOKUP(U$7,$BT387:$DD387,$BT$7:$DD$7)))</f>
        <v/>
      </c>
      <c r="V387" t="str">
        <f>IF($I386="","",IF(AND($K387&lt;&gt;$BS$6,LOOKUP(V$7,$BT387:$DD387,$BT$7:$DD$7)=36),"",LOOKUP(V$7,$BT387:$DD387,$BT$7:$DD$7)))</f>
        <v/>
      </c>
      <c r="W387" t="str">
        <f>IF($I386="","",IF(AND($K387&lt;&gt;$BS$6,LOOKUP(W$7,$BT387:$DD387,$BT$7:$DD$7)=36),"",LOOKUP(W$7,$BT387:$DD387,$BT$7:$DD$7)))</f>
        <v/>
      </c>
      <c r="X387" t="str">
        <f>IF($I386="","",IF(AND($K387&lt;&gt;$BS$6,LOOKUP(X$7,$BT387:$DD387,$BT$7:$DD$7)=36),"",LOOKUP(X$7,$BT387:$DD387,$BT$7:$DD$7)))</f>
        <v/>
      </c>
      <c r="AJ387">
        <f t="shared" si="294"/>
        <v>0</v>
      </c>
      <c r="AK387">
        <f t="shared" si="294"/>
        <v>0</v>
      </c>
      <c r="AL387">
        <f t="shared" si="294"/>
        <v>0</v>
      </c>
      <c r="AM387">
        <f t="shared" si="294"/>
        <v>0</v>
      </c>
      <c r="AN387">
        <f t="shared" si="294"/>
        <v>0</v>
      </c>
      <c r="AO387">
        <f t="shared" si="294"/>
        <v>0</v>
      </c>
      <c r="AP387">
        <f t="shared" si="294"/>
        <v>0</v>
      </c>
      <c r="AQ387">
        <f t="shared" si="294"/>
        <v>0</v>
      </c>
      <c r="AR387">
        <f t="shared" si="294"/>
        <v>0</v>
      </c>
      <c r="AS387">
        <f t="shared" si="294"/>
        <v>0</v>
      </c>
      <c r="AT387">
        <f t="shared" si="294"/>
        <v>0</v>
      </c>
      <c r="AU387">
        <f t="shared" si="294"/>
        <v>0</v>
      </c>
      <c r="AV387">
        <f t="shared" si="294"/>
        <v>0</v>
      </c>
      <c r="AW387">
        <f t="shared" si="294"/>
        <v>0</v>
      </c>
      <c r="AX387">
        <f t="shared" si="294"/>
        <v>0</v>
      </c>
      <c r="AY387">
        <f t="shared" si="294"/>
        <v>0</v>
      </c>
      <c r="AZ387">
        <f t="shared" si="293"/>
        <v>0</v>
      </c>
      <c r="BA387">
        <f t="shared" si="293"/>
        <v>0</v>
      </c>
      <c r="BB387">
        <f t="shared" si="293"/>
        <v>0</v>
      </c>
      <c r="BC387">
        <f t="shared" si="293"/>
        <v>0</v>
      </c>
      <c r="BD387">
        <f t="shared" si="293"/>
        <v>0</v>
      </c>
      <c r="BE387">
        <f t="shared" si="293"/>
        <v>0</v>
      </c>
      <c r="BF387">
        <f t="shared" si="293"/>
        <v>0</v>
      </c>
      <c r="BG387">
        <f t="shared" si="293"/>
        <v>0</v>
      </c>
      <c r="BH387">
        <f t="shared" si="293"/>
        <v>0</v>
      </c>
      <c r="BI387">
        <f t="shared" si="293"/>
        <v>0</v>
      </c>
      <c r="BJ387">
        <f t="shared" si="293"/>
        <v>0</v>
      </c>
      <c r="BK387">
        <f t="shared" si="293"/>
        <v>0</v>
      </c>
      <c r="BL387">
        <f t="shared" si="293"/>
        <v>0</v>
      </c>
      <c r="BM387">
        <f t="shared" si="293"/>
        <v>0</v>
      </c>
      <c r="BN387">
        <f t="shared" si="293"/>
        <v>0</v>
      </c>
      <c r="BO387">
        <f t="shared" si="288"/>
        <v>0</v>
      </c>
      <c r="BP387">
        <f t="shared" si="288"/>
        <v>0</v>
      </c>
      <c r="BQ387">
        <f t="shared" si="288"/>
        <v>0</v>
      </c>
      <c r="BR387">
        <f t="shared" si="288"/>
        <v>0</v>
      </c>
      <c r="BS387">
        <f t="shared" si="288"/>
        <v>0</v>
      </c>
      <c r="BT387">
        <v>1</v>
      </c>
      <c r="BU387">
        <f t="shared" si="247"/>
        <v>1</v>
      </c>
      <c r="BV387">
        <f t="shared" si="248"/>
        <v>1</v>
      </c>
      <c r="BW387">
        <f t="shared" si="249"/>
        <v>1</v>
      </c>
      <c r="BX387">
        <f t="shared" si="250"/>
        <v>1</v>
      </c>
      <c r="BY387">
        <f t="shared" si="251"/>
        <v>1</v>
      </c>
      <c r="BZ387">
        <f t="shared" si="252"/>
        <v>1</v>
      </c>
      <c r="CA387">
        <f t="shared" si="253"/>
        <v>1</v>
      </c>
      <c r="CB387">
        <f t="shared" si="254"/>
        <v>1</v>
      </c>
      <c r="CC387">
        <f t="shared" si="255"/>
        <v>1</v>
      </c>
      <c r="CD387">
        <f t="shared" si="256"/>
        <v>1</v>
      </c>
      <c r="CE387">
        <f t="shared" si="257"/>
        <v>1</v>
      </c>
      <c r="CF387">
        <f t="shared" si="258"/>
        <v>1</v>
      </c>
      <c r="CG387">
        <f t="shared" si="259"/>
        <v>1</v>
      </c>
      <c r="CH387">
        <f t="shared" si="260"/>
        <v>1</v>
      </c>
      <c r="CI387">
        <f t="shared" si="261"/>
        <v>1</v>
      </c>
      <c r="CJ387">
        <f t="shared" si="262"/>
        <v>1</v>
      </c>
      <c r="CK387">
        <f t="shared" si="263"/>
        <v>1</v>
      </c>
      <c r="CL387">
        <f t="shared" si="264"/>
        <v>1</v>
      </c>
      <c r="CM387">
        <f t="shared" si="265"/>
        <v>1</v>
      </c>
      <c r="CN387">
        <f t="shared" si="266"/>
        <v>1</v>
      </c>
      <c r="CO387">
        <f t="shared" si="267"/>
        <v>1</v>
      </c>
      <c r="CP387">
        <f t="shared" si="268"/>
        <v>1</v>
      </c>
      <c r="CQ387">
        <f t="shared" si="269"/>
        <v>1</v>
      </c>
      <c r="CR387">
        <f t="shared" si="270"/>
        <v>1</v>
      </c>
      <c r="CS387">
        <f t="shared" si="271"/>
        <v>1</v>
      </c>
      <c r="CT387">
        <f t="shared" si="272"/>
        <v>1</v>
      </c>
      <c r="CU387">
        <f t="shared" si="273"/>
        <v>1</v>
      </c>
      <c r="CV387">
        <f t="shared" si="274"/>
        <v>1</v>
      </c>
      <c r="CW387">
        <f t="shared" si="275"/>
        <v>1</v>
      </c>
      <c r="CX387">
        <f t="shared" si="276"/>
        <v>1</v>
      </c>
      <c r="CY387">
        <f t="shared" si="277"/>
        <v>1</v>
      </c>
      <c r="CZ387">
        <f t="shared" si="278"/>
        <v>1</v>
      </c>
      <c r="DA387">
        <f t="shared" si="279"/>
        <v>1</v>
      </c>
      <c r="DB387">
        <f t="shared" si="280"/>
        <v>1</v>
      </c>
      <c r="DC387">
        <f t="shared" si="281"/>
        <v>1</v>
      </c>
      <c r="DD387">
        <f t="shared" si="282"/>
        <v>1</v>
      </c>
    </row>
    <row r="388" spans="8:108" x14ac:dyDescent="0.25">
      <c r="H388">
        <v>381</v>
      </c>
      <c r="I388" s="4"/>
      <c r="J388" t="str">
        <f>IF(I388="","",LOOKUP(I388,A:A,B:B))</f>
        <v/>
      </c>
      <c r="K388" t="str">
        <f t="shared" si="285"/>
        <v/>
      </c>
      <c r="L388" t="str">
        <f>IF(I387="","",IF(L387=G$8,1,IF(K387=J387,1,1+L387)))</f>
        <v/>
      </c>
      <c r="M388" t="str">
        <f>IF(I388="","",IF(J387=0,M387,LOOKUP(K388,C:C,E:E)))</f>
        <v/>
      </c>
      <c r="N388" t="str">
        <f>IF(I388="","",IF(K388=J388,1,-1))</f>
        <v/>
      </c>
      <c r="O388" t="str">
        <f>IF(I387="","",IF(S387&gt;S386,1,IF(AND(L387=G$8,P387&lt;0,O387=1),1,IF(AND(L387=G$8,P387&lt;0),O387-G$10,IF(AND(R387&lt;R386,O387=1),1,IF(R387&gt;R386,O387+G$9,IF(R387&lt;R386,O387-G$10,O387)))))))</f>
        <v/>
      </c>
      <c r="P388" t="str">
        <f>IF(I388="","",IF(N388=-1,-M388*O388,IF(N388=1,(36-M388)*O388)))</f>
        <v/>
      </c>
      <c r="Q388" t="str">
        <f>IF(I388="","",P388+Q387)</f>
        <v/>
      </c>
      <c r="R388" t="str">
        <f t="shared" si="283"/>
        <v/>
      </c>
      <c r="S388" s="2" t="str">
        <f t="shared" si="284"/>
        <v/>
      </c>
      <c r="T388" t="str">
        <f>IF($I387="","",IF(AND($K388&lt;&gt;$BS$6,LOOKUP(T$7,$BT388:$DD388,$BT$7:$DD$7)=36),"",LOOKUP(T$7,$BT388:$DD388,$BT$7:$DD$7)))</f>
        <v/>
      </c>
      <c r="U388" t="str">
        <f>IF($I387="","",IF(AND($K388&lt;&gt;$BS$6,LOOKUP(U$7,$BT388:$DD388,$BT$7:$DD$7)=36),"",LOOKUP(U$7,$BT388:$DD388,$BT$7:$DD$7)))</f>
        <v/>
      </c>
      <c r="V388" t="str">
        <f>IF($I387="","",IF(AND($K388&lt;&gt;$BS$6,LOOKUP(V$7,$BT388:$DD388,$BT$7:$DD$7)=36),"",LOOKUP(V$7,$BT388:$DD388,$BT$7:$DD$7)))</f>
        <v/>
      </c>
      <c r="W388" t="str">
        <f>IF($I387="","",IF(AND($K388&lt;&gt;$BS$6,LOOKUP(W$7,$BT388:$DD388,$BT$7:$DD$7)=36),"",LOOKUP(W$7,$BT388:$DD388,$BT$7:$DD$7)))</f>
        <v/>
      </c>
      <c r="X388" t="str">
        <f>IF($I387="","",IF(AND($K388&lt;&gt;$BS$6,LOOKUP(X$7,$BT388:$DD388,$BT$7:$DD$7)=36),"",LOOKUP(X$7,$BT388:$DD388,$BT$7:$DD$7)))</f>
        <v/>
      </c>
      <c r="AJ388">
        <f t="shared" si="294"/>
        <v>0</v>
      </c>
      <c r="AK388">
        <f t="shared" si="294"/>
        <v>0</v>
      </c>
      <c r="AL388">
        <f t="shared" si="294"/>
        <v>0</v>
      </c>
      <c r="AM388">
        <f t="shared" si="294"/>
        <v>0</v>
      </c>
      <c r="AN388">
        <f t="shared" si="294"/>
        <v>0</v>
      </c>
      <c r="AO388">
        <f t="shared" si="294"/>
        <v>0</v>
      </c>
      <c r="AP388">
        <f t="shared" si="294"/>
        <v>0</v>
      </c>
      <c r="AQ388">
        <f t="shared" si="294"/>
        <v>0</v>
      </c>
      <c r="AR388">
        <f t="shared" si="294"/>
        <v>0</v>
      </c>
      <c r="AS388">
        <f t="shared" si="294"/>
        <v>0</v>
      </c>
      <c r="AT388">
        <f t="shared" si="294"/>
        <v>0</v>
      </c>
      <c r="AU388">
        <f t="shared" si="294"/>
        <v>0</v>
      </c>
      <c r="AV388">
        <f t="shared" si="294"/>
        <v>0</v>
      </c>
      <c r="AW388">
        <f t="shared" si="294"/>
        <v>0</v>
      </c>
      <c r="AX388">
        <f t="shared" si="294"/>
        <v>0</v>
      </c>
      <c r="AY388">
        <f t="shared" si="294"/>
        <v>0</v>
      </c>
      <c r="AZ388">
        <f t="shared" si="293"/>
        <v>0</v>
      </c>
      <c r="BA388">
        <f t="shared" si="293"/>
        <v>0</v>
      </c>
      <c r="BB388">
        <f t="shared" si="293"/>
        <v>0</v>
      </c>
      <c r="BC388">
        <f t="shared" si="293"/>
        <v>0</v>
      </c>
      <c r="BD388">
        <f t="shared" si="293"/>
        <v>0</v>
      </c>
      <c r="BE388">
        <f t="shared" si="293"/>
        <v>0</v>
      </c>
      <c r="BF388">
        <f t="shared" si="293"/>
        <v>0</v>
      </c>
      <c r="BG388">
        <f t="shared" si="293"/>
        <v>0</v>
      </c>
      <c r="BH388">
        <f t="shared" si="293"/>
        <v>0</v>
      </c>
      <c r="BI388">
        <f t="shared" si="293"/>
        <v>0</v>
      </c>
      <c r="BJ388">
        <f t="shared" si="293"/>
        <v>0</v>
      </c>
      <c r="BK388">
        <f t="shared" si="293"/>
        <v>0</v>
      </c>
      <c r="BL388">
        <f t="shared" si="293"/>
        <v>0</v>
      </c>
      <c r="BM388">
        <f t="shared" si="293"/>
        <v>0</v>
      </c>
      <c r="BN388">
        <f t="shared" si="293"/>
        <v>0</v>
      </c>
      <c r="BO388">
        <f t="shared" si="288"/>
        <v>0</v>
      </c>
      <c r="BP388">
        <f t="shared" si="288"/>
        <v>0</v>
      </c>
      <c r="BQ388">
        <f t="shared" si="288"/>
        <v>0</v>
      </c>
      <c r="BR388">
        <f t="shared" si="288"/>
        <v>0</v>
      </c>
      <c r="BS388">
        <f t="shared" si="288"/>
        <v>0</v>
      </c>
      <c r="BT388">
        <v>1</v>
      </c>
      <c r="BU388">
        <f t="shared" si="247"/>
        <v>1</v>
      </c>
      <c r="BV388">
        <f t="shared" si="248"/>
        <v>1</v>
      </c>
      <c r="BW388">
        <f t="shared" si="249"/>
        <v>1</v>
      </c>
      <c r="BX388">
        <f t="shared" si="250"/>
        <v>1</v>
      </c>
      <c r="BY388">
        <f t="shared" si="251"/>
        <v>1</v>
      </c>
      <c r="BZ388">
        <f t="shared" si="252"/>
        <v>1</v>
      </c>
      <c r="CA388">
        <f t="shared" si="253"/>
        <v>1</v>
      </c>
      <c r="CB388">
        <f t="shared" si="254"/>
        <v>1</v>
      </c>
      <c r="CC388">
        <f t="shared" si="255"/>
        <v>1</v>
      </c>
      <c r="CD388">
        <f t="shared" si="256"/>
        <v>1</v>
      </c>
      <c r="CE388">
        <f t="shared" si="257"/>
        <v>1</v>
      </c>
      <c r="CF388">
        <f t="shared" si="258"/>
        <v>1</v>
      </c>
      <c r="CG388">
        <f t="shared" si="259"/>
        <v>1</v>
      </c>
      <c r="CH388">
        <f t="shared" si="260"/>
        <v>1</v>
      </c>
      <c r="CI388">
        <f t="shared" si="261"/>
        <v>1</v>
      </c>
      <c r="CJ388">
        <f t="shared" si="262"/>
        <v>1</v>
      </c>
      <c r="CK388">
        <f t="shared" si="263"/>
        <v>1</v>
      </c>
      <c r="CL388">
        <f t="shared" si="264"/>
        <v>1</v>
      </c>
      <c r="CM388">
        <f t="shared" si="265"/>
        <v>1</v>
      </c>
      <c r="CN388">
        <f t="shared" si="266"/>
        <v>1</v>
      </c>
      <c r="CO388">
        <f t="shared" si="267"/>
        <v>1</v>
      </c>
      <c r="CP388">
        <f t="shared" si="268"/>
        <v>1</v>
      </c>
      <c r="CQ388">
        <f t="shared" si="269"/>
        <v>1</v>
      </c>
      <c r="CR388">
        <f t="shared" si="270"/>
        <v>1</v>
      </c>
      <c r="CS388">
        <f t="shared" si="271"/>
        <v>1</v>
      </c>
      <c r="CT388">
        <f t="shared" si="272"/>
        <v>1</v>
      </c>
      <c r="CU388">
        <f t="shared" si="273"/>
        <v>1</v>
      </c>
      <c r="CV388">
        <f t="shared" si="274"/>
        <v>1</v>
      </c>
      <c r="CW388">
        <f t="shared" si="275"/>
        <v>1</v>
      </c>
      <c r="CX388">
        <f t="shared" si="276"/>
        <v>1</v>
      </c>
      <c r="CY388">
        <f t="shared" si="277"/>
        <v>1</v>
      </c>
      <c r="CZ388">
        <f t="shared" si="278"/>
        <v>1</v>
      </c>
      <c r="DA388">
        <f t="shared" si="279"/>
        <v>1</v>
      </c>
      <c r="DB388">
        <f t="shared" si="280"/>
        <v>1</v>
      </c>
      <c r="DC388">
        <f t="shared" si="281"/>
        <v>1</v>
      </c>
      <c r="DD388">
        <f t="shared" si="282"/>
        <v>1</v>
      </c>
    </row>
    <row r="389" spans="8:108" x14ac:dyDescent="0.25">
      <c r="H389">
        <v>382</v>
      </c>
      <c r="I389" s="4"/>
      <c r="J389" t="str">
        <f>IF(I389="","",LOOKUP(I389,A:A,B:B))</f>
        <v/>
      </c>
      <c r="K389" t="str">
        <f t="shared" si="285"/>
        <v/>
      </c>
      <c r="L389" t="str">
        <f>IF(I388="","",IF(L388=G$8,1,IF(K388=J388,1,1+L388)))</f>
        <v/>
      </c>
      <c r="M389" t="str">
        <f>IF(I389="","",IF(J388=0,M388,LOOKUP(K389,C:C,E:E)))</f>
        <v/>
      </c>
      <c r="N389" t="str">
        <f>IF(I389="","",IF(K389=J389,1,-1))</f>
        <v/>
      </c>
      <c r="O389" t="str">
        <f>IF(I388="","",IF(S388&gt;S387,1,IF(AND(L388=G$8,P388&lt;0,O388=1),1,IF(AND(L388=G$8,P388&lt;0),O388-G$10,IF(AND(R388&lt;R387,O388=1),1,IF(R388&gt;R387,O388+G$9,IF(R388&lt;R387,O388-G$10,O388)))))))</f>
        <v/>
      </c>
      <c r="P389" t="str">
        <f>IF(I389="","",IF(N389=-1,-M389*O389,IF(N389=1,(36-M389)*O389)))</f>
        <v/>
      </c>
      <c r="Q389" t="str">
        <f>IF(I389="","",P389+Q388)</f>
        <v/>
      </c>
      <c r="R389" t="str">
        <f t="shared" si="283"/>
        <v/>
      </c>
      <c r="S389" s="2" t="str">
        <f t="shared" si="284"/>
        <v/>
      </c>
      <c r="T389" t="str">
        <f>IF($I388="","",IF(AND($K389&lt;&gt;$BS$6,LOOKUP(T$7,$BT389:$DD389,$BT$7:$DD$7)=36),"",LOOKUP(T$7,$BT389:$DD389,$BT$7:$DD$7)))</f>
        <v/>
      </c>
      <c r="U389" t="str">
        <f>IF($I388="","",IF(AND($K389&lt;&gt;$BS$6,LOOKUP(U$7,$BT389:$DD389,$BT$7:$DD$7)=36),"",LOOKUP(U$7,$BT389:$DD389,$BT$7:$DD$7)))</f>
        <v/>
      </c>
      <c r="V389" t="str">
        <f>IF($I388="","",IF(AND($K389&lt;&gt;$BS$6,LOOKUP(V$7,$BT389:$DD389,$BT$7:$DD$7)=36),"",LOOKUP(V$7,$BT389:$DD389,$BT$7:$DD$7)))</f>
        <v/>
      </c>
      <c r="W389" t="str">
        <f>IF($I388="","",IF(AND($K389&lt;&gt;$BS$6,LOOKUP(W$7,$BT389:$DD389,$BT$7:$DD$7)=36),"",LOOKUP(W$7,$BT389:$DD389,$BT$7:$DD$7)))</f>
        <v/>
      </c>
      <c r="X389" t="str">
        <f>IF($I388="","",IF(AND($K389&lt;&gt;$BS$6,LOOKUP(X$7,$BT389:$DD389,$BT$7:$DD$7)=36),"",LOOKUP(X$7,$BT389:$DD389,$BT$7:$DD$7)))</f>
        <v/>
      </c>
      <c r="AJ389">
        <f t="shared" si="294"/>
        <v>0</v>
      </c>
      <c r="AK389">
        <f t="shared" si="294"/>
        <v>0</v>
      </c>
      <c r="AL389">
        <f t="shared" si="294"/>
        <v>0</v>
      </c>
      <c r="AM389">
        <f t="shared" si="294"/>
        <v>0</v>
      </c>
      <c r="AN389">
        <f t="shared" si="294"/>
        <v>0</v>
      </c>
      <c r="AO389">
        <f t="shared" si="294"/>
        <v>0</v>
      </c>
      <c r="AP389">
        <f t="shared" si="294"/>
        <v>0</v>
      </c>
      <c r="AQ389">
        <f t="shared" si="294"/>
        <v>0</v>
      </c>
      <c r="AR389">
        <f t="shared" si="294"/>
        <v>0</v>
      </c>
      <c r="AS389">
        <f t="shared" si="294"/>
        <v>0</v>
      </c>
      <c r="AT389">
        <f t="shared" si="294"/>
        <v>0</v>
      </c>
      <c r="AU389">
        <f t="shared" si="294"/>
        <v>0</v>
      </c>
      <c r="AV389">
        <f t="shared" si="294"/>
        <v>0</v>
      </c>
      <c r="AW389">
        <f t="shared" si="294"/>
        <v>0</v>
      </c>
      <c r="AX389">
        <f t="shared" si="294"/>
        <v>0</v>
      </c>
      <c r="AY389">
        <f t="shared" si="294"/>
        <v>0</v>
      </c>
      <c r="AZ389">
        <f t="shared" si="293"/>
        <v>0</v>
      </c>
      <c r="BA389">
        <f t="shared" si="293"/>
        <v>0</v>
      </c>
      <c r="BB389">
        <f t="shared" si="293"/>
        <v>0</v>
      </c>
      <c r="BC389">
        <f t="shared" si="293"/>
        <v>0</v>
      </c>
      <c r="BD389">
        <f t="shared" si="293"/>
        <v>0</v>
      </c>
      <c r="BE389">
        <f t="shared" si="293"/>
        <v>0</v>
      </c>
      <c r="BF389">
        <f t="shared" si="293"/>
        <v>0</v>
      </c>
      <c r="BG389">
        <f t="shared" si="293"/>
        <v>0</v>
      </c>
      <c r="BH389">
        <f t="shared" si="293"/>
        <v>0</v>
      </c>
      <c r="BI389">
        <f t="shared" si="293"/>
        <v>0</v>
      </c>
      <c r="BJ389">
        <f t="shared" si="293"/>
        <v>0</v>
      </c>
      <c r="BK389">
        <f t="shared" si="293"/>
        <v>0</v>
      </c>
      <c r="BL389">
        <f t="shared" si="293"/>
        <v>0</v>
      </c>
      <c r="BM389">
        <f t="shared" si="293"/>
        <v>0</v>
      </c>
      <c r="BN389">
        <f t="shared" si="293"/>
        <v>0</v>
      </c>
      <c r="BO389">
        <f t="shared" si="288"/>
        <v>0</v>
      </c>
      <c r="BP389">
        <f t="shared" si="288"/>
        <v>0</v>
      </c>
      <c r="BQ389">
        <f t="shared" si="288"/>
        <v>0</v>
      </c>
      <c r="BR389">
        <f t="shared" si="288"/>
        <v>0</v>
      </c>
      <c r="BS389">
        <f t="shared" si="288"/>
        <v>0</v>
      </c>
      <c r="BT389">
        <v>1</v>
      </c>
      <c r="BU389">
        <f t="shared" si="247"/>
        <v>1</v>
      </c>
      <c r="BV389">
        <f t="shared" si="248"/>
        <v>1</v>
      </c>
      <c r="BW389">
        <f t="shared" si="249"/>
        <v>1</v>
      </c>
      <c r="BX389">
        <f t="shared" si="250"/>
        <v>1</v>
      </c>
      <c r="BY389">
        <f t="shared" si="251"/>
        <v>1</v>
      </c>
      <c r="BZ389">
        <f t="shared" si="252"/>
        <v>1</v>
      </c>
      <c r="CA389">
        <f t="shared" si="253"/>
        <v>1</v>
      </c>
      <c r="CB389">
        <f t="shared" si="254"/>
        <v>1</v>
      </c>
      <c r="CC389">
        <f t="shared" si="255"/>
        <v>1</v>
      </c>
      <c r="CD389">
        <f t="shared" si="256"/>
        <v>1</v>
      </c>
      <c r="CE389">
        <f t="shared" si="257"/>
        <v>1</v>
      </c>
      <c r="CF389">
        <f t="shared" si="258"/>
        <v>1</v>
      </c>
      <c r="CG389">
        <f t="shared" si="259"/>
        <v>1</v>
      </c>
      <c r="CH389">
        <f t="shared" si="260"/>
        <v>1</v>
      </c>
      <c r="CI389">
        <f t="shared" si="261"/>
        <v>1</v>
      </c>
      <c r="CJ389">
        <f t="shared" si="262"/>
        <v>1</v>
      </c>
      <c r="CK389">
        <f t="shared" si="263"/>
        <v>1</v>
      </c>
      <c r="CL389">
        <f t="shared" si="264"/>
        <v>1</v>
      </c>
      <c r="CM389">
        <f t="shared" si="265"/>
        <v>1</v>
      </c>
      <c r="CN389">
        <f t="shared" si="266"/>
        <v>1</v>
      </c>
      <c r="CO389">
        <f t="shared" si="267"/>
        <v>1</v>
      </c>
      <c r="CP389">
        <f t="shared" si="268"/>
        <v>1</v>
      </c>
      <c r="CQ389">
        <f t="shared" si="269"/>
        <v>1</v>
      </c>
      <c r="CR389">
        <f t="shared" si="270"/>
        <v>1</v>
      </c>
      <c r="CS389">
        <f t="shared" si="271"/>
        <v>1</v>
      </c>
      <c r="CT389">
        <f t="shared" si="272"/>
        <v>1</v>
      </c>
      <c r="CU389">
        <f t="shared" si="273"/>
        <v>1</v>
      </c>
      <c r="CV389">
        <f t="shared" si="274"/>
        <v>1</v>
      </c>
      <c r="CW389">
        <f t="shared" si="275"/>
        <v>1</v>
      </c>
      <c r="CX389">
        <f t="shared" si="276"/>
        <v>1</v>
      </c>
      <c r="CY389">
        <f t="shared" si="277"/>
        <v>1</v>
      </c>
      <c r="CZ389">
        <f t="shared" si="278"/>
        <v>1</v>
      </c>
      <c r="DA389">
        <f t="shared" si="279"/>
        <v>1</v>
      </c>
      <c r="DB389">
        <f t="shared" si="280"/>
        <v>1</v>
      </c>
      <c r="DC389">
        <f t="shared" si="281"/>
        <v>1</v>
      </c>
      <c r="DD389">
        <f t="shared" si="282"/>
        <v>1</v>
      </c>
    </row>
    <row r="390" spans="8:108" x14ac:dyDescent="0.25">
      <c r="H390">
        <v>383</v>
      </c>
      <c r="I390" s="4"/>
      <c r="J390" t="str">
        <f>IF(I390="","",LOOKUP(I390,A:A,B:B))</f>
        <v/>
      </c>
      <c r="K390" t="str">
        <f t="shared" si="285"/>
        <v/>
      </c>
      <c r="L390" t="str">
        <f>IF(I389="","",IF(L389=G$8,1,IF(K389=J389,1,1+L389)))</f>
        <v/>
      </c>
      <c r="M390" t="str">
        <f>IF(I390="","",IF(J389=0,M389,LOOKUP(K390,C:C,E:E)))</f>
        <v/>
      </c>
      <c r="N390" t="str">
        <f>IF(I390="","",IF(K390=J390,1,-1))</f>
        <v/>
      </c>
      <c r="O390" t="str">
        <f>IF(I389="","",IF(S389&gt;S388,1,IF(AND(L389=G$8,P389&lt;0,O389=1),1,IF(AND(L389=G$8,P389&lt;0),O389-G$10,IF(AND(R389&lt;R388,O389=1),1,IF(R389&gt;R388,O389+G$9,IF(R389&lt;R388,O389-G$10,O389)))))))</f>
        <v/>
      </c>
      <c r="P390" t="str">
        <f>IF(I390="","",IF(N390=-1,-M390*O390,IF(N390=1,(36-M390)*O390)))</f>
        <v/>
      </c>
      <c r="Q390" t="str">
        <f>IF(I390="","",P390+Q389)</f>
        <v/>
      </c>
      <c r="R390" t="str">
        <f t="shared" si="283"/>
        <v/>
      </c>
      <c r="S390" s="2" t="str">
        <f t="shared" si="284"/>
        <v/>
      </c>
      <c r="T390" t="str">
        <f>IF($I389="","",IF(AND($K390&lt;&gt;$BS$6,LOOKUP(T$7,$BT390:$DD390,$BT$7:$DD$7)=36),"",LOOKUP(T$7,$BT390:$DD390,$BT$7:$DD$7)))</f>
        <v/>
      </c>
      <c r="U390" t="str">
        <f>IF($I389="","",IF(AND($K390&lt;&gt;$BS$6,LOOKUP(U$7,$BT390:$DD390,$BT$7:$DD$7)=36),"",LOOKUP(U$7,$BT390:$DD390,$BT$7:$DD$7)))</f>
        <v/>
      </c>
      <c r="V390" t="str">
        <f>IF($I389="","",IF(AND($K390&lt;&gt;$BS$6,LOOKUP(V$7,$BT390:$DD390,$BT$7:$DD$7)=36),"",LOOKUP(V$7,$BT390:$DD390,$BT$7:$DD$7)))</f>
        <v/>
      </c>
      <c r="W390" t="str">
        <f>IF($I389="","",IF(AND($K390&lt;&gt;$BS$6,LOOKUP(W$7,$BT390:$DD390,$BT$7:$DD$7)=36),"",LOOKUP(W$7,$BT390:$DD390,$BT$7:$DD$7)))</f>
        <v/>
      </c>
      <c r="X390" t="str">
        <f>IF($I389="","",IF(AND($K390&lt;&gt;$BS$6,LOOKUP(X$7,$BT390:$DD390,$BT$7:$DD$7)=36),"",LOOKUP(X$7,$BT390:$DD390,$BT$7:$DD$7)))</f>
        <v/>
      </c>
      <c r="AJ390">
        <f t="shared" si="294"/>
        <v>0</v>
      </c>
      <c r="AK390">
        <f t="shared" si="294"/>
        <v>0</v>
      </c>
      <c r="AL390">
        <f t="shared" si="294"/>
        <v>0</v>
      </c>
      <c r="AM390">
        <f t="shared" si="294"/>
        <v>0</v>
      </c>
      <c r="AN390">
        <f t="shared" si="294"/>
        <v>0</v>
      </c>
      <c r="AO390">
        <f t="shared" si="294"/>
        <v>0</v>
      </c>
      <c r="AP390">
        <f t="shared" si="294"/>
        <v>0</v>
      </c>
      <c r="AQ390">
        <f t="shared" si="294"/>
        <v>0</v>
      </c>
      <c r="AR390">
        <f t="shared" si="294"/>
        <v>0</v>
      </c>
      <c r="AS390">
        <f t="shared" si="294"/>
        <v>0</v>
      </c>
      <c r="AT390">
        <f t="shared" si="294"/>
        <v>0</v>
      </c>
      <c r="AU390">
        <f t="shared" si="294"/>
        <v>0</v>
      </c>
      <c r="AV390">
        <f t="shared" si="294"/>
        <v>0</v>
      </c>
      <c r="AW390">
        <f t="shared" si="294"/>
        <v>0</v>
      </c>
      <c r="AX390">
        <f t="shared" si="294"/>
        <v>0</v>
      </c>
      <c r="AY390">
        <f t="shared" si="294"/>
        <v>0</v>
      </c>
      <c r="AZ390">
        <f t="shared" si="293"/>
        <v>0</v>
      </c>
      <c r="BA390">
        <f t="shared" si="293"/>
        <v>0</v>
      </c>
      <c r="BB390">
        <f t="shared" si="293"/>
        <v>0</v>
      </c>
      <c r="BC390">
        <f t="shared" si="293"/>
        <v>0</v>
      </c>
      <c r="BD390">
        <f t="shared" si="293"/>
        <v>0</v>
      </c>
      <c r="BE390">
        <f t="shared" si="293"/>
        <v>0</v>
      </c>
      <c r="BF390">
        <f t="shared" si="293"/>
        <v>0</v>
      </c>
      <c r="BG390">
        <f t="shared" si="293"/>
        <v>0</v>
      </c>
      <c r="BH390">
        <f t="shared" si="293"/>
        <v>0</v>
      </c>
      <c r="BI390">
        <f t="shared" si="293"/>
        <v>0</v>
      </c>
      <c r="BJ390">
        <f t="shared" si="293"/>
        <v>0</v>
      </c>
      <c r="BK390">
        <f t="shared" si="293"/>
        <v>0</v>
      </c>
      <c r="BL390">
        <f t="shared" si="293"/>
        <v>0</v>
      </c>
      <c r="BM390">
        <f t="shared" si="293"/>
        <v>0</v>
      </c>
      <c r="BN390">
        <f t="shared" si="293"/>
        <v>0</v>
      </c>
      <c r="BO390">
        <f t="shared" si="288"/>
        <v>0</v>
      </c>
      <c r="BP390">
        <f t="shared" si="288"/>
        <v>0</v>
      </c>
      <c r="BQ390">
        <f t="shared" si="288"/>
        <v>0</v>
      </c>
      <c r="BR390">
        <f t="shared" si="288"/>
        <v>0</v>
      </c>
      <c r="BS390">
        <f t="shared" si="288"/>
        <v>0</v>
      </c>
      <c r="BT390">
        <v>1</v>
      </c>
      <c r="BU390">
        <f t="shared" si="247"/>
        <v>1</v>
      </c>
      <c r="BV390">
        <f t="shared" si="248"/>
        <v>1</v>
      </c>
      <c r="BW390">
        <f t="shared" si="249"/>
        <v>1</v>
      </c>
      <c r="BX390">
        <f t="shared" si="250"/>
        <v>1</v>
      </c>
      <c r="BY390">
        <f t="shared" si="251"/>
        <v>1</v>
      </c>
      <c r="BZ390">
        <f t="shared" si="252"/>
        <v>1</v>
      </c>
      <c r="CA390">
        <f t="shared" si="253"/>
        <v>1</v>
      </c>
      <c r="CB390">
        <f t="shared" si="254"/>
        <v>1</v>
      </c>
      <c r="CC390">
        <f t="shared" si="255"/>
        <v>1</v>
      </c>
      <c r="CD390">
        <f t="shared" si="256"/>
        <v>1</v>
      </c>
      <c r="CE390">
        <f t="shared" si="257"/>
        <v>1</v>
      </c>
      <c r="CF390">
        <f t="shared" si="258"/>
        <v>1</v>
      </c>
      <c r="CG390">
        <f t="shared" si="259"/>
        <v>1</v>
      </c>
      <c r="CH390">
        <f t="shared" si="260"/>
        <v>1</v>
      </c>
      <c r="CI390">
        <f t="shared" si="261"/>
        <v>1</v>
      </c>
      <c r="CJ390">
        <f t="shared" si="262"/>
        <v>1</v>
      </c>
      <c r="CK390">
        <f t="shared" si="263"/>
        <v>1</v>
      </c>
      <c r="CL390">
        <f t="shared" si="264"/>
        <v>1</v>
      </c>
      <c r="CM390">
        <f t="shared" si="265"/>
        <v>1</v>
      </c>
      <c r="CN390">
        <f t="shared" si="266"/>
        <v>1</v>
      </c>
      <c r="CO390">
        <f t="shared" si="267"/>
        <v>1</v>
      </c>
      <c r="CP390">
        <f t="shared" si="268"/>
        <v>1</v>
      </c>
      <c r="CQ390">
        <f t="shared" si="269"/>
        <v>1</v>
      </c>
      <c r="CR390">
        <f t="shared" si="270"/>
        <v>1</v>
      </c>
      <c r="CS390">
        <f t="shared" si="271"/>
        <v>1</v>
      </c>
      <c r="CT390">
        <f t="shared" si="272"/>
        <v>1</v>
      </c>
      <c r="CU390">
        <f t="shared" si="273"/>
        <v>1</v>
      </c>
      <c r="CV390">
        <f t="shared" si="274"/>
        <v>1</v>
      </c>
      <c r="CW390">
        <f t="shared" si="275"/>
        <v>1</v>
      </c>
      <c r="CX390">
        <f t="shared" si="276"/>
        <v>1</v>
      </c>
      <c r="CY390">
        <f t="shared" si="277"/>
        <v>1</v>
      </c>
      <c r="CZ390">
        <f t="shared" si="278"/>
        <v>1</v>
      </c>
      <c r="DA390">
        <f t="shared" si="279"/>
        <v>1</v>
      </c>
      <c r="DB390">
        <f t="shared" si="280"/>
        <v>1</v>
      </c>
      <c r="DC390">
        <f t="shared" si="281"/>
        <v>1</v>
      </c>
      <c r="DD390">
        <f t="shared" si="282"/>
        <v>1</v>
      </c>
    </row>
    <row r="391" spans="8:108" x14ac:dyDescent="0.25">
      <c r="H391">
        <v>384</v>
      </c>
      <c r="I391" s="4"/>
      <c r="J391" t="str">
        <f t="shared" ref="J391:J392" si="295">IF(I391="","",LOOKUP(I391,A:A,B:B))</f>
        <v/>
      </c>
      <c r="K391" t="str">
        <f t="shared" si="285"/>
        <v/>
      </c>
      <c r="L391" t="str">
        <f>IF(I390="","",IF(L390=G$8,1,IF(K390=J390,1,1+L390)))</f>
        <v/>
      </c>
      <c r="M391" t="str">
        <f t="shared" ref="M391:M393" si="296">IF(I391="","",IF(J390=0,M390,LOOKUP(K391,C:C,E:E)))</f>
        <v/>
      </c>
      <c r="N391" t="str">
        <f t="shared" ref="N391:N393" si="297">IF(I391="","",IF(K391=J391,1,-1))</f>
        <v/>
      </c>
      <c r="O391" t="str">
        <f>IF(I390="","",IF(S390&gt;S389,1,IF(AND(L390=G$8,P390&lt;0,O390=1),1,IF(AND(L390=G$8,P390&lt;0),O390-G$10,IF(AND(R390&lt;R389,O390=1),1,IF(R390&gt;R389,O390+G$9,IF(R390&lt;R389,O390-G$10,O390)))))))</f>
        <v/>
      </c>
      <c r="P391" t="str">
        <f t="shared" ref="P391:P393" si="298">IF(I391="","",IF(N391=-1,-M391*O391,IF(N391=1,(36-M391)*O391)))</f>
        <v/>
      </c>
      <c r="Q391" t="str">
        <f t="shared" ref="Q391:Q393" si="299">IF(I391="","",P391+Q390)</f>
        <v/>
      </c>
      <c r="R391" t="str">
        <f t="shared" si="283"/>
        <v/>
      </c>
      <c r="S391" s="2" t="str">
        <f t="shared" si="284"/>
        <v/>
      </c>
      <c r="T391" t="str">
        <f>IF($I390="","",IF(AND($K391&lt;&gt;$BS$6,LOOKUP(T$7,$BT391:$DD391,$BT$7:$DD$7)=36),"",LOOKUP(T$7,$BT391:$DD391,$BT$7:$DD$7)))</f>
        <v/>
      </c>
      <c r="U391" t="str">
        <f>IF($I390="","",IF(AND($K391&lt;&gt;$BS$6,LOOKUP(U$7,$BT391:$DD391,$BT$7:$DD$7)=36),"",LOOKUP(U$7,$BT391:$DD391,$BT$7:$DD$7)))</f>
        <v/>
      </c>
      <c r="V391" t="str">
        <f>IF($I390="","",IF(AND($K391&lt;&gt;$BS$6,LOOKUP(V$7,$BT391:$DD391,$BT$7:$DD$7)=36),"",LOOKUP(V$7,$BT391:$DD391,$BT$7:$DD$7)))</f>
        <v/>
      </c>
      <c r="W391" t="str">
        <f>IF($I390="","",IF(AND($K391&lt;&gt;$BS$6,LOOKUP(W$7,$BT391:$DD391,$BT$7:$DD$7)=36),"",LOOKUP(W$7,$BT391:$DD391,$BT$7:$DD$7)))</f>
        <v/>
      </c>
      <c r="X391" t="str">
        <f>IF($I390="","",IF(AND($K391&lt;&gt;$BS$6,LOOKUP(X$7,$BT391:$DD391,$BT$7:$DD$7)=36),"",LOOKUP(X$7,$BT391:$DD391,$BT$7:$DD$7)))</f>
        <v/>
      </c>
      <c r="AJ391">
        <f t="shared" si="294"/>
        <v>0</v>
      </c>
      <c r="AK391">
        <f t="shared" si="294"/>
        <v>0</v>
      </c>
      <c r="AL391">
        <f t="shared" si="294"/>
        <v>0</v>
      </c>
      <c r="AM391">
        <f t="shared" si="294"/>
        <v>0</v>
      </c>
      <c r="AN391">
        <f t="shared" si="294"/>
        <v>0</v>
      </c>
      <c r="AO391">
        <f t="shared" si="294"/>
        <v>0</v>
      </c>
      <c r="AP391">
        <f t="shared" si="294"/>
        <v>0</v>
      </c>
      <c r="AQ391">
        <f t="shared" si="294"/>
        <v>0</v>
      </c>
      <c r="AR391">
        <f t="shared" si="294"/>
        <v>0</v>
      </c>
      <c r="AS391">
        <f t="shared" si="294"/>
        <v>0</v>
      </c>
      <c r="AT391">
        <f t="shared" si="294"/>
        <v>0</v>
      </c>
      <c r="AU391">
        <f t="shared" si="294"/>
        <v>0</v>
      </c>
      <c r="AV391">
        <f t="shared" si="294"/>
        <v>0</v>
      </c>
      <c r="AW391">
        <f t="shared" si="294"/>
        <v>0</v>
      </c>
      <c r="AX391">
        <f t="shared" si="294"/>
        <v>0</v>
      </c>
      <c r="AY391">
        <f t="shared" si="294"/>
        <v>0</v>
      </c>
      <c r="AZ391">
        <f t="shared" si="293"/>
        <v>0</v>
      </c>
      <c r="BA391">
        <f t="shared" si="293"/>
        <v>0</v>
      </c>
      <c r="BB391">
        <f t="shared" si="293"/>
        <v>0</v>
      </c>
      <c r="BC391">
        <f t="shared" si="293"/>
        <v>0</v>
      </c>
      <c r="BD391">
        <f t="shared" si="293"/>
        <v>0</v>
      </c>
      <c r="BE391">
        <f t="shared" si="293"/>
        <v>0</v>
      </c>
      <c r="BF391">
        <f t="shared" si="293"/>
        <v>0</v>
      </c>
      <c r="BG391">
        <f t="shared" si="293"/>
        <v>0</v>
      </c>
      <c r="BH391">
        <f t="shared" si="293"/>
        <v>0</v>
      </c>
      <c r="BI391">
        <f t="shared" si="293"/>
        <v>0</v>
      </c>
      <c r="BJ391">
        <f t="shared" si="293"/>
        <v>0</v>
      </c>
      <c r="BK391">
        <f t="shared" si="293"/>
        <v>0</v>
      </c>
      <c r="BL391">
        <f t="shared" si="293"/>
        <v>0</v>
      </c>
      <c r="BM391">
        <f t="shared" si="293"/>
        <v>0</v>
      </c>
      <c r="BN391">
        <f t="shared" si="293"/>
        <v>0</v>
      </c>
      <c r="BO391">
        <f t="shared" si="288"/>
        <v>0</v>
      </c>
      <c r="BP391">
        <f t="shared" si="288"/>
        <v>0</v>
      </c>
      <c r="BQ391">
        <f t="shared" si="288"/>
        <v>0</v>
      </c>
      <c r="BR391">
        <f t="shared" si="288"/>
        <v>0</v>
      </c>
      <c r="BS391">
        <f t="shared" si="288"/>
        <v>0</v>
      </c>
      <c r="BT391">
        <v>1</v>
      </c>
      <c r="BU391">
        <f t="shared" si="247"/>
        <v>1</v>
      </c>
      <c r="BV391">
        <f t="shared" si="248"/>
        <v>1</v>
      </c>
      <c r="BW391">
        <f t="shared" si="249"/>
        <v>1</v>
      </c>
      <c r="BX391">
        <f t="shared" si="250"/>
        <v>1</v>
      </c>
      <c r="BY391">
        <f t="shared" si="251"/>
        <v>1</v>
      </c>
      <c r="BZ391">
        <f t="shared" si="252"/>
        <v>1</v>
      </c>
      <c r="CA391">
        <f t="shared" si="253"/>
        <v>1</v>
      </c>
      <c r="CB391">
        <f t="shared" si="254"/>
        <v>1</v>
      </c>
      <c r="CC391">
        <f t="shared" si="255"/>
        <v>1</v>
      </c>
      <c r="CD391">
        <f t="shared" si="256"/>
        <v>1</v>
      </c>
      <c r="CE391">
        <f t="shared" si="257"/>
        <v>1</v>
      </c>
      <c r="CF391">
        <f t="shared" si="258"/>
        <v>1</v>
      </c>
      <c r="CG391">
        <f t="shared" si="259"/>
        <v>1</v>
      </c>
      <c r="CH391">
        <f t="shared" si="260"/>
        <v>1</v>
      </c>
      <c r="CI391">
        <f t="shared" si="261"/>
        <v>1</v>
      </c>
      <c r="CJ391">
        <f t="shared" si="262"/>
        <v>1</v>
      </c>
      <c r="CK391">
        <f t="shared" si="263"/>
        <v>1</v>
      </c>
      <c r="CL391">
        <f t="shared" si="264"/>
        <v>1</v>
      </c>
      <c r="CM391">
        <f t="shared" si="265"/>
        <v>1</v>
      </c>
      <c r="CN391">
        <f t="shared" si="266"/>
        <v>1</v>
      </c>
      <c r="CO391">
        <f t="shared" si="267"/>
        <v>1</v>
      </c>
      <c r="CP391">
        <f t="shared" si="268"/>
        <v>1</v>
      </c>
      <c r="CQ391">
        <f t="shared" si="269"/>
        <v>1</v>
      </c>
      <c r="CR391">
        <f t="shared" si="270"/>
        <v>1</v>
      </c>
      <c r="CS391">
        <f t="shared" si="271"/>
        <v>1</v>
      </c>
      <c r="CT391">
        <f t="shared" si="272"/>
        <v>1</v>
      </c>
      <c r="CU391">
        <f t="shared" si="273"/>
        <v>1</v>
      </c>
      <c r="CV391">
        <f t="shared" si="274"/>
        <v>1</v>
      </c>
      <c r="CW391">
        <f t="shared" si="275"/>
        <v>1</v>
      </c>
      <c r="CX391">
        <f t="shared" si="276"/>
        <v>1</v>
      </c>
      <c r="CY391">
        <f t="shared" si="277"/>
        <v>1</v>
      </c>
      <c r="CZ391">
        <f t="shared" si="278"/>
        <v>1</v>
      </c>
      <c r="DA391">
        <f t="shared" si="279"/>
        <v>1</v>
      </c>
      <c r="DB391">
        <f t="shared" si="280"/>
        <v>1</v>
      </c>
      <c r="DC391">
        <f t="shared" si="281"/>
        <v>1</v>
      </c>
      <c r="DD391">
        <f t="shared" si="282"/>
        <v>1</v>
      </c>
    </row>
    <row r="392" spans="8:108" x14ac:dyDescent="0.25">
      <c r="H392">
        <v>385</v>
      </c>
      <c r="I392" s="4"/>
      <c r="J392" t="str">
        <f t="shared" si="295"/>
        <v/>
      </c>
      <c r="K392" t="str">
        <f t="shared" si="285"/>
        <v/>
      </c>
      <c r="L392" t="str">
        <f t="shared" ref="L392:L393" si="300">IF(I391="","",IF(L391=G$8,1,IF(K391=J391,1,1+L391)))</f>
        <v/>
      </c>
      <c r="M392" t="str">
        <f t="shared" si="296"/>
        <v/>
      </c>
      <c r="N392" t="str">
        <f t="shared" si="297"/>
        <v/>
      </c>
      <c r="O392" t="str">
        <f t="shared" ref="O392:O393" si="301">IF(I391="","",IF(S391&gt;S390,1,IF(AND(L391=G$8,P391&lt;0,O391=1),1,IF(AND(L391=G$8,P391&lt;0),O391-G$10,IF(AND(R391&lt;R390,O391=1),1,IF(R391&gt;R390,O391+G$9,IF(R391&lt;R390,O391-G$10,O391)))))))</f>
        <v/>
      </c>
      <c r="P392" t="str">
        <f t="shared" si="298"/>
        <v/>
      </c>
      <c r="Q392" t="str">
        <f t="shared" si="299"/>
        <v/>
      </c>
      <c r="R392" t="str">
        <f t="shared" si="283"/>
        <v/>
      </c>
      <c r="S392" s="2" t="str">
        <f t="shared" si="284"/>
        <v/>
      </c>
      <c r="T392" t="str">
        <f t="shared" ref="T392" si="302">IF($I391="","",IF(AND($K392&lt;&gt;$BS$6,LOOKUP(T$7,$BT392:$DD392,$BT$7:$DD$7)=36),"",LOOKUP(T$7,$BT392:$DD392,$BT$7:$DD$7)))</f>
        <v/>
      </c>
      <c r="U392" t="str">
        <f t="shared" ref="U392" si="303">IF($I391="","",IF(AND($K392&lt;&gt;$BS$6,LOOKUP(U$7,$BT392:$DD392,$BT$7:$DD$7)=36),"",LOOKUP(U$7,$BT392:$DD392,$BT$7:$DD$7)))</f>
        <v/>
      </c>
      <c r="V392" t="str">
        <f t="shared" ref="V392" si="304">IF($I391="","",IF(AND($K392&lt;&gt;$BS$6,LOOKUP(V$7,$BT392:$DD392,$BT$7:$DD$7)=36),"",LOOKUP(V$7,$BT392:$DD392,$BT$7:$DD$7)))</f>
        <v/>
      </c>
      <c r="W392" t="str">
        <f t="shared" ref="W392" si="305">IF($I391="","",IF(AND($K392&lt;&gt;$BS$6,LOOKUP(W$7,$BT392:$DD392,$BT$7:$DD$7)=36),"",LOOKUP(W$7,$BT392:$DD392,$BT$7:$DD$7)))</f>
        <v/>
      </c>
      <c r="X392" t="str">
        <f t="shared" ref="X392" si="306">IF($I391="","",IF(AND($K392&lt;&gt;$BS$6,LOOKUP(X$7,$BT392:$DD392,$BT$7:$DD$7)=36),"",LOOKUP(X$7,$BT392:$DD392,$BT$7:$DD$7)))</f>
        <v/>
      </c>
      <c r="AJ392">
        <f t="shared" si="294"/>
        <v>0</v>
      </c>
      <c r="AK392">
        <f t="shared" si="294"/>
        <v>0</v>
      </c>
      <c r="AL392">
        <f t="shared" si="294"/>
        <v>0</v>
      </c>
      <c r="AM392">
        <f t="shared" si="294"/>
        <v>0</v>
      </c>
      <c r="AN392">
        <f t="shared" si="294"/>
        <v>0</v>
      </c>
      <c r="AO392">
        <f t="shared" si="294"/>
        <v>0</v>
      </c>
      <c r="AP392">
        <f t="shared" si="294"/>
        <v>0</v>
      </c>
      <c r="AQ392">
        <f t="shared" si="294"/>
        <v>0</v>
      </c>
      <c r="AR392">
        <f t="shared" si="294"/>
        <v>0</v>
      </c>
      <c r="AS392">
        <f t="shared" si="294"/>
        <v>0</v>
      </c>
      <c r="AT392">
        <f t="shared" si="294"/>
        <v>0</v>
      </c>
      <c r="AU392">
        <f t="shared" si="294"/>
        <v>0</v>
      </c>
      <c r="AV392">
        <f t="shared" si="294"/>
        <v>0</v>
      </c>
      <c r="AW392">
        <f t="shared" si="294"/>
        <v>0</v>
      </c>
      <c r="AX392">
        <f t="shared" si="294"/>
        <v>0</v>
      </c>
      <c r="AY392">
        <f t="shared" si="294"/>
        <v>0</v>
      </c>
      <c r="AZ392">
        <f t="shared" si="293"/>
        <v>0</v>
      </c>
      <c r="BA392">
        <f t="shared" si="293"/>
        <v>0</v>
      </c>
      <c r="BB392">
        <f t="shared" si="293"/>
        <v>0</v>
      </c>
      <c r="BC392">
        <f t="shared" si="293"/>
        <v>0</v>
      </c>
      <c r="BD392">
        <f t="shared" si="293"/>
        <v>0</v>
      </c>
      <c r="BE392">
        <f t="shared" si="293"/>
        <v>0</v>
      </c>
      <c r="BF392">
        <f t="shared" si="293"/>
        <v>0</v>
      </c>
      <c r="BG392">
        <f t="shared" si="293"/>
        <v>0</v>
      </c>
      <c r="BH392">
        <f t="shared" si="293"/>
        <v>0</v>
      </c>
      <c r="BI392">
        <f t="shared" si="293"/>
        <v>0</v>
      </c>
      <c r="BJ392">
        <f t="shared" si="293"/>
        <v>0</v>
      </c>
      <c r="BK392">
        <f t="shared" si="293"/>
        <v>0</v>
      </c>
      <c r="BL392">
        <f t="shared" si="293"/>
        <v>0</v>
      </c>
      <c r="BM392">
        <f t="shared" si="293"/>
        <v>0</v>
      </c>
      <c r="BN392">
        <f t="shared" si="293"/>
        <v>0</v>
      </c>
      <c r="BO392">
        <f t="shared" si="288"/>
        <v>0</v>
      </c>
      <c r="BP392">
        <f t="shared" si="288"/>
        <v>0</v>
      </c>
      <c r="BQ392">
        <f t="shared" si="288"/>
        <v>0</v>
      </c>
      <c r="BR392">
        <f t="shared" si="288"/>
        <v>0</v>
      </c>
      <c r="BS392">
        <f t="shared" si="288"/>
        <v>0</v>
      </c>
      <c r="BT392">
        <v>1</v>
      </c>
      <c r="BU392">
        <f t="shared" si="247"/>
        <v>1</v>
      </c>
      <c r="BV392">
        <f t="shared" si="248"/>
        <v>1</v>
      </c>
      <c r="BW392">
        <f t="shared" si="249"/>
        <v>1</v>
      </c>
      <c r="BX392">
        <f t="shared" si="250"/>
        <v>1</v>
      </c>
      <c r="BY392">
        <f t="shared" si="251"/>
        <v>1</v>
      </c>
      <c r="BZ392">
        <f t="shared" si="252"/>
        <v>1</v>
      </c>
      <c r="CA392">
        <f t="shared" si="253"/>
        <v>1</v>
      </c>
      <c r="CB392">
        <f t="shared" si="254"/>
        <v>1</v>
      </c>
      <c r="CC392">
        <f t="shared" si="255"/>
        <v>1</v>
      </c>
      <c r="CD392">
        <f t="shared" si="256"/>
        <v>1</v>
      </c>
      <c r="CE392">
        <f t="shared" si="257"/>
        <v>1</v>
      </c>
      <c r="CF392">
        <f t="shared" si="258"/>
        <v>1</v>
      </c>
      <c r="CG392">
        <f t="shared" si="259"/>
        <v>1</v>
      </c>
      <c r="CH392">
        <f t="shared" si="260"/>
        <v>1</v>
      </c>
      <c r="CI392">
        <f t="shared" si="261"/>
        <v>1</v>
      </c>
      <c r="CJ392">
        <f t="shared" si="262"/>
        <v>1</v>
      </c>
      <c r="CK392">
        <f t="shared" si="263"/>
        <v>1</v>
      </c>
      <c r="CL392">
        <f t="shared" si="264"/>
        <v>1</v>
      </c>
      <c r="CM392">
        <f t="shared" si="265"/>
        <v>1</v>
      </c>
      <c r="CN392">
        <f t="shared" si="266"/>
        <v>1</v>
      </c>
      <c r="CO392">
        <f t="shared" si="267"/>
        <v>1</v>
      </c>
      <c r="CP392">
        <f t="shared" si="268"/>
        <v>1</v>
      </c>
      <c r="CQ392">
        <f t="shared" si="269"/>
        <v>1</v>
      </c>
      <c r="CR392">
        <f t="shared" si="270"/>
        <v>1</v>
      </c>
      <c r="CS392">
        <f t="shared" si="271"/>
        <v>1</v>
      </c>
      <c r="CT392">
        <f t="shared" si="272"/>
        <v>1</v>
      </c>
      <c r="CU392">
        <f t="shared" si="273"/>
        <v>1</v>
      </c>
      <c r="CV392">
        <f t="shared" si="274"/>
        <v>1</v>
      </c>
      <c r="CW392">
        <f t="shared" si="275"/>
        <v>1</v>
      </c>
      <c r="CX392">
        <f t="shared" si="276"/>
        <v>1</v>
      </c>
      <c r="CY392">
        <f t="shared" si="277"/>
        <v>1</v>
      </c>
      <c r="CZ392">
        <f t="shared" si="278"/>
        <v>1</v>
      </c>
      <c r="DA392">
        <f t="shared" si="279"/>
        <v>1</v>
      </c>
      <c r="DB392">
        <f t="shared" si="280"/>
        <v>1</v>
      </c>
      <c r="DC392">
        <f t="shared" si="281"/>
        <v>1</v>
      </c>
      <c r="DD392">
        <f t="shared" si="282"/>
        <v>1</v>
      </c>
    </row>
    <row r="393" spans="8:108" x14ac:dyDescent="0.25">
      <c r="H393">
        <v>386</v>
      </c>
      <c r="I393" s="4"/>
      <c r="J393" t="str">
        <f t="shared" ref="J393:J456" si="307">IF(I393="","",LOOKUP(I393,A:A,B:B))</f>
        <v/>
      </c>
      <c r="K393" t="str">
        <f t="shared" si="285"/>
        <v/>
      </c>
      <c r="L393" t="str">
        <f t="shared" si="300"/>
        <v/>
      </c>
      <c r="M393" t="str">
        <f t="shared" si="296"/>
        <v/>
      </c>
      <c r="N393" t="str">
        <f t="shared" si="297"/>
        <v/>
      </c>
      <c r="O393" t="str">
        <f t="shared" si="301"/>
        <v/>
      </c>
      <c r="P393" t="str">
        <f t="shared" si="298"/>
        <v/>
      </c>
      <c r="Q393" t="str">
        <f t="shared" si="299"/>
        <v/>
      </c>
      <c r="R393" t="str">
        <f t="shared" si="283"/>
        <v/>
      </c>
      <c r="S393" s="2" t="str">
        <f t="shared" si="284"/>
        <v/>
      </c>
      <c r="T393" t="str">
        <f t="shared" ref="T393:T456" si="308">IF($I392="","",IF(AND($K393&lt;&gt;$BS$6,LOOKUP(T$7,$BT393:$DD393,$BT$7:$DD$7)=36),"",LOOKUP(T$7,$BT393:$DD393,$BT$7:$DD$7)))</f>
        <v/>
      </c>
      <c r="U393" t="str">
        <f t="shared" ref="U393:U456" si="309">IF($I392="","",IF(AND($K393&lt;&gt;$BS$6,LOOKUP(U$7,$BT393:$DD393,$BT$7:$DD$7)=36),"",LOOKUP(U$7,$BT393:$DD393,$BT$7:$DD$7)))</f>
        <v/>
      </c>
      <c r="V393" t="str">
        <f t="shared" ref="V393:V456" si="310">IF($I392="","",IF(AND($K393&lt;&gt;$BS$6,LOOKUP(V$7,$BT393:$DD393,$BT$7:$DD$7)=36),"",LOOKUP(V$7,$BT393:$DD393,$BT$7:$DD$7)))</f>
        <v/>
      </c>
      <c r="W393" t="str">
        <f t="shared" ref="W393:W456" si="311">IF($I392="","",IF(AND($K393&lt;&gt;$BS$6,LOOKUP(W$7,$BT393:$DD393,$BT$7:$DD$7)=36),"",LOOKUP(W$7,$BT393:$DD393,$BT$7:$DD$7)))</f>
        <v/>
      </c>
      <c r="X393" t="str">
        <f t="shared" ref="X393:X456" si="312">IF($I392="","",IF(AND($K393&lt;&gt;$BS$6,LOOKUP(X$7,$BT393:$DD393,$BT$7:$DD$7)=36),"",LOOKUP(X$7,$BT393:$DD393,$BT$7:$DD$7)))</f>
        <v/>
      </c>
      <c r="AJ393">
        <f t="shared" si="294"/>
        <v>0</v>
      </c>
      <c r="AK393">
        <f t="shared" si="294"/>
        <v>0</v>
      </c>
      <c r="AL393">
        <f t="shared" si="294"/>
        <v>0</v>
      </c>
      <c r="AM393">
        <f t="shared" si="294"/>
        <v>0</v>
      </c>
      <c r="AN393">
        <f t="shared" si="294"/>
        <v>0</v>
      </c>
      <c r="AO393">
        <f t="shared" si="294"/>
        <v>0</v>
      </c>
      <c r="AP393">
        <f t="shared" si="294"/>
        <v>0</v>
      </c>
      <c r="AQ393">
        <f t="shared" si="294"/>
        <v>0</v>
      </c>
      <c r="AR393">
        <f t="shared" si="294"/>
        <v>0</v>
      </c>
      <c r="AS393">
        <f t="shared" si="294"/>
        <v>0</v>
      </c>
      <c r="AT393">
        <f t="shared" si="294"/>
        <v>0</v>
      </c>
      <c r="AU393">
        <f t="shared" si="294"/>
        <v>0</v>
      </c>
      <c r="AV393">
        <f t="shared" si="294"/>
        <v>0</v>
      </c>
      <c r="AW393">
        <f t="shared" si="294"/>
        <v>0</v>
      </c>
      <c r="AX393">
        <f t="shared" si="294"/>
        <v>0</v>
      </c>
      <c r="AY393">
        <f t="shared" si="294"/>
        <v>0</v>
      </c>
      <c r="AZ393">
        <f t="shared" si="293"/>
        <v>0</v>
      </c>
      <c r="BA393">
        <f t="shared" si="293"/>
        <v>0</v>
      </c>
      <c r="BB393">
        <f t="shared" si="293"/>
        <v>0</v>
      </c>
      <c r="BC393">
        <f t="shared" si="293"/>
        <v>0</v>
      </c>
      <c r="BD393">
        <f t="shared" si="293"/>
        <v>0</v>
      </c>
      <c r="BE393">
        <f t="shared" si="293"/>
        <v>0</v>
      </c>
      <c r="BF393">
        <f t="shared" si="293"/>
        <v>0</v>
      </c>
      <c r="BG393">
        <f t="shared" si="293"/>
        <v>0</v>
      </c>
      <c r="BH393">
        <f t="shared" si="293"/>
        <v>0</v>
      </c>
      <c r="BI393">
        <f t="shared" si="293"/>
        <v>0</v>
      </c>
      <c r="BJ393">
        <f t="shared" si="293"/>
        <v>0</v>
      </c>
      <c r="BK393">
        <f t="shared" si="293"/>
        <v>0</v>
      </c>
      <c r="BL393">
        <f t="shared" si="293"/>
        <v>0</v>
      </c>
      <c r="BM393">
        <f t="shared" si="293"/>
        <v>0</v>
      </c>
      <c r="BN393">
        <f t="shared" si="293"/>
        <v>0</v>
      </c>
      <c r="BO393">
        <f t="shared" si="288"/>
        <v>0</v>
      </c>
      <c r="BP393">
        <f t="shared" si="288"/>
        <v>0</v>
      </c>
      <c r="BQ393">
        <f t="shared" si="288"/>
        <v>0</v>
      </c>
      <c r="BR393">
        <f t="shared" si="288"/>
        <v>0</v>
      </c>
      <c r="BS393">
        <f t="shared" si="288"/>
        <v>0</v>
      </c>
      <c r="BT393">
        <v>1</v>
      </c>
      <c r="BU393">
        <f t="shared" ref="BU393:BU456" si="313">IF(AI393=1,1+BT393,BT393)</f>
        <v>1</v>
      </c>
      <c r="BV393">
        <f t="shared" ref="BV393:BV456" si="314">IF(AJ393=1,1+BU393,BU393)</f>
        <v>1</v>
      </c>
      <c r="BW393">
        <f t="shared" ref="BW393:BW456" si="315">IF(AK393=1,1+BV393,BV393)</f>
        <v>1</v>
      </c>
      <c r="BX393">
        <f t="shared" ref="BX393:BX456" si="316">IF(AL393=1,1+BW393,BW393)</f>
        <v>1</v>
      </c>
      <c r="BY393">
        <f t="shared" ref="BY393:BY456" si="317">IF(AM393=1,1+BX393,BX393)</f>
        <v>1</v>
      </c>
      <c r="BZ393">
        <f t="shared" ref="BZ393:BZ456" si="318">IF(AN393=1,1+BY393,BY393)</f>
        <v>1</v>
      </c>
      <c r="CA393">
        <f t="shared" ref="CA393:CA456" si="319">IF(AO393=1,1+BZ393,BZ393)</f>
        <v>1</v>
      </c>
      <c r="CB393">
        <f t="shared" ref="CB393:CB456" si="320">IF(AP393=1,1+CA393,CA393)</f>
        <v>1</v>
      </c>
      <c r="CC393">
        <f t="shared" ref="CC393:CC456" si="321">IF(AQ393=1,1+CB393,CB393)</f>
        <v>1</v>
      </c>
      <c r="CD393">
        <f t="shared" ref="CD393:CD456" si="322">IF(AR393=1,1+CC393,CC393)</f>
        <v>1</v>
      </c>
      <c r="CE393">
        <f t="shared" ref="CE393:CE456" si="323">IF(AS393=1,1+CD393,CD393)</f>
        <v>1</v>
      </c>
      <c r="CF393">
        <f t="shared" ref="CF393:CF456" si="324">IF(AT393=1,1+CE393,CE393)</f>
        <v>1</v>
      </c>
      <c r="CG393">
        <f t="shared" ref="CG393:CG456" si="325">IF(AU393=1,1+CF393,CF393)</f>
        <v>1</v>
      </c>
      <c r="CH393">
        <f t="shared" ref="CH393:CH456" si="326">IF(AV393=1,1+CG393,CG393)</f>
        <v>1</v>
      </c>
      <c r="CI393">
        <f t="shared" ref="CI393:CI456" si="327">IF(AW393=1,1+CH393,CH393)</f>
        <v>1</v>
      </c>
      <c r="CJ393">
        <f t="shared" ref="CJ393:CJ456" si="328">IF(AX393=1,1+CI393,CI393)</f>
        <v>1</v>
      </c>
      <c r="CK393">
        <f t="shared" ref="CK393:CK456" si="329">IF(AY393=1,1+CJ393,CJ393)</f>
        <v>1</v>
      </c>
      <c r="CL393">
        <f t="shared" ref="CL393:CL456" si="330">IF(AZ393=1,1+CK393,CK393)</f>
        <v>1</v>
      </c>
      <c r="CM393">
        <f t="shared" ref="CM393:CM456" si="331">IF(BA393=1,1+CL393,CL393)</f>
        <v>1</v>
      </c>
      <c r="CN393">
        <f t="shared" ref="CN393:CN456" si="332">IF(BB393=1,1+CM393,CM393)</f>
        <v>1</v>
      </c>
      <c r="CO393">
        <f t="shared" ref="CO393:CO456" si="333">IF(BC393=1,1+CN393,CN393)</f>
        <v>1</v>
      </c>
      <c r="CP393">
        <f t="shared" ref="CP393:CP456" si="334">IF(BD393=1,1+CO393,CO393)</f>
        <v>1</v>
      </c>
      <c r="CQ393">
        <f t="shared" ref="CQ393:CQ456" si="335">IF(BE393=1,1+CP393,CP393)</f>
        <v>1</v>
      </c>
      <c r="CR393">
        <f t="shared" ref="CR393:CR456" si="336">IF(BF393=1,1+CQ393,CQ393)</f>
        <v>1</v>
      </c>
      <c r="CS393">
        <f t="shared" ref="CS393:CS456" si="337">IF(BG393=1,1+CR393,CR393)</f>
        <v>1</v>
      </c>
      <c r="CT393">
        <f t="shared" ref="CT393:CT456" si="338">IF(BH393=1,1+CS393,CS393)</f>
        <v>1</v>
      </c>
      <c r="CU393">
        <f t="shared" ref="CU393:CU456" si="339">IF(BI393=1,1+CT393,CT393)</f>
        <v>1</v>
      </c>
      <c r="CV393">
        <f t="shared" ref="CV393:CV456" si="340">IF(BJ393=1,1+CU393,CU393)</f>
        <v>1</v>
      </c>
      <c r="CW393">
        <f t="shared" ref="CW393:CW456" si="341">IF(BK393=1,1+CV393,CV393)</f>
        <v>1</v>
      </c>
      <c r="CX393">
        <f t="shared" ref="CX393:CX456" si="342">IF(BL393=1,1+CW393,CW393)</f>
        <v>1</v>
      </c>
      <c r="CY393">
        <f t="shared" ref="CY393:CY456" si="343">IF(BM393=1,1+CX393,CX393)</f>
        <v>1</v>
      </c>
      <c r="CZ393">
        <f t="shared" ref="CZ393:CZ456" si="344">IF(BN393=1,1+CY393,CY393)</f>
        <v>1</v>
      </c>
      <c r="DA393">
        <f t="shared" ref="DA393:DA456" si="345">IF(BO393=1,1+CZ393,CZ393)</f>
        <v>1</v>
      </c>
      <c r="DB393">
        <f t="shared" ref="DB393:DB456" si="346">IF(BP393=1,1+DA393,DA393)</f>
        <v>1</v>
      </c>
      <c r="DC393">
        <f t="shared" ref="DC393:DC456" si="347">IF(BQ393=1,1+DB393,DB393)</f>
        <v>1</v>
      </c>
      <c r="DD393">
        <f t="shared" ref="DD393:DD456" si="348">IF(BR393=1,1+DC393,DC393)</f>
        <v>1</v>
      </c>
    </row>
    <row r="394" spans="8:108" x14ac:dyDescent="0.25">
      <c r="H394">
        <v>387</v>
      </c>
      <c r="I394" s="4"/>
      <c r="J394" t="str">
        <f t="shared" si="307"/>
        <v/>
      </c>
      <c r="K394" t="str">
        <f t="shared" si="285"/>
        <v/>
      </c>
      <c r="L394" t="str">
        <f t="shared" ref="L394:L457" si="349">IF(I393="","",IF(L393=G$8,1,IF(K393=J393,1,1+L393)))</f>
        <v/>
      </c>
      <c r="M394" t="str">
        <f t="shared" ref="M394:M457" si="350">IF(I394="","",IF(J393=0,M393,LOOKUP(K394,C:C,E:E)))</f>
        <v/>
      </c>
      <c r="N394" t="str">
        <f t="shared" ref="N394:N457" si="351">IF(I394="","",IF(K394=J394,1,-1))</f>
        <v/>
      </c>
      <c r="O394" t="str">
        <f t="shared" ref="O394:O457" si="352">IF(I393="","",IF(S393&gt;S392,1,IF(AND(L393=G$8,P393&lt;0,O393=1),1,IF(AND(L393=G$8,P393&lt;0),O393-G$10,IF(AND(R393&lt;R392,O393=1),1,IF(R393&gt;R392,O393+G$9,IF(R393&lt;R392,O393-G$10,O393)))))))</f>
        <v/>
      </c>
      <c r="P394" t="str">
        <f t="shared" ref="P394:P457" si="353">IF(I394="","",IF(N394=-1,-M394*O394,IF(N394=1,(36-M394)*O394)))</f>
        <v/>
      </c>
      <c r="Q394" t="str">
        <f t="shared" ref="Q394:Q457" si="354">IF(I394="","",P394+Q393)</f>
        <v/>
      </c>
      <c r="R394" t="str">
        <f t="shared" ref="R394:R457" si="355">IF(Q394="","",IF(P394&gt;0,Q394,R393))</f>
        <v/>
      </c>
      <c r="S394" s="2" t="str">
        <f t="shared" ref="S394:S457" si="356">IF(Q394="","",IF(Q394&gt;S393,Q394,S393))</f>
        <v/>
      </c>
      <c r="T394" t="str">
        <f t="shared" si="308"/>
        <v/>
      </c>
      <c r="U394" t="str">
        <f t="shared" si="309"/>
        <v/>
      </c>
      <c r="V394" t="str">
        <f t="shared" si="310"/>
        <v/>
      </c>
      <c r="W394" t="str">
        <f t="shared" si="311"/>
        <v/>
      </c>
      <c r="X394" t="str">
        <f t="shared" si="312"/>
        <v/>
      </c>
      <c r="AJ394">
        <f t="shared" si="294"/>
        <v>0</v>
      </c>
      <c r="AK394">
        <f t="shared" si="294"/>
        <v>0</v>
      </c>
      <c r="AL394">
        <f t="shared" si="294"/>
        <v>0</v>
      </c>
      <c r="AM394">
        <f t="shared" si="294"/>
        <v>0</v>
      </c>
      <c r="AN394">
        <f t="shared" si="294"/>
        <v>0</v>
      </c>
      <c r="AO394">
        <f t="shared" si="294"/>
        <v>0</v>
      </c>
      <c r="AP394">
        <f t="shared" si="294"/>
        <v>0</v>
      </c>
      <c r="AQ394">
        <f t="shared" si="294"/>
        <v>0</v>
      </c>
      <c r="AR394">
        <f t="shared" si="294"/>
        <v>0</v>
      </c>
      <c r="AS394">
        <f t="shared" si="294"/>
        <v>0</v>
      </c>
      <c r="AT394">
        <f t="shared" si="294"/>
        <v>0</v>
      </c>
      <c r="AU394">
        <f t="shared" si="294"/>
        <v>0</v>
      </c>
      <c r="AV394">
        <f t="shared" si="294"/>
        <v>0</v>
      </c>
      <c r="AW394">
        <f t="shared" si="294"/>
        <v>0</v>
      </c>
      <c r="AX394">
        <f t="shared" si="294"/>
        <v>0</v>
      </c>
      <c r="AY394">
        <f t="shared" si="294"/>
        <v>0</v>
      </c>
      <c r="AZ394">
        <f t="shared" si="293"/>
        <v>0</v>
      </c>
      <c r="BA394">
        <f t="shared" si="293"/>
        <v>0</v>
      </c>
      <c r="BB394">
        <f t="shared" si="293"/>
        <v>0</v>
      </c>
      <c r="BC394">
        <f t="shared" si="293"/>
        <v>0</v>
      </c>
      <c r="BD394">
        <f t="shared" si="293"/>
        <v>0</v>
      </c>
      <c r="BE394">
        <f t="shared" si="293"/>
        <v>0</v>
      </c>
      <c r="BF394">
        <f t="shared" si="293"/>
        <v>0</v>
      </c>
      <c r="BG394">
        <f t="shared" si="293"/>
        <v>0</v>
      </c>
      <c r="BH394">
        <f t="shared" si="293"/>
        <v>0</v>
      </c>
      <c r="BI394">
        <f t="shared" si="293"/>
        <v>0</v>
      </c>
      <c r="BJ394">
        <f t="shared" si="293"/>
        <v>0</v>
      </c>
      <c r="BK394">
        <f t="shared" si="293"/>
        <v>0</v>
      </c>
      <c r="BL394">
        <f t="shared" si="293"/>
        <v>0</v>
      </c>
      <c r="BM394">
        <f t="shared" si="293"/>
        <v>0</v>
      </c>
      <c r="BN394">
        <f t="shared" si="293"/>
        <v>0</v>
      </c>
      <c r="BO394">
        <f t="shared" si="288"/>
        <v>0</v>
      </c>
      <c r="BP394">
        <f t="shared" si="288"/>
        <v>0</v>
      </c>
      <c r="BQ394">
        <f t="shared" si="288"/>
        <v>0</v>
      </c>
      <c r="BR394">
        <f t="shared" si="288"/>
        <v>0</v>
      </c>
      <c r="BS394">
        <f t="shared" si="288"/>
        <v>0</v>
      </c>
      <c r="BT394">
        <v>1</v>
      </c>
      <c r="BU394">
        <f t="shared" si="313"/>
        <v>1</v>
      </c>
      <c r="BV394">
        <f t="shared" si="314"/>
        <v>1</v>
      </c>
      <c r="BW394">
        <f t="shared" si="315"/>
        <v>1</v>
      </c>
      <c r="BX394">
        <f t="shared" si="316"/>
        <v>1</v>
      </c>
      <c r="BY394">
        <f t="shared" si="317"/>
        <v>1</v>
      </c>
      <c r="BZ394">
        <f t="shared" si="318"/>
        <v>1</v>
      </c>
      <c r="CA394">
        <f t="shared" si="319"/>
        <v>1</v>
      </c>
      <c r="CB394">
        <f t="shared" si="320"/>
        <v>1</v>
      </c>
      <c r="CC394">
        <f t="shared" si="321"/>
        <v>1</v>
      </c>
      <c r="CD394">
        <f t="shared" si="322"/>
        <v>1</v>
      </c>
      <c r="CE394">
        <f t="shared" si="323"/>
        <v>1</v>
      </c>
      <c r="CF394">
        <f t="shared" si="324"/>
        <v>1</v>
      </c>
      <c r="CG394">
        <f t="shared" si="325"/>
        <v>1</v>
      </c>
      <c r="CH394">
        <f t="shared" si="326"/>
        <v>1</v>
      </c>
      <c r="CI394">
        <f t="shared" si="327"/>
        <v>1</v>
      </c>
      <c r="CJ394">
        <f t="shared" si="328"/>
        <v>1</v>
      </c>
      <c r="CK394">
        <f t="shared" si="329"/>
        <v>1</v>
      </c>
      <c r="CL394">
        <f t="shared" si="330"/>
        <v>1</v>
      </c>
      <c r="CM394">
        <f t="shared" si="331"/>
        <v>1</v>
      </c>
      <c r="CN394">
        <f t="shared" si="332"/>
        <v>1</v>
      </c>
      <c r="CO394">
        <f t="shared" si="333"/>
        <v>1</v>
      </c>
      <c r="CP394">
        <f t="shared" si="334"/>
        <v>1</v>
      </c>
      <c r="CQ394">
        <f t="shared" si="335"/>
        <v>1</v>
      </c>
      <c r="CR394">
        <f t="shared" si="336"/>
        <v>1</v>
      </c>
      <c r="CS394">
        <f t="shared" si="337"/>
        <v>1</v>
      </c>
      <c r="CT394">
        <f t="shared" si="338"/>
        <v>1</v>
      </c>
      <c r="CU394">
        <f t="shared" si="339"/>
        <v>1</v>
      </c>
      <c r="CV394">
        <f t="shared" si="340"/>
        <v>1</v>
      </c>
      <c r="CW394">
        <f t="shared" si="341"/>
        <v>1</v>
      </c>
      <c r="CX394">
        <f t="shared" si="342"/>
        <v>1</v>
      </c>
      <c r="CY394">
        <f t="shared" si="343"/>
        <v>1</v>
      </c>
      <c r="CZ394">
        <f t="shared" si="344"/>
        <v>1</v>
      </c>
      <c r="DA394">
        <f t="shared" si="345"/>
        <v>1</v>
      </c>
      <c r="DB394">
        <f t="shared" si="346"/>
        <v>1</v>
      </c>
      <c r="DC394">
        <f t="shared" si="347"/>
        <v>1</v>
      </c>
      <c r="DD394">
        <f t="shared" si="348"/>
        <v>1</v>
      </c>
    </row>
    <row r="395" spans="8:108" x14ac:dyDescent="0.25">
      <c r="H395">
        <v>388</v>
      </c>
      <c r="I395" s="4"/>
      <c r="J395" t="str">
        <f t="shared" si="307"/>
        <v/>
      </c>
      <c r="K395" t="str">
        <f t="shared" ref="K395:K458" si="357">IF(J394="","",IF(J394=0,K394,IF(OR(L394=G$8,P394&gt;0),LOOKUP(J394,C:C,D:D),K394)))</f>
        <v/>
      </c>
      <c r="L395" t="str">
        <f t="shared" si="349"/>
        <v/>
      </c>
      <c r="M395" t="str">
        <f t="shared" si="350"/>
        <v/>
      </c>
      <c r="N395" t="str">
        <f t="shared" si="351"/>
        <v/>
      </c>
      <c r="O395" t="str">
        <f t="shared" si="352"/>
        <v/>
      </c>
      <c r="P395" t="str">
        <f t="shared" si="353"/>
        <v/>
      </c>
      <c r="Q395" t="str">
        <f t="shared" si="354"/>
        <v/>
      </c>
      <c r="R395" t="str">
        <f t="shared" si="355"/>
        <v/>
      </c>
      <c r="S395" s="2" t="str">
        <f t="shared" si="356"/>
        <v/>
      </c>
      <c r="T395" t="str">
        <f t="shared" si="308"/>
        <v/>
      </c>
      <c r="U395" t="str">
        <f t="shared" si="309"/>
        <v/>
      </c>
      <c r="V395" t="str">
        <f t="shared" si="310"/>
        <v/>
      </c>
      <c r="W395" t="str">
        <f t="shared" si="311"/>
        <v/>
      </c>
      <c r="X395" t="str">
        <f t="shared" si="312"/>
        <v/>
      </c>
      <c r="AJ395">
        <f t="shared" si="294"/>
        <v>0</v>
      </c>
      <c r="AK395">
        <f t="shared" si="294"/>
        <v>0</v>
      </c>
      <c r="AL395">
        <f t="shared" si="294"/>
        <v>0</v>
      </c>
      <c r="AM395">
        <f t="shared" si="294"/>
        <v>0</v>
      </c>
      <c r="AN395">
        <f t="shared" si="294"/>
        <v>0</v>
      </c>
      <c r="AO395">
        <f t="shared" si="294"/>
        <v>0</v>
      </c>
      <c r="AP395">
        <f t="shared" si="294"/>
        <v>0</v>
      </c>
      <c r="AQ395">
        <f t="shared" si="294"/>
        <v>0</v>
      </c>
      <c r="AR395">
        <f t="shared" si="294"/>
        <v>0</v>
      </c>
      <c r="AS395">
        <f t="shared" si="294"/>
        <v>0</v>
      </c>
      <c r="AT395">
        <f t="shared" si="294"/>
        <v>0</v>
      </c>
      <c r="AU395">
        <f t="shared" si="294"/>
        <v>0</v>
      </c>
      <c r="AV395">
        <f t="shared" si="294"/>
        <v>0</v>
      </c>
      <c r="AW395">
        <f t="shared" si="294"/>
        <v>0</v>
      </c>
      <c r="AX395">
        <f t="shared" si="294"/>
        <v>0</v>
      </c>
      <c r="AY395">
        <f t="shared" si="294"/>
        <v>0</v>
      </c>
      <c r="AZ395">
        <f t="shared" si="293"/>
        <v>0</v>
      </c>
      <c r="BA395">
        <f t="shared" si="293"/>
        <v>0</v>
      </c>
      <c r="BB395">
        <f t="shared" si="293"/>
        <v>0</v>
      </c>
      <c r="BC395">
        <f t="shared" si="293"/>
        <v>0</v>
      </c>
      <c r="BD395">
        <f t="shared" si="293"/>
        <v>0</v>
      </c>
      <c r="BE395">
        <f t="shared" si="293"/>
        <v>0</v>
      </c>
      <c r="BF395">
        <f t="shared" si="293"/>
        <v>0</v>
      </c>
      <c r="BG395">
        <f t="shared" si="293"/>
        <v>0</v>
      </c>
      <c r="BH395">
        <f t="shared" si="293"/>
        <v>0</v>
      </c>
      <c r="BI395">
        <f t="shared" si="293"/>
        <v>0</v>
      </c>
      <c r="BJ395">
        <f t="shared" si="293"/>
        <v>0</v>
      </c>
      <c r="BK395">
        <f t="shared" si="293"/>
        <v>0</v>
      </c>
      <c r="BL395">
        <f t="shared" si="293"/>
        <v>0</v>
      </c>
      <c r="BM395">
        <f t="shared" si="293"/>
        <v>0</v>
      </c>
      <c r="BN395">
        <f t="shared" si="293"/>
        <v>0</v>
      </c>
      <c r="BO395">
        <f t="shared" si="288"/>
        <v>0</v>
      </c>
      <c r="BP395">
        <f t="shared" si="288"/>
        <v>0</v>
      </c>
      <c r="BQ395">
        <f t="shared" si="288"/>
        <v>0</v>
      </c>
      <c r="BR395">
        <f t="shared" si="288"/>
        <v>0</v>
      </c>
      <c r="BS395">
        <f t="shared" si="288"/>
        <v>0</v>
      </c>
      <c r="BT395">
        <v>1</v>
      </c>
      <c r="BU395">
        <f t="shared" si="313"/>
        <v>1</v>
      </c>
      <c r="BV395">
        <f t="shared" si="314"/>
        <v>1</v>
      </c>
      <c r="BW395">
        <f t="shared" si="315"/>
        <v>1</v>
      </c>
      <c r="BX395">
        <f t="shared" si="316"/>
        <v>1</v>
      </c>
      <c r="BY395">
        <f t="shared" si="317"/>
        <v>1</v>
      </c>
      <c r="BZ395">
        <f t="shared" si="318"/>
        <v>1</v>
      </c>
      <c r="CA395">
        <f t="shared" si="319"/>
        <v>1</v>
      </c>
      <c r="CB395">
        <f t="shared" si="320"/>
        <v>1</v>
      </c>
      <c r="CC395">
        <f t="shared" si="321"/>
        <v>1</v>
      </c>
      <c r="CD395">
        <f t="shared" si="322"/>
        <v>1</v>
      </c>
      <c r="CE395">
        <f t="shared" si="323"/>
        <v>1</v>
      </c>
      <c r="CF395">
        <f t="shared" si="324"/>
        <v>1</v>
      </c>
      <c r="CG395">
        <f t="shared" si="325"/>
        <v>1</v>
      </c>
      <c r="CH395">
        <f t="shared" si="326"/>
        <v>1</v>
      </c>
      <c r="CI395">
        <f t="shared" si="327"/>
        <v>1</v>
      </c>
      <c r="CJ395">
        <f t="shared" si="328"/>
        <v>1</v>
      </c>
      <c r="CK395">
        <f t="shared" si="329"/>
        <v>1</v>
      </c>
      <c r="CL395">
        <f t="shared" si="330"/>
        <v>1</v>
      </c>
      <c r="CM395">
        <f t="shared" si="331"/>
        <v>1</v>
      </c>
      <c r="CN395">
        <f t="shared" si="332"/>
        <v>1</v>
      </c>
      <c r="CO395">
        <f t="shared" si="333"/>
        <v>1</v>
      </c>
      <c r="CP395">
        <f t="shared" si="334"/>
        <v>1</v>
      </c>
      <c r="CQ395">
        <f t="shared" si="335"/>
        <v>1</v>
      </c>
      <c r="CR395">
        <f t="shared" si="336"/>
        <v>1</v>
      </c>
      <c r="CS395">
        <f t="shared" si="337"/>
        <v>1</v>
      </c>
      <c r="CT395">
        <f t="shared" si="338"/>
        <v>1</v>
      </c>
      <c r="CU395">
        <f t="shared" si="339"/>
        <v>1</v>
      </c>
      <c r="CV395">
        <f t="shared" si="340"/>
        <v>1</v>
      </c>
      <c r="CW395">
        <f t="shared" si="341"/>
        <v>1</v>
      </c>
      <c r="CX395">
        <f t="shared" si="342"/>
        <v>1</v>
      </c>
      <c r="CY395">
        <f t="shared" si="343"/>
        <v>1</v>
      </c>
      <c r="CZ395">
        <f t="shared" si="344"/>
        <v>1</v>
      </c>
      <c r="DA395">
        <f t="shared" si="345"/>
        <v>1</v>
      </c>
      <c r="DB395">
        <f t="shared" si="346"/>
        <v>1</v>
      </c>
      <c r="DC395">
        <f t="shared" si="347"/>
        <v>1</v>
      </c>
      <c r="DD395">
        <f t="shared" si="348"/>
        <v>1</v>
      </c>
    </row>
    <row r="396" spans="8:108" x14ac:dyDescent="0.25">
      <c r="H396">
        <v>389</v>
      </c>
      <c r="I396" s="4"/>
      <c r="J396" t="str">
        <f t="shared" si="307"/>
        <v/>
      </c>
      <c r="K396" t="str">
        <f t="shared" si="357"/>
        <v/>
      </c>
      <c r="L396" t="str">
        <f t="shared" si="349"/>
        <v/>
      </c>
      <c r="M396" t="str">
        <f t="shared" si="350"/>
        <v/>
      </c>
      <c r="N396" t="str">
        <f t="shared" si="351"/>
        <v/>
      </c>
      <c r="O396" t="str">
        <f t="shared" si="352"/>
        <v/>
      </c>
      <c r="P396" t="str">
        <f t="shared" si="353"/>
        <v/>
      </c>
      <c r="Q396" t="str">
        <f t="shared" si="354"/>
        <v/>
      </c>
      <c r="R396" t="str">
        <f t="shared" si="355"/>
        <v/>
      </c>
      <c r="S396" s="2" t="str">
        <f t="shared" si="356"/>
        <v/>
      </c>
      <c r="T396" t="str">
        <f t="shared" si="308"/>
        <v/>
      </c>
      <c r="U396" t="str">
        <f t="shared" si="309"/>
        <v/>
      </c>
      <c r="V396" t="str">
        <f t="shared" si="310"/>
        <v/>
      </c>
      <c r="W396" t="str">
        <f t="shared" si="311"/>
        <v/>
      </c>
      <c r="X396" t="str">
        <f t="shared" si="312"/>
        <v/>
      </c>
      <c r="AJ396">
        <f t="shared" si="294"/>
        <v>0</v>
      </c>
      <c r="AK396">
        <f t="shared" si="294"/>
        <v>0</v>
      </c>
      <c r="AL396">
        <f t="shared" si="294"/>
        <v>0</v>
      </c>
      <c r="AM396">
        <f t="shared" si="294"/>
        <v>0</v>
      </c>
      <c r="AN396">
        <f t="shared" si="294"/>
        <v>0</v>
      </c>
      <c r="AO396">
        <f t="shared" si="294"/>
        <v>0</v>
      </c>
      <c r="AP396">
        <f t="shared" si="294"/>
        <v>0</v>
      </c>
      <c r="AQ396">
        <f t="shared" si="294"/>
        <v>0</v>
      </c>
      <c r="AR396">
        <f t="shared" si="294"/>
        <v>0</v>
      </c>
      <c r="AS396">
        <f t="shared" si="294"/>
        <v>0</v>
      </c>
      <c r="AT396">
        <f t="shared" si="294"/>
        <v>0</v>
      </c>
      <c r="AU396">
        <f t="shared" si="294"/>
        <v>0</v>
      </c>
      <c r="AV396">
        <f t="shared" si="294"/>
        <v>0</v>
      </c>
      <c r="AW396">
        <f t="shared" si="294"/>
        <v>0</v>
      </c>
      <c r="AX396">
        <f t="shared" si="294"/>
        <v>0</v>
      </c>
      <c r="AY396">
        <f t="shared" si="294"/>
        <v>0</v>
      </c>
      <c r="AZ396">
        <f t="shared" si="293"/>
        <v>0</v>
      </c>
      <c r="BA396">
        <f t="shared" si="293"/>
        <v>0</v>
      </c>
      <c r="BB396">
        <f t="shared" si="293"/>
        <v>0</v>
      </c>
      <c r="BC396">
        <f t="shared" si="293"/>
        <v>0</v>
      </c>
      <c r="BD396">
        <f t="shared" si="293"/>
        <v>0</v>
      </c>
      <c r="BE396">
        <f t="shared" si="293"/>
        <v>0</v>
      </c>
      <c r="BF396">
        <f t="shared" si="293"/>
        <v>0</v>
      </c>
      <c r="BG396">
        <f t="shared" si="293"/>
        <v>0</v>
      </c>
      <c r="BH396">
        <f t="shared" si="293"/>
        <v>0</v>
      </c>
      <c r="BI396">
        <f t="shared" si="293"/>
        <v>0</v>
      </c>
      <c r="BJ396">
        <f t="shared" si="293"/>
        <v>0</v>
      </c>
      <c r="BK396">
        <f t="shared" si="293"/>
        <v>0</v>
      </c>
      <c r="BL396">
        <f t="shared" si="293"/>
        <v>0</v>
      </c>
      <c r="BM396">
        <f t="shared" si="293"/>
        <v>0</v>
      </c>
      <c r="BN396">
        <f t="shared" si="293"/>
        <v>0</v>
      </c>
      <c r="BO396">
        <f t="shared" si="288"/>
        <v>0</v>
      </c>
      <c r="BP396">
        <f t="shared" si="288"/>
        <v>0</v>
      </c>
      <c r="BQ396">
        <f t="shared" si="288"/>
        <v>0</v>
      </c>
      <c r="BR396">
        <f t="shared" si="288"/>
        <v>0</v>
      </c>
      <c r="BS396">
        <f t="shared" si="288"/>
        <v>0</v>
      </c>
      <c r="BT396">
        <v>1</v>
      </c>
      <c r="BU396">
        <f t="shared" si="313"/>
        <v>1</v>
      </c>
      <c r="BV396">
        <f t="shared" si="314"/>
        <v>1</v>
      </c>
      <c r="BW396">
        <f t="shared" si="315"/>
        <v>1</v>
      </c>
      <c r="BX396">
        <f t="shared" si="316"/>
        <v>1</v>
      </c>
      <c r="BY396">
        <f t="shared" si="317"/>
        <v>1</v>
      </c>
      <c r="BZ396">
        <f t="shared" si="318"/>
        <v>1</v>
      </c>
      <c r="CA396">
        <f t="shared" si="319"/>
        <v>1</v>
      </c>
      <c r="CB396">
        <f t="shared" si="320"/>
        <v>1</v>
      </c>
      <c r="CC396">
        <f t="shared" si="321"/>
        <v>1</v>
      </c>
      <c r="CD396">
        <f t="shared" si="322"/>
        <v>1</v>
      </c>
      <c r="CE396">
        <f t="shared" si="323"/>
        <v>1</v>
      </c>
      <c r="CF396">
        <f t="shared" si="324"/>
        <v>1</v>
      </c>
      <c r="CG396">
        <f t="shared" si="325"/>
        <v>1</v>
      </c>
      <c r="CH396">
        <f t="shared" si="326"/>
        <v>1</v>
      </c>
      <c r="CI396">
        <f t="shared" si="327"/>
        <v>1</v>
      </c>
      <c r="CJ396">
        <f t="shared" si="328"/>
        <v>1</v>
      </c>
      <c r="CK396">
        <f t="shared" si="329"/>
        <v>1</v>
      </c>
      <c r="CL396">
        <f t="shared" si="330"/>
        <v>1</v>
      </c>
      <c r="CM396">
        <f t="shared" si="331"/>
        <v>1</v>
      </c>
      <c r="CN396">
        <f t="shared" si="332"/>
        <v>1</v>
      </c>
      <c r="CO396">
        <f t="shared" si="333"/>
        <v>1</v>
      </c>
      <c r="CP396">
        <f t="shared" si="334"/>
        <v>1</v>
      </c>
      <c r="CQ396">
        <f t="shared" si="335"/>
        <v>1</v>
      </c>
      <c r="CR396">
        <f t="shared" si="336"/>
        <v>1</v>
      </c>
      <c r="CS396">
        <f t="shared" si="337"/>
        <v>1</v>
      </c>
      <c r="CT396">
        <f t="shared" si="338"/>
        <v>1</v>
      </c>
      <c r="CU396">
        <f t="shared" si="339"/>
        <v>1</v>
      </c>
      <c r="CV396">
        <f t="shared" si="340"/>
        <v>1</v>
      </c>
      <c r="CW396">
        <f t="shared" si="341"/>
        <v>1</v>
      </c>
      <c r="CX396">
        <f t="shared" si="342"/>
        <v>1</v>
      </c>
      <c r="CY396">
        <f t="shared" si="343"/>
        <v>1</v>
      </c>
      <c r="CZ396">
        <f t="shared" si="344"/>
        <v>1</v>
      </c>
      <c r="DA396">
        <f t="shared" si="345"/>
        <v>1</v>
      </c>
      <c r="DB396">
        <f t="shared" si="346"/>
        <v>1</v>
      </c>
      <c r="DC396">
        <f t="shared" si="347"/>
        <v>1</v>
      </c>
      <c r="DD396">
        <f t="shared" si="348"/>
        <v>1</v>
      </c>
    </row>
    <row r="397" spans="8:108" x14ac:dyDescent="0.25">
      <c r="H397">
        <v>390</v>
      </c>
      <c r="I397" s="4"/>
      <c r="J397" t="str">
        <f t="shared" si="307"/>
        <v/>
      </c>
      <c r="K397" t="str">
        <f t="shared" si="357"/>
        <v/>
      </c>
      <c r="L397" t="str">
        <f t="shared" si="349"/>
        <v/>
      </c>
      <c r="M397" t="str">
        <f t="shared" si="350"/>
        <v/>
      </c>
      <c r="N397" t="str">
        <f t="shared" si="351"/>
        <v/>
      </c>
      <c r="O397" t="str">
        <f t="shared" si="352"/>
        <v/>
      </c>
      <c r="P397" t="str">
        <f t="shared" si="353"/>
        <v/>
      </c>
      <c r="Q397" t="str">
        <f t="shared" si="354"/>
        <v/>
      </c>
      <c r="R397" t="str">
        <f t="shared" si="355"/>
        <v/>
      </c>
      <c r="S397" s="2" t="str">
        <f t="shared" si="356"/>
        <v/>
      </c>
      <c r="T397" t="str">
        <f t="shared" si="308"/>
        <v/>
      </c>
      <c r="U397" t="str">
        <f t="shared" si="309"/>
        <v/>
      </c>
      <c r="V397" t="str">
        <f t="shared" si="310"/>
        <v/>
      </c>
      <c r="W397" t="str">
        <f t="shared" si="311"/>
        <v/>
      </c>
      <c r="X397" t="str">
        <f t="shared" si="312"/>
        <v/>
      </c>
      <c r="AJ397">
        <f t="shared" si="294"/>
        <v>0</v>
      </c>
      <c r="AK397">
        <f t="shared" si="294"/>
        <v>0</v>
      </c>
      <c r="AL397">
        <f t="shared" si="294"/>
        <v>0</v>
      </c>
      <c r="AM397">
        <f t="shared" si="294"/>
        <v>0</v>
      </c>
      <c r="AN397">
        <f t="shared" si="294"/>
        <v>0</v>
      </c>
      <c r="AO397">
        <f t="shared" si="294"/>
        <v>0</v>
      </c>
      <c r="AP397">
        <f t="shared" si="294"/>
        <v>0</v>
      </c>
      <c r="AQ397">
        <f t="shared" si="294"/>
        <v>0</v>
      </c>
      <c r="AR397">
        <f t="shared" si="294"/>
        <v>0</v>
      </c>
      <c r="AS397">
        <f t="shared" si="294"/>
        <v>0</v>
      </c>
      <c r="AT397">
        <f t="shared" si="294"/>
        <v>0</v>
      </c>
      <c r="AU397">
        <f t="shared" si="294"/>
        <v>0</v>
      </c>
      <c r="AV397">
        <f t="shared" si="294"/>
        <v>0</v>
      </c>
      <c r="AW397">
        <f t="shared" si="294"/>
        <v>0</v>
      </c>
      <c r="AX397">
        <f t="shared" si="294"/>
        <v>0</v>
      </c>
      <c r="AY397">
        <f t="shared" si="294"/>
        <v>0</v>
      </c>
      <c r="AZ397">
        <f t="shared" si="293"/>
        <v>0</v>
      </c>
      <c r="BA397">
        <f t="shared" si="293"/>
        <v>0</v>
      </c>
      <c r="BB397">
        <f t="shared" si="293"/>
        <v>0</v>
      </c>
      <c r="BC397">
        <f t="shared" si="293"/>
        <v>0</v>
      </c>
      <c r="BD397">
        <f t="shared" si="293"/>
        <v>0</v>
      </c>
      <c r="BE397">
        <f t="shared" si="293"/>
        <v>0</v>
      </c>
      <c r="BF397">
        <f t="shared" si="293"/>
        <v>0</v>
      </c>
      <c r="BG397">
        <f t="shared" si="293"/>
        <v>0</v>
      </c>
      <c r="BH397">
        <f t="shared" si="293"/>
        <v>0</v>
      </c>
      <c r="BI397">
        <f t="shared" si="293"/>
        <v>0</v>
      </c>
      <c r="BJ397">
        <f t="shared" si="293"/>
        <v>0</v>
      </c>
      <c r="BK397">
        <f t="shared" si="293"/>
        <v>0</v>
      </c>
      <c r="BL397">
        <f t="shared" si="293"/>
        <v>0</v>
      </c>
      <c r="BM397">
        <f t="shared" si="293"/>
        <v>0</v>
      </c>
      <c r="BN397">
        <f t="shared" si="293"/>
        <v>0</v>
      </c>
      <c r="BO397">
        <f t="shared" si="288"/>
        <v>0</v>
      </c>
      <c r="BP397">
        <f t="shared" si="288"/>
        <v>0</v>
      </c>
      <c r="BQ397">
        <f t="shared" si="288"/>
        <v>0</v>
      </c>
      <c r="BR397">
        <f t="shared" si="288"/>
        <v>0</v>
      </c>
      <c r="BS397">
        <f t="shared" si="288"/>
        <v>0</v>
      </c>
      <c r="BT397">
        <v>1</v>
      </c>
      <c r="BU397">
        <f t="shared" si="313"/>
        <v>1</v>
      </c>
      <c r="BV397">
        <f t="shared" si="314"/>
        <v>1</v>
      </c>
      <c r="BW397">
        <f t="shared" si="315"/>
        <v>1</v>
      </c>
      <c r="BX397">
        <f t="shared" si="316"/>
        <v>1</v>
      </c>
      <c r="BY397">
        <f t="shared" si="317"/>
        <v>1</v>
      </c>
      <c r="BZ397">
        <f t="shared" si="318"/>
        <v>1</v>
      </c>
      <c r="CA397">
        <f t="shared" si="319"/>
        <v>1</v>
      </c>
      <c r="CB397">
        <f t="shared" si="320"/>
        <v>1</v>
      </c>
      <c r="CC397">
        <f t="shared" si="321"/>
        <v>1</v>
      </c>
      <c r="CD397">
        <f t="shared" si="322"/>
        <v>1</v>
      </c>
      <c r="CE397">
        <f t="shared" si="323"/>
        <v>1</v>
      </c>
      <c r="CF397">
        <f t="shared" si="324"/>
        <v>1</v>
      </c>
      <c r="CG397">
        <f t="shared" si="325"/>
        <v>1</v>
      </c>
      <c r="CH397">
        <f t="shared" si="326"/>
        <v>1</v>
      </c>
      <c r="CI397">
        <f t="shared" si="327"/>
        <v>1</v>
      </c>
      <c r="CJ397">
        <f t="shared" si="328"/>
        <v>1</v>
      </c>
      <c r="CK397">
        <f t="shared" si="329"/>
        <v>1</v>
      </c>
      <c r="CL397">
        <f t="shared" si="330"/>
        <v>1</v>
      </c>
      <c r="CM397">
        <f t="shared" si="331"/>
        <v>1</v>
      </c>
      <c r="CN397">
        <f t="shared" si="332"/>
        <v>1</v>
      </c>
      <c r="CO397">
        <f t="shared" si="333"/>
        <v>1</v>
      </c>
      <c r="CP397">
        <f t="shared" si="334"/>
        <v>1</v>
      </c>
      <c r="CQ397">
        <f t="shared" si="335"/>
        <v>1</v>
      </c>
      <c r="CR397">
        <f t="shared" si="336"/>
        <v>1</v>
      </c>
      <c r="CS397">
        <f t="shared" si="337"/>
        <v>1</v>
      </c>
      <c r="CT397">
        <f t="shared" si="338"/>
        <v>1</v>
      </c>
      <c r="CU397">
        <f t="shared" si="339"/>
        <v>1</v>
      </c>
      <c r="CV397">
        <f t="shared" si="340"/>
        <v>1</v>
      </c>
      <c r="CW397">
        <f t="shared" si="341"/>
        <v>1</v>
      </c>
      <c r="CX397">
        <f t="shared" si="342"/>
        <v>1</v>
      </c>
      <c r="CY397">
        <f t="shared" si="343"/>
        <v>1</v>
      </c>
      <c r="CZ397">
        <f t="shared" si="344"/>
        <v>1</v>
      </c>
      <c r="DA397">
        <f t="shared" si="345"/>
        <v>1</v>
      </c>
      <c r="DB397">
        <f t="shared" si="346"/>
        <v>1</v>
      </c>
      <c r="DC397">
        <f t="shared" si="347"/>
        <v>1</v>
      </c>
      <c r="DD397">
        <f t="shared" si="348"/>
        <v>1</v>
      </c>
    </row>
    <row r="398" spans="8:108" x14ac:dyDescent="0.25">
      <c r="H398">
        <v>391</v>
      </c>
      <c r="I398" s="4"/>
      <c r="J398" t="str">
        <f t="shared" si="307"/>
        <v/>
      </c>
      <c r="K398" t="str">
        <f t="shared" si="357"/>
        <v/>
      </c>
      <c r="L398" t="str">
        <f t="shared" si="349"/>
        <v/>
      </c>
      <c r="M398" t="str">
        <f t="shared" si="350"/>
        <v/>
      </c>
      <c r="N398" t="str">
        <f t="shared" si="351"/>
        <v/>
      </c>
      <c r="O398" t="str">
        <f t="shared" si="352"/>
        <v/>
      </c>
      <c r="P398" t="str">
        <f t="shared" si="353"/>
        <v/>
      </c>
      <c r="Q398" t="str">
        <f t="shared" si="354"/>
        <v/>
      </c>
      <c r="R398" t="str">
        <f t="shared" si="355"/>
        <v/>
      </c>
      <c r="S398" s="2" t="str">
        <f t="shared" si="356"/>
        <v/>
      </c>
      <c r="T398" t="str">
        <f t="shared" si="308"/>
        <v/>
      </c>
      <c r="U398" t="str">
        <f t="shared" si="309"/>
        <v/>
      </c>
      <c r="V398" t="str">
        <f t="shared" si="310"/>
        <v/>
      </c>
      <c r="W398" t="str">
        <f t="shared" si="311"/>
        <v/>
      </c>
      <c r="X398" t="str">
        <f t="shared" si="312"/>
        <v/>
      </c>
      <c r="AJ398">
        <f t="shared" si="294"/>
        <v>0</v>
      </c>
      <c r="AK398">
        <f t="shared" si="294"/>
        <v>0</v>
      </c>
      <c r="AL398">
        <f t="shared" si="294"/>
        <v>0</v>
      </c>
      <c r="AM398">
        <f t="shared" si="294"/>
        <v>0</v>
      </c>
      <c r="AN398">
        <f t="shared" si="294"/>
        <v>0</v>
      </c>
      <c r="AO398">
        <f t="shared" si="294"/>
        <v>0</v>
      </c>
      <c r="AP398">
        <f t="shared" si="294"/>
        <v>0</v>
      </c>
      <c r="AQ398">
        <f t="shared" si="294"/>
        <v>0</v>
      </c>
      <c r="AR398">
        <f t="shared" si="294"/>
        <v>0</v>
      </c>
      <c r="AS398">
        <f t="shared" si="294"/>
        <v>0</v>
      </c>
      <c r="AT398">
        <f t="shared" si="294"/>
        <v>0</v>
      </c>
      <c r="AU398">
        <f t="shared" si="294"/>
        <v>0</v>
      </c>
      <c r="AV398">
        <f t="shared" si="294"/>
        <v>0</v>
      </c>
      <c r="AW398">
        <f t="shared" si="294"/>
        <v>0</v>
      </c>
      <c r="AX398">
        <f t="shared" si="294"/>
        <v>0</v>
      </c>
      <c r="AY398">
        <f t="shared" si="294"/>
        <v>0</v>
      </c>
      <c r="AZ398">
        <f t="shared" si="293"/>
        <v>0</v>
      </c>
      <c r="BA398">
        <f t="shared" si="293"/>
        <v>0</v>
      </c>
      <c r="BB398">
        <f t="shared" si="293"/>
        <v>0</v>
      </c>
      <c r="BC398">
        <f t="shared" si="293"/>
        <v>0</v>
      </c>
      <c r="BD398">
        <f t="shared" si="293"/>
        <v>0</v>
      </c>
      <c r="BE398">
        <f t="shared" si="293"/>
        <v>0</v>
      </c>
      <c r="BF398">
        <f t="shared" si="293"/>
        <v>0</v>
      </c>
      <c r="BG398">
        <f t="shared" si="293"/>
        <v>0</v>
      </c>
      <c r="BH398">
        <f t="shared" si="293"/>
        <v>0</v>
      </c>
      <c r="BI398">
        <f t="shared" si="293"/>
        <v>0</v>
      </c>
      <c r="BJ398">
        <f t="shared" si="293"/>
        <v>0</v>
      </c>
      <c r="BK398">
        <f t="shared" si="293"/>
        <v>0</v>
      </c>
      <c r="BL398">
        <f t="shared" si="293"/>
        <v>0</v>
      </c>
      <c r="BM398">
        <f t="shared" si="293"/>
        <v>0</v>
      </c>
      <c r="BN398">
        <f t="shared" si="293"/>
        <v>0</v>
      </c>
      <c r="BO398">
        <f t="shared" si="288"/>
        <v>0</v>
      </c>
      <c r="BP398">
        <f t="shared" si="288"/>
        <v>0</v>
      </c>
      <c r="BQ398">
        <f t="shared" si="288"/>
        <v>0</v>
      </c>
      <c r="BR398">
        <f t="shared" si="288"/>
        <v>0</v>
      </c>
      <c r="BS398">
        <f t="shared" si="288"/>
        <v>0</v>
      </c>
      <c r="BT398">
        <v>1</v>
      </c>
      <c r="BU398">
        <f t="shared" si="313"/>
        <v>1</v>
      </c>
      <c r="BV398">
        <f t="shared" si="314"/>
        <v>1</v>
      </c>
      <c r="BW398">
        <f t="shared" si="315"/>
        <v>1</v>
      </c>
      <c r="BX398">
        <f t="shared" si="316"/>
        <v>1</v>
      </c>
      <c r="BY398">
        <f t="shared" si="317"/>
        <v>1</v>
      </c>
      <c r="BZ398">
        <f t="shared" si="318"/>
        <v>1</v>
      </c>
      <c r="CA398">
        <f t="shared" si="319"/>
        <v>1</v>
      </c>
      <c r="CB398">
        <f t="shared" si="320"/>
        <v>1</v>
      </c>
      <c r="CC398">
        <f t="shared" si="321"/>
        <v>1</v>
      </c>
      <c r="CD398">
        <f t="shared" si="322"/>
        <v>1</v>
      </c>
      <c r="CE398">
        <f t="shared" si="323"/>
        <v>1</v>
      </c>
      <c r="CF398">
        <f t="shared" si="324"/>
        <v>1</v>
      </c>
      <c r="CG398">
        <f t="shared" si="325"/>
        <v>1</v>
      </c>
      <c r="CH398">
        <f t="shared" si="326"/>
        <v>1</v>
      </c>
      <c r="CI398">
        <f t="shared" si="327"/>
        <v>1</v>
      </c>
      <c r="CJ398">
        <f t="shared" si="328"/>
        <v>1</v>
      </c>
      <c r="CK398">
        <f t="shared" si="329"/>
        <v>1</v>
      </c>
      <c r="CL398">
        <f t="shared" si="330"/>
        <v>1</v>
      </c>
      <c r="CM398">
        <f t="shared" si="331"/>
        <v>1</v>
      </c>
      <c r="CN398">
        <f t="shared" si="332"/>
        <v>1</v>
      </c>
      <c r="CO398">
        <f t="shared" si="333"/>
        <v>1</v>
      </c>
      <c r="CP398">
        <f t="shared" si="334"/>
        <v>1</v>
      </c>
      <c r="CQ398">
        <f t="shared" si="335"/>
        <v>1</v>
      </c>
      <c r="CR398">
        <f t="shared" si="336"/>
        <v>1</v>
      </c>
      <c r="CS398">
        <f t="shared" si="337"/>
        <v>1</v>
      </c>
      <c r="CT398">
        <f t="shared" si="338"/>
        <v>1</v>
      </c>
      <c r="CU398">
        <f t="shared" si="339"/>
        <v>1</v>
      </c>
      <c r="CV398">
        <f t="shared" si="340"/>
        <v>1</v>
      </c>
      <c r="CW398">
        <f t="shared" si="341"/>
        <v>1</v>
      </c>
      <c r="CX398">
        <f t="shared" si="342"/>
        <v>1</v>
      </c>
      <c r="CY398">
        <f t="shared" si="343"/>
        <v>1</v>
      </c>
      <c r="CZ398">
        <f t="shared" si="344"/>
        <v>1</v>
      </c>
      <c r="DA398">
        <f t="shared" si="345"/>
        <v>1</v>
      </c>
      <c r="DB398">
        <f t="shared" si="346"/>
        <v>1</v>
      </c>
      <c r="DC398">
        <f t="shared" si="347"/>
        <v>1</v>
      </c>
      <c r="DD398">
        <f t="shared" si="348"/>
        <v>1</v>
      </c>
    </row>
    <row r="399" spans="8:108" x14ac:dyDescent="0.25">
      <c r="H399">
        <v>392</v>
      </c>
      <c r="I399" s="4"/>
      <c r="J399" t="str">
        <f t="shared" si="307"/>
        <v/>
      </c>
      <c r="K399" t="str">
        <f t="shared" si="357"/>
        <v/>
      </c>
      <c r="L399" t="str">
        <f t="shared" si="349"/>
        <v/>
      </c>
      <c r="M399" t="str">
        <f t="shared" si="350"/>
        <v/>
      </c>
      <c r="N399" t="str">
        <f t="shared" si="351"/>
        <v/>
      </c>
      <c r="O399" t="str">
        <f t="shared" si="352"/>
        <v/>
      </c>
      <c r="P399" t="str">
        <f t="shared" si="353"/>
        <v/>
      </c>
      <c r="Q399" t="str">
        <f t="shared" si="354"/>
        <v/>
      </c>
      <c r="R399" t="str">
        <f t="shared" si="355"/>
        <v/>
      </c>
      <c r="S399" s="2" t="str">
        <f t="shared" si="356"/>
        <v/>
      </c>
      <c r="T399" t="str">
        <f t="shared" si="308"/>
        <v/>
      </c>
      <c r="U399" t="str">
        <f t="shared" si="309"/>
        <v/>
      </c>
      <c r="V399" t="str">
        <f t="shared" si="310"/>
        <v/>
      </c>
      <c r="W399" t="str">
        <f t="shared" si="311"/>
        <v/>
      </c>
      <c r="X399" t="str">
        <f t="shared" si="312"/>
        <v/>
      </c>
      <c r="AJ399">
        <f t="shared" si="294"/>
        <v>0</v>
      </c>
      <c r="AK399">
        <f t="shared" si="294"/>
        <v>0</v>
      </c>
      <c r="AL399">
        <f t="shared" si="294"/>
        <v>0</v>
      </c>
      <c r="AM399">
        <f t="shared" si="294"/>
        <v>0</v>
      </c>
      <c r="AN399">
        <f t="shared" si="294"/>
        <v>0</v>
      </c>
      <c r="AO399">
        <f t="shared" si="294"/>
        <v>0</v>
      </c>
      <c r="AP399">
        <f t="shared" si="294"/>
        <v>0</v>
      </c>
      <c r="AQ399">
        <f t="shared" si="294"/>
        <v>0</v>
      </c>
      <c r="AR399">
        <f t="shared" si="294"/>
        <v>0</v>
      </c>
      <c r="AS399">
        <f t="shared" si="294"/>
        <v>0</v>
      </c>
      <c r="AT399">
        <f t="shared" si="294"/>
        <v>0</v>
      </c>
      <c r="AU399">
        <f t="shared" si="294"/>
        <v>0</v>
      </c>
      <c r="AV399">
        <f t="shared" si="294"/>
        <v>0</v>
      </c>
      <c r="AW399">
        <f t="shared" si="294"/>
        <v>0</v>
      </c>
      <c r="AX399">
        <f t="shared" si="294"/>
        <v>0</v>
      </c>
      <c r="AY399">
        <f t="shared" ref="AY399:BN414" si="358">IF($K399=AY$6,1,0)</f>
        <v>0</v>
      </c>
      <c r="AZ399">
        <f t="shared" si="358"/>
        <v>0</v>
      </c>
      <c r="BA399">
        <f t="shared" si="358"/>
        <v>0</v>
      </c>
      <c r="BB399">
        <f t="shared" si="358"/>
        <v>0</v>
      </c>
      <c r="BC399">
        <f t="shared" si="358"/>
        <v>0</v>
      </c>
      <c r="BD399">
        <f t="shared" si="358"/>
        <v>0</v>
      </c>
      <c r="BE399">
        <f t="shared" si="358"/>
        <v>0</v>
      </c>
      <c r="BF399">
        <f t="shared" si="358"/>
        <v>0</v>
      </c>
      <c r="BG399">
        <f t="shared" si="358"/>
        <v>0</v>
      </c>
      <c r="BH399">
        <f t="shared" si="358"/>
        <v>0</v>
      </c>
      <c r="BI399">
        <f t="shared" si="358"/>
        <v>0</v>
      </c>
      <c r="BJ399">
        <f t="shared" si="358"/>
        <v>0</v>
      </c>
      <c r="BK399">
        <f t="shared" si="358"/>
        <v>0</v>
      </c>
      <c r="BL399">
        <f t="shared" si="358"/>
        <v>0</v>
      </c>
      <c r="BM399">
        <f t="shared" si="358"/>
        <v>0</v>
      </c>
      <c r="BN399">
        <f t="shared" si="358"/>
        <v>0</v>
      </c>
      <c r="BO399">
        <f t="shared" ref="BO399:BS449" si="359">IF($K399=BO$6,1,0)</f>
        <v>0</v>
      </c>
      <c r="BP399">
        <f t="shared" si="359"/>
        <v>0</v>
      </c>
      <c r="BQ399">
        <f t="shared" si="359"/>
        <v>0</v>
      </c>
      <c r="BR399">
        <f t="shared" si="359"/>
        <v>0</v>
      </c>
      <c r="BS399">
        <f t="shared" si="359"/>
        <v>0</v>
      </c>
      <c r="BT399">
        <v>1</v>
      </c>
      <c r="BU399">
        <f t="shared" si="313"/>
        <v>1</v>
      </c>
      <c r="BV399">
        <f t="shared" si="314"/>
        <v>1</v>
      </c>
      <c r="BW399">
        <f t="shared" si="315"/>
        <v>1</v>
      </c>
      <c r="BX399">
        <f t="shared" si="316"/>
        <v>1</v>
      </c>
      <c r="BY399">
        <f t="shared" si="317"/>
        <v>1</v>
      </c>
      <c r="BZ399">
        <f t="shared" si="318"/>
        <v>1</v>
      </c>
      <c r="CA399">
        <f t="shared" si="319"/>
        <v>1</v>
      </c>
      <c r="CB399">
        <f t="shared" si="320"/>
        <v>1</v>
      </c>
      <c r="CC399">
        <f t="shared" si="321"/>
        <v>1</v>
      </c>
      <c r="CD399">
        <f t="shared" si="322"/>
        <v>1</v>
      </c>
      <c r="CE399">
        <f t="shared" si="323"/>
        <v>1</v>
      </c>
      <c r="CF399">
        <f t="shared" si="324"/>
        <v>1</v>
      </c>
      <c r="CG399">
        <f t="shared" si="325"/>
        <v>1</v>
      </c>
      <c r="CH399">
        <f t="shared" si="326"/>
        <v>1</v>
      </c>
      <c r="CI399">
        <f t="shared" si="327"/>
        <v>1</v>
      </c>
      <c r="CJ399">
        <f t="shared" si="328"/>
        <v>1</v>
      </c>
      <c r="CK399">
        <f t="shared" si="329"/>
        <v>1</v>
      </c>
      <c r="CL399">
        <f t="shared" si="330"/>
        <v>1</v>
      </c>
      <c r="CM399">
        <f t="shared" si="331"/>
        <v>1</v>
      </c>
      <c r="CN399">
        <f t="shared" si="332"/>
        <v>1</v>
      </c>
      <c r="CO399">
        <f t="shared" si="333"/>
        <v>1</v>
      </c>
      <c r="CP399">
        <f t="shared" si="334"/>
        <v>1</v>
      </c>
      <c r="CQ399">
        <f t="shared" si="335"/>
        <v>1</v>
      </c>
      <c r="CR399">
        <f t="shared" si="336"/>
        <v>1</v>
      </c>
      <c r="CS399">
        <f t="shared" si="337"/>
        <v>1</v>
      </c>
      <c r="CT399">
        <f t="shared" si="338"/>
        <v>1</v>
      </c>
      <c r="CU399">
        <f t="shared" si="339"/>
        <v>1</v>
      </c>
      <c r="CV399">
        <f t="shared" si="340"/>
        <v>1</v>
      </c>
      <c r="CW399">
        <f t="shared" si="341"/>
        <v>1</v>
      </c>
      <c r="CX399">
        <f t="shared" si="342"/>
        <v>1</v>
      </c>
      <c r="CY399">
        <f t="shared" si="343"/>
        <v>1</v>
      </c>
      <c r="CZ399">
        <f t="shared" si="344"/>
        <v>1</v>
      </c>
      <c r="DA399">
        <f t="shared" si="345"/>
        <v>1</v>
      </c>
      <c r="DB399">
        <f t="shared" si="346"/>
        <v>1</v>
      </c>
      <c r="DC399">
        <f t="shared" si="347"/>
        <v>1</v>
      </c>
      <c r="DD399">
        <f t="shared" si="348"/>
        <v>1</v>
      </c>
    </row>
    <row r="400" spans="8:108" x14ac:dyDescent="0.25">
      <c r="H400">
        <v>393</v>
      </c>
      <c r="I400" s="4"/>
      <c r="J400" t="str">
        <f t="shared" si="307"/>
        <v/>
      </c>
      <c r="K400" t="str">
        <f t="shared" si="357"/>
        <v/>
      </c>
      <c r="L400" t="str">
        <f t="shared" si="349"/>
        <v/>
      </c>
      <c r="M400" t="str">
        <f t="shared" si="350"/>
        <v/>
      </c>
      <c r="N400" t="str">
        <f t="shared" si="351"/>
        <v/>
      </c>
      <c r="O400" t="str">
        <f t="shared" si="352"/>
        <v/>
      </c>
      <c r="P400" t="str">
        <f t="shared" si="353"/>
        <v/>
      </c>
      <c r="Q400" t="str">
        <f t="shared" si="354"/>
        <v/>
      </c>
      <c r="R400" t="str">
        <f t="shared" si="355"/>
        <v/>
      </c>
      <c r="S400" s="2" t="str">
        <f t="shared" si="356"/>
        <v/>
      </c>
      <c r="T400" t="str">
        <f t="shared" si="308"/>
        <v/>
      </c>
      <c r="U400" t="str">
        <f t="shared" si="309"/>
        <v/>
      </c>
      <c r="V400" t="str">
        <f t="shared" si="310"/>
        <v/>
      </c>
      <c r="W400" t="str">
        <f t="shared" si="311"/>
        <v/>
      </c>
      <c r="X400" t="str">
        <f t="shared" si="312"/>
        <v/>
      </c>
      <c r="AJ400">
        <f t="shared" ref="AJ400:AY415" si="360">IF($K400=AJ$6,1,0)</f>
        <v>0</v>
      </c>
      <c r="AK400">
        <f t="shared" si="360"/>
        <v>0</v>
      </c>
      <c r="AL400">
        <f t="shared" si="360"/>
        <v>0</v>
      </c>
      <c r="AM400">
        <f t="shared" si="360"/>
        <v>0</v>
      </c>
      <c r="AN400">
        <f t="shared" si="360"/>
        <v>0</v>
      </c>
      <c r="AO400">
        <f t="shared" si="360"/>
        <v>0</v>
      </c>
      <c r="AP400">
        <f t="shared" si="360"/>
        <v>0</v>
      </c>
      <c r="AQ400">
        <f t="shared" si="360"/>
        <v>0</v>
      </c>
      <c r="AR400">
        <f t="shared" si="360"/>
        <v>0</v>
      </c>
      <c r="AS400">
        <f t="shared" si="360"/>
        <v>0</v>
      </c>
      <c r="AT400">
        <f t="shared" si="360"/>
        <v>0</v>
      </c>
      <c r="AU400">
        <f t="shared" si="360"/>
        <v>0</v>
      </c>
      <c r="AV400">
        <f t="shared" si="360"/>
        <v>0</v>
      </c>
      <c r="AW400">
        <f t="shared" si="360"/>
        <v>0</v>
      </c>
      <c r="AX400">
        <f t="shared" si="360"/>
        <v>0</v>
      </c>
      <c r="AY400">
        <f t="shared" si="360"/>
        <v>0</v>
      </c>
      <c r="AZ400">
        <f t="shared" si="358"/>
        <v>0</v>
      </c>
      <c r="BA400">
        <f t="shared" si="358"/>
        <v>0</v>
      </c>
      <c r="BB400">
        <f t="shared" si="358"/>
        <v>0</v>
      </c>
      <c r="BC400">
        <f t="shared" si="358"/>
        <v>0</v>
      </c>
      <c r="BD400">
        <f t="shared" si="358"/>
        <v>0</v>
      </c>
      <c r="BE400">
        <f t="shared" si="358"/>
        <v>0</v>
      </c>
      <c r="BF400">
        <f t="shared" si="358"/>
        <v>0</v>
      </c>
      <c r="BG400">
        <f t="shared" si="358"/>
        <v>0</v>
      </c>
      <c r="BH400">
        <f t="shared" si="358"/>
        <v>0</v>
      </c>
      <c r="BI400">
        <f t="shared" si="358"/>
        <v>0</v>
      </c>
      <c r="BJ400">
        <f t="shared" si="358"/>
        <v>0</v>
      </c>
      <c r="BK400">
        <f t="shared" si="358"/>
        <v>0</v>
      </c>
      <c r="BL400">
        <f t="shared" si="358"/>
        <v>0</v>
      </c>
      <c r="BM400">
        <f t="shared" si="358"/>
        <v>0</v>
      </c>
      <c r="BN400">
        <f t="shared" si="358"/>
        <v>0</v>
      </c>
      <c r="BO400">
        <f t="shared" si="359"/>
        <v>0</v>
      </c>
      <c r="BP400">
        <f t="shared" si="359"/>
        <v>0</v>
      </c>
      <c r="BQ400">
        <f t="shared" si="359"/>
        <v>0</v>
      </c>
      <c r="BR400">
        <f t="shared" si="359"/>
        <v>0</v>
      </c>
      <c r="BS400">
        <f t="shared" si="359"/>
        <v>0</v>
      </c>
      <c r="BT400">
        <v>1</v>
      </c>
      <c r="BU400">
        <f t="shared" si="313"/>
        <v>1</v>
      </c>
      <c r="BV400">
        <f t="shared" si="314"/>
        <v>1</v>
      </c>
      <c r="BW400">
        <f t="shared" si="315"/>
        <v>1</v>
      </c>
      <c r="BX400">
        <f t="shared" si="316"/>
        <v>1</v>
      </c>
      <c r="BY400">
        <f t="shared" si="317"/>
        <v>1</v>
      </c>
      <c r="BZ400">
        <f t="shared" si="318"/>
        <v>1</v>
      </c>
      <c r="CA400">
        <f t="shared" si="319"/>
        <v>1</v>
      </c>
      <c r="CB400">
        <f t="shared" si="320"/>
        <v>1</v>
      </c>
      <c r="CC400">
        <f t="shared" si="321"/>
        <v>1</v>
      </c>
      <c r="CD400">
        <f t="shared" si="322"/>
        <v>1</v>
      </c>
      <c r="CE400">
        <f t="shared" si="323"/>
        <v>1</v>
      </c>
      <c r="CF400">
        <f t="shared" si="324"/>
        <v>1</v>
      </c>
      <c r="CG400">
        <f t="shared" si="325"/>
        <v>1</v>
      </c>
      <c r="CH400">
        <f t="shared" si="326"/>
        <v>1</v>
      </c>
      <c r="CI400">
        <f t="shared" si="327"/>
        <v>1</v>
      </c>
      <c r="CJ400">
        <f t="shared" si="328"/>
        <v>1</v>
      </c>
      <c r="CK400">
        <f t="shared" si="329"/>
        <v>1</v>
      </c>
      <c r="CL400">
        <f t="shared" si="330"/>
        <v>1</v>
      </c>
      <c r="CM400">
        <f t="shared" si="331"/>
        <v>1</v>
      </c>
      <c r="CN400">
        <f t="shared" si="332"/>
        <v>1</v>
      </c>
      <c r="CO400">
        <f t="shared" si="333"/>
        <v>1</v>
      </c>
      <c r="CP400">
        <f t="shared" si="334"/>
        <v>1</v>
      </c>
      <c r="CQ400">
        <f t="shared" si="335"/>
        <v>1</v>
      </c>
      <c r="CR400">
        <f t="shared" si="336"/>
        <v>1</v>
      </c>
      <c r="CS400">
        <f t="shared" si="337"/>
        <v>1</v>
      </c>
      <c r="CT400">
        <f t="shared" si="338"/>
        <v>1</v>
      </c>
      <c r="CU400">
        <f t="shared" si="339"/>
        <v>1</v>
      </c>
      <c r="CV400">
        <f t="shared" si="340"/>
        <v>1</v>
      </c>
      <c r="CW400">
        <f t="shared" si="341"/>
        <v>1</v>
      </c>
      <c r="CX400">
        <f t="shared" si="342"/>
        <v>1</v>
      </c>
      <c r="CY400">
        <f t="shared" si="343"/>
        <v>1</v>
      </c>
      <c r="CZ400">
        <f t="shared" si="344"/>
        <v>1</v>
      </c>
      <c r="DA400">
        <f t="shared" si="345"/>
        <v>1</v>
      </c>
      <c r="DB400">
        <f t="shared" si="346"/>
        <v>1</v>
      </c>
      <c r="DC400">
        <f t="shared" si="347"/>
        <v>1</v>
      </c>
      <c r="DD400">
        <f t="shared" si="348"/>
        <v>1</v>
      </c>
    </row>
    <row r="401" spans="8:108" x14ac:dyDescent="0.25">
      <c r="H401">
        <v>394</v>
      </c>
      <c r="I401" s="4"/>
      <c r="J401" t="str">
        <f t="shared" si="307"/>
        <v/>
      </c>
      <c r="K401" t="str">
        <f t="shared" si="357"/>
        <v/>
      </c>
      <c r="L401" t="str">
        <f t="shared" si="349"/>
        <v/>
      </c>
      <c r="M401" t="str">
        <f t="shared" si="350"/>
        <v/>
      </c>
      <c r="N401" t="str">
        <f t="shared" si="351"/>
        <v/>
      </c>
      <c r="O401" t="str">
        <f t="shared" si="352"/>
        <v/>
      </c>
      <c r="P401" t="str">
        <f t="shared" si="353"/>
        <v/>
      </c>
      <c r="Q401" t="str">
        <f t="shared" si="354"/>
        <v/>
      </c>
      <c r="R401" t="str">
        <f t="shared" si="355"/>
        <v/>
      </c>
      <c r="S401" s="2" t="str">
        <f t="shared" si="356"/>
        <v/>
      </c>
      <c r="T401" t="str">
        <f t="shared" si="308"/>
        <v/>
      </c>
      <c r="U401" t="str">
        <f t="shared" si="309"/>
        <v/>
      </c>
      <c r="V401" t="str">
        <f t="shared" si="310"/>
        <v/>
      </c>
      <c r="W401" t="str">
        <f t="shared" si="311"/>
        <v/>
      </c>
      <c r="X401" t="str">
        <f t="shared" si="312"/>
        <v/>
      </c>
      <c r="AJ401">
        <f t="shared" si="360"/>
        <v>0</v>
      </c>
      <c r="AK401">
        <f t="shared" si="360"/>
        <v>0</v>
      </c>
      <c r="AL401">
        <f t="shared" si="360"/>
        <v>0</v>
      </c>
      <c r="AM401">
        <f t="shared" si="360"/>
        <v>0</v>
      </c>
      <c r="AN401">
        <f t="shared" si="360"/>
        <v>0</v>
      </c>
      <c r="AO401">
        <f t="shared" si="360"/>
        <v>0</v>
      </c>
      <c r="AP401">
        <f t="shared" si="360"/>
        <v>0</v>
      </c>
      <c r="AQ401">
        <f t="shared" si="360"/>
        <v>0</v>
      </c>
      <c r="AR401">
        <f t="shared" si="360"/>
        <v>0</v>
      </c>
      <c r="AS401">
        <f t="shared" si="360"/>
        <v>0</v>
      </c>
      <c r="AT401">
        <f t="shared" si="360"/>
        <v>0</v>
      </c>
      <c r="AU401">
        <f t="shared" si="360"/>
        <v>0</v>
      </c>
      <c r="AV401">
        <f t="shared" si="360"/>
        <v>0</v>
      </c>
      <c r="AW401">
        <f t="shared" si="360"/>
        <v>0</v>
      </c>
      <c r="AX401">
        <f t="shared" si="360"/>
        <v>0</v>
      </c>
      <c r="AY401">
        <f t="shared" si="360"/>
        <v>0</v>
      </c>
      <c r="AZ401">
        <f t="shared" si="358"/>
        <v>0</v>
      </c>
      <c r="BA401">
        <f t="shared" si="358"/>
        <v>0</v>
      </c>
      <c r="BB401">
        <f t="shared" si="358"/>
        <v>0</v>
      </c>
      <c r="BC401">
        <f t="shared" si="358"/>
        <v>0</v>
      </c>
      <c r="BD401">
        <f t="shared" si="358"/>
        <v>0</v>
      </c>
      <c r="BE401">
        <f t="shared" si="358"/>
        <v>0</v>
      </c>
      <c r="BF401">
        <f t="shared" si="358"/>
        <v>0</v>
      </c>
      <c r="BG401">
        <f t="shared" si="358"/>
        <v>0</v>
      </c>
      <c r="BH401">
        <f t="shared" si="358"/>
        <v>0</v>
      </c>
      <c r="BI401">
        <f t="shared" si="358"/>
        <v>0</v>
      </c>
      <c r="BJ401">
        <f t="shared" si="358"/>
        <v>0</v>
      </c>
      <c r="BK401">
        <f t="shared" si="358"/>
        <v>0</v>
      </c>
      <c r="BL401">
        <f t="shared" si="358"/>
        <v>0</v>
      </c>
      <c r="BM401">
        <f t="shared" si="358"/>
        <v>0</v>
      </c>
      <c r="BN401">
        <f t="shared" si="358"/>
        <v>0</v>
      </c>
      <c r="BO401">
        <f t="shared" si="359"/>
        <v>0</v>
      </c>
      <c r="BP401">
        <f t="shared" si="359"/>
        <v>0</v>
      </c>
      <c r="BQ401">
        <f t="shared" si="359"/>
        <v>0</v>
      </c>
      <c r="BR401">
        <f t="shared" si="359"/>
        <v>0</v>
      </c>
      <c r="BS401">
        <f t="shared" si="359"/>
        <v>0</v>
      </c>
      <c r="BT401">
        <v>1</v>
      </c>
      <c r="BU401">
        <f t="shared" si="313"/>
        <v>1</v>
      </c>
      <c r="BV401">
        <f t="shared" si="314"/>
        <v>1</v>
      </c>
      <c r="BW401">
        <f t="shared" si="315"/>
        <v>1</v>
      </c>
      <c r="BX401">
        <f t="shared" si="316"/>
        <v>1</v>
      </c>
      <c r="BY401">
        <f t="shared" si="317"/>
        <v>1</v>
      </c>
      <c r="BZ401">
        <f t="shared" si="318"/>
        <v>1</v>
      </c>
      <c r="CA401">
        <f t="shared" si="319"/>
        <v>1</v>
      </c>
      <c r="CB401">
        <f t="shared" si="320"/>
        <v>1</v>
      </c>
      <c r="CC401">
        <f t="shared" si="321"/>
        <v>1</v>
      </c>
      <c r="CD401">
        <f t="shared" si="322"/>
        <v>1</v>
      </c>
      <c r="CE401">
        <f t="shared" si="323"/>
        <v>1</v>
      </c>
      <c r="CF401">
        <f t="shared" si="324"/>
        <v>1</v>
      </c>
      <c r="CG401">
        <f t="shared" si="325"/>
        <v>1</v>
      </c>
      <c r="CH401">
        <f t="shared" si="326"/>
        <v>1</v>
      </c>
      <c r="CI401">
        <f t="shared" si="327"/>
        <v>1</v>
      </c>
      <c r="CJ401">
        <f t="shared" si="328"/>
        <v>1</v>
      </c>
      <c r="CK401">
        <f t="shared" si="329"/>
        <v>1</v>
      </c>
      <c r="CL401">
        <f t="shared" si="330"/>
        <v>1</v>
      </c>
      <c r="CM401">
        <f t="shared" si="331"/>
        <v>1</v>
      </c>
      <c r="CN401">
        <f t="shared" si="332"/>
        <v>1</v>
      </c>
      <c r="CO401">
        <f t="shared" si="333"/>
        <v>1</v>
      </c>
      <c r="CP401">
        <f t="shared" si="334"/>
        <v>1</v>
      </c>
      <c r="CQ401">
        <f t="shared" si="335"/>
        <v>1</v>
      </c>
      <c r="CR401">
        <f t="shared" si="336"/>
        <v>1</v>
      </c>
      <c r="CS401">
        <f t="shared" si="337"/>
        <v>1</v>
      </c>
      <c r="CT401">
        <f t="shared" si="338"/>
        <v>1</v>
      </c>
      <c r="CU401">
        <f t="shared" si="339"/>
        <v>1</v>
      </c>
      <c r="CV401">
        <f t="shared" si="340"/>
        <v>1</v>
      </c>
      <c r="CW401">
        <f t="shared" si="341"/>
        <v>1</v>
      </c>
      <c r="CX401">
        <f t="shared" si="342"/>
        <v>1</v>
      </c>
      <c r="CY401">
        <f t="shared" si="343"/>
        <v>1</v>
      </c>
      <c r="CZ401">
        <f t="shared" si="344"/>
        <v>1</v>
      </c>
      <c r="DA401">
        <f t="shared" si="345"/>
        <v>1</v>
      </c>
      <c r="DB401">
        <f t="shared" si="346"/>
        <v>1</v>
      </c>
      <c r="DC401">
        <f t="shared" si="347"/>
        <v>1</v>
      </c>
      <c r="DD401">
        <f t="shared" si="348"/>
        <v>1</v>
      </c>
    </row>
    <row r="402" spans="8:108" x14ac:dyDescent="0.25">
      <c r="H402">
        <v>395</v>
      </c>
      <c r="I402" s="4"/>
      <c r="J402" t="str">
        <f t="shared" si="307"/>
        <v/>
      </c>
      <c r="K402" t="str">
        <f t="shared" si="357"/>
        <v/>
      </c>
      <c r="L402" t="str">
        <f t="shared" si="349"/>
        <v/>
      </c>
      <c r="M402" t="str">
        <f t="shared" si="350"/>
        <v/>
      </c>
      <c r="N402" t="str">
        <f t="shared" si="351"/>
        <v/>
      </c>
      <c r="O402" t="str">
        <f t="shared" si="352"/>
        <v/>
      </c>
      <c r="P402" t="str">
        <f t="shared" si="353"/>
        <v/>
      </c>
      <c r="Q402" t="str">
        <f t="shared" si="354"/>
        <v/>
      </c>
      <c r="R402" t="str">
        <f t="shared" si="355"/>
        <v/>
      </c>
      <c r="S402" s="2" t="str">
        <f t="shared" si="356"/>
        <v/>
      </c>
      <c r="T402" t="str">
        <f t="shared" si="308"/>
        <v/>
      </c>
      <c r="U402" t="str">
        <f t="shared" si="309"/>
        <v/>
      </c>
      <c r="V402" t="str">
        <f t="shared" si="310"/>
        <v/>
      </c>
      <c r="W402" t="str">
        <f t="shared" si="311"/>
        <v/>
      </c>
      <c r="X402" t="str">
        <f t="shared" si="312"/>
        <v/>
      </c>
      <c r="AJ402">
        <f t="shared" si="360"/>
        <v>0</v>
      </c>
      <c r="AK402">
        <f t="shared" si="360"/>
        <v>0</v>
      </c>
      <c r="AL402">
        <f t="shared" si="360"/>
        <v>0</v>
      </c>
      <c r="AM402">
        <f t="shared" si="360"/>
        <v>0</v>
      </c>
      <c r="AN402">
        <f t="shared" si="360"/>
        <v>0</v>
      </c>
      <c r="AO402">
        <f t="shared" si="360"/>
        <v>0</v>
      </c>
      <c r="AP402">
        <f t="shared" si="360"/>
        <v>0</v>
      </c>
      <c r="AQ402">
        <f t="shared" si="360"/>
        <v>0</v>
      </c>
      <c r="AR402">
        <f t="shared" si="360"/>
        <v>0</v>
      </c>
      <c r="AS402">
        <f t="shared" si="360"/>
        <v>0</v>
      </c>
      <c r="AT402">
        <f t="shared" si="360"/>
        <v>0</v>
      </c>
      <c r="AU402">
        <f t="shared" si="360"/>
        <v>0</v>
      </c>
      <c r="AV402">
        <f t="shared" si="360"/>
        <v>0</v>
      </c>
      <c r="AW402">
        <f t="shared" si="360"/>
        <v>0</v>
      </c>
      <c r="AX402">
        <f t="shared" si="360"/>
        <v>0</v>
      </c>
      <c r="AY402">
        <f t="shared" si="360"/>
        <v>0</v>
      </c>
      <c r="AZ402">
        <f t="shared" si="358"/>
        <v>0</v>
      </c>
      <c r="BA402">
        <f t="shared" si="358"/>
        <v>0</v>
      </c>
      <c r="BB402">
        <f t="shared" si="358"/>
        <v>0</v>
      </c>
      <c r="BC402">
        <f t="shared" si="358"/>
        <v>0</v>
      </c>
      <c r="BD402">
        <f t="shared" si="358"/>
        <v>0</v>
      </c>
      <c r="BE402">
        <f t="shared" si="358"/>
        <v>0</v>
      </c>
      <c r="BF402">
        <f t="shared" si="358"/>
        <v>0</v>
      </c>
      <c r="BG402">
        <f t="shared" si="358"/>
        <v>0</v>
      </c>
      <c r="BH402">
        <f t="shared" si="358"/>
        <v>0</v>
      </c>
      <c r="BI402">
        <f t="shared" si="358"/>
        <v>0</v>
      </c>
      <c r="BJ402">
        <f t="shared" si="358"/>
        <v>0</v>
      </c>
      <c r="BK402">
        <f t="shared" si="358"/>
        <v>0</v>
      </c>
      <c r="BL402">
        <f t="shared" si="358"/>
        <v>0</v>
      </c>
      <c r="BM402">
        <f t="shared" si="358"/>
        <v>0</v>
      </c>
      <c r="BN402">
        <f t="shared" si="358"/>
        <v>0</v>
      </c>
      <c r="BO402">
        <f t="shared" si="359"/>
        <v>0</v>
      </c>
      <c r="BP402">
        <f t="shared" si="359"/>
        <v>0</v>
      </c>
      <c r="BQ402">
        <f t="shared" si="359"/>
        <v>0</v>
      </c>
      <c r="BR402">
        <f t="shared" si="359"/>
        <v>0</v>
      </c>
      <c r="BS402">
        <f t="shared" si="359"/>
        <v>0</v>
      </c>
      <c r="BT402">
        <v>1</v>
      </c>
      <c r="BU402">
        <f t="shared" si="313"/>
        <v>1</v>
      </c>
      <c r="BV402">
        <f t="shared" si="314"/>
        <v>1</v>
      </c>
      <c r="BW402">
        <f t="shared" si="315"/>
        <v>1</v>
      </c>
      <c r="BX402">
        <f t="shared" si="316"/>
        <v>1</v>
      </c>
      <c r="BY402">
        <f t="shared" si="317"/>
        <v>1</v>
      </c>
      <c r="BZ402">
        <f t="shared" si="318"/>
        <v>1</v>
      </c>
      <c r="CA402">
        <f t="shared" si="319"/>
        <v>1</v>
      </c>
      <c r="CB402">
        <f t="shared" si="320"/>
        <v>1</v>
      </c>
      <c r="CC402">
        <f t="shared" si="321"/>
        <v>1</v>
      </c>
      <c r="CD402">
        <f t="shared" si="322"/>
        <v>1</v>
      </c>
      <c r="CE402">
        <f t="shared" si="323"/>
        <v>1</v>
      </c>
      <c r="CF402">
        <f t="shared" si="324"/>
        <v>1</v>
      </c>
      <c r="CG402">
        <f t="shared" si="325"/>
        <v>1</v>
      </c>
      <c r="CH402">
        <f t="shared" si="326"/>
        <v>1</v>
      </c>
      <c r="CI402">
        <f t="shared" si="327"/>
        <v>1</v>
      </c>
      <c r="CJ402">
        <f t="shared" si="328"/>
        <v>1</v>
      </c>
      <c r="CK402">
        <f t="shared" si="329"/>
        <v>1</v>
      </c>
      <c r="CL402">
        <f t="shared" si="330"/>
        <v>1</v>
      </c>
      <c r="CM402">
        <f t="shared" si="331"/>
        <v>1</v>
      </c>
      <c r="CN402">
        <f t="shared" si="332"/>
        <v>1</v>
      </c>
      <c r="CO402">
        <f t="shared" si="333"/>
        <v>1</v>
      </c>
      <c r="CP402">
        <f t="shared" si="334"/>
        <v>1</v>
      </c>
      <c r="CQ402">
        <f t="shared" si="335"/>
        <v>1</v>
      </c>
      <c r="CR402">
        <f t="shared" si="336"/>
        <v>1</v>
      </c>
      <c r="CS402">
        <f t="shared" si="337"/>
        <v>1</v>
      </c>
      <c r="CT402">
        <f t="shared" si="338"/>
        <v>1</v>
      </c>
      <c r="CU402">
        <f t="shared" si="339"/>
        <v>1</v>
      </c>
      <c r="CV402">
        <f t="shared" si="340"/>
        <v>1</v>
      </c>
      <c r="CW402">
        <f t="shared" si="341"/>
        <v>1</v>
      </c>
      <c r="CX402">
        <f t="shared" si="342"/>
        <v>1</v>
      </c>
      <c r="CY402">
        <f t="shared" si="343"/>
        <v>1</v>
      </c>
      <c r="CZ402">
        <f t="shared" si="344"/>
        <v>1</v>
      </c>
      <c r="DA402">
        <f t="shared" si="345"/>
        <v>1</v>
      </c>
      <c r="DB402">
        <f t="shared" si="346"/>
        <v>1</v>
      </c>
      <c r="DC402">
        <f t="shared" si="347"/>
        <v>1</v>
      </c>
      <c r="DD402">
        <f t="shared" si="348"/>
        <v>1</v>
      </c>
    </row>
    <row r="403" spans="8:108" x14ac:dyDescent="0.25">
      <c r="H403">
        <v>396</v>
      </c>
      <c r="I403" s="4"/>
      <c r="J403" t="str">
        <f t="shared" si="307"/>
        <v/>
      </c>
      <c r="K403" t="str">
        <f t="shared" si="357"/>
        <v/>
      </c>
      <c r="L403" t="str">
        <f t="shared" si="349"/>
        <v/>
      </c>
      <c r="M403" t="str">
        <f t="shared" si="350"/>
        <v/>
      </c>
      <c r="N403" t="str">
        <f t="shared" si="351"/>
        <v/>
      </c>
      <c r="O403" t="str">
        <f t="shared" si="352"/>
        <v/>
      </c>
      <c r="P403" t="str">
        <f t="shared" si="353"/>
        <v/>
      </c>
      <c r="Q403" t="str">
        <f t="shared" si="354"/>
        <v/>
      </c>
      <c r="R403" t="str">
        <f t="shared" si="355"/>
        <v/>
      </c>
      <c r="S403" s="2" t="str">
        <f t="shared" si="356"/>
        <v/>
      </c>
      <c r="T403" t="str">
        <f t="shared" si="308"/>
        <v/>
      </c>
      <c r="U403" t="str">
        <f t="shared" si="309"/>
        <v/>
      </c>
      <c r="V403" t="str">
        <f t="shared" si="310"/>
        <v/>
      </c>
      <c r="W403" t="str">
        <f t="shared" si="311"/>
        <v/>
      </c>
      <c r="X403" t="str">
        <f t="shared" si="312"/>
        <v/>
      </c>
      <c r="AJ403">
        <f t="shared" si="360"/>
        <v>0</v>
      </c>
      <c r="AK403">
        <f t="shared" si="360"/>
        <v>0</v>
      </c>
      <c r="AL403">
        <f t="shared" si="360"/>
        <v>0</v>
      </c>
      <c r="AM403">
        <f t="shared" si="360"/>
        <v>0</v>
      </c>
      <c r="AN403">
        <f t="shared" si="360"/>
        <v>0</v>
      </c>
      <c r="AO403">
        <f t="shared" si="360"/>
        <v>0</v>
      </c>
      <c r="AP403">
        <f t="shared" si="360"/>
        <v>0</v>
      </c>
      <c r="AQ403">
        <f t="shared" si="360"/>
        <v>0</v>
      </c>
      <c r="AR403">
        <f t="shared" si="360"/>
        <v>0</v>
      </c>
      <c r="AS403">
        <f t="shared" si="360"/>
        <v>0</v>
      </c>
      <c r="AT403">
        <f t="shared" si="360"/>
        <v>0</v>
      </c>
      <c r="AU403">
        <f t="shared" si="360"/>
        <v>0</v>
      </c>
      <c r="AV403">
        <f t="shared" si="360"/>
        <v>0</v>
      </c>
      <c r="AW403">
        <f t="shared" si="360"/>
        <v>0</v>
      </c>
      <c r="AX403">
        <f t="shared" si="360"/>
        <v>0</v>
      </c>
      <c r="AY403">
        <f t="shared" si="360"/>
        <v>0</v>
      </c>
      <c r="AZ403">
        <f t="shared" si="358"/>
        <v>0</v>
      </c>
      <c r="BA403">
        <f t="shared" si="358"/>
        <v>0</v>
      </c>
      <c r="BB403">
        <f t="shared" si="358"/>
        <v>0</v>
      </c>
      <c r="BC403">
        <f t="shared" si="358"/>
        <v>0</v>
      </c>
      <c r="BD403">
        <f t="shared" si="358"/>
        <v>0</v>
      </c>
      <c r="BE403">
        <f t="shared" si="358"/>
        <v>0</v>
      </c>
      <c r="BF403">
        <f t="shared" si="358"/>
        <v>0</v>
      </c>
      <c r="BG403">
        <f t="shared" si="358"/>
        <v>0</v>
      </c>
      <c r="BH403">
        <f t="shared" si="358"/>
        <v>0</v>
      </c>
      <c r="BI403">
        <f t="shared" si="358"/>
        <v>0</v>
      </c>
      <c r="BJ403">
        <f t="shared" si="358"/>
        <v>0</v>
      </c>
      <c r="BK403">
        <f t="shared" si="358"/>
        <v>0</v>
      </c>
      <c r="BL403">
        <f t="shared" si="358"/>
        <v>0</v>
      </c>
      <c r="BM403">
        <f t="shared" si="358"/>
        <v>0</v>
      </c>
      <c r="BN403">
        <f t="shared" si="358"/>
        <v>0</v>
      </c>
      <c r="BO403">
        <f t="shared" si="359"/>
        <v>0</v>
      </c>
      <c r="BP403">
        <f t="shared" si="359"/>
        <v>0</v>
      </c>
      <c r="BQ403">
        <f t="shared" si="359"/>
        <v>0</v>
      </c>
      <c r="BR403">
        <f t="shared" si="359"/>
        <v>0</v>
      </c>
      <c r="BS403">
        <f t="shared" si="359"/>
        <v>0</v>
      </c>
      <c r="BT403">
        <v>1</v>
      </c>
      <c r="BU403">
        <f t="shared" si="313"/>
        <v>1</v>
      </c>
      <c r="BV403">
        <f t="shared" si="314"/>
        <v>1</v>
      </c>
      <c r="BW403">
        <f t="shared" si="315"/>
        <v>1</v>
      </c>
      <c r="BX403">
        <f t="shared" si="316"/>
        <v>1</v>
      </c>
      <c r="BY403">
        <f t="shared" si="317"/>
        <v>1</v>
      </c>
      <c r="BZ403">
        <f t="shared" si="318"/>
        <v>1</v>
      </c>
      <c r="CA403">
        <f t="shared" si="319"/>
        <v>1</v>
      </c>
      <c r="CB403">
        <f t="shared" si="320"/>
        <v>1</v>
      </c>
      <c r="CC403">
        <f t="shared" si="321"/>
        <v>1</v>
      </c>
      <c r="CD403">
        <f t="shared" si="322"/>
        <v>1</v>
      </c>
      <c r="CE403">
        <f t="shared" si="323"/>
        <v>1</v>
      </c>
      <c r="CF403">
        <f t="shared" si="324"/>
        <v>1</v>
      </c>
      <c r="CG403">
        <f t="shared" si="325"/>
        <v>1</v>
      </c>
      <c r="CH403">
        <f t="shared" si="326"/>
        <v>1</v>
      </c>
      <c r="CI403">
        <f t="shared" si="327"/>
        <v>1</v>
      </c>
      <c r="CJ403">
        <f t="shared" si="328"/>
        <v>1</v>
      </c>
      <c r="CK403">
        <f t="shared" si="329"/>
        <v>1</v>
      </c>
      <c r="CL403">
        <f t="shared" si="330"/>
        <v>1</v>
      </c>
      <c r="CM403">
        <f t="shared" si="331"/>
        <v>1</v>
      </c>
      <c r="CN403">
        <f t="shared" si="332"/>
        <v>1</v>
      </c>
      <c r="CO403">
        <f t="shared" si="333"/>
        <v>1</v>
      </c>
      <c r="CP403">
        <f t="shared" si="334"/>
        <v>1</v>
      </c>
      <c r="CQ403">
        <f t="shared" si="335"/>
        <v>1</v>
      </c>
      <c r="CR403">
        <f t="shared" si="336"/>
        <v>1</v>
      </c>
      <c r="CS403">
        <f t="shared" si="337"/>
        <v>1</v>
      </c>
      <c r="CT403">
        <f t="shared" si="338"/>
        <v>1</v>
      </c>
      <c r="CU403">
        <f t="shared" si="339"/>
        <v>1</v>
      </c>
      <c r="CV403">
        <f t="shared" si="340"/>
        <v>1</v>
      </c>
      <c r="CW403">
        <f t="shared" si="341"/>
        <v>1</v>
      </c>
      <c r="CX403">
        <f t="shared" si="342"/>
        <v>1</v>
      </c>
      <c r="CY403">
        <f t="shared" si="343"/>
        <v>1</v>
      </c>
      <c r="CZ403">
        <f t="shared" si="344"/>
        <v>1</v>
      </c>
      <c r="DA403">
        <f t="shared" si="345"/>
        <v>1</v>
      </c>
      <c r="DB403">
        <f t="shared" si="346"/>
        <v>1</v>
      </c>
      <c r="DC403">
        <f t="shared" si="347"/>
        <v>1</v>
      </c>
      <c r="DD403">
        <f t="shared" si="348"/>
        <v>1</v>
      </c>
    </row>
    <row r="404" spans="8:108" x14ac:dyDescent="0.25">
      <c r="H404">
        <v>397</v>
      </c>
      <c r="I404" s="4"/>
      <c r="J404" t="str">
        <f t="shared" si="307"/>
        <v/>
      </c>
      <c r="K404" t="str">
        <f t="shared" si="357"/>
        <v/>
      </c>
      <c r="L404" t="str">
        <f t="shared" si="349"/>
        <v/>
      </c>
      <c r="M404" t="str">
        <f t="shared" si="350"/>
        <v/>
      </c>
      <c r="N404" t="str">
        <f t="shared" si="351"/>
        <v/>
      </c>
      <c r="O404" t="str">
        <f t="shared" si="352"/>
        <v/>
      </c>
      <c r="P404" t="str">
        <f t="shared" si="353"/>
        <v/>
      </c>
      <c r="Q404" t="str">
        <f t="shared" si="354"/>
        <v/>
      </c>
      <c r="R404" t="str">
        <f t="shared" si="355"/>
        <v/>
      </c>
      <c r="S404" s="2" t="str">
        <f t="shared" si="356"/>
        <v/>
      </c>
      <c r="T404" t="str">
        <f t="shared" si="308"/>
        <v/>
      </c>
      <c r="U404" t="str">
        <f t="shared" si="309"/>
        <v/>
      </c>
      <c r="V404" t="str">
        <f t="shared" si="310"/>
        <v/>
      </c>
      <c r="W404" t="str">
        <f t="shared" si="311"/>
        <v/>
      </c>
      <c r="X404" t="str">
        <f t="shared" si="312"/>
        <v/>
      </c>
      <c r="AJ404">
        <f t="shared" si="360"/>
        <v>0</v>
      </c>
      <c r="AK404">
        <f t="shared" si="360"/>
        <v>0</v>
      </c>
      <c r="AL404">
        <f t="shared" si="360"/>
        <v>0</v>
      </c>
      <c r="AM404">
        <f t="shared" si="360"/>
        <v>0</v>
      </c>
      <c r="AN404">
        <f t="shared" si="360"/>
        <v>0</v>
      </c>
      <c r="AO404">
        <f t="shared" si="360"/>
        <v>0</v>
      </c>
      <c r="AP404">
        <f t="shared" si="360"/>
        <v>0</v>
      </c>
      <c r="AQ404">
        <f t="shared" si="360"/>
        <v>0</v>
      </c>
      <c r="AR404">
        <f t="shared" si="360"/>
        <v>0</v>
      </c>
      <c r="AS404">
        <f t="shared" si="360"/>
        <v>0</v>
      </c>
      <c r="AT404">
        <f t="shared" si="360"/>
        <v>0</v>
      </c>
      <c r="AU404">
        <f t="shared" si="360"/>
        <v>0</v>
      </c>
      <c r="AV404">
        <f t="shared" si="360"/>
        <v>0</v>
      </c>
      <c r="AW404">
        <f t="shared" si="360"/>
        <v>0</v>
      </c>
      <c r="AX404">
        <f t="shared" si="360"/>
        <v>0</v>
      </c>
      <c r="AY404">
        <f t="shared" si="360"/>
        <v>0</v>
      </c>
      <c r="AZ404">
        <f t="shared" si="358"/>
        <v>0</v>
      </c>
      <c r="BA404">
        <f t="shared" si="358"/>
        <v>0</v>
      </c>
      <c r="BB404">
        <f t="shared" si="358"/>
        <v>0</v>
      </c>
      <c r="BC404">
        <f t="shared" si="358"/>
        <v>0</v>
      </c>
      <c r="BD404">
        <f t="shared" si="358"/>
        <v>0</v>
      </c>
      <c r="BE404">
        <f t="shared" si="358"/>
        <v>0</v>
      </c>
      <c r="BF404">
        <f t="shared" si="358"/>
        <v>0</v>
      </c>
      <c r="BG404">
        <f t="shared" si="358"/>
        <v>0</v>
      </c>
      <c r="BH404">
        <f t="shared" si="358"/>
        <v>0</v>
      </c>
      <c r="BI404">
        <f t="shared" si="358"/>
        <v>0</v>
      </c>
      <c r="BJ404">
        <f t="shared" si="358"/>
        <v>0</v>
      </c>
      <c r="BK404">
        <f t="shared" si="358"/>
        <v>0</v>
      </c>
      <c r="BL404">
        <f t="shared" si="358"/>
        <v>0</v>
      </c>
      <c r="BM404">
        <f t="shared" si="358"/>
        <v>0</v>
      </c>
      <c r="BN404">
        <f t="shared" si="358"/>
        <v>0</v>
      </c>
      <c r="BO404">
        <f t="shared" si="359"/>
        <v>0</v>
      </c>
      <c r="BP404">
        <f t="shared" si="359"/>
        <v>0</v>
      </c>
      <c r="BQ404">
        <f t="shared" si="359"/>
        <v>0</v>
      </c>
      <c r="BR404">
        <f t="shared" si="359"/>
        <v>0</v>
      </c>
      <c r="BS404">
        <f t="shared" si="359"/>
        <v>0</v>
      </c>
      <c r="BT404">
        <v>1</v>
      </c>
      <c r="BU404">
        <f t="shared" si="313"/>
        <v>1</v>
      </c>
      <c r="BV404">
        <f t="shared" si="314"/>
        <v>1</v>
      </c>
      <c r="BW404">
        <f t="shared" si="315"/>
        <v>1</v>
      </c>
      <c r="BX404">
        <f t="shared" si="316"/>
        <v>1</v>
      </c>
      <c r="BY404">
        <f t="shared" si="317"/>
        <v>1</v>
      </c>
      <c r="BZ404">
        <f t="shared" si="318"/>
        <v>1</v>
      </c>
      <c r="CA404">
        <f t="shared" si="319"/>
        <v>1</v>
      </c>
      <c r="CB404">
        <f t="shared" si="320"/>
        <v>1</v>
      </c>
      <c r="CC404">
        <f t="shared" si="321"/>
        <v>1</v>
      </c>
      <c r="CD404">
        <f t="shared" si="322"/>
        <v>1</v>
      </c>
      <c r="CE404">
        <f t="shared" si="323"/>
        <v>1</v>
      </c>
      <c r="CF404">
        <f t="shared" si="324"/>
        <v>1</v>
      </c>
      <c r="CG404">
        <f t="shared" si="325"/>
        <v>1</v>
      </c>
      <c r="CH404">
        <f t="shared" si="326"/>
        <v>1</v>
      </c>
      <c r="CI404">
        <f t="shared" si="327"/>
        <v>1</v>
      </c>
      <c r="CJ404">
        <f t="shared" si="328"/>
        <v>1</v>
      </c>
      <c r="CK404">
        <f t="shared" si="329"/>
        <v>1</v>
      </c>
      <c r="CL404">
        <f t="shared" si="330"/>
        <v>1</v>
      </c>
      <c r="CM404">
        <f t="shared" si="331"/>
        <v>1</v>
      </c>
      <c r="CN404">
        <f t="shared" si="332"/>
        <v>1</v>
      </c>
      <c r="CO404">
        <f t="shared" si="333"/>
        <v>1</v>
      </c>
      <c r="CP404">
        <f t="shared" si="334"/>
        <v>1</v>
      </c>
      <c r="CQ404">
        <f t="shared" si="335"/>
        <v>1</v>
      </c>
      <c r="CR404">
        <f t="shared" si="336"/>
        <v>1</v>
      </c>
      <c r="CS404">
        <f t="shared" si="337"/>
        <v>1</v>
      </c>
      <c r="CT404">
        <f t="shared" si="338"/>
        <v>1</v>
      </c>
      <c r="CU404">
        <f t="shared" si="339"/>
        <v>1</v>
      </c>
      <c r="CV404">
        <f t="shared" si="340"/>
        <v>1</v>
      </c>
      <c r="CW404">
        <f t="shared" si="341"/>
        <v>1</v>
      </c>
      <c r="CX404">
        <f t="shared" si="342"/>
        <v>1</v>
      </c>
      <c r="CY404">
        <f t="shared" si="343"/>
        <v>1</v>
      </c>
      <c r="CZ404">
        <f t="shared" si="344"/>
        <v>1</v>
      </c>
      <c r="DA404">
        <f t="shared" si="345"/>
        <v>1</v>
      </c>
      <c r="DB404">
        <f t="shared" si="346"/>
        <v>1</v>
      </c>
      <c r="DC404">
        <f t="shared" si="347"/>
        <v>1</v>
      </c>
      <c r="DD404">
        <f t="shared" si="348"/>
        <v>1</v>
      </c>
    </row>
    <row r="405" spans="8:108" x14ac:dyDescent="0.25">
      <c r="H405">
        <v>398</v>
      </c>
      <c r="I405" s="4"/>
      <c r="J405" t="str">
        <f t="shared" si="307"/>
        <v/>
      </c>
      <c r="K405" t="str">
        <f t="shared" si="357"/>
        <v/>
      </c>
      <c r="L405" t="str">
        <f t="shared" si="349"/>
        <v/>
      </c>
      <c r="M405" t="str">
        <f t="shared" si="350"/>
        <v/>
      </c>
      <c r="N405" t="str">
        <f t="shared" si="351"/>
        <v/>
      </c>
      <c r="O405" t="str">
        <f t="shared" si="352"/>
        <v/>
      </c>
      <c r="P405" t="str">
        <f t="shared" si="353"/>
        <v/>
      </c>
      <c r="Q405" t="str">
        <f t="shared" si="354"/>
        <v/>
      </c>
      <c r="R405" t="str">
        <f t="shared" si="355"/>
        <v/>
      </c>
      <c r="S405" s="2" t="str">
        <f t="shared" si="356"/>
        <v/>
      </c>
      <c r="T405" t="str">
        <f t="shared" si="308"/>
        <v/>
      </c>
      <c r="U405" t="str">
        <f t="shared" si="309"/>
        <v/>
      </c>
      <c r="V405" t="str">
        <f t="shared" si="310"/>
        <v/>
      </c>
      <c r="W405" t="str">
        <f t="shared" si="311"/>
        <v/>
      </c>
      <c r="X405" t="str">
        <f t="shared" si="312"/>
        <v/>
      </c>
      <c r="AJ405">
        <f t="shared" si="360"/>
        <v>0</v>
      </c>
      <c r="AK405">
        <f t="shared" si="360"/>
        <v>0</v>
      </c>
      <c r="AL405">
        <f t="shared" si="360"/>
        <v>0</v>
      </c>
      <c r="AM405">
        <f t="shared" si="360"/>
        <v>0</v>
      </c>
      <c r="AN405">
        <f t="shared" si="360"/>
        <v>0</v>
      </c>
      <c r="AO405">
        <f t="shared" si="360"/>
        <v>0</v>
      </c>
      <c r="AP405">
        <f t="shared" si="360"/>
        <v>0</v>
      </c>
      <c r="AQ405">
        <f t="shared" si="360"/>
        <v>0</v>
      </c>
      <c r="AR405">
        <f t="shared" si="360"/>
        <v>0</v>
      </c>
      <c r="AS405">
        <f t="shared" si="360"/>
        <v>0</v>
      </c>
      <c r="AT405">
        <f t="shared" si="360"/>
        <v>0</v>
      </c>
      <c r="AU405">
        <f t="shared" si="360"/>
        <v>0</v>
      </c>
      <c r="AV405">
        <f t="shared" si="360"/>
        <v>0</v>
      </c>
      <c r="AW405">
        <f t="shared" si="360"/>
        <v>0</v>
      </c>
      <c r="AX405">
        <f t="shared" si="360"/>
        <v>0</v>
      </c>
      <c r="AY405">
        <f t="shared" si="360"/>
        <v>0</v>
      </c>
      <c r="AZ405">
        <f t="shared" si="358"/>
        <v>0</v>
      </c>
      <c r="BA405">
        <f t="shared" si="358"/>
        <v>0</v>
      </c>
      <c r="BB405">
        <f t="shared" si="358"/>
        <v>0</v>
      </c>
      <c r="BC405">
        <f t="shared" si="358"/>
        <v>0</v>
      </c>
      <c r="BD405">
        <f t="shared" si="358"/>
        <v>0</v>
      </c>
      <c r="BE405">
        <f t="shared" si="358"/>
        <v>0</v>
      </c>
      <c r="BF405">
        <f t="shared" si="358"/>
        <v>0</v>
      </c>
      <c r="BG405">
        <f t="shared" si="358"/>
        <v>0</v>
      </c>
      <c r="BH405">
        <f t="shared" si="358"/>
        <v>0</v>
      </c>
      <c r="BI405">
        <f t="shared" si="358"/>
        <v>0</v>
      </c>
      <c r="BJ405">
        <f t="shared" si="358"/>
        <v>0</v>
      </c>
      <c r="BK405">
        <f t="shared" si="358"/>
        <v>0</v>
      </c>
      <c r="BL405">
        <f t="shared" si="358"/>
        <v>0</v>
      </c>
      <c r="BM405">
        <f t="shared" si="358"/>
        <v>0</v>
      </c>
      <c r="BN405">
        <f t="shared" si="358"/>
        <v>0</v>
      </c>
      <c r="BO405">
        <f t="shared" si="359"/>
        <v>0</v>
      </c>
      <c r="BP405">
        <f t="shared" si="359"/>
        <v>0</v>
      </c>
      <c r="BQ405">
        <f t="shared" si="359"/>
        <v>0</v>
      </c>
      <c r="BR405">
        <f t="shared" si="359"/>
        <v>0</v>
      </c>
      <c r="BS405">
        <f t="shared" si="359"/>
        <v>0</v>
      </c>
      <c r="BT405">
        <v>1</v>
      </c>
      <c r="BU405">
        <f t="shared" si="313"/>
        <v>1</v>
      </c>
      <c r="BV405">
        <f t="shared" si="314"/>
        <v>1</v>
      </c>
      <c r="BW405">
        <f t="shared" si="315"/>
        <v>1</v>
      </c>
      <c r="BX405">
        <f t="shared" si="316"/>
        <v>1</v>
      </c>
      <c r="BY405">
        <f t="shared" si="317"/>
        <v>1</v>
      </c>
      <c r="BZ405">
        <f t="shared" si="318"/>
        <v>1</v>
      </c>
      <c r="CA405">
        <f t="shared" si="319"/>
        <v>1</v>
      </c>
      <c r="CB405">
        <f t="shared" si="320"/>
        <v>1</v>
      </c>
      <c r="CC405">
        <f t="shared" si="321"/>
        <v>1</v>
      </c>
      <c r="CD405">
        <f t="shared" si="322"/>
        <v>1</v>
      </c>
      <c r="CE405">
        <f t="shared" si="323"/>
        <v>1</v>
      </c>
      <c r="CF405">
        <f t="shared" si="324"/>
        <v>1</v>
      </c>
      <c r="CG405">
        <f t="shared" si="325"/>
        <v>1</v>
      </c>
      <c r="CH405">
        <f t="shared" si="326"/>
        <v>1</v>
      </c>
      <c r="CI405">
        <f t="shared" si="327"/>
        <v>1</v>
      </c>
      <c r="CJ405">
        <f t="shared" si="328"/>
        <v>1</v>
      </c>
      <c r="CK405">
        <f t="shared" si="329"/>
        <v>1</v>
      </c>
      <c r="CL405">
        <f t="shared" si="330"/>
        <v>1</v>
      </c>
      <c r="CM405">
        <f t="shared" si="331"/>
        <v>1</v>
      </c>
      <c r="CN405">
        <f t="shared" si="332"/>
        <v>1</v>
      </c>
      <c r="CO405">
        <f t="shared" si="333"/>
        <v>1</v>
      </c>
      <c r="CP405">
        <f t="shared" si="334"/>
        <v>1</v>
      </c>
      <c r="CQ405">
        <f t="shared" si="335"/>
        <v>1</v>
      </c>
      <c r="CR405">
        <f t="shared" si="336"/>
        <v>1</v>
      </c>
      <c r="CS405">
        <f t="shared" si="337"/>
        <v>1</v>
      </c>
      <c r="CT405">
        <f t="shared" si="338"/>
        <v>1</v>
      </c>
      <c r="CU405">
        <f t="shared" si="339"/>
        <v>1</v>
      </c>
      <c r="CV405">
        <f t="shared" si="340"/>
        <v>1</v>
      </c>
      <c r="CW405">
        <f t="shared" si="341"/>
        <v>1</v>
      </c>
      <c r="CX405">
        <f t="shared" si="342"/>
        <v>1</v>
      </c>
      <c r="CY405">
        <f t="shared" si="343"/>
        <v>1</v>
      </c>
      <c r="CZ405">
        <f t="shared" si="344"/>
        <v>1</v>
      </c>
      <c r="DA405">
        <f t="shared" si="345"/>
        <v>1</v>
      </c>
      <c r="DB405">
        <f t="shared" si="346"/>
        <v>1</v>
      </c>
      <c r="DC405">
        <f t="shared" si="347"/>
        <v>1</v>
      </c>
      <c r="DD405">
        <f t="shared" si="348"/>
        <v>1</v>
      </c>
    </row>
    <row r="406" spans="8:108" x14ac:dyDescent="0.25">
      <c r="H406">
        <v>399</v>
      </c>
      <c r="I406" s="4"/>
      <c r="J406" t="str">
        <f t="shared" si="307"/>
        <v/>
      </c>
      <c r="K406" t="str">
        <f t="shared" si="357"/>
        <v/>
      </c>
      <c r="L406" t="str">
        <f t="shared" si="349"/>
        <v/>
      </c>
      <c r="M406" t="str">
        <f t="shared" si="350"/>
        <v/>
      </c>
      <c r="N406" t="str">
        <f t="shared" si="351"/>
        <v/>
      </c>
      <c r="O406" t="str">
        <f t="shared" si="352"/>
        <v/>
      </c>
      <c r="P406" t="str">
        <f t="shared" si="353"/>
        <v/>
      </c>
      <c r="Q406" t="str">
        <f t="shared" si="354"/>
        <v/>
      </c>
      <c r="R406" t="str">
        <f t="shared" si="355"/>
        <v/>
      </c>
      <c r="S406" s="2" t="str">
        <f t="shared" si="356"/>
        <v/>
      </c>
      <c r="T406" t="str">
        <f t="shared" si="308"/>
        <v/>
      </c>
      <c r="U406" t="str">
        <f t="shared" si="309"/>
        <v/>
      </c>
      <c r="V406" t="str">
        <f t="shared" si="310"/>
        <v/>
      </c>
      <c r="W406" t="str">
        <f t="shared" si="311"/>
        <v/>
      </c>
      <c r="X406" t="str">
        <f t="shared" si="312"/>
        <v/>
      </c>
      <c r="AJ406">
        <f t="shared" si="360"/>
        <v>0</v>
      </c>
      <c r="AK406">
        <f t="shared" si="360"/>
        <v>0</v>
      </c>
      <c r="AL406">
        <f t="shared" si="360"/>
        <v>0</v>
      </c>
      <c r="AM406">
        <f t="shared" si="360"/>
        <v>0</v>
      </c>
      <c r="AN406">
        <f t="shared" si="360"/>
        <v>0</v>
      </c>
      <c r="AO406">
        <f t="shared" si="360"/>
        <v>0</v>
      </c>
      <c r="AP406">
        <f t="shared" si="360"/>
        <v>0</v>
      </c>
      <c r="AQ406">
        <f t="shared" si="360"/>
        <v>0</v>
      </c>
      <c r="AR406">
        <f t="shared" si="360"/>
        <v>0</v>
      </c>
      <c r="AS406">
        <f t="shared" si="360"/>
        <v>0</v>
      </c>
      <c r="AT406">
        <f t="shared" si="360"/>
        <v>0</v>
      </c>
      <c r="AU406">
        <f t="shared" si="360"/>
        <v>0</v>
      </c>
      <c r="AV406">
        <f t="shared" si="360"/>
        <v>0</v>
      </c>
      <c r="AW406">
        <f t="shared" si="360"/>
        <v>0</v>
      </c>
      <c r="AX406">
        <f t="shared" si="360"/>
        <v>0</v>
      </c>
      <c r="AY406">
        <f t="shared" si="360"/>
        <v>0</v>
      </c>
      <c r="AZ406">
        <f t="shared" si="358"/>
        <v>0</v>
      </c>
      <c r="BA406">
        <f t="shared" si="358"/>
        <v>0</v>
      </c>
      <c r="BB406">
        <f t="shared" si="358"/>
        <v>0</v>
      </c>
      <c r="BC406">
        <f t="shared" si="358"/>
        <v>0</v>
      </c>
      <c r="BD406">
        <f t="shared" si="358"/>
        <v>0</v>
      </c>
      <c r="BE406">
        <f t="shared" si="358"/>
        <v>0</v>
      </c>
      <c r="BF406">
        <f t="shared" si="358"/>
        <v>0</v>
      </c>
      <c r="BG406">
        <f t="shared" si="358"/>
        <v>0</v>
      </c>
      <c r="BH406">
        <f t="shared" si="358"/>
        <v>0</v>
      </c>
      <c r="BI406">
        <f t="shared" si="358"/>
        <v>0</v>
      </c>
      <c r="BJ406">
        <f t="shared" si="358"/>
        <v>0</v>
      </c>
      <c r="BK406">
        <f t="shared" si="358"/>
        <v>0</v>
      </c>
      <c r="BL406">
        <f t="shared" si="358"/>
        <v>0</v>
      </c>
      <c r="BM406">
        <f t="shared" si="358"/>
        <v>0</v>
      </c>
      <c r="BN406">
        <f t="shared" si="358"/>
        <v>0</v>
      </c>
      <c r="BO406">
        <f t="shared" si="359"/>
        <v>0</v>
      </c>
      <c r="BP406">
        <f t="shared" si="359"/>
        <v>0</v>
      </c>
      <c r="BQ406">
        <f t="shared" si="359"/>
        <v>0</v>
      </c>
      <c r="BR406">
        <f t="shared" si="359"/>
        <v>0</v>
      </c>
      <c r="BS406">
        <f t="shared" si="359"/>
        <v>0</v>
      </c>
      <c r="BT406">
        <v>1</v>
      </c>
      <c r="BU406">
        <f t="shared" si="313"/>
        <v>1</v>
      </c>
      <c r="BV406">
        <f t="shared" si="314"/>
        <v>1</v>
      </c>
      <c r="BW406">
        <f t="shared" si="315"/>
        <v>1</v>
      </c>
      <c r="BX406">
        <f t="shared" si="316"/>
        <v>1</v>
      </c>
      <c r="BY406">
        <f t="shared" si="317"/>
        <v>1</v>
      </c>
      <c r="BZ406">
        <f t="shared" si="318"/>
        <v>1</v>
      </c>
      <c r="CA406">
        <f t="shared" si="319"/>
        <v>1</v>
      </c>
      <c r="CB406">
        <f t="shared" si="320"/>
        <v>1</v>
      </c>
      <c r="CC406">
        <f t="shared" si="321"/>
        <v>1</v>
      </c>
      <c r="CD406">
        <f t="shared" si="322"/>
        <v>1</v>
      </c>
      <c r="CE406">
        <f t="shared" si="323"/>
        <v>1</v>
      </c>
      <c r="CF406">
        <f t="shared" si="324"/>
        <v>1</v>
      </c>
      <c r="CG406">
        <f t="shared" si="325"/>
        <v>1</v>
      </c>
      <c r="CH406">
        <f t="shared" si="326"/>
        <v>1</v>
      </c>
      <c r="CI406">
        <f t="shared" si="327"/>
        <v>1</v>
      </c>
      <c r="CJ406">
        <f t="shared" si="328"/>
        <v>1</v>
      </c>
      <c r="CK406">
        <f t="shared" si="329"/>
        <v>1</v>
      </c>
      <c r="CL406">
        <f t="shared" si="330"/>
        <v>1</v>
      </c>
      <c r="CM406">
        <f t="shared" si="331"/>
        <v>1</v>
      </c>
      <c r="CN406">
        <f t="shared" si="332"/>
        <v>1</v>
      </c>
      <c r="CO406">
        <f t="shared" si="333"/>
        <v>1</v>
      </c>
      <c r="CP406">
        <f t="shared" si="334"/>
        <v>1</v>
      </c>
      <c r="CQ406">
        <f t="shared" si="335"/>
        <v>1</v>
      </c>
      <c r="CR406">
        <f t="shared" si="336"/>
        <v>1</v>
      </c>
      <c r="CS406">
        <f t="shared" si="337"/>
        <v>1</v>
      </c>
      <c r="CT406">
        <f t="shared" si="338"/>
        <v>1</v>
      </c>
      <c r="CU406">
        <f t="shared" si="339"/>
        <v>1</v>
      </c>
      <c r="CV406">
        <f t="shared" si="340"/>
        <v>1</v>
      </c>
      <c r="CW406">
        <f t="shared" si="341"/>
        <v>1</v>
      </c>
      <c r="CX406">
        <f t="shared" si="342"/>
        <v>1</v>
      </c>
      <c r="CY406">
        <f t="shared" si="343"/>
        <v>1</v>
      </c>
      <c r="CZ406">
        <f t="shared" si="344"/>
        <v>1</v>
      </c>
      <c r="DA406">
        <f t="shared" si="345"/>
        <v>1</v>
      </c>
      <c r="DB406">
        <f t="shared" si="346"/>
        <v>1</v>
      </c>
      <c r="DC406">
        <f t="shared" si="347"/>
        <v>1</v>
      </c>
      <c r="DD406">
        <f t="shared" si="348"/>
        <v>1</v>
      </c>
    </row>
    <row r="407" spans="8:108" x14ac:dyDescent="0.25">
      <c r="H407">
        <v>400</v>
      </c>
      <c r="I407" s="4"/>
      <c r="J407" t="str">
        <f t="shared" si="307"/>
        <v/>
      </c>
      <c r="K407" t="str">
        <f t="shared" si="357"/>
        <v/>
      </c>
      <c r="L407" t="str">
        <f t="shared" si="349"/>
        <v/>
      </c>
      <c r="M407" t="str">
        <f t="shared" si="350"/>
        <v/>
      </c>
      <c r="N407" t="str">
        <f t="shared" si="351"/>
        <v/>
      </c>
      <c r="O407" t="str">
        <f t="shared" si="352"/>
        <v/>
      </c>
      <c r="P407" t="str">
        <f t="shared" si="353"/>
        <v/>
      </c>
      <c r="Q407" t="str">
        <f t="shared" si="354"/>
        <v/>
      </c>
      <c r="R407" t="str">
        <f t="shared" si="355"/>
        <v/>
      </c>
      <c r="S407" s="2" t="str">
        <f t="shared" si="356"/>
        <v/>
      </c>
      <c r="T407" t="str">
        <f t="shared" si="308"/>
        <v/>
      </c>
      <c r="U407" t="str">
        <f t="shared" si="309"/>
        <v/>
      </c>
      <c r="V407" t="str">
        <f t="shared" si="310"/>
        <v/>
      </c>
      <c r="W407" t="str">
        <f t="shared" si="311"/>
        <v/>
      </c>
      <c r="X407" t="str">
        <f t="shared" si="312"/>
        <v/>
      </c>
      <c r="AJ407">
        <f t="shared" si="360"/>
        <v>0</v>
      </c>
      <c r="AK407">
        <f t="shared" si="360"/>
        <v>0</v>
      </c>
      <c r="AL407">
        <f t="shared" si="360"/>
        <v>0</v>
      </c>
      <c r="AM407">
        <f t="shared" si="360"/>
        <v>0</v>
      </c>
      <c r="AN407">
        <f t="shared" si="360"/>
        <v>0</v>
      </c>
      <c r="AO407">
        <f t="shared" si="360"/>
        <v>0</v>
      </c>
      <c r="AP407">
        <f t="shared" si="360"/>
        <v>0</v>
      </c>
      <c r="AQ407">
        <f t="shared" si="360"/>
        <v>0</v>
      </c>
      <c r="AR407">
        <f t="shared" si="360"/>
        <v>0</v>
      </c>
      <c r="AS407">
        <f t="shared" si="360"/>
        <v>0</v>
      </c>
      <c r="AT407">
        <f t="shared" si="360"/>
        <v>0</v>
      </c>
      <c r="AU407">
        <f t="shared" si="360"/>
        <v>0</v>
      </c>
      <c r="AV407">
        <f t="shared" si="360"/>
        <v>0</v>
      </c>
      <c r="AW407">
        <f t="shared" si="360"/>
        <v>0</v>
      </c>
      <c r="AX407">
        <f t="shared" si="360"/>
        <v>0</v>
      </c>
      <c r="AY407">
        <f t="shared" si="360"/>
        <v>0</v>
      </c>
      <c r="AZ407">
        <f t="shared" si="358"/>
        <v>0</v>
      </c>
      <c r="BA407">
        <f t="shared" si="358"/>
        <v>0</v>
      </c>
      <c r="BB407">
        <f t="shared" si="358"/>
        <v>0</v>
      </c>
      <c r="BC407">
        <f t="shared" si="358"/>
        <v>0</v>
      </c>
      <c r="BD407">
        <f t="shared" si="358"/>
        <v>0</v>
      </c>
      <c r="BE407">
        <f t="shared" si="358"/>
        <v>0</v>
      </c>
      <c r="BF407">
        <f t="shared" si="358"/>
        <v>0</v>
      </c>
      <c r="BG407">
        <f t="shared" si="358"/>
        <v>0</v>
      </c>
      <c r="BH407">
        <f t="shared" si="358"/>
        <v>0</v>
      </c>
      <c r="BI407">
        <f t="shared" si="358"/>
        <v>0</v>
      </c>
      <c r="BJ407">
        <f t="shared" si="358"/>
        <v>0</v>
      </c>
      <c r="BK407">
        <f t="shared" si="358"/>
        <v>0</v>
      </c>
      <c r="BL407">
        <f t="shared" si="358"/>
        <v>0</v>
      </c>
      <c r="BM407">
        <f t="shared" si="358"/>
        <v>0</v>
      </c>
      <c r="BN407">
        <f t="shared" si="358"/>
        <v>0</v>
      </c>
      <c r="BO407">
        <f t="shared" si="359"/>
        <v>0</v>
      </c>
      <c r="BP407">
        <f t="shared" si="359"/>
        <v>0</v>
      </c>
      <c r="BQ407">
        <f t="shared" si="359"/>
        <v>0</v>
      </c>
      <c r="BR407">
        <f t="shared" si="359"/>
        <v>0</v>
      </c>
      <c r="BS407">
        <f t="shared" si="359"/>
        <v>0</v>
      </c>
      <c r="BT407">
        <v>1</v>
      </c>
      <c r="BU407">
        <f t="shared" si="313"/>
        <v>1</v>
      </c>
      <c r="BV407">
        <f t="shared" si="314"/>
        <v>1</v>
      </c>
      <c r="BW407">
        <f t="shared" si="315"/>
        <v>1</v>
      </c>
      <c r="BX407">
        <f t="shared" si="316"/>
        <v>1</v>
      </c>
      <c r="BY407">
        <f t="shared" si="317"/>
        <v>1</v>
      </c>
      <c r="BZ407">
        <f t="shared" si="318"/>
        <v>1</v>
      </c>
      <c r="CA407">
        <f t="shared" si="319"/>
        <v>1</v>
      </c>
      <c r="CB407">
        <f t="shared" si="320"/>
        <v>1</v>
      </c>
      <c r="CC407">
        <f t="shared" si="321"/>
        <v>1</v>
      </c>
      <c r="CD407">
        <f t="shared" si="322"/>
        <v>1</v>
      </c>
      <c r="CE407">
        <f t="shared" si="323"/>
        <v>1</v>
      </c>
      <c r="CF407">
        <f t="shared" si="324"/>
        <v>1</v>
      </c>
      <c r="CG407">
        <f t="shared" si="325"/>
        <v>1</v>
      </c>
      <c r="CH407">
        <f t="shared" si="326"/>
        <v>1</v>
      </c>
      <c r="CI407">
        <f t="shared" si="327"/>
        <v>1</v>
      </c>
      <c r="CJ407">
        <f t="shared" si="328"/>
        <v>1</v>
      </c>
      <c r="CK407">
        <f t="shared" si="329"/>
        <v>1</v>
      </c>
      <c r="CL407">
        <f t="shared" si="330"/>
        <v>1</v>
      </c>
      <c r="CM407">
        <f t="shared" si="331"/>
        <v>1</v>
      </c>
      <c r="CN407">
        <f t="shared" si="332"/>
        <v>1</v>
      </c>
      <c r="CO407">
        <f t="shared" si="333"/>
        <v>1</v>
      </c>
      <c r="CP407">
        <f t="shared" si="334"/>
        <v>1</v>
      </c>
      <c r="CQ407">
        <f t="shared" si="335"/>
        <v>1</v>
      </c>
      <c r="CR407">
        <f t="shared" si="336"/>
        <v>1</v>
      </c>
      <c r="CS407">
        <f t="shared" si="337"/>
        <v>1</v>
      </c>
      <c r="CT407">
        <f t="shared" si="338"/>
        <v>1</v>
      </c>
      <c r="CU407">
        <f t="shared" si="339"/>
        <v>1</v>
      </c>
      <c r="CV407">
        <f t="shared" si="340"/>
        <v>1</v>
      </c>
      <c r="CW407">
        <f t="shared" si="341"/>
        <v>1</v>
      </c>
      <c r="CX407">
        <f t="shared" si="342"/>
        <v>1</v>
      </c>
      <c r="CY407">
        <f t="shared" si="343"/>
        <v>1</v>
      </c>
      <c r="CZ407">
        <f t="shared" si="344"/>
        <v>1</v>
      </c>
      <c r="DA407">
        <f t="shared" si="345"/>
        <v>1</v>
      </c>
      <c r="DB407">
        <f t="shared" si="346"/>
        <v>1</v>
      </c>
      <c r="DC407">
        <f t="shared" si="347"/>
        <v>1</v>
      </c>
      <c r="DD407">
        <f t="shared" si="348"/>
        <v>1</v>
      </c>
    </row>
    <row r="408" spans="8:108" x14ac:dyDescent="0.25">
      <c r="H408">
        <v>401</v>
      </c>
      <c r="I408" s="4"/>
      <c r="J408" t="str">
        <f t="shared" si="307"/>
        <v/>
      </c>
      <c r="K408" t="str">
        <f t="shared" si="357"/>
        <v/>
      </c>
      <c r="L408" t="str">
        <f t="shared" si="349"/>
        <v/>
      </c>
      <c r="M408" t="str">
        <f t="shared" si="350"/>
        <v/>
      </c>
      <c r="N408" t="str">
        <f t="shared" si="351"/>
        <v/>
      </c>
      <c r="O408" t="str">
        <f t="shared" si="352"/>
        <v/>
      </c>
      <c r="P408" t="str">
        <f t="shared" si="353"/>
        <v/>
      </c>
      <c r="Q408" t="str">
        <f t="shared" si="354"/>
        <v/>
      </c>
      <c r="R408" t="str">
        <f t="shared" si="355"/>
        <v/>
      </c>
      <c r="S408" s="2" t="str">
        <f t="shared" si="356"/>
        <v/>
      </c>
      <c r="T408" t="str">
        <f t="shared" si="308"/>
        <v/>
      </c>
      <c r="U408" t="str">
        <f t="shared" si="309"/>
        <v/>
      </c>
      <c r="V408" t="str">
        <f t="shared" si="310"/>
        <v/>
      </c>
      <c r="W408" t="str">
        <f t="shared" si="311"/>
        <v/>
      </c>
      <c r="X408" t="str">
        <f t="shared" si="312"/>
        <v/>
      </c>
      <c r="AJ408">
        <f t="shared" si="360"/>
        <v>0</v>
      </c>
      <c r="AK408">
        <f t="shared" si="360"/>
        <v>0</v>
      </c>
      <c r="AL408">
        <f t="shared" si="360"/>
        <v>0</v>
      </c>
      <c r="AM408">
        <f t="shared" si="360"/>
        <v>0</v>
      </c>
      <c r="AN408">
        <f t="shared" si="360"/>
        <v>0</v>
      </c>
      <c r="AO408">
        <f t="shared" si="360"/>
        <v>0</v>
      </c>
      <c r="AP408">
        <f t="shared" si="360"/>
        <v>0</v>
      </c>
      <c r="AQ408">
        <f t="shared" si="360"/>
        <v>0</v>
      </c>
      <c r="AR408">
        <f t="shared" si="360"/>
        <v>0</v>
      </c>
      <c r="AS408">
        <f t="shared" si="360"/>
        <v>0</v>
      </c>
      <c r="AT408">
        <f t="shared" si="360"/>
        <v>0</v>
      </c>
      <c r="AU408">
        <f t="shared" si="360"/>
        <v>0</v>
      </c>
      <c r="AV408">
        <f t="shared" si="360"/>
        <v>0</v>
      </c>
      <c r="AW408">
        <f t="shared" si="360"/>
        <v>0</v>
      </c>
      <c r="AX408">
        <f t="shared" si="360"/>
        <v>0</v>
      </c>
      <c r="AY408">
        <f t="shared" si="360"/>
        <v>0</v>
      </c>
      <c r="AZ408">
        <f t="shared" si="358"/>
        <v>0</v>
      </c>
      <c r="BA408">
        <f t="shared" si="358"/>
        <v>0</v>
      </c>
      <c r="BB408">
        <f t="shared" si="358"/>
        <v>0</v>
      </c>
      <c r="BC408">
        <f t="shared" si="358"/>
        <v>0</v>
      </c>
      <c r="BD408">
        <f t="shared" si="358"/>
        <v>0</v>
      </c>
      <c r="BE408">
        <f t="shared" si="358"/>
        <v>0</v>
      </c>
      <c r="BF408">
        <f t="shared" si="358"/>
        <v>0</v>
      </c>
      <c r="BG408">
        <f t="shared" si="358"/>
        <v>0</v>
      </c>
      <c r="BH408">
        <f t="shared" si="358"/>
        <v>0</v>
      </c>
      <c r="BI408">
        <f t="shared" si="358"/>
        <v>0</v>
      </c>
      <c r="BJ408">
        <f t="shared" si="358"/>
        <v>0</v>
      </c>
      <c r="BK408">
        <f t="shared" si="358"/>
        <v>0</v>
      </c>
      <c r="BL408">
        <f t="shared" si="358"/>
        <v>0</v>
      </c>
      <c r="BM408">
        <f t="shared" si="358"/>
        <v>0</v>
      </c>
      <c r="BN408">
        <f t="shared" si="358"/>
        <v>0</v>
      </c>
      <c r="BO408">
        <f t="shared" si="359"/>
        <v>0</v>
      </c>
      <c r="BP408">
        <f t="shared" si="359"/>
        <v>0</v>
      </c>
      <c r="BQ408">
        <f t="shared" si="359"/>
        <v>0</v>
      </c>
      <c r="BR408">
        <f t="shared" si="359"/>
        <v>0</v>
      </c>
      <c r="BS408">
        <f t="shared" si="359"/>
        <v>0</v>
      </c>
      <c r="BT408">
        <v>1</v>
      </c>
      <c r="BU408">
        <f t="shared" si="313"/>
        <v>1</v>
      </c>
      <c r="BV408">
        <f t="shared" si="314"/>
        <v>1</v>
      </c>
      <c r="BW408">
        <f t="shared" si="315"/>
        <v>1</v>
      </c>
      <c r="BX408">
        <f t="shared" si="316"/>
        <v>1</v>
      </c>
      <c r="BY408">
        <f t="shared" si="317"/>
        <v>1</v>
      </c>
      <c r="BZ408">
        <f t="shared" si="318"/>
        <v>1</v>
      </c>
      <c r="CA408">
        <f t="shared" si="319"/>
        <v>1</v>
      </c>
      <c r="CB408">
        <f t="shared" si="320"/>
        <v>1</v>
      </c>
      <c r="CC408">
        <f t="shared" si="321"/>
        <v>1</v>
      </c>
      <c r="CD408">
        <f t="shared" si="322"/>
        <v>1</v>
      </c>
      <c r="CE408">
        <f t="shared" si="323"/>
        <v>1</v>
      </c>
      <c r="CF408">
        <f t="shared" si="324"/>
        <v>1</v>
      </c>
      <c r="CG408">
        <f t="shared" si="325"/>
        <v>1</v>
      </c>
      <c r="CH408">
        <f t="shared" si="326"/>
        <v>1</v>
      </c>
      <c r="CI408">
        <f t="shared" si="327"/>
        <v>1</v>
      </c>
      <c r="CJ408">
        <f t="shared" si="328"/>
        <v>1</v>
      </c>
      <c r="CK408">
        <f t="shared" si="329"/>
        <v>1</v>
      </c>
      <c r="CL408">
        <f t="shared" si="330"/>
        <v>1</v>
      </c>
      <c r="CM408">
        <f t="shared" si="331"/>
        <v>1</v>
      </c>
      <c r="CN408">
        <f t="shared" si="332"/>
        <v>1</v>
      </c>
      <c r="CO408">
        <f t="shared" si="333"/>
        <v>1</v>
      </c>
      <c r="CP408">
        <f t="shared" si="334"/>
        <v>1</v>
      </c>
      <c r="CQ408">
        <f t="shared" si="335"/>
        <v>1</v>
      </c>
      <c r="CR408">
        <f t="shared" si="336"/>
        <v>1</v>
      </c>
      <c r="CS408">
        <f t="shared" si="337"/>
        <v>1</v>
      </c>
      <c r="CT408">
        <f t="shared" si="338"/>
        <v>1</v>
      </c>
      <c r="CU408">
        <f t="shared" si="339"/>
        <v>1</v>
      </c>
      <c r="CV408">
        <f t="shared" si="340"/>
        <v>1</v>
      </c>
      <c r="CW408">
        <f t="shared" si="341"/>
        <v>1</v>
      </c>
      <c r="CX408">
        <f t="shared" si="342"/>
        <v>1</v>
      </c>
      <c r="CY408">
        <f t="shared" si="343"/>
        <v>1</v>
      </c>
      <c r="CZ408">
        <f t="shared" si="344"/>
        <v>1</v>
      </c>
      <c r="DA408">
        <f t="shared" si="345"/>
        <v>1</v>
      </c>
      <c r="DB408">
        <f t="shared" si="346"/>
        <v>1</v>
      </c>
      <c r="DC408">
        <f t="shared" si="347"/>
        <v>1</v>
      </c>
      <c r="DD408">
        <f t="shared" si="348"/>
        <v>1</v>
      </c>
    </row>
    <row r="409" spans="8:108" x14ac:dyDescent="0.25">
      <c r="H409">
        <v>402</v>
      </c>
      <c r="I409" s="4"/>
      <c r="J409" t="str">
        <f t="shared" si="307"/>
        <v/>
      </c>
      <c r="K409" t="str">
        <f t="shared" si="357"/>
        <v/>
      </c>
      <c r="L409" t="str">
        <f t="shared" si="349"/>
        <v/>
      </c>
      <c r="M409" t="str">
        <f t="shared" si="350"/>
        <v/>
      </c>
      <c r="N409" t="str">
        <f t="shared" si="351"/>
        <v/>
      </c>
      <c r="O409" t="str">
        <f t="shared" si="352"/>
        <v/>
      </c>
      <c r="P409" t="str">
        <f t="shared" si="353"/>
        <v/>
      </c>
      <c r="Q409" t="str">
        <f t="shared" si="354"/>
        <v/>
      </c>
      <c r="R409" t="str">
        <f t="shared" si="355"/>
        <v/>
      </c>
      <c r="S409" s="2" t="str">
        <f t="shared" si="356"/>
        <v/>
      </c>
      <c r="T409" t="str">
        <f t="shared" si="308"/>
        <v/>
      </c>
      <c r="U409" t="str">
        <f t="shared" si="309"/>
        <v/>
      </c>
      <c r="V409" t="str">
        <f t="shared" si="310"/>
        <v/>
      </c>
      <c r="W409" t="str">
        <f t="shared" si="311"/>
        <v/>
      </c>
      <c r="X409" t="str">
        <f t="shared" si="312"/>
        <v/>
      </c>
      <c r="AJ409">
        <f t="shared" si="360"/>
        <v>0</v>
      </c>
      <c r="AK409">
        <f t="shared" si="360"/>
        <v>0</v>
      </c>
      <c r="AL409">
        <f t="shared" si="360"/>
        <v>0</v>
      </c>
      <c r="AM409">
        <f t="shared" si="360"/>
        <v>0</v>
      </c>
      <c r="AN409">
        <f t="shared" si="360"/>
        <v>0</v>
      </c>
      <c r="AO409">
        <f t="shared" si="360"/>
        <v>0</v>
      </c>
      <c r="AP409">
        <f t="shared" si="360"/>
        <v>0</v>
      </c>
      <c r="AQ409">
        <f t="shared" si="360"/>
        <v>0</v>
      </c>
      <c r="AR409">
        <f t="shared" si="360"/>
        <v>0</v>
      </c>
      <c r="AS409">
        <f t="shared" si="360"/>
        <v>0</v>
      </c>
      <c r="AT409">
        <f t="shared" si="360"/>
        <v>0</v>
      </c>
      <c r="AU409">
        <f t="shared" si="360"/>
        <v>0</v>
      </c>
      <c r="AV409">
        <f t="shared" si="360"/>
        <v>0</v>
      </c>
      <c r="AW409">
        <f t="shared" si="360"/>
        <v>0</v>
      </c>
      <c r="AX409">
        <f t="shared" si="360"/>
        <v>0</v>
      </c>
      <c r="AY409">
        <f t="shared" si="360"/>
        <v>0</v>
      </c>
      <c r="AZ409">
        <f t="shared" si="358"/>
        <v>0</v>
      </c>
      <c r="BA409">
        <f t="shared" si="358"/>
        <v>0</v>
      </c>
      <c r="BB409">
        <f t="shared" si="358"/>
        <v>0</v>
      </c>
      <c r="BC409">
        <f t="shared" si="358"/>
        <v>0</v>
      </c>
      <c r="BD409">
        <f t="shared" si="358"/>
        <v>0</v>
      </c>
      <c r="BE409">
        <f t="shared" si="358"/>
        <v>0</v>
      </c>
      <c r="BF409">
        <f t="shared" si="358"/>
        <v>0</v>
      </c>
      <c r="BG409">
        <f t="shared" si="358"/>
        <v>0</v>
      </c>
      <c r="BH409">
        <f t="shared" si="358"/>
        <v>0</v>
      </c>
      <c r="BI409">
        <f t="shared" si="358"/>
        <v>0</v>
      </c>
      <c r="BJ409">
        <f t="shared" si="358"/>
        <v>0</v>
      </c>
      <c r="BK409">
        <f t="shared" si="358"/>
        <v>0</v>
      </c>
      <c r="BL409">
        <f t="shared" si="358"/>
        <v>0</v>
      </c>
      <c r="BM409">
        <f t="shared" si="358"/>
        <v>0</v>
      </c>
      <c r="BN409">
        <f t="shared" si="358"/>
        <v>0</v>
      </c>
      <c r="BO409">
        <f t="shared" si="359"/>
        <v>0</v>
      </c>
      <c r="BP409">
        <f t="shared" si="359"/>
        <v>0</v>
      </c>
      <c r="BQ409">
        <f t="shared" si="359"/>
        <v>0</v>
      </c>
      <c r="BR409">
        <f t="shared" si="359"/>
        <v>0</v>
      </c>
      <c r="BS409">
        <f t="shared" si="359"/>
        <v>0</v>
      </c>
      <c r="BT409">
        <v>1</v>
      </c>
      <c r="BU409">
        <f t="shared" si="313"/>
        <v>1</v>
      </c>
      <c r="BV409">
        <f t="shared" si="314"/>
        <v>1</v>
      </c>
      <c r="BW409">
        <f t="shared" si="315"/>
        <v>1</v>
      </c>
      <c r="BX409">
        <f t="shared" si="316"/>
        <v>1</v>
      </c>
      <c r="BY409">
        <f t="shared" si="317"/>
        <v>1</v>
      </c>
      <c r="BZ409">
        <f t="shared" si="318"/>
        <v>1</v>
      </c>
      <c r="CA409">
        <f t="shared" si="319"/>
        <v>1</v>
      </c>
      <c r="CB409">
        <f t="shared" si="320"/>
        <v>1</v>
      </c>
      <c r="CC409">
        <f t="shared" si="321"/>
        <v>1</v>
      </c>
      <c r="CD409">
        <f t="shared" si="322"/>
        <v>1</v>
      </c>
      <c r="CE409">
        <f t="shared" si="323"/>
        <v>1</v>
      </c>
      <c r="CF409">
        <f t="shared" si="324"/>
        <v>1</v>
      </c>
      <c r="CG409">
        <f t="shared" si="325"/>
        <v>1</v>
      </c>
      <c r="CH409">
        <f t="shared" si="326"/>
        <v>1</v>
      </c>
      <c r="CI409">
        <f t="shared" si="327"/>
        <v>1</v>
      </c>
      <c r="CJ409">
        <f t="shared" si="328"/>
        <v>1</v>
      </c>
      <c r="CK409">
        <f t="shared" si="329"/>
        <v>1</v>
      </c>
      <c r="CL409">
        <f t="shared" si="330"/>
        <v>1</v>
      </c>
      <c r="CM409">
        <f t="shared" si="331"/>
        <v>1</v>
      </c>
      <c r="CN409">
        <f t="shared" si="332"/>
        <v>1</v>
      </c>
      <c r="CO409">
        <f t="shared" si="333"/>
        <v>1</v>
      </c>
      <c r="CP409">
        <f t="shared" si="334"/>
        <v>1</v>
      </c>
      <c r="CQ409">
        <f t="shared" si="335"/>
        <v>1</v>
      </c>
      <c r="CR409">
        <f t="shared" si="336"/>
        <v>1</v>
      </c>
      <c r="CS409">
        <f t="shared" si="337"/>
        <v>1</v>
      </c>
      <c r="CT409">
        <f t="shared" si="338"/>
        <v>1</v>
      </c>
      <c r="CU409">
        <f t="shared" si="339"/>
        <v>1</v>
      </c>
      <c r="CV409">
        <f t="shared" si="340"/>
        <v>1</v>
      </c>
      <c r="CW409">
        <f t="shared" si="341"/>
        <v>1</v>
      </c>
      <c r="CX409">
        <f t="shared" si="342"/>
        <v>1</v>
      </c>
      <c r="CY409">
        <f t="shared" si="343"/>
        <v>1</v>
      </c>
      <c r="CZ409">
        <f t="shared" si="344"/>
        <v>1</v>
      </c>
      <c r="DA409">
        <f t="shared" si="345"/>
        <v>1</v>
      </c>
      <c r="DB409">
        <f t="shared" si="346"/>
        <v>1</v>
      </c>
      <c r="DC409">
        <f t="shared" si="347"/>
        <v>1</v>
      </c>
      <c r="DD409">
        <f t="shared" si="348"/>
        <v>1</v>
      </c>
    </row>
    <row r="410" spans="8:108" x14ac:dyDescent="0.25">
      <c r="H410">
        <v>403</v>
      </c>
      <c r="I410" s="4"/>
      <c r="J410" t="str">
        <f t="shared" si="307"/>
        <v/>
      </c>
      <c r="K410" t="str">
        <f t="shared" si="357"/>
        <v/>
      </c>
      <c r="L410" t="str">
        <f t="shared" si="349"/>
        <v/>
      </c>
      <c r="M410" t="str">
        <f t="shared" si="350"/>
        <v/>
      </c>
      <c r="N410" t="str">
        <f t="shared" si="351"/>
        <v/>
      </c>
      <c r="O410" t="str">
        <f t="shared" si="352"/>
        <v/>
      </c>
      <c r="P410" t="str">
        <f t="shared" si="353"/>
        <v/>
      </c>
      <c r="Q410" t="str">
        <f t="shared" si="354"/>
        <v/>
      </c>
      <c r="R410" t="str">
        <f t="shared" si="355"/>
        <v/>
      </c>
      <c r="S410" s="2" t="str">
        <f t="shared" si="356"/>
        <v/>
      </c>
      <c r="T410" t="str">
        <f t="shared" si="308"/>
        <v/>
      </c>
      <c r="U410" t="str">
        <f t="shared" si="309"/>
        <v/>
      </c>
      <c r="V410" t="str">
        <f t="shared" si="310"/>
        <v/>
      </c>
      <c r="W410" t="str">
        <f t="shared" si="311"/>
        <v/>
      </c>
      <c r="X410" t="str">
        <f t="shared" si="312"/>
        <v/>
      </c>
      <c r="AJ410">
        <f t="shared" si="360"/>
        <v>0</v>
      </c>
      <c r="AK410">
        <f t="shared" si="360"/>
        <v>0</v>
      </c>
      <c r="AL410">
        <f t="shared" si="360"/>
        <v>0</v>
      </c>
      <c r="AM410">
        <f t="shared" si="360"/>
        <v>0</v>
      </c>
      <c r="AN410">
        <f t="shared" si="360"/>
        <v>0</v>
      </c>
      <c r="AO410">
        <f t="shared" si="360"/>
        <v>0</v>
      </c>
      <c r="AP410">
        <f t="shared" si="360"/>
        <v>0</v>
      </c>
      <c r="AQ410">
        <f t="shared" si="360"/>
        <v>0</v>
      </c>
      <c r="AR410">
        <f t="shared" si="360"/>
        <v>0</v>
      </c>
      <c r="AS410">
        <f t="shared" si="360"/>
        <v>0</v>
      </c>
      <c r="AT410">
        <f t="shared" si="360"/>
        <v>0</v>
      </c>
      <c r="AU410">
        <f t="shared" si="360"/>
        <v>0</v>
      </c>
      <c r="AV410">
        <f t="shared" si="360"/>
        <v>0</v>
      </c>
      <c r="AW410">
        <f t="shared" si="360"/>
        <v>0</v>
      </c>
      <c r="AX410">
        <f t="shared" si="360"/>
        <v>0</v>
      </c>
      <c r="AY410">
        <f t="shared" si="360"/>
        <v>0</v>
      </c>
      <c r="AZ410">
        <f t="shared" si="358"/>
        <v>0</v>
      </c>
      <c r="BA410">
        <f t="shared" si="358"/>
        <v>0</v>
      </c>
      <c r="BB410">
        <f t="shared" si="358"/>
        <v>0</v>
      </c>
      <c r="BC410">
        <f t="shared" si="358"/>
        <v>0</v>
      </c>
      <c r="BD410">
        <f t="shared" si="358"/>
        <v>0</v>
      </c>
      <c r="BE410">
        <f t="shared" si="358"/>
        <v>0</v>
      </c>
      <c r="BF410">
        <f t="shared" si="358"/>
        <v>0</v>
      </c>
      <c r="BG410">
        <f t="shared" si="358"/>
        <v>0</v>
      </c>
      <c r="BH410">
        <f t="shared" si="358"/>
        <v>0</v>
      </c>
      <c r="BI410">
        <f t="shared" si="358"/>
        <v>0</v>
      </c>
      <c r="BJ410">
        <f t="shared" si="358"/>
        <v>0</v>
      </c>
      <c r="BK410">
        <f t="shared" si="358"/>
        <v>0</v>
      </c>
      <c r="BL410">
        <f t="shared" si="358"/>
        <v>0</v>
      </c>
      <c r="BM410">
        <f t="shared" si="358"/>
        <v>0</v>
      </c>
      <c r="BN410">
        <f t="shared" si="358"/>
        <v>0</v>
      </c>
      <c r="BO410">
        <f t="shared" si="359"/>
        <v>0</v>
      </c>
      <c r="BP410">
        <f t="shared" si="359"/>
        <v>0</v>
      </c>
      <c r="BQ410">
        <f t="shared" si="359"/>
        <v>0</v>
      </c>
      <c r="BR410">
        <f t="shared" si="359"/>
        <v>0</v>
      </c>
      <c r="BS410">
        <f t="shared" si="359"/>
        <v>0</v>
      </c>
      <c r="BT410">
        <v>1</v>
      </c>
      <c r="BU410">
        <f t="shared" si="313"/>
        <v>1</v>
      </c>
      <c r="BV410">
        <f t="shared" si="314"/>
        <v>1</v>
      </c>
      <c r="BW410">
        <f t="shared" si="315"/>
        <v>1</v>
      </c>
      <c r="BX410">
        <f t="shared" si="316"/>
        <v>1</v>
      </c>
      <c r="BY410">
        <f t="shared" si="317"/>
        <v>1</v>
      </c>
      <c r="BZ410">
        <f t="shared" si="318"/>
        <v>1</v>
      </c>
      <c r="CA410">
        <f t="shared" si="319"/>
        <v>1</v>
      </c>
      <c r="CB410">
        <f t="shared" si="320"/>
        <v>1</v>
      </c>
      <c r="CC410">
        <f t="shared" si="321"/>
        <v>1</v>
      </c>
      <c r="CD410">
        <f t="shared" si="322"/>
        <v>1</v>
      </c>
      <c r="CE410">
        <f t="shared" si="323"/>
        <v>1</v>
      </c>
      <c r="CF410">
        <f t="shared" si="324"/>
        <v>1</v>
      </c>
      <c r="CG410">
        <f t="shared" si="325"/>
        <v>1</v>
      </c>
      <c r="CH410">
        <f t="shared" si="326"/>
        <v>1</v>
      </c>
      <c r="CI410">
        <f t="shared" si="327"/>
        <v>1</v>
      </c>
      <c r="CJ410">
        <f t="shared" si="328"/>
        <v>1</v>
      </c>
      <c r="CK410">
        <f t="shared" si="329"/>
        <v>1</v>
      </c>
      <c r="CL410">
        <f t="shared" si="330"/>
        <v>1</v>
      </c>
      <c r="CM410">
        <f t="shared" si="331"/>
        <v>1</v>
      </c>
      <c r="CN410">
        <f t="shared" si="332"/>
        <v>1</v>
      </c>
      <c r="CO410">
        <f t="shared" si="333"/>
        <v>1</v>
      </c>
      <c r="CP410">
        <f t="shared" si="334"/>
        <v>1</v>
      </c>
      <c r="CQ410">
        <f t="shared" si="335"/>
        <v>1</v>
      </c>
      <c r="CR410">
        <f t="shared" si="336"/>
        <v>1</v>
      </c>
      <c r="CS410">
        <f t="shared" si="337"/>
        <v>1</v>
      </c>
      <c r="CT410">
        <f t="shared" si="338"/>
        <v>1</v>
      </c>
      <c r="CU410">
        <f t="shared" si="339"/>
        <v>1</v>
      </c>
      <c r="CV410">
        <f t="shared" si="340"/>
        <v>1</v>
      </c>
      <c r="CW410">
        <f t="shared" si="341"/>
        <v>1</v>
      </c>
      <c r="CX410">
        <f t="shared" si="342"/>
        <v>1</v>
      </c>
      <c r="CY410">
        <f t="shared" si="343"/>
        <v>1</v>
      </c>
      <c r="CZ410">
        <f t="shared" si="344"/>
        <v>1</v>
      </c>
      <c r="DA410">
        <f t="shared" si="345"/>
        <v>1</v>
      </c>
      <c r="DB410">
        <f t="shared" si="346"/>
        <v>1</v>
      </c>
      <c r="DC410">
        <f t="shared" si="347"/>
        <v>1</v>
      </c>
      <c r="DD410">
        <f t="shared" si="348"/>
        <v>1</v>
      </c>
    </row>
    <row r="411" spans="8:108" x14ac:dyDescent="0.25">
      <c r="H411">
        <v>404</v>
      </c>
      <c r="I411" s="4"/>
      <c r="J411" t="str">
        <f t="shared" si="307"/>
        <v/>
      </c>
      <c r="K411" t="str">
        <f t="shared" si="357"/>
        <v/>
      </c>
      <c r="L411" t="str">
        <f t="shared" si="349"/>
        <v/>
      </c>
      <c r="M411" t="str">
        <f t="shared" si="350"/>
        <v/>
      </c>
      <c r="N411" t="str">
        <f t="shared" si="351"/>
        <v/>
      </c>
      <c r="O411" t="str">
        <f t="shared" si="352"/>
        <v/>
      </c>
      <c r="P411" t="str">
        <f t="shared" si="353"/>
        <v/>
      </c>
      <c r="Q411" t="str">
        <f t="shared" si="354"/>
        <v/>
      </c>
      <c r="R411" t="str">
        <f t="shared" si="355"/>
        <v/>
      </c>
      <c r="S411" s="2" t="str">
        <f t="shared" si="356"/>
        <v/>
      </c>
      <c r="T411" t="str">
        <f t="shared" si="308"/>
        <v/>
      </c>
      <c r="U411" t="str">
        <f t="shared" si="309"/>
        <v/>
      </c>
      <c r="V411" t="str">
        <f t="shared" si="310"/>
        <v/>
      </c>
      <c r="W411" t="str">
        <f t="shared" si="311"/>
        <v/>
      </c>
      <c r="X411" t="str">
        <f t="shared" si="312"/>
        <v/>
      </c>
      <c r="AJ411">
        <f t="shared" si="360"/>
        <v>0</v>
      </c>
      <c r="AK411">
        <f t="shared" si="360"/>
        <v>0</v>
      </c>
      <c r="AL411">
        <f t="shared" si="360"/>
        <v>0</v>
      </c>
      <c r="AM411">
        <f t="shared" si="360"/>
        <v>0</v>
      </c>
      <c r="AN411">
        <f t="shared" si="360"/>
        <v>0</v>
      </c>
      <c r="AO411">
        <f t="shared" si="360"/>
        <v>0</v>
      </c>
      <c r="AP411">
        <f t="shared" si="360"/>
        <v>0</v>
      </c>
      <c r="AQ411">
        <f t="shared" si="360"/>
        <v>0</v>
      </c>
      <c r="AR411">
        <f t="shared" si="360"/>
        <v>0</v>
      </c>
      <c r="AS411">
        <f t="shared" si="360"/>
        <v>0</v>
      </c>
      <c r="AT411">
        <f t="shared" si="360"/>
        <v>0</v>
      </c>
      <c r="AU411">
        <f t="shared" si="360"/>
        <v>0</v>
      </c>
      <c r="AV411">
        <f t="shared" si="360"/>
        <v>0</v>
      </c>
      <c r="AW411">
        <f t="shared" si="360"/>
        <v>0</v>
      </c>
      <c r="AX411">
        <f t="shared" si="360"/>
        <v>0</v>
      </c>
      <c r="AY411">
        <f t="shared" si="360"/>
        <v>0</v>
      </c>
      <c r="AZ411">
        <f t="shared" si="358"/>
        <v>0</v>
      </c>
      <c r="BA411">
        <f t="shared" si="358"/>
        <v>0</v>
      </c>
      <c r="BB411">
        <f t="shared" si="358"/>
        <v>0</v>
      </c>
      <c r="BC411">
        <f t="shared" si="358"/>
        <v>0</v>
      </c>
      <c r="BD411">
        <f t="shared" si="358"/>
        <v>0</v>
      </c>
      <c r="BE411">
        <f t="shared" si="358"/>
        <v>0</v>
      </c>
      <c r="BF411">
        <f t="shared" si="358"/>
        <v>0</v>
      </c>
      <c r="BG411">
        <f t="shared" si="358"/>
        <v>0</v>
      </c>
      <c r="BH411">
        <f t="shared" si="358"/>
        <v>0</v>
      </c>
      <c r="BI411">
        <f t="shared" si="358"/>
        <v>0</v>
      </c>
      <c r="BJ411">
        <f t="shared" si="358"/>
        <v>0</v>
      </c>
      <c r="BK411">
        <f t="shared" si="358"/>
        <v>0</v>
      </c>
      <c r="BL411">
        <f t="shared" si="358"/>
        <v>0</v>
      </c>
      <c r="BM411">
        <f t="shared" si="358"/>
        <v>0</v>
      </c>
      <c r="BN411">
        <f t="shared" si="358"/>
        <v>0</v>
      </c>
      <c r="BO411">
        <f t="shared" si="359"/>
        <v>0</v>
      </c>
      <c r="BP411">
        <f t="shared" si="359"/>
        <v>0</v>
      </c>
      <c r="BQ411">
        <f t="shared" si="359"/>
        <v>0</v>
      </c>
      <c r="BR411">
        <f t="shared" si="359"/>
        <v>0</v>
      </c>
      <c r="BS411">
        <f t="shared" si="359"/>
        <v>0</v>
      </c>
      <c r="BT411">
        <v>1</v>
      </c>
      <c r="BU411">
        <f t="shared" si="313"/>
        <v>1</v>
      </c>
      <c r="BV411">
        <f t="shared" si="314"/>
        <v>1</v>
      </c>
      <c r="BW411">
        <f t="shared" si="315"/>
        <v>1</v>
      </c>
      <c r="BX411">
        <f t="shared" si="316"/>
        <v>1</v>
      </c>
      <c r="BY411">
        <f t="shared" si="317"/>
        <v>1</v>
      </c>
      <c r="BZ411">
        <f t="shared" si="318"/>
        <v>1</v>
      </c>
      <c r="CA411">
        <f t="shared" si="319"/>
        <v>1</v>
      </c>
      <c r="CB411">
        <f t="shared" si="320"/>
        <v>1</v>
      </c>
      <c r="CC411">
        <f t="shared" si="321"/>
        <v>1</v>
      </c>
      <c r="CD411">
        <f t="shared" si="322"/>
        <v>1</v>
      </c>
      <c r="CE411">
        <f t="shared" si="323"/>
        <v>1</v>
      </c>
      <c r="CF411">
        <f t="shared" si="324"/>
        <v>1</v>
      </c>
      <c r="CG411">
        <f t="shared" si="325"/>
        <v>1</v>
      </c>
      <c r="CH411">
        <f t="shared" si="326"/>
        <v>1</v>
      </c>
      <c r="CI411">
        <f t="shared" si="327"/>
        <v>1</v>
      </c>
      <c r="CJ411">
        <f t="shared" si="328"/>
        <v>1</v>
      </c>
      <c r="CK411">
        <f t="shared" si="329"/>
        <v>1</v>
      </c>
      <c r="CL411">
        <f t="shared" si="330"/>
        <v>1</v>
      </c>
      <c r="CM411">
        <f t="shared" si="331"/>
        <v>1</v>
      </c>
      <c r="CN411">
        <f t="shared" si="332"/>
        <v>1</v>
      </c>
      <c r="CO411">
        <f t="shared" si="333"/>
        <v>1</v>
      </c>
      <c r="CP411">
        <f t="shared" si="334"/>
        <v>1</v>
      </c>
      <c r="CQ411">
        <f t="shared" si="335"/>
        <v>1</v>
      </c>
      <c r="CR411">
        <f t="shared" si="336"/>
        <v>1</v>
      </c>
      <c r="CS411">
        <f t="shared" si="337"/>
        <v>1</v>
      </c>
      <c r="CT411">
        <f t="shared" si="338"/>
        <v>1</v>
      </c>
      <c r="CU411">
        <f t="shared" si="339"/>
        <v>1</v>
      </c>
      <c r="CV411">
        <f t="shared" si="340"/>
        <v>1</v>
      </c>
      <c r="CW411">
        <f t="shared" si="341"/>
        <v>1</v>
      </c>
      <c r="CX411">
        <f t="shared" si="342"/>
        <v>1</v>
      </c>
      <c r="CY411">
        <f t="shared" si="343"/>
        <v>1</v>
      </c>
      <c r="CZ411">
        <f t="shared" si="344"/>
        <v>1</v>
      </c>
      <c r="DA411">
        <f t="shared" si="345"/>
        <v>1</v>
      </c>
      <c r="DB411">
        <f t="shared" si="346"/>
        <v>1</v>
      </c>
      <c r="DC411">
        <f t="shared" si="347"/>
        <v>1</v>
      </c>
      <c r="DD411">
        <f t="shared" si="348"/>
        <v>1</v>
      </c>
    </row>
    <row r="412" spans="8:108" x14ac:dyDescent="0.25">
      <c r="H412">
        <v>405</v>
      </c>
      <c r="I412" s="4"/>
      <c r="J412" t="str">
        <f t="shared" si="307"/>
        <v/>
      </c>
      <c r="K412" t="str">
        <f t="shared" si="357"/>
        <v/>
      </c>
      <c r="L412" t="str">
        <f t="shared" si="349"/>
        <v/>
      </c>
      <c r="M412" t="str">
        <f t="shared" si="350"/>
        <v/>
      </c>
      <c r="N412" t="str">
        <f t="shared" si="351"/>
        <v/>
      </c>
      <c r="O412" t="str">
        <f t="shared" si="352"/>
        <v/>
      </c>
      <c r="P412" t="str">
        <f t="shared" si="353"/>
        <v/>
      </c>
      <c r="Q412" t="str">
        <f t="shared" si="354"/>
        <v/>
      </c>
      <c r="R412" t="str">
        <f t="shared" si="355"/>
        <v/>
      </c>
      <c r="S412" s="2" t="str">
        <f t="shared" si="356"/>
        <v/>
      </c>
      <c r="T412" t="str">
        <f t="shared" si="308"/>
        <v/>
      </c>
      <c r="U412" t="str">
        <f t="shared" si="309"/>
        <v/>
      </c>
      <c r="V412" t="str">
        <f t="shared" si="310"/>
        <v/>
      </c>
      <c r="W412" t="str">
        <f t="shared" si="311"/>
        <v/>
      </c>
      <c r="X412" t="str">
        <f t="shared" si="312"/>
        <v/>
      </c>
      <c r="AJ412">
        <f t="shared" si="360"/>
        <v>0</v>
      </c>
      <c r="AK412">
        <f t="shared" si="360"/>
        <v>0</v>
      </c>
      <c r="AL412">
        <f t="shared" si="360"/>
        <v>0</v>
      </c>
      <c r="AM412">
        <f t="shared" si="360"/>
        <v>0</v>
      </c>
      <c r="AN412">
        <f t="shared" si="360"/>
        <v>0</v>
      </c>
      <c r="AO412">
        <f t="shared" si="360"/>
        <v>0</v>
      </c>
      <c r="AP412">
        <f t="shared" si="360"/>
        <v>0</v>
      </c>
      <c r="AQ412">
        <f t="shared" si="360"/>
        <v>0</v>
      </c>
      <c r="AR412">
        <f t="shared" si="360"/>
        <v>0</v>
      </c>
      <c r="AS412">
        <f t="shared" si="360"/>
        <v>0</v>
      </c>
      <c r="AT412">
        <f t="shared" si="360"/>
        <v>0</v>
      </c>
      <c r="AU412">
        <f t="shared" si="360"/>
        <v>0</v>
      </c>
      <c r="AV412">
        <f t="shared" si="360"/>
        <v>0</v>
      </c>
      <c r="AW412">
        <f t="shared" si="360"/>
        <v>0</v>
      </c>
      <c r="AX412">
        <f t="shared" si="360"/>
        <v>0</v>
      </c>
      <c r="AY412">
        <f t="shared" si="360"/>
        <v>0</v>
      </c>
      <c r="AZ412">
        <f t="shared" si="358"/>
        <v>0</v>
      </c>
      <c r="BA412">
        <f t="shared" si="358"/>
        <v>0</v>
      </c>
      <c r="BB412">
        <f t="shared" si="358"/>
        <v>0</v>
      </c>
      <c r="BC412">
        <f t="shared" si="358"/>
        <v>0</v>
      </c>
      <c r="BD412">
        <f t="shared" si="358"/>
        <v>0</v>
      </c>
      <c r="BE412">
        <f t="shared" si="358"/>
        <v>0</v>
      </c>
      <c r="BF412">
        <f t="shared" si="358"/>
        <v>0</v>
      </c>
      <c r="BG412">
        <f t="shared" si="358"/>
        <v>0</v>
      </c>
      <c r="BH412">
        <f t="shared" si="358"/>
        <v>0</v>
      </c>
      <c r="BI412">
        <f t="shared" si="358"/>
        <v>0</v>
      </c>
      <c r="BJ412">
        <f t="shared" si="358"/>
        <v>0</v>
      </c>
      <c r="BK412">
        <f t="shared" si="358"/>
        <v>0</v>
      </c>
      <c r="BL412">
        <f t="shared" si="358"/>
        <v>0</v>
      </c>
      <c r="BM412">
        <f t="shared" si="358"/>
        <v>0</v>
      </c>
      <c r="BN412">
        <f t="shared" si="358"/>
        <v>0</v>
      </c>
      <c r="BO412">
        <f t="shared" si="359"/>
        <v>0</v>
      </c>
      <c r="BP412">
        <f t="shared" si="359"/>
        <v>0</v>
      </c>
      <c r="BQ412">
        <f t="shared" si="359"/>
        <v>0</v>
      </c>
      <c r="BR412">
        <f t="shared" si="359"/>
        <v>0</v>
      </c>
      <c r="BS412">
        <f t="shared" si="359"/>
        <v>0</v>
      </c>
      <c r="BT412">
        <v>1</v>
      </c>
      <c r="BU412">
        <f t="shared" si="313"/>
        <v>1</v>
      </c>
      <c r="BV412">
        <f t="shared" si="314"/>
        <v>1</v>
      </c>
      <c r="BW412">
        <f t="shared" si="315"/>
        <v>1</v>
      </c>
      <c r="BX412">
        <f t="shared" si="316"/>
        <v>1</v>
      </c>
      <c r="BY412">
        <f t="shared" si="317"/>
        <v>1</v>
      </c>
      <c r="BZ412">
        <f t="shared" si="318"/>
        <v>1</v>
      </c>
      <c r="CA412">
        <f t="shared" si="319"/>
        <v>1</v>
      </c>
      <c r="CB412">
        <f t="shared" si="320"/>
        <v>1</v>
      </c>
      <c r="CC412">
        <f t="shared" si="321"/>
        <v>1</v>
      </c>
      <c r="CD412">
        <f t="shared" si="322"/>
        <v>1</v>
      </c>
      <c r="CE412">
        <f t="shared" si="323"/>
        <v>1</v>
      </c>
      <c r="CF412">
        <f t="shared" si="324"/>
        <v>1</v>
      </c>
      <c r="CG412">
        <f t="shared" si="325"/>
        <v>1</v>
      </c>
      <c r="CH412">
        <f t="shared" si="326"/>
        <v>1</v>
      </c>
      <c r="CI412">
        <f t="shared" si="327"/>
        <v>1</v>
      </c>
      <c r="CJ412">
        <f t="shared" si="328"/>
        <v>1</v>
      </c>
      <c r="CK412">
        <f t="shared" si="329"/>
        <v>1</v>
      </c>
      <c r="CL412">
        <f t="shared" si="330"/>
        <v>1</v>
      </c>
      <c r="CM412">
        <f t="shared" si="331"/>
        <v>1</v>
      </c>
      <c r="CN412">
        <f t="shared" si="332"/>
        <v>1</v>
      </c>
      <c r="CO412">
        <f t="shared" si="333"/>
        <v>1</v>
      </c>
      <c r="CP412">
        <f t="shared" si="334"/>
        <v>1</v>
      </c>
      <c r="CQ412">
        <f t="shared" si="335"/>
        <v>1</v>
      </c>
      <c r="CR412">
        <f t="shared" si="336"/>
        <v>1</v>
      </c>
      <c r="CS412">
        <f t="shared" si="337"/>
        <v>1</v>
      </c>
      <c r="CT412">
        <f t="shared" si="338"/>
        <v>1</v>
      </c>
      <c r="CU412">
        <f t="shared" si="339"/>
        <v>1</v>
      </c>
      <c r="CV412">
        <f t="shared" si="340"/>
        <v>1</v>
      </c>
      <c r="CW412">
        <f t="shared" si="341"/>
        <v>1</v>
      </c>
      <c r="CX412">
        <f t="shared" si="342"/>
        <v>1</v>
      </c>
      <c r="CY412">
        <f t="shared" si="343"/>
        <v>1</v>
      </c>
      <c r="CZ412">
        <f t="shared" si="344"/>
        <v>1</v>
      </c>
      <c r="DA412">
        <f t="shared" si="345"/>
        <v>1</v>
      </c>
      <c r="DB412">
        <f t="shared" si="346"/>
        <v>1</v>
      </c>
      <c r="DC412">
        <f t="shared" si="347"/>
        <v>1</v>
      </c>
      <c r="DD412">
        <f t="shared" si="348"/>
        <v>1</v>
      </c>
    </row>
    <row r="413" spans="8:108" x14ac:dyDescent="0.25">
      <c r="H413">
        <v>406</v>
      </c>
      <c r="I413" s="4"/>
      <c r="J413" t="str">
        <f t="shared" si="307"/>
        <v/>
      </c>
      <c r="K413" t="str">
        <f t="shared" si="357"/>
        <v/>
      </c>
      <c r="L413" t="str">
        <f t="shared" si="349"/>
        <v/>
      </c>
      <c r="M413" t="str">
        <f t="shared" si="350"/>
        <v/>
      </c>
      <c r="N413" t="str">
        <f t="shared" si="351"/>
        <v/>
      </c>
      <c r="O413" t="str">
        <f t="shared" si="352"/>
        <v/>
      </c>
      <c r="P413" t="str">
        <f t="shared" si="353"/>
        <v/>
      </c>
      <c r="Q413" t="str">
        <f t="shared" si="354"/>
        <v/>
      </c>
      <c r="R413" t="str">
        <f t="shared" si="355"/>
        <v/>
      </c>
      <c r="S413" s="2" t="str">
        <f t="shared" si="356"/>
        <v/>
      </c>
      <c r="T413" t="str">
        <f t="shared" si="308"/>
        <v/>
      </c>
      <c r="U413" t="str">
        <f t="shared" si="309"/>
        <v/>
      </c>
      <c r="V413" t="str">
        <f t="shared" si="310"/>
        <v/>
      </c>
      <c r="W413" t="str">
        <f t="shared" si="311"/>
        <v/>
      </c>
      <c r="X413" t="str">
        <f t="shared" si="312"/>
        <v/>
      </c>
      <c r="AJ413">
        <f t="shared" si="360"/>
        <v>0</v>
      </c>
      <c r="AK413">
        <f t="shared" si="360"/>
        <v>0</v>
      </c>
      <c r="AL413">
        <f t="shared" si="360"/>
        <v>0</v>
      </c>
      <c r="AM413">
        <f t="shared" si="360"/>
        <v>0</v>
      </c>
      <c r="AN413">
        <f t="shared" si="360"/>
        <v>0</v>
      </c>
      <c r="AO413">
        <f t="shared" si="360"/>
        <v>0</v>
      </c>
      <c r="AP413">
        <f t="shared" si="360"/>
        <v>0</v>
      </c>
      <c r="AQ413">
        <f t="shared" si="360"/>
        <v>0</v>
      </c>
      <c r="AR413">
        <f t="shared" si="360"/>
        <v>0</v>
      </c>
      <c r="AS413">
        <f t="shared" si="360"/>
        <v>0</v>
      </c>
      <c r="AT413">
        <f t="shared" si="360"/>
        <v>0</v>
      </c>
      <c r="AU413">
        <f t="shared" si="360"/>
        <v>0</v>
      </c>
      <c r="AV413">
        <f t="shared" si="360"/>
        <v>0</v>
      </c>
      <c r="AW413">
        <f t="shared" si="360"/>
        <v>0</v>
      </c>
      <c r="AX413">
        <f t="shared" si="360"/>
        <v>0</v>
      </c>
      <c r="AY413">
        <f t="shared" si="360"/>
        <v>0</v>
      </c>
      <c r="AZ413">
        <f t="shared" si="358"/>
        <v>0</v>
      </c>
      <c r="BA413">
        <f t="shared" si="358"/>
        <v>0</v>
      </c>
      <c r="BB413">
        <f t="shared" si="358"/>
        <v>0</v>
      </c>
      <c r="BC413">
        <f t="shared" si="358"/>
        <v>0</v>
      </c>
      <c r="BD413">
        <f t="shared" si="358"/>
        <v>0</v>
      </c>
      <c r="BE413">
        <f t="shared" si="358"/>
        <v>0</v>
      </c>
      <c r="BF413">
        <f t="shared" si="358"/>
        <v>0</v>
      </c>
      <c r="BG413">
        <f t="shared" si="358"/>
        <v>0</v>
      </c>
      <c r="BH413">
        <f t="shared" si="358"/>
        <v>0</v>
      </c>
      <c r="BI413">
        <f t="shared" si="358"/>
        <v>0</v>
      </c>
      <c r="BJ413">
        <f t="shared" si="358"/>
        <v>0</v>
      </c>
      <c r="BK413">
        <f t="shared" si="358"/>
        <v>0</v>
      </c>
      <c r="BL413">
        <f t="shared" si="358"/>
        <v>0</v>
      </c>
      <c r="BM413">
        <f t="shared" si="358"/>
        <v>0</v>
      </c>
      <c r="BN413">
        <f t="shared" si="358"/>
        <v>0</v>
      </c>
      <c r="BO413">
        <f t="shared" si="359"/>
        <v>0</v>
      </c>
      <c r="BP413">
        <f t="shared" si="359"/>
        <v>0</v>
      </c>
      <c r="BQ413">
        <f t="shared" si="359"/>
        <v>0</v>
      </c>
      <c r="BR413">
        <f t="shared" si="359"/>
        <v>0</v>
      </c>
      <c r="BS413">
        <f t="shared" si="359"/>
        <v>0</v>
      </c>
      <c r="BT413">
        <v>1</v>
      </c>
      <c r="BU413">
        <f t="shared" si="313"/>
        <v>1</v>
      </c>
      <c r="BV413">
        <f t="shared" si="314"/>
        <v>1</v>
      </c>
      <c r="BW413">
        <f t="shared" si="315"/>
        <v>1</v>
      </c>
      <c r="BX413">
        <f t="shared" si="316"/>
        <v>1</v>
      </c>
      <c r="BY413">
        <f t="shared" si="317"/>
        <v>1</v>
      </c>
      <c r="BZ413">
        <f t="shared" si="318"/>
        <v>1</v>
      </c>
      <c r="CA413">
        <f t="shared" si="319"/>
        <v>1</v>
      </c>
      <c r="CB413">
        <f t="shared" si="320"/>
        <v>1</v>
      </c>
      <c r="CC413">
        <f t="shared" si="321"/>
        <v>1</v>
      </c>
      <c r="CD413">
        <f t="shared" si="322"/>
        <v>1</v>
      </c>
      <c r="CE413">
        <f t="shared" si="323"/>
        <v>1</v>
      </c>
      <c r="CF413">
        <f t="shared" si="324"/>
        <v>1</v>
      </c>
      <c r="CG413">
        <f t="shared" si="325"/>
        <v>1</v>
      </c>
      <c r="CH413">
        <f t="shared" si="326"/>
        <v>1</v>
      </c>
      <c r="CI413">
        <f t="shared" si="327"/>
        <v>1</v>
      </c>
      <c r="CJ413">
        <f t="shared" si="328"/>
        <v>1</v>
      </c>
      <c r="CK413">
        <f t="shared" si="329"/>
        <v>1</v>
      </c>
      <c r="CL413">
        <f t="shared" si="330"/>
        <v>1</v>
      </c>
      <c r="CM413">
        <f t="shared" si="331"/>
        <v>1</v>
      </c>
      <c r="CN413">
        <f t="shared" si="332"/>
        <v>1</v>
      </c>
      <c r="CO413">
        <f t="shared" si="333"/>
        <v>1</v>
      </c>
      <c r="CP413">
        <f t="shared" si="334"/>
        <v>1</v>
      </c>
      <c r="CQ413">
        <f t="shared" si="335"/>
        <v>1</v>
      </c>
      <c r="CR413">
        <f t="shared" si="336"/>
        <v>1</v>
      </c>
      <c r="CS413">
        <f t="shared" si="337"/>
        <v>1</v>
      </c>
      <c r="CT413">
        <f t="shared" si="338"/>
        <v>1</v>
      </c>
      <c r="CU413">
        <f t="shared" si="339"/>
        <v>1</v>
      </c>
      <c r="CV413">
        <f t="shared" si="340"/>
        <v>1</v>
      </c>
      <c r="CW413">
        <f t="shared" si="341"/>
        <v>1</v>
      </c>
      <c r="CX413">
        <f t="shared" si="342"/>
        <v>1</v>
      </c>
      <c r="CY413">
        <f t="shared" si="343"/>
        <v>1</v>
      </c>
      <c r="CZ413">
        <f t="shared" si="344"/>
        <v>1</v>
      </c>
      <c r="DA413">
        <f t="shared" si="345"/>
        <v>1</v>
      </c>
      <c r="DB413">
        <f t="shared" si="346"/>
        <v>1</v>
      </c>
      <c r="DC413">
        <f t="shared" si="347"/>
        <v>1</v>
      </c>
      <c r="DD413">
        <f t="shared" si="348"/>
        <v>1</v>
      </c>
    </row>
    <row r="414" spans="8:108" x14ac:dyDescent="0.25">
      <c r="H414">
        <v>407</v>
      </c>
      <c r="I414" s="4"/>
      <c r="J414" t="str">
        <f t="shared" si="307"/>
        <v/>
      </c>
      <c r="K414" t="str">
        <f t="shared" si="357"/>
        <v/>
      </c>
      <c r="L414" t="str">
        <f t="shared" si="349"/>
        <v/>
      </c>
      <c r="M414" t="str">
        <f t="shared" si="350"/>
        <v/>
      </c>
      <c r="N414" t="str">
        <f t="shared" si="351"/>
        <v/>
      </c>
      <c r="O414" t="str">
        <f t="shared" si="352"/>
        <v/>
      </c>
      <c r="P414" t="str">
        <f t="shared" si="353"/>
        <v/>
      </c>
      <c r="Q414" t="str">
        <f t="shared" si="354"/>
        <v/>
      </c>
      <c r="R414" t="str">
        <f t="shared" si="355"/>
        <v/>
      </c>
      <c r="S414" s="2" t="str">
        <f t="shared" si="356"/>
        <v/>
      </c>
      <c r="T414" t="str">
        <f t="shared" si="308"/>
        <v/>
      </c>
      <c r="U414" t="str">
        <f t="shared" si="309"/>
        <v/>
      </c>
      <c r="V414" t="str">
        <f t="shared" si="310"/>
        <v/>
      </c>
      <c r="W414" t="str">
        <f t="shared" si="311"/>
        <v/>
      </c>
      <c r="X414" t="str">
        <f t="shared" si="312"/>
        <v/>
      </c>
      <c r="AJ414">
        <f t="shared" si="360"/>
        <v>0</v>
      </c>
      <c r="AK414">
        <f t="shared" si="360"/>
        <v>0</v>
      </c>
      <c r="AL414">
        <f t="shared" si="360"/>
        <v>0</v>
      </c>
      <c r="AM414">
        <f t="shared" si="360"/>
        <v>0</v>
      </c>
      <c r="AN414">
        <f t="shared" si="360"/>
        <v>0</v>
      </c>
      <c r="AO414">
        <f t="shared" si="360"/>
        <v>0</v>
      </c>
      <c r="AP414">
        <f t="shared" si="360"/>
        <v>0</v>
      </c>
      <c r="AQ414">
        <f t="shared" si="360"/>
        <v>0</v>
      </c>
      <c r="AR414">
        <f t="shared" si="360"/>
        <v>0</v>
      </c>
      <c r="AS414">
        <f t="shared" si="360"/>
        <v>0</v>
      </c>
      <c r="AT414">
        <f t="shared" si="360"/>
        <v>0</v>
      </c>
      <c r="AU414">
        <f t="shared" si="360"/>
        <v>0</v>
      </c>
      <c r="AV414">
        <f t="shared" si="360"/>
        <v>0</v>
      </c>
      <c r="AW414">
        <f t="shared" si="360"/>
        <v>0</v>
      </c>
      <c r="AX414">
        <f t="shared" si="360"/>
        <v>0</v>
      </c>
      <c r="AY414">
        <f t="shared" si="360"/>
        <v>0</v>
      </c>
      <c r="AZ414">
        <f t="shared" si="358"/>
        <v>0</v>
      </c>
      <c r="BA414">
        <f t="shared" si="358"/>
        <v>0</v>
      </c>
      <c r="BB414">
        <f t="shared" si="358"/>
        <v>0</v>
      </c>
      <c r="BC414">
        <f t="shared" si="358"/>
        <v>0</v>
      </c>
      <c r="BD414">
        <f t="shared" si="358"/>
        <v>0</v>
      </c>
      <c r="BE414">
        <f t="shared" si="358"/>
        <v>0</v>
      </c>
      <c r="BF414">
        <f t="shared" si="358"/>
        <v>0</v>
      </c>
      <c r="BG414">
        <f t="shared" si="358"/>
        <v>0</v>
      </c>
      <c r="BH414">
        <f t="shared" si="358"/>
        <v>0</v>
      </c>
      <c r="BI414">
        <f t="shared" si="358"/>
        <v>0</v>
      </c>
      <c r="BJ414">
        <f t="shared" si="358"/>
        <v>0</v>
      </c>
      <c r="BK414">
        <f t="shared" si="358"/>
        <v>0</v>
      </c>
      <c r="BL414">
        <f t="shared" si="358"/>
        <v>0</v>
      </c>
      <c r="BM414">
        <f t="shared" si="358"/>
        <v>0</v>
      </c>
      <c r="BN414">
        <f t="shared" si="358"/>
        <v>0</v>
      </c>
      <c r="BO414">
        <f t="shared" si="359"/>
        <v>0</v>
      </c>
      <c r="BP414">
        <f t="shared" si="359"/>
        <v>0</v>
      </c>
      <c r="BQ414">
        <f t="shared" si="359"/>
        <v>0</v>
      </c>
      <c r="BR414">
        <f t="shared" si="359"/>
        <v>0</v>
      </c>
      <c r="BS414">
        <f t="shared" si="359"/>
        <v>0</v>
      </c>
      <c r="BT414">
        <v>1</v>
      </c>
      <c r="BU414">
        <f t="shared" si="313"/>
        <v>1</v>
      </c>
      <c r="BV414">
        <f t="shared" si="314"/>
        <v>1</v>
      </c>
      <c r="BW414">
        <f t="shared" si="315"/>
        <v>1</v>
      </c>
      <c r="BX414">
        <f t="shared" si="316"/>
        <v>1</v>
      </c>
      <c r="BY414">
        <f t="shared" si="317"/>
        <v>1</v>
      </c>
      <c r="BZ414">
        <f t="shared" si="318"/>
        <v>1</v>
      </c>
      <c r="CA414">
        <f t="shared" si="319"/>
        <v>1</v>
      </c>
      <c r="CB414">
        <f t="shared" si="320"/>
        <v>1</v>
      </c>
      <c r="CC414">
        <f t="shared" si="321"/>
        <v>1</v>
      </c>
      <c r="CD414">
        <f t="shared" si="322"/>
        <v>1</v>
      </c>
      <c r="CE414">
        <f t="shared" si="323"/>
        <v>1</v>
      </c>
      <c r="CF414">
        <f t="shared" si="324"/>
        <v>1</v>
      </c>
      <c r="CG414">
        <f t="shared" si="325"/>
        <v>1</v>
      </c>
      <c r="CH414">
        <f t="shared" si="326"/>
        <v>1</v>
      </c>
      <c r="CI414">
        <f t="shared" si="327"/>
        <v>1</v>
      </c>
      <c r="CJ414">
        <f t="shared" si="328"/>
        <v>1</v>
      </c>
      <c r="CK414">
        <f t="shared" si="329"/>
        <v>1</v>
      </c>
      <c r="CL414">
        <f t="shared" si="330"/>
        <v>1</v>
      </c>
      <c r="CM414">
        <f t="shared" si="331"/>
        <v>1</v>
      </c>
      <c r="CN414">
        <f t="shared" si="332"/>
        <v>1</v>
      </c>
      <c r="CO414">
        <f t="shared" si="333"/>
        <v>1</v>
      </c>
      <c r="CP414">
        <f t="shared" si="334"/>
        <v>1</v>
      </c>
      <c r="CQ414">
        <f t="shared" si="335"/>
        <v>1</v>
      </c>
      <c r="CR414">
        <f t="shared" si="336"/>
        <v>1</v>
      </c>
      <c r="CS414">
        <f t="shared" si="337"/>
        <v>1</v>
      </c>
      <c r="CT414">
        <f t="shared" si="338"/>
        <v>1</v>
      </c>
      <c r="CU414">
        <f t="shared" si="339"/>
        <v>1</v>
      </c>
      <c r="CV414">
        <f t="shared" si="340"/>
        <v>1</v>
      </c>
      <c r="CW414">
        <f t="shared" si="341"/>
        <v>1</v>
      </c>
      <c r="CX414">
        <f t="shared" si="342"/>
        <v>1</v>
      </c>
      <c r="CY414">
        <f t="shared" si="343"/>
        <v>1</v>
      </c>
      <c r="CZ414">
        <f t="shared" si="344"/>
        <v>1</v>
      </c>
      <c r="DA414">
        <f t="shared" si="345"/>
        <v>1</v>
      </c>
      <c r="DB414">
        <f t="shared" si="346"/>
        <v>1</v>
      </c>
      <c r="DC414">
        <f t="shared" si="347"/>
        <v>1</v>
      </c>
      <c r="DD414">
        <f t="shared" si="348"/>
        <v>1</v>
      </c>
    </row>
    <row r="415" spans="8:108" x14ac:dyDescent="0.25">
      <c r="H415">
        <v>408</v>
      </c>
      <c r="I415" s="4"/>
      <c r="J415" t="str">
        <f t="shared" si="307"/>
        <v/>
      </c>
      <c r="K415" t="str">
        <f t="shared" si="357"/>
        <v/>
      </c>
      <c r="L415" t="str">
        <f t="shared" si="349"/>
        <v/>
      </c>
      <c r="M415" t="str">
        <f t="shared" si="350"/>
        <v/>
      </c>
      <c r="N415" t="str">
        <f t="shared" si="351"/>
        <v/>
      </c>
      <c r="O415" t="str">
        <f t="shared" si="352"/>
        <v/>
      </c>
      <c r="P415" t="str">
        <f t="shared" si="353"/>
        <v/>
      </c>
      <c r="Q415" t="str">
        <f t="shared" si="354"/>
        <v/>
      </c>
      <c r="R415" t="str">
        <f t="shared" si="355"/>
        <v/>
      </c>
      <c r="S415" s="2" t="str">
        <f t="shared" si="356"/>
        <v/>
      </c>
      <c r="T415" t="str">
        <f t="shared" si="308"/>
        <v/>
      </c>
      <c r="U415" t="str">
        <f t="shared" si="309"/>
        <v/>
      </c>
      <c r="V415" t="str">
        <f t="shared" si="310"/>
        <v/>
      </c>
      <c r="W415" t="str">
        <f t="shared" si="311"/>
        <v/>
      </c>
      <c r="X415" t="str">
        <f t="shared" si="312"/>
        <v/>
      </c>
      <c r="AJ415">
        <f t="shared" si="360"/>
        <v>0</v>
      </c>
      <c r="AK415">
        <f t="shared" si="360"/>
        <v>0</v>
      </c>
      <c r="AL415">
        <f t="shared" si="360"/>
        <v>0</v>
      </c>
      <c r="AM415">
        <f t="shared" si="360"/>
        <v>0</v>
      </c>
      <c r="AN415">
        <f t="shared" si="360"/>
        <v>0</v>
      </c>
      <c r="AO415">
        <f t="shared" si="360"/>
        <v>0</v>
      </c>
      <c r="AP415">
        <f t="shared" si="360"/>
        <v>0</v>
      </c>
      <c r="AQ415">
        <f t="shared" si="360"/>
        <v>0</v>
      </c>
      <c r="AR415">
        <f t="shared" si="360"/>
        <v>0</v>
      </c>
      <c r="AS415">
        <f t="shared" si="360"/>
        <v>0</v>
      </c>
      <c r="AT415">
        <f t="shared" si="360"/>
        <v>0</v>
      </c>
      <c r="AU415">
        <f t="shared" si="360"/>
        <v>0</v>
      </c>
      <c r="AV415">
        <f t="shared" si="360"/>
        <v>0</v>
      </c>
      <c r="AW415">
        <f t="shared" si="360"/>
        <v>0</v>
      </c>
      <c r="AX415">
        <f t="shared" si="360"/>
        <v>0</v>
      </c>
      <c r="AY415">
        <f t="shared" ref="AY415:BN430" si="361">IF($K415=AY$6,1,0)</f>
        <v>0</v>
      </c>
      <c r="AZ415">
        <f t="shared" si="361"/>
        <v>0</v>
      </c>
      <c r="BA415">
        <f t="shared" si="361"/>
        <v>0</v>
      </c>
      <c r="BB415">
        <f t="shared" si="361"/>
        <v>0</v>
      </c>
      <c r="BC415">
        <f t="shared" si="361"/>
        <v>0</v>
      </c>
      <c r="BD415">
        <f t="shared" si="361"/>
        <v>0</v>
      </c>
      <c r="BE415">
        <f t="shared" si="361"/>
        <v>0</v>
      </c>
      <c r="BF415">
        <f t="shared" si="361"/>
        <v>0</v>
      </c>
      <c r="BG415">
        <f t="shared" si="361"/>
        <v>0</v>
      </c>
      <c r="BH415">
        <f t="shared" si="361"/>
        <v>0</v>
      </c>
      <c r="BI415">
        <f t="shared" si="361"/>
        <v>0</v>
      </c>
      <c r="BJ415">
        <f t="shared" si="361"/>
        <v>0</v>
      </c>
      <c r="BK415">
        <f t="shared" si="361"/>
        <v>0</v>
      </c>
      <c r="BL415">
        <f t="shared" si="361"/>
        <v>0</v>
      </c>
      <c r="BM415">
        <f t="shared" si="361"/>
        <v>0</v>
      </c>
      <c r="BN415">
        <f t="shared" si="361"/>
        <v>0</v>
      </c>
      <c r="BO415">
        <f t="shared" si="359"/>
        <v>0</v>
      </c>
      <c r="BP415">
        <f t="shared" si="359"/>
        <v>0</v>
      </c>
      <c r="BQ415">
        <f t="shared" si="359"/>
        <v>0</v>
      </c>
      <c r="BR415">
        <f t="shared" si="359"/>
        <v>0</v>
      </c>
      <c r="BS415">
        <f t="shared" si="359"/>
        <v>0</v>
      </c>
      <c r="BT415">
        <v>1</v>
      </c>
      <c r="BU415">
        <f t="shared" si="313"/>
        <v>1</v>
      </c>
      <c r="BV415">
        <f t="shared" si="314"/>
        <v>1</v>
      </c>
      <c r="BW415">
        <f t="shared" si="315"/>
        <v>1</v>
      </c>
      <c r="BX415">
        <f t="shared" si="316"/>
        <v>1</v>
      </c>
      <c r="BY415">
        <f t="shared" si="317"/>
        <v>1</v>
      </c>
      <c r="BZ415">
        <f t="shared" si="318"/>
        <v>1</v>
      </c>
      <c r="CA415">
        <f t="shared" si="319"/>
        <v>1</v>
      </c>
      <c r="CB415">
        <f t="shared" si="320"/>
        <v>1</v>
      </c>
      <c r="CC415">
        <f t="shared" si="321"/>
        <v>1</v>
      </c>
      <c r="CD415">
        <f t="shared" si="322"/>
        <v>1</v>
      </c>
      <c r="CE415">
        <f t="shared" si="323"/>
        <v>1</v>
      </c>
      <c r="CF415">
        <f t="shared" si="324"/>
        <v>1</v>
      </c>
      <c r="CG415">
        <f t="shared" si="325"/>
        <v>1</v>
      </c>
      <c r="CH415">
        <f t="shared" si="326"/>
        <v>1</v>
      </c>
      <c r="CI415">
        <f t="shared" si="327"/>
        <v>1</v>
      </c>
      <c r="CJ415">
        <f t="shared" si="328"/>
        <v>1</v>
      </c>
      <c r="CK415">
        <f t="shared" si="329"/>
        <v>1</v>
      </c>
      <c r="CL415">
        <f t="shared" si="330"/>
        <v>1</v>
      </c>
      <c r="CM415">
        <f t="shared" si="331"/>
        <v>1</v>
      </c>
      <c r="CN415">
        <f t="shared" si="332"/>
        <v>1</v>
      </c>
      <c r="CO415">
        <f t="shared" si="333"/>
        <v>1</v>
      </c>
      <c r="CP415">
        <f t="shared" si="334"/>
        <v>1</v>
      </c>
      <c r="CQ415">
        <f t="shared" si="335"/>
        <v>1</v>
      </c>
      <c r="CR415">
        <f t="shared" si="336"/>
        <v>1</v>
      </c>
      <c r="CS415">
        <f t="shared" si="337"/>
        <v>1</v>
      </c>
      <c r="CT415">
        <f t="shared" si="338"/>
        <v>1</v>
      </c>
      <c r="CU415">
        <f t="shared" si="339"/>
        <v>1</v>
      </c>
      <c r="CV415">
        <f t="shared" si="340"/>
        <v>1</v>
      </c>
      <c r="CW415">
        <f t="shared" si="341"/>
        <v>1</v>
      </c>
      <c r="CX415">
        <f t="shared" si="342"/>
        <v>1</v>
      </c>
      <c r="CY415">
        <f t="shared" si="343"/>
        <v>1</v>
      </c>
      <c r="CZ415">
        <f t="shared" si="344"/>
        <v>1</v>
      </c>
      <c r="DA415">
        <f t="shared" si="345"/>
        <v>1</v>
      </c>
      <c r="DB415">
        <f t="shared" si="346"/>
        <v>1</v>
      </c>
      <c r="DC415">
        <f t="shared" si="347"/>
        <v>1</v>
      </c>
      <c r="DD415">
        <f t="shared" si="348"/>
        <v>1</v>
      </c>
    </row>
    <row r="416" spans="8:108" x14ac:dyDescent="0.25">
      <c r="H416">
        <v>409</v>
      </c>
      <c r="I416" s="4"/>
      <c r="J416" t="str">
        <f t="shared" si="307"/>
        <v/>
      </c>
      <c r="K416" t="str">
        <f t="shared" si="357"/>
        <v/>
      </c>
      <c r="L416" t="str">
        <f t="shared" si="349"/>
        <v/>
      </c>
      <c r="M416" t="str">
        <f t="shared" si="350"/>
        <v/>
      </c>
      <c r="N416" t="str">
        <f t="shared" si="351"/>
        <v/>
      </c>
      <c r="O416" t="str">
        <f t="shared" si="352"/>
        <v/>
      </c>
      <c r="P416" t="str">
        <f t="shared" si="353"/>
        <v/>
      </c>
      <c r="Q416" t="str">
        <f t="shared" si="354"/>
        <v/>
      </c>
      <c r="R416" t="str">
        <f t="shared" si="355"/>
        <v/>
      </c>
      <c r="S416" s="2" t="str">
        <f t="shared" si="356"/>
        <v/>
      </c>
      <c r="T416" t="str">
        <f t="shared" si="308"/>
        <v/>
      </c>
      <c r="U416" t="str">
        <f t="shared" si="309"/>
        <v/>
      </c>
      <c r="V416" t="str">
        <f t="shared" si="310"/>
        <v/>
      </c>
      <c r="W416" t="str">
        <f t="shared" si="311"/>
        <v/>
      </c>
      <c r="X416" t="str">
        <f t="shared" si="312"/>
        <v/>
      </c>
      <c r="AJ416">
        <f t="shared" ref="AJ416:AY431" si="362">IF($K416=AJ$6,1,0)</f>
        <v>0</v>
      </c>
      <c r="AK416">
        <f t="shared" si="362"/>
        <v>0</v>
      </c>
      <c r="AL416">
        <f t="shared" si="362"/>
        <v>0</v>
      </c>
      <c r="AM416">
        <f t="shared" si="362"/>
        <v>0</v>
      </c>
      <c r="AN416">
        <f t="shared" si="362"/>
        <v>0</v>
      </c>
      <c r="AO416">
        <f t="shared" si="362"/>
        <v>0</v>
      </c>
      <c r="AP416">
        <f t="shared" si="362"/>
        <v>0</v>
      </c>
      <c r="AQ416">
        <f t="shared" si="362"/>
        <v>0</v>
      </c>
      <c r="AR416">
        <f t="shared" si="362"/>
        <v>0</v>
      </c>
      <c r="AS416">
        <f t="shared" si="362"/>
        <v>0</v>
      </c>
      <c r="AT416">
        <f t="shared" si="362"/>
        <v>0</v>
      </c>
      <c r="AU416">
        <f t="shared" si="362"/>
        <v>0</v>
      </c>
      <c r="AV416">
        <f t="shared" si="362"/>
        <v>0</v>
      </c>
      <c r="AW416">
        <f t="shared" si="362"/>
        <v>0</v>
      </c>
      <c r="AX416">
        <f t="shared" si="362"/>
        <v>0</v>
      </c>
      <c r="AY416">
        <f t="shared" si="362"/>
        <v>0</v>
      </c>
      <c r="AZ416">
        <f t="shared" si="361"/>
        <v>0</v>
      </c>
      <c r="BA416">
        <f t="shared" si="361"/>
        <v>0</v>
      </c>
      <c r="BB416">
        <f t="shared" si="361"/>
        <v>0</v>
      </c>
      <c r="BC416">
        <f t="shared" si="361"/>
        <v>0</v>
      </c>
      <c r="BD416">
        <f t="shared" si="361"/>
        <v>0</v>
      </c>
      <c r="BE416">
        <f t="shared" si="361"/>
        <v>0</v>
      </c>
      <c r="BF416">
        <f t="shared" si="361"/>
        <v>0</v>
      </c>
      <c r="BG416">
        <f t="shared" si="361"/>
        <v>0</v>
      </c>
      <c r="BH416">
        <f t="shared" si="361"/>
        <v>0</v>
      </c>
      <c r="BI416">
        <f t="shared" si="361"/>
        <v>0</v>
      </c>
      <c r="BJ416">
        <f t="shared" si="361"/>
        <v>0</v>
      </c>
      <c r="BK416">
        <f t="shared" si="361"/>
        <v>0</v>
      </c>
      <c r="BL416">
        <f t="shared" si="361"/>
        <v>0</v>
      </c>
      <c r="BM416">
        <f t="shared" si="361"/>
        <v>0</v>
      </c>
      <c r="BN416">
        <f t="shared" si="361"/>
        <v>0</v>
      </c>
      <c r="BO416">
        <f t="shared" si="359"/>
        <v>0</v>
      </c>
      <c r="BP416">
        <f t="shared" si="359"/>
        <v>0</v>
      </c>
      <c r="BQ416">
        <f t="shared" si="359"/>
        <v>0</v>
      </c>
      <c r="BR416">
        <f t="shared" si="359"/>
        <v>0</v>
      </c>
      <c r="BS416">
        <f t="shared" si="359"/>
        <v>0</v>
      </c>
      <c r="BT416">
        <v>1</v>
      </c>
      <c r="BU416">
        <f t="shared" si="313"/>
        <v>1</v>
      </c>
      <c r="BV416">
        <f t="shared" si="314"/>
        <v>1</v>
      </c>
      <c r="BW416">
        <f t="shared" si="315"/>
        <v>1</v>
      </c>
      <c r="BX416">
        <f t="shared" si="316"/>
        <v>1</v>
      </c>
      <c r="BY416">
        <f t="shared" si="317"/>
        <v>1</v>
      </c>
      <c r="BZ416">
        <f t="shared" si="318"/>
        <v>1</v>
      </c>
      <c r="CA416">
        <f t="shared" si="319"/>
        <v>1</v>
      </c>
      <c r="CB416">
        <f t="shared" si="320"/>
        <v>1</v>
      </c>
      <c r="CC416">
        <f t="shared" si="321"/>
        <v>1</v>
      </c>
      <c r="CD416">
        <f t="shared" si="322"/>
        <v>1</v>
      </c>
      <c r="CE416">
        <f t="shared" si="323"/>
        <v>1</v>
      </c>
      <c r="CF416">
        <f t="shared" si="324"/>
        <v>1</v>
      </c>
      <c r="CG416">
        <f t="shared" si="325"/>
        <v>1</v>
      </c>
      <c r="CH416">
        <f t="shared" si="326"/>
        <v>1</v>
      </c>
      <c r="CI416">
        <f t="shared" si="327"/>
        <v>1</v>
      </c>
      <c r="CJ416">
        <f t="shared" si="328"/>
        <v>1</v>
      </c>
      <c r="CK416">
        <f t="shared" si="329"/>
        <v>1</v>
      </c>
      <c r="CL416">
        <f t="shared" si="330"/>
        <v>1</v>
      </c>
      <c r="CM416">
        <f t="shared" si="331"/>
        <v>1</v>
      </c>
      <c r="CN416">
        <f t="shared" si="332"/>
        <v>1</v>
      </c>
      <c r="CO416">
        <f t="shared" si="333"/>
        <v>1</v>
      </c>
      <c r="CP416">
        <f t="shared" si="334"/>
        <v>1</v>
      </c>
      <c r="CQ416">
        <f t="shared" si="335"/>
        <v>1</v>
      </c>
      <c r="CR416">
        <f t="shared" si="336"/>
        <v>1</v>
      </c>
      <c r="CS416">
        <f t="shared" si="337"/>
        <v>1</v>
      </c>
      <c r="CT416">
        <f t="shared" si="338"/>
        <v>1</v>
      </c>
      <c r="CU416">
        <f t="shared" si="339"/>
        <v>1</v>
      </c>
      <c r="CV416">
        <f t="shared" si="340"/>
        <v>1</v>
      </c>
      <c r="CW416">
        <f t="shared" si="341"/>
        <v>1</v>
      </c>
      <c r="CX416">
        <f t="shared" si="342"/>
        <v>1</v>
      </c>
      <c r="CY416">
        <f t="shared" si="343"/>
        <v>1</v>
      </c>
      <c r="CZ416">
        <f t="shared" si="344"/>
        <v>1</v>
      </c>
      <c r="DA416">
        <f t="shared" si="345"/>
        <v>1</v>
      </c>
      <c r="DB416">
        <f t="shared" si="346"/>
        <v>1</v>
      </c>
      <c r="DC416">
        <f t="shared" si="347"/>
        <v>1</v>
      </c>
      <c r="DD416">
        <f t="shared" si="348"/>
        <v>1</v>
      </c>
    </row>
    <row r="417" spans="8:108" x14ac:dyDescent="0.25">
      <c r="H417">
        <v>410</v>
      </c>
      <c r="I417" s="4"/>
      <c r="J417" t="str">
        <f t="shared" si="307"/>
        <v/>
      </c>
      <c r="K417" t="str">
        <f t="shared" si="357"/>
        <v/>
      </c>
      <c r="L417" t="str">
        <f t="shared" si="349"/>
        <v/>
      </c>
      <c r="M417" t="str">
        <f t="shared" si="350"/>
        <v/>
      </c>
      <c r="N417" t="str">
        <f t="shared" si="351"/>
        <v/>
      </c>
      <c r="O417" t="str">
        <f t="shared" si="352"/>
        <v/>
      </c>
      <c r="P417" t="str">
        <f t="shared" si="353"/>
        <v/>
      </c>
      <c r="Q417" t="str">
        <f t="shared" si="354"/>
        <v/>
      </c>
      <c r="R417" t="str">
        <f t="shared" si="355"/>
        <v/>
      </c>
      <c r="S417" s="2" t="str">
        <f t="shared" si="356"/>
        <v/>
      </c>
      <c r="T417" t="str">
        <f t="shared" si="308"/>
        <v/>
      </c>
      <c r="U417" t="str">
        <f t="shared" si="309"/>
        <v/>
      </c>
      <c r="V417" t="str">
        <f t="shared" si="310"/>
        <v/>
      </c>
      <c r="W417" t="str">
        <f t="shared" si="311"/>
        <v/>
      </c>
      <c r="X417" t="str">
        <f t="shared" si="312"/>
        <v/>
      </c>
      <c r="AJ417">
        <f t="shared" si="362"/>
        <v>0</v>
      </c>
      <c r="AK417">
        <f t="shared" si="362"/>
        <v>0</v>
      </c>
      <c r="AL417">
        <f t="shared" si="362"/>
        <v>0</v>
      </c>
      <c r="AM417">
        <f t="shared" si="362"/>
        <v>0</v>
      </c>
      <c r="AN417">
        <f t="shared" si="362"/>
        <v>0</v>
      </c>
      <c r="AO417">
        <f t="shared" si="362"/>
        <v>0</v>
      </c>
      <c r="AP417">
        <f t="shared" si="362"/>
        <v>0</v>
      </c>
      <c r="AQ417">
        <f t="shared" si="362"/>
        <v>0</v>
      </c>
      <c r="AR417">
        <f t="shared" si="362"/>
        <v>0</v>
      </c>
      <c r="AS417">
        <f t="shared" si="362"/>
        <v>0</v>
      </c>
      <c r="AT417">
        <f t="shared" si="362"/>
        <v>0</v>
      </c>
      <c r="AU417">
        <f t="shared" si="362"/>
        <v>0</v>
      </c>
      <c r="AV417">
        <f t="shared" si="362"/>
        <v>0</v>
      </c>
      <c r="AW417">
        <f t="shared" si="362"/>
        <v>0</v>
      </c>
      <c r="AX417">
        <f t="shared" si="362"/>
        <v>0</v>
      </c>
      <c r="AY417">
        <f t="shared" si="362"/>
        <v>0</v>
      </c>
      <c r="AZ417">
        <f t="shared" si="361"/>
        <v>0</v>
      </c>
      <c r="BA417">
        <f t="shared" si="361"/>
        <v>0</v>
      </c>
      <c r="BB417">
        <f t="shared" si="361"/>
        <v>0</v>
      </c>
      <c r="BC417">
        <f t="shared" si="361"/>
        <v>0</v>
      </c>
      <c r="BD417">
        <f t="shared" si="361"/>
        <v>0</v>
      </c>
      <c r="BE417">
        <f t="shared" si="361"/>
        <v>0</v>
      </c>
      <c r="BF417">
        <f t="shared" si="361"/>
        <v>0</v>
      </c>
      <c r="BG417">
        <f t="shared" si="361"/>
        <v>0</v>
      </c>
      <c r="BH417">
        <f t="shared" si="361"/>
        <v>0</v>
      </c>
      <c r="BI417">
        <f t="shared" si="361"/>
        <v>0</v>
      </c>
      <c r="BJ417">
        <f t="shared" si="361"/>
        <v>0</v>
      </c>
      <c r="BK417">
        <f t="shared" si="361"/>
        <v>0</v>
      </c>
      <c r="BL417">
        <f t="shared" si="361"/>
        <v>0</v>
      </c>
      <c r="BM417">
        <f t="shared" si="361"/>
        <v>0</v>
      </c>
      <c r="BN417">
        <f t="shared" si="361"/>
        <v>0</v>
      </c>
      <c r="BO417">
        <f t="shared" si="359"/>
        <v>0</v>
      </c>
      <c r="BP417">
        <f t="shared" si="359"/>
        <v>0</v>
      </c>
      <c r="BQ417">
        <f t="shared" si="359"/>
        <v>0</v>
      </c>
      <c r="BR417">
        <f t="shared" si="359"/>
        <v>0</v>
      </c>
      <c r="BS417">
        <f t="shared" si="359"/>
        <v>0</v>
      </c>
      <c r="BT417">
        <v>1</v>
      </c>
      <c r="BU417">
        <f t="shared" si="313"/>
        <v>1</v>
      </c>
      <c r="BV417">
        <f t="shared" si="314"/>
        <v>1</v>
      </c>
      <c r="BW417">
        <f t="shared" si="315"/>
        <v>1</v>
      </c>
      <c r="BX417">
        <f t="shared" si="316"/>
        <v>1</v>
      </c>
      <c r="BY417">
        <f t="shared" si="317"/>
        <v>1</v>
      </c>
      <c r="BZ417">
        <f t="shared" si="318"/>
        <v>1</v>
      </c>
      <c r="CA417">
        <f t="shared" si="319"/>
        <v>1</v>
      </c>
      <c r="CB417">
        <f t="shared" si="320"/>
        <v>1</v>
      </c>
      <c r="CC417">
        <f t="shared" si="321"/>
        <v>1</v>
      </c>
      <c r="CD417">
        <f t="shared" si="322"/>
        <v>1</v>
      </c>
      <c r="CE417">
        <f t="shared" si="323"/>
        <v>1</v>
      </c>
      <c r="CF417">
        <f t="shared" si="324"/>
        <v>1</v>
      </c>
      <c r="CG417">
        <f t="shared" si="325"/>
        <v>1</v>
      </c>
      <c r="CH417">
        <f t="shared" si="326"/>
        <v>1</v>
      </c>
      <c r="CI417">
        <f t="shared" si="327"/>
        <v>1</v>
      </c>
      <c r="CJ417">
        <f t="shared" si="328"/>
        <v>1</v>
      </c>
      <c r="CK417">
        <f t="shared" si="329"/>
        <v>1</v>
      </c>
      <c r="CL417">
        <f t="shared" si="330"/>
        <v>1</v>
      </c>
      <c r="CM417">
        <f t="shared" si="331"/>
        <v>1</v>
      </c>
      <c r="CN417">
        <f t="shared" si="332"/>
        <v>1</v>
      </c>
      <c r="CO417">
        <f t="shared" si="333"/>
        <v>1</v>
      </c>
      <c r="CP417">
        <f t="shared" si="334"/>
        <v>1</v>
      </c>
      <c r="CQ417">
        <f t="shared" si="335"/>
        <v>1</v>
      </c>
      <c r="CR417">
        <f t="shared" si="336"/>
        <v>1</v>
      </c>
      <c r="CS417">
        <f t="shared" si="337"/>
        <v>1</v>
      </c>
      <c r="CT417">
        <f t="shared" si="338"/>
        <v>1</v>
      </c>
      <c r="CU417">
        <f t="shared" si="339"/>
        <v>1</v>
      </c>
      <c r="CV417">
        <f t="shared" si="340"/>
        <v>1</v>
      </c>
      <c r="CW417">
        <f t="shared" si="341"/>
        <v>1</v>
      </c>
      <c r="CX417">
        <f t="shared" si="342"/>
        <v>1</v>
      </c>
      <c r="CY417">
        <f t="shared" si="343"/>
        <v>1</v>
      </c>
      <c r="CZ417">
        <f t="shared" si="344"/>
        <v>1</v>
      </c>
      <c r="DA417">
        <f t="shared" si="345"/>
        <v>1</v>
      </c>
      <c r="DB417">
        <f t="shared" si="346"/>
        <v>1</v>
      </c>
      <c r="DC417">
        <f t="shared" si="347"/>
        <v>1</v>
      </c>
      <c r="DD417">
        <f t="shared" si="348"/>
        <v>1</v>
      </c>
    </row>
    <row r="418" spans="8:108" x14ac:dyDescent="0.25">
      <c r="H418">
        <v>411</v>
      </c>
      <c r="I418" s="4"/>
      <c r="J418" t="str">
        <f t="shared" si="307"/>
        <v/>
      </c>
      <c r="K418" t="str">
        <f t="shared" si="357"/>
        <v/>
      </c>
      <c r="L418" t="str">
        <f t="shared" si="349"/>
        <v/>
      </c>
      <c r="M418" t="str">
        <f t="shared" si="350"/>
        <v/>
      </c>
      <c r="N418" t="str">
        <f t="shared" si="351"/>
        <v/>
      </c>
      <c r="O418" t="str">
        <f t="shared" si="352"/>
        <v/>
      </c>
      <c r="P418" t="str">
        <f t="shared" si="353"/>
        <v/>
      </c>
      <c r="Q418" t="str">
        <f t="shared" si="354"/>
        <v/>
      </c>
      <c r="R418" t="str">
        <f t="shared" si="355"/>
        <v/>
      </c>
      <c r="S418" s="2" t="str">
        <f t="shared" si="356"/>
        <v/>
      </c>
      <c r="T418" t="str">
        <f t="shared" si="308"/>
        <v/>
      </c>
      <c r="U418" t="str">
        <f t="shared" si="309"/>
        <v/>
      </c>
      <c r="V418" t="str">
        <f t="shared" si="310"/>
        <v/>
      </c>
      <c r="W418" t="str">
        <f t="shared" si="311"/>
        <v/>
      </c>
      <c r="X418" t="str">
        <f t="shared" si="312"/>
        <v/>
      </c>
      <c r="AJ418">
        <f t="shared" si="362"/>
        <v>0</v>
      </c>
      <c r="AK418">
        <f t="shared" si="362"/>
        <v>0</v>
      </c>
      <c r="AL418">
        <f t="shared" si="362"/>
        <v>0</v>
      </c>
      <c r="AM418">
        <f t="shared" si="362"/>
        <v>0</v>
      </c>
      <c r="AN418">
        <f t="shared" si="362"/>
        <v>0</v>
      </c>
      <c r="AO418">
        <f t="shared" si="362"/>
        <v>0</v>
      </c>
      <c r="AP418">
        <f t="shared" si="362"/>
        <v>0</v>
      </c>
      <c r="AQ418">
        <f t="shared" si="362"/>
        <v>0</v>
      </c>
      <c r="AR418">
        <f t="shared" si="362"/>
        <v>0</v>
      </c>
      <c r="AS418">
        <f t="shared" si="362"/>
        <v>0</v>
      </c>
      <c r="AT418">
        <f t="shared" si="362"/>
        <v>0</v>
      </c>
      <c r="AU418">
        <f t="shared" si="362"/>
        <v>0</v>
      </c>
      <c r="AV418">
        <f t="shared" si="362"/>
        <v>0</v>
      </c>
      <c r="AW418">
        <f t="shared" si="362"/>
        <v>0</v>
      </c>
      <c r="AX418">
        <f t="shared" si="362"/>
        <v>0</v>
      </c>
      <c r="AY418">
        <f t="shared" si="362"/>
        <v>0</v>
      </c>
      <c r="AZ418">
        <f t="shared" si="361"/>
        <v>0</v>
      </c>
      <c r="BA418">
        <f t="shared" si="361"/>
        <v>0</v>
      </c>
      <c r="BB418">
        <f t="shared" si="361"/>
        <v>0</v>
      </c>
      <c r="BC418">
        <f t="shared" si="361"/>
        <v>0</v>
      </c>
      <c r="BD418">
        <f t="shared" si="361"/>
        <v>0</v>
      </c>
      <c r="BE418">
        <f t="shared" si="361"/>
        <v>0</v>
      </c>
      <c r="BF418">
        <f t="shared" si="361"/>
        <v>0</v>
      </c>
      <c r="BG418">
        <f t="shared" si="361"/>
        <v>0</v>
      </c>
      <c r="BH418">
        <f t="shared" si="361"/>
        <v>0</v>
      </c>
      <c r="BI418">
        <f t="shared" si="361"/>
        <v>0</v>
      </c>
      <c r="BJ418">
        <f t="shared" si="361"/>
        <v>0</v>
      </c>
      <c r="BK418">
        <f t="shared" si="361"/>
        <v>0</v>
      </c>
      <c r="BL418">
        <f t="shared" si="361"/>
        <v>0</v>
      </c>
      <c r="BM418">
        <f t="shared" si="361"/>
        <v>0</v>
      </c>
      <c r="BN418">
        <f t="shared" si="361"/>
        <v>0</v>
      </c>
      <c r="BO418">
        <f t="shared" si="359"/>
        <v>0</v>
      </c>
      <c r="BP418">
        <f t="shared" si="359"/>
        <v>0</v>
      </c>
      <c r="BQ418">
        <f t="shared" si="359"/>
        <v>0</v>
      </c>
      <c r="BR418">
        <f t="shared" si="359"/>
        <v>0</v>
      </c>
      <c r="BS418">
        <f t="shared" si="359"/>
        <v>0</v>
      </c>
      <c r="BT418">
        <v>1</v>
      </c>
      <c r="BU418">
        <f t="shared" si="313"/>
        <v>1</v>
      </c>
      <c r="BV418">
        <f t="shared" si="314"/>
        <v>1</v>
      </c>
      <c r="BW418">
        <f t="shared" si="315"/>
        <v>1</v>
      </c>
      <c r="BX418">
        <f t="shared" si="316"/>
        <v>1</v>
      </c>
      <c r="BY418">
        <f t="shared" si="317"/>
        <v>1</v>
      </c>
      <c r="BZ418">
        <f t="shared" si="318"/>
        <v>1</v>
      </c>
      <c r="CA418">
        <f t="shared" si="319"/>
        <v>1</v>
      </c>
      <c r="CB418">
        <f t="shared" si="320"/>
        <v>1</v>
      </c>
      <c r="CC418">
        <f t="shared" si="321"/>
        <v>1</v>
      </c>
      <c r="CD418">
        <f t="shared" si="322"/>
        <v>1</v>
      </c>
      <c r="CE418">
        <f t="shared" si="323"/>
        <v>1</v>
      </c>
      <c r="CF418">
        <f t="shared" si="324"/>
        <v>1</v>
      </c>
      <c r="CG418">
        <f t="shared" si="325"/>
        <v>1</v>
      </c>
      <c r="CH418">
        <f t="shared" si="326"/>
        <v>1</v>
      </c>
      <c r="CI418">
        <f t="shared" si="327"/>
        <v>1</v>
      </c>
      <c r="CJ418">
        <f t="shared" si="328"/>
        <v>1</v>
      </c>
      <c r="CK418">
        <f t="shared" si="329"/>
        <v>1</v>
      </c>
      <c r="CL418">
        <f t="shared" si="330"/>
        <v>1</v>
      </c>
      <c r="CM418">
        <f t="shared" si="331"/>
        <v>1</v>
      </c>
      <c r="CN418">
        <f t="shared" si="332"/>
        <v>1</v>
      </c>
      <c r="CO418">
        <f t="shared" si="333"/>
        <v>1</v>
      </c>
      <c r="CP418">
        <f t="shared" si="334"/>
        <v>1</v>
      </c>
      <c r="CQ418">
        <f t="shared" si="335"/>
        <v>1</v>
      </c>
      <c r="CR418">
        <f t="shared" si="336"/>
        <v>1</v>
      </c>
      <c r="CS418">
        <f t="shared" si="337"/>
        <v>1</v>
      </c>
      <c r="CT418">
        <f t="shared" si="338"/>
        <v>1</v>
      </c>
      <c r="CU418">
        <f t="shared" si="339"/>
        <v>1</v>
      </c>
      <c r="CV418">
        <f t="shared" si="340"/>
        <v>1</v>
      </c>
      <c r="CW418">
        <f t="shared" si="341"/>
        <v>1</v>
      </c>
      <c r="CX418">
        <f t="shared" si="342"/>
        <v>1</v>
      </c>
      <c r="CY418">
        <f t="shared" si="343"/>
        <v>1</v>
      </c>
      <c r="CZ418">
        <f t="shared" si="344"/>
        <v>1</v>
      </c>
      <c r="DA418">
        <f t="shared" si="345"/>
        <v>1</v>
      </c>
      <c r="DB418">
        <f t="shared" si="346"/>
        <v>1</v>
      </c>
      <c r="DC418">
        <f t="shared" si="347"/>
        <v>1</v>
      </c>
      <c r="DD418">
        <f t="shared" si="348"/>
        <v>1</v>
      </c>
    </row>
    <row r="419" spans="8:108" x14ac:dyDescent="0.25">
      <c r="H419">
        <v>412</v>
      </c>
      <c r="I419" s="4"/>
      <c r="J419" t="str">
        <f t="shared" si="307"/>
        <v/>
      </c>
      <c r="K419" t="str">
        <f t="shared" si="357"/>
        <v/>
      </c>
      <c r="L419" t="str">
        <f t="shared" si="349"/>
        <v/>
      </c>
      <c r="M419" t="str">
        <f t="shared" si="350"/>
        <v/>
      </c>
      <c r="N419" t="str">
        <f t="shared" si="351"/>
        <v/>
      </c>
      <c r="O419" t="str">
        <f t="shared" si="352"/>
        <v/>
      </c>
      <c r="P419" t="str">
        <f t="shared" si="353"/>
        <v/>
      </c>
      <c r="Q419" t="str">
        <f t="shared" si="354"/>
        <v/>
      </c>
      <c r="R419" t="str">
        <f t="shared" si="355"/>
        <v/>
      </c>
      <c r="S419" s="2" t="str">
        <f t="shared" si="356"/>
        <v/>
      </c>
      <c r="T419" t="str">
        <f t="shared" si="308"/>
        <v/>
      </c>
      <c r="U419" t="str">
        <f t="shared" si="309"/>
        <v/>
      </c>
      <c r="V419" t="str">
        <f t="shared" si="310"/>
        <v/>
      </c>
      <c r="W419" t="str">
        <f t="shared" si="311"/>
        <v/>
      </c>
      <c r="X419" t="str">
        <f t="shared" si="312"/>
        <v/>
      </c>
      <c r="AJ419">
        <f t="shared" si="362"/>
        <v>0</v>
      </c>
      <c r="AK419">
        <f t="shared" si="362"/>
        <v>0</v>
      </c>
      <c r="AL419">
        <f t="shared" si="362"/>
        <v>0</v>
      </c>
      <c r="AM419">
        <f t="shared" si="362"/>
        <v>0</v>
      </c>
      <c r="AN419">
        <f t="shared" si="362"/>
        <v>0</v>
      </c>
      <c r="AO419">
        <f t="shared" si="362"/>
        <v>0</v>
      </c>
      <c r="AP419">
        <f t="shared" si="362"/>
        <v>0</v>
      </c>
      <c r="AQ419">
        <f t="shared" si="362"/>
        <v>0</v>
      </c>
      <c r="AR419">
        <f t="shared" si="362"/>
        <v>0</v>
      </c>
      <c r="AS419">
        <f t="shared" si="362"/>
        <v>0</v>
      </c>
      <c r="AT419">
        <f t="shared" si="362"/>
        <v>0</v>
      </c>
      <c r="AU419">
        <f t="shared" si="362"/>
        <v>0</v>
      </c>
      <c r="AV419">
        <f t="shared" si="362"/>
        <v>0</v>
      </c>
      <c r="AW419">
        <f t="shared" si="362"/>
        <v>0</v>
      </c>
      <c r="AX419">
        <f t="shared" si="362"/>
        <v>0</v>
      </c>
      <c r="AY419">
        <f t="shared" si="362"/>
        <v>0</v>
      </c>
      <c r="AZ419">
        <f t="shared" si="361"/>
        <v>0</v>
      </c>
      <c r="BA419">
        <f t="shared" si="361"/>
        <v>0</v>
      </c>
      <c r="BB419">
        <f t="shared" si="361"/>
        <v>0</v>
      </c>
      <c r="BC419">
        <f t="shared" si="361"/>
        <v>0</v>
      </c>
      <c r="BD419">
        <f t="shared" si="361"/>
        <v>0</v>
      </c>
      <c r="BE419">
        <f t="shared" si="361"/>
        <v>0</v>
      </c>
      <c r="BF419">
        <f t="shared" si="361"/>
        <v>0</v>
      </c>
      <c r="BG419">
        <f t="shared" si="361"/>
        <v>0</v>
      </c>
      <c r="BH419">
        <f t="shared" si="361"/>
        <v>0</v>
      </c>
      <c r="BI419">
        <f t="shared" si="361"/>
        <v>0</v>
      </c>
      <c r="BJ419">
        <f t="shared" si="361"/>
        <v>0</v>
      </c>
      <c r="BK419">
        <f t="shared" si="361"/>
        <v>0</v>
      </c>
      <c r="BL419">
        <f t="shared" si="361"/>
        <v>0</v>
      </c>
      <c r="BM419">
        <f t="shared" si="361"/>
        <v>0</v>
      </c>
      <c r="BN419">
        <f t="shared" si="361"/>
        <v>0</v>
      </c>
      <c r="BO419">
        <f t="shared" si="359"/>
        <v>0</v>
      </c>
      <c r="BP419">
        <f t="shared" si="359"/>
        <v>0</v>
      </c>
      <c r="BQ419">
        <f t="shared" si="359"/>
        <v>0</v>
      </c>
      <c r="BR419">
        <f t="shared" si="359"/>
        <v>0</v>
      </c>
      <c r="BS419">
        <f t="shared" si="359"/>
        <v>0</v>
      </c>
      <c r="BT419">
        <v>1</v>
      </c>
      <c r="BU419">
        <f t="shared" si="313"/>
        <v>1</v>
      </c>
      <c r="BV419">
        <f t="shared" si="314"/>
        <v>1</v>
      </c>
      <c r="BW419">
        <f t="shared" si="315"/>
        <v>1</v>
      </c>
      <c r="BX419">
        <f t="shared" si="316"/>
        <v>1</v>
      </c>
      <c r="BY419">
        <f t="shared" si="317"/>
        <v>1</v>
      </c>
      <c r="BZ419">
        <f t="shared" si="318"/>
        <v>1</v>
      </c>
      <c r="CA419">
        <f t="shared" si="319"/>
        <v>1</v>
      </c>
      <c r="CB419">
        <f t="shared" si="320"/>
        <v>1</v>
      </c>
      <c r="CC419">
        <f t="shared" si="321"/>
        <v>1</v>
      </c>
      <c r="CD419">
        <f t="shared" si="322"/>
        <v>1</v>
      </c>
      <c r="CE419">
        <f t="shared" si="323"/>
        <v>1</v>
      </c>
      <c r="CF419">
        <f t="shared" si="324"/>
        <v>1</v>
      </c>
      <c r="CG419">
        <f t="shared" si="325"/>
        <v>1</v>
      </c>
      <c r="CH419">
        <f t="shared" si="326"/>
        <v>1</v>
      </c>
      <c r="CI419">
        <f t="shared" si="327"/>
        <v>1</v>
      </c>
      <c r="CJ419">
        <f t="shared" si="328"/>
        <v>1</v>
      </c>
      <c r="CK419">
        <f t="shared" si="329"/>
        <v>1</v>
      </c>
      <c r="CL419">
        <f t="shared" si="330"/>
        <v>1</v>
      </c>
      <c r="CM419">
        <f t="shared" si="331"/>
        <v>1</v>
      </c>
      <c r="CN419">
        <f t="shared" si="332"/>
        <v>1</v>
      </c>
      <c r="CO419">
        <f t="shared" si="333"/>
        <v>1</v>
      </c>
      <c r="CP419">
        <f t="shared" si="334"/>
        <v>1</v>
      </c>
      <c r="CQ419">
        <f t="shared" si="335"/>
        <v>1</v>
      </c>
      <c r="CR419">
        <f t="shared" si="336"/>
        <v>1</v>
      </c>
      <c r="CS419">
        <f t="shared" si="337"/>
        <v>1</v>
      </c>
      <c r="CT419">
        <f t="shared" si="338"/>
        <v>1</v>
      </c>
      <c r="CU419">
        <f t="shared" si="339"/>
        <v>1</v>
      </c>
      <c r="CV419">
        <f t="shared" si="340"/>
        <v>1</v>
      </c>
      <c r="CW419">
        <f t="shared" si="341"/>
        <v>1</v>
      </c>
      <c r="CX419">
        <f t="shared" si="342"/>
        <v>1</v>
      </c>
      <c r="CY419">
        <f t="shared" si="343"/>
        <v>1</v>
      </c>
      <c r="CZ419">
        <f t="shared" si="344"/>
        <v>1</v>
      </c>
      <c r="DA419">
        <f t="shared" si="345"/>
        <v>1</v>
      </c>
      <c r="DB419">
        <f t="shared" si="346"/>
        <v>1</v>
      </c>
      <c r="DC419">
        <f t="shared" si="347"/>
        <v>1</v>
      </c>
      <c r="DD419">
        <f t="shared" si="348"/>
        <v>1</v>
      </c>
    </row>
    <row r="420" spans="8:108" x14ac:dyDescent="0.25">
      <c r="H420">
        <v>413</v>
      </c>
      <c r="I420" s="4"/>
      <c r="J420" t="str">
        <f t="shared" si="307"/>
        <v/>
      </c>
      <c r="K420" t="str">
        <f t="shared" si="357"/>
        <v/>
      </c>
      <c r="L420" t="str">
        <f t="shared" si="349"/>
        <v/>
      </c>
      <c r="M420" t="str">
        <f t="shared" si="350"/>
        <v/>
      </c>
      <c r="N420" t="str">
        <f t="shared" si="351"/>
        <v/>
      </c>
      <c r="O420" t="str">
        <f t="shared" si="352"/>
        <v/>
      </c>
      <c r="P420" t="str">
        <f t="shared" si="353"/>
        <v/>
      </c>
      <c r="Q420" t="str">
        <f t="shared" si="354"/>
        <v/>
      </c>
      <c r="R420" t="str">
        <f t="shared" si="355"/>
        <v/>
      </c>
      <c r="S420" s="2" t="str">
        <f t="shared" si="356"/>
        <v/>
      </c>
      <c r="T420" t="str">
        <f t="shared" si="308"/>
        <v/>
      </c>
      <c r="U420" t="str">
        <f t="shared" si="309"/>
        <v/>
      </c>
      <c r="V420" t="str">
        <f t="shared" si="310"/>
        <v/>
      </c>
      <c r="W420" t="str">
        <f t="shared" si="311"/>
        <v/>
      </c>
      <c r="X420" t="str">
        <f t="shared" si="312"/>
        <v/>
      </c>
      <c r="AJ420">
        <f t="shared" si="362"/>
        <v>0</v>
      </c>
      <c r="AK420">
        <f t="shared" si="362"/>
        <v>0</v>
      </c>
      <c r="AL420">
        <f t="shared" si="362"/>
        <v>0</v>
      </c>
      <c r="AM420">
        <f t="shared" si="362"/>
        <v>0</v>
      </c>
      <c r="AN420">
        <f t="shared" si="362"/>
        <v>0</v>
      </c>
      <c r="AO420">
        <f t="shared" si="362"/>
        <v>0</v>
      </c>
      <c r="AP420">
        <f t="shared" si="362"/>
        <v>0</v>
      </c>
      <c r="AQ420">
        <f t="shared" si="362"/>
        <v>0</v>
      </c>
      <c r="AR420">
        <f t="shared" si="362"/>
        <v>0</v>
      </c>
      <c r="AS420">
        <f t="shared" si="362"/>
        <v>0</v>
      </c>
      <c r="AT420">
        <f t="shared" si="362"/>
        <v>0</v>
      </c>
      <c r="AU420">
        <f t="shared" si="362"/>
        <v>0</v>
      </c>
      <c r="AV420">
        <f t="shared" si="362"/>
        <v>0</v>
      </c>
      <c r="AW420">
        <f t="shared" si="362"/>
        <v>0</v>
      </c>
      <c r="AX420">
        <f t="shared" si="362"/>
        <v>0</v>
      </c>
      <c r="AY420">
        <f t="shared" si="362"/>
        <v>0</v>
      </c>
      <c r="AZ420">
        <f t="shared" si="361"/>
        <v>0</v>
      </c>
      <c r="BA420">
        <f t="shared" si="361"/>
        <v>0</v>
      </c>
      <c r="BB420">
        <f t="shared" si="361"/>
        <v>0</v>
      </c>
      <c r="BC420">
        <f t="shared" si="361"/>
        <v>0</v>
      </c>
      <c r="BD420">
        <f t="shared" si="361"/>
        <v>0</v>
      </c>
      <c r="BE420">
        <f t="shared" si="361"/>
        <v>0</v>
      </c>
      <c r="BF420">
        <f t="shared" si="361"/>
        <v>0</v>
      </c>
      <c r="BG420">
        <f t="shared" si="361"/>
        <v>0</v>
      </c>
      <c r="BH420">
        <f t="shared" si="361"/>
        <v>0</v>
      </c>
      <c r="BI420">
        <f t="shared" si="361"/>
        <v>0</v>
      </c>
      <c r="BJ420">
        <f t="shared" si="361"/>
        <v>0</v>
      </c>
      <c r="BK420">
        <f t="shared" si="361"/>
        <v>0</v>
      </c>
      <c r="BL420">
        <f t="shared" si="361"/>
        <v>0</v>
      </c>
      <c r="BM420">
        <f t="shared" si="361"/>
        <v>0</v>
      </c>
      <c r="BN420">
        <f t="shared" si="361"/>
        <v>0</v>
      </c>
      <c r="BO420">
        <f t="shared" si="359"/>
        <v>0</v>
      </c>
      <c r="BP420">
        <f t="shared" si="359"/>
        <v>0</v>
      </c>
      <c r="BQ420">
        <f t="shared" si="359"/>
        <v>0</v>
      </c>
      <c r="BR420">
        <f t="shared" si="359"/>
        <v>0</v>
      </c>
      <c r="BS420">
        <f t="shared" si="359"/>
        <v>0</v>
      </c>
      <c r="BT420">
        <v>1</v>
      </c>
      <c r="BU420">
        <f t="shared" si="313"/>
        <v>1</v>
      </c>
      <c r="BV420">
        <f t="shared" si="314"/>
        <v>1</v>
      </c>
      <c r="BW420">
        <f t="shared" si="315"/>
        <v>1</v>
      </c>
      <c r="BX420">
        <f t="shared" si="316"/>
        <v>1</v>
      </c>
      <c r="BY420">
        <f t="shared" si="317"/>
        <v>1</v>
      </c>
      <c r="BZ420">
        <f t="shared" si="318"/>
        <v>1</v>
      </c>
      <c r="CA420">
        <f t="shared" si="319"/>
        <v>1</v>
      </c>
      <c r="CB420">
        <f t="shared" si="320"/>
        <v>1</v>
      </c>
      <c r="CC420">
        <f t="shared" si="321"/>
        <v>1</v>
      </c>
      <c r="CD420">
        <f t="shared" si="322"/>
        <v>1</v>
      </c>
      <c r="CE420">
        <f t="shared" si="323"/>
        <v>1</v>
      </c>
      <c r="CF420">
        <f t="shared" si="324"/>
        <v>1</v>
      </c>
      <c r="CG420">
        <f t="shared" si="325"/>
        <v>1</v>
      </c>
      <c r="CH420">
        <f t="shared" si="326"/>
        <v>1</v>
      </c>
      <c r="CI420">
        <f t="shared" si="327"/>
        <v>1</v>
      </c>
      <c r="CJ420">
        <f t="shared" si="328"/>
        <v>1</v>
      </c>
      <c r="CK420">
        <f t="shared" si="329"/>
        <v>1</v>
      </c>
      <c r="CL420">
        <f t="shared" si="330"/>
        <v>1</v>
      </c>
      <c r="CM420">
        <f t="shared" si="331"/>
        <v>1</v>
      </c>
      <c r="CN420">
        <f t="shared" si="332"/>
        <v>1</v>
      </c>
      <c r="CO420">
        <f t="shared" si="333"/>
        <v>1</v>
      </c>
      <c r="CP420">
        <f t="shared" si="334"/>
        <v>1</v>
      </c>
      <c r="CQ420">
        <f t="shared" si="335"/>
        <v>1</v>
      </c>
      <c r="CR420">
        <f t="shared" si="336"/>
        <v>1</v>
      </c>
      <c r="CS420">
        <f t="shared" si="337"/>
        <v>1</v>
      </c>
      <c r="CT420">
        <f t="shared" si="338"/>
        <v>1</v>
      </c>
      <c r="CU420">
        <f t="shared" si="339"/>
        <v>1</v>
      </c>
      <c r="CV420">
        <f t="shared" si="340"/>
        <v>1</v>
      </c>
      <c r="CW420">
        <f t="shared" si="341"/>
        <v>1</v>
      </c>
      <c r="CX420">
        <f t="shared" si="342"/>
        <v>1</v>
      </c>
      <c r="CY420">
        <f t="shared" si="343"/>
        <v>1</v>
      </c>
      <c r="CZ420">
        <f t="shared" si="344"/>
        <v>1</v>
      </c>
      <c r="DA420">
        <f t="shared" si="345"/>
        <v>1</v>
      </c>
      <c r="DB420">
        <f t="shared" si="346"/>
        <v>1</v>
      </c>
      <c r="DC420">
        <f t="shared" si="347"/>
        <v>1</v>
      </c>
      <c r="DD420">
        <f t="shared" si="348"/>
        <v>1</v>
      </c>
    </row>
    <row r="421" spans="8:108" x14ac:dyDescent="0.25">
      <c r="H421">
        <v>414</v>
      </c>
      <c r="I421" s="4"/>
      <c r="J421" t="str">
        <f t="shared" si="307"/>
        <v/>
      </c>
      <c r="K421" t="str">
        <f t="shared" si="357"/>
        <v/>
      </c>
      <c r="L421" t="str">
        <f t="shared" si="349"/>
        <v/>
      </c>
      <c r="M421" t="str">
        <f t="shared" si="350"/>
        <v/>
      </c>
      <c r="N421" t="str">
        <f t="shared" si="351"/>
        <v/>
      </c>
      <c r="O421" t="str">
        <f t="shared" si="352"/>
        <v/>
      </c>
      <c r="P421" t="str">
        <f t="shared" si="353"/>
        <v/>
      </c>
      <c r="Q421" t="str">
        <f t="shared" si="354"/>
        <v/>
      </c>
      <c r="R421" t="str">
        <f t="shared" si="355"/>
        <v/>
      </c>
      <c r="S421" s="2" t="str">
        <f t="shared" si="356"/>
        <v/>
      </c>
      <c r="T421" t="str">
        <f t="shared" si="308"/>
        <v/>
      </c>
      <c r="U421" t="str">
        <f t="shared" si="309"/>
        <v/>
      </c>
      <c r="V421" t="str">
        <f t="shared" si="310"/>
        <v/>
      </c>
      <c r="W421" t="str">
        <f t="shared" si="311"/>
        <v/>
      </c>
      <c r="X421" t="str">
        <f t="shared" si="312"/>
        <v/>
      </c>
      <c r="AJ421">
        <f t="shared" si="362"/>
        <v>0</v>
      </c>
      <c r="AK421">
        <f t="shared" si="362"/>
        <v>0</v>
      </c>
      <c r="AL421">
        <f t="shared" si="362"/>
        <v>0</v>
      </c>
      <c r="AM421">
        <f t="shared" si="362"/>
        <v>0</v>
      </c>
      <c r="AN421">
        <f t="shared" si="362"/>
        <v>0</v>
      </c>
      <c r="AO421">
        <f t="shared" si="362"/>
        <v>0</v>
      </c>
      <c r="AP421">
        <f t="shared" si="362"/>
        <v>0</v>
      </c>
      <c r="AQ421">
        <f t="shared" si="362"/>
        <v>0</v>
      </c>
      <c r="AR421">
        <f t="shared" si="362"/>
        <v>0</v>
      </c>
      <c r="AS421">
        <f t="shared" si="362"/>
        <v>0</v>
      </c>
      <c r="AT421">
        <f t="shared" si="362"/>
        <v>0</v>
      </c>
      <c r="AU421">
        <f t="shared" si="362"/>
        <v>0</v>
      </c>
      <c r="AV421">
        <f t="shared" si="362"/>
        <v>0</v>
      </c>
      <c r="AW421">
        <f t="shared" si="362"/>
        <v>0</v>
      </c>
      <c r="AX421">
        <f t="shared" si="362"/>
        <v>0</v>
      </c>
      <c r="AY421">
        <f t="shared" si="362"/>
        <v>0</v>
      </c>
      <c r="AZ421">
        <f t="shared" si="361"/>
        <v>0</v>
      </c>
      <c r="BA421">
        <f t="shared" si="361"/>
        <v>0</v>
      </c>
      <c r="BB421">
        <f t="shared" si="361"/>
        <v>0</v>
      </c>
      <c r="BC421">
        <f t="shared" si="361"/>
        <v>0</v>
      </c>
      <c r="BD421">
        <f t="shared" si="361"/>
        <v>0</v>
      </c>
      <c r="BE421">
        <f t="shared" si="361"/>
        <v>0</v>
      </c>
      <c r="BF421">
        <f t="shared" si="361"/>
        <v>0</v>
      </c>
      <c r="BG421">
        <f t="shared" si="361"/>
        <v>0</v>
      </c>
      <c r="BH421">
        <f t="shared" si="361"/>
        <v>0</v>
      </c>
      <c r="BI421">
        <f t="shared" si="361"/>
        <v>0</v>
      </c>
      <c r="BJ421">
        <f t="shared" si="361"/>
        <v>0</v>
      </c>
      <c r="BK421">
        <f t="shared" si="361"/>
        <v>0</v>
      </c>
      <c r="BL421">
        <f t="shared" si="361"/>
        <v>0</v>
      </c>
      <c r="BM421">
        <f t="shared" si="361"/>
        <v>0</v>
      </c>
      <c r="BN421">
        <f t="shared" si="361"/>
        <v>0</v>
      </c>
      <c r="BO421">
        <f t="shared" si="359"/>
        <v>0</v>
      </c>
      <c r="BP421">
        <f t="shared" si="359"/>
        <v>0</v>
      </c>
      <c r="BQ421">
        <f t="shared" si="359"/>
        <v>0</v>
      </c>
      <c r="BR421">
        <f t="shared" si="359"/>
        <v>0</v>
      </c>
      <c r="BS421">
        <f t="shared" si="359"/>
        <v>0</v>
      </c>
      <c r="BT421">
        <v>1</v>
      </c>
      <c r="BU421">
        <f t="shared" si="313"/>
        <v>1</v>
      </c>
      <c r="BV421">
        <f t="shared" si="314"/>
        <v>1</v>
      </c>
      <c r="BW421">
        <f t="shared" si="315"/>
        <v>1</v>
      </c>
      <c r="BX421">
        <f t="shared" si="316"/>
        <v>1</v>
      </c>
      <c r="BY421">
        <f t="shared" si="317"/>
        <v>1</v>
      </c>
      <c r="BZ421">
        <f t="shared" si="318"/>
        <v>1</v>
      </c>
      <c r="CA421">
        <f t="shared" si="319"/>
        <v>1</v>
      </c>
      <c r="CB421">
        <f t="shared" si="320"/>
        <v>1</v>
      </c>
      <c r="CC421">
        <f t="shared" si="321"/>
        <v>1</v>
      </c>
      <c r="CD421">
        <f t="shared" si="322"/>
        <v>1</v>
      </c>
      <c r="CE421">
        <f t="shared" si="323"/>
        <v>1</v>
      </c>
      <c r="CF421">
        <f t="shared" si="324"/>
        <v>1</v>
      </c>
      <c r="CG421">
        <f t="shared" si="325"/>
        <v>1</v>
      </c>
      <c r="CH421">
        <f t="shared" si="326"/>
        <v>1</v>
      </c>
      <c r="CI421">
        <f t="shared" si="327"/>
        <v>1</v>
      </c>
      <c r="CJ421">
        <f t="shared" si="328"/>
        <v>1</v>
      </c>
      <c r="CK421">
        <f t="shared" si="329"/>
        <v>1</v>
      </c>
      <c r="CL421">
        <f t="shared" si="330"/>
        <v>1</v>
      </c>
      <c r="CM421">
        <f t="shared" si="331"/>
        <v>1</v>
      </c>
      <c r="CN421">
        <f t="shared" si="332"/>
        <v>1</v>
      </c>
      <c r="CO421">
        <f t="shared" si="333"/>
        <v>1</v>
      </c>
      <c r="CP421">
        <f t="shared" si="334"/>
        <v>1</v>
      </c>
      <c r="CQ421">
        <f t="shared" si="335"/>
        <v>1</v>
      </c>
      <c r="CR421">
        <f t="shared" si="336"/>
        <v>1</v>
      </c>
      <c r="CS421">
        <f t="shared" si="337"/>
        <v>1</v>
      </c>
      <c r="CT421">
        <f t="shared" si="338"/>
        <v>1</v>
      </c>
      <c r="CU421">
        <f t="shared" si="339"/>
        <v>1</v>
      </c>
      <c r="CV421">
        <f t="shared" si="340"/>
        <v>1</v>
      </c>
      <c r="CW421">
        <f t="shared" si="341"/>
        <v>1</v>
      </c>
      <c r="CX421">
        <f t="shared" si="342"/>
        <v>1</v>
      </c>
      <c r="CY421">
        <f t="shared" si="343"/>
        <v>1</v>
      </c>
      <c r="CZ421">
        <f t="shared" si="344"/>
        <v>1</v>
      </c>
      <c r="DA421">
        <f t="shared" si="345"/>
        <v>1</v>
      </c>
      <c r="DB421">
        <f t="shared" si="346"/>
        <v>1</v>
      </c>
      <c r="DC421">
        <f t="shared" si="347"/>
        <v>1</v>
      </c>
      <c r="DD421">
        <f t="shared" si="348"/>
        <v>1</v>
      </c>
    </row>
    <row r="422" spans="8:108" x14ac:dyDescent="0.25">
      <c r="H422">
        <v>415</v>
      </c>
      <c r="I422" s="4"/>
      <c r="J422" t="str">
        <f t="shared" si="307"/>
        <v/>
      </c>
      <c r="K422" t="str">
        <f t="shared" si="357"/>
        <v/>
      </c>
      <c r="L422" t="str">
        <f t="shared" si="349"/>
        <v/>
      </c>
      <c r="M422" t="str">
        <f t="shared" si="350"/>
        <v/>
      </c>
      <c r="N422" t="str">
        <f t="shared" si="351"/>
        <v/>
      </c>
      <c r="O422" t="str">
        <f t="shared" si="352"/>
        <v/>
      </c>
      <c r="P422" t="str">
        <f t="shared" si="353"/>
        <v/>
      </c>
      <c r="Q422" t="str">
        <f t="shared" si="354"/>
        <v/>
      </c>
      <c r="R422" t="str">
        <f t="shared" si="355"/>
        <v/>
      </c>
      <c r="S422" s="2" t="str">
        <f t="shared" si="356"/>
        <v/>
      </c>
      <c r="T422" t="str">
        <f t="shared" si="308"/>
        <v/>
      </c>
      <c r="U422" t="str">
        <f t="shared" si="309"/>
        <v/>
      </c>
      <c r="V422" t="str">
        <f t="shared" si="310"/>
        <v/>
      </c>
      <c r="W422" t="str">
        <f t="shared" si="311"/>
        <v/>
      </c>
      <c r="X422" t="str">
        <f t="shared" si="312"/>
        <v/>
      </c>
      <c r="AJ422">
        <f t="shared" si="362"/>
        <v>0</v>
      </c>
      <c r="AK422">
        <f t="shared" si="362"/>
        <v>0</v>
      </c>
      <c r="AL422">
        <f t="shared" si="362"/>
        <v>0</v>
      </c>
      <c r="AM422">
        <f t="shared" si="362"/>
        <v>0</v>
      </c>
      <c r="AN422">
        <f t="shared" si="362"/>
        <v>0</v>
      </c>
      <c r="AO422">
        <f t="shared" si="362"/>
        <v>0</v>
      </c>
      <c r="AP422">
        <f t="shared" si="362"/>
        <v>0</v>
      </c>
      <c r="AQ422">
        <f t="shared" si="362"/>
        <v>0</v>
      </c>
      <c r="AR422">
        <f t="shared" si="362"/>
        <v>0</v>
      </c>
      <c r="AS422">
        <f t="shared" si="362"/>
        <v>0</v>
      </c>
      <c r="AT422">
        <f t="shared" si="362"/>
        <v>0</v>
      </c>
      <c r="AU422">
        <f t="shared" si="362"/>
        <v>0</v>
      </c>
      <c r="AV422">
        <f t="shared" si="362"/>
        <v>0</v>
      </c>
      <c r="AW422">
        <f t="shared" si="362"/>
        <v>0</v>
      </c>
      <c r="AX422">
        <f t="shared" si="362"/>
        <v>0</v>
      </c>
      <c r="AY422">
        <f t="shared" si="362"/>
        <v>0</v>
      </c>
      <c r="AZ422">
        <f t="shared" si="361"/>
        <v>0</v>
      </c>
      <c r="BA422">
        <f t="shared" si="361"/>
        <v>0</v>
      </c>
      <c r="BB422">
        <f t="shared" si="361"/>
        <v>0</v>
      </c>
      <c r="BC422">
        <f t="shared" si="361"/>
        <v>0</v>
      </c>
      <c r="BD422">
        <f t="shared" si="361"/>
        <v>0</v>
      </c>
      <c r="BE422">
        <f t="shared" si="361"/>
        <v>0</v>
      </c>
      <c r="BF422">
        <f t="shared" si="361"/>
        <v>0</v>
      </c>
      <c r="BG422">
        <f t="shared" si="361"/>
        <v>0</v>
      </c>
      <c r="BH422">
        <f t="shared" si="361"/>
        <v>0</v>
      </c>
      <c r="BI422">
        <f t="shared" si="361"/>
        <v>0</v>
      </c>
      <c r="BJ422">
        <f t="shared" si="361"/>
        <v>0</v>
      </c>
      <c r="BK422">
        <f t="shared" si="361"/>
        <v>0</v>
      </c>
      <c r="BL422">
        <f t="shared" si="361"/>
        <v>0</v>
      </c>
      <c r="BM422">
        <f t="shared" si="361"/>
        <v>0</v>
      </c>
      <c r="BN422">
        <f t="shared" si="361"/>
        <v>0</v>
      </c>
      <c r="BO422">
        <f t="shared" si="359"/>
        <v>0</v>
      </c>
      <c r="BP422">
        <f t="shared" si="359"/>
        <v>0</v>
      </c>
      <c r="BQ422">
        <f t="shared" si="359"/>
        <v>0</v>
      </c>
      <c r="BR422">
        <f t="shared" si="359"/>
        <v>0</v>
      </c>
      <c r="BS422">
        <f t="shared" si="359"/>
        <v>0</v>
      </c>
      <c r="BT422">
        <v>1</v>
      </c>
      <c r="BU422">
        <f t="shared" si="313"/>
        <v>1</v>
      </c>
      <c r="BV422">
        <f t="shared" si="314"/>
        <v>1</v>
      </c>
      <c r="BW422">
        <f t="shared" si="315"/>
        <v>1</v>
      </c>
      <c r="BX422">
        <f t="shared" si="316"/>
        <v>1</v>
      </c>
      <c r="BY422">
        <f t="shared" si="317"/>
        <v>1</v>
      </c>
      <c r="BZ422">
        <f t="shared" si="318"/>
        <v>1</v>
      </c>
      <c r="CA422">
        <f t="shared" si="319"/>
        <v>1</v>
      </c>
      <c r="CB422">
        <f t="shared" si="320"/>
        <v>1</v>
      </c>
      <c r="CC422">
        <f t="shared" si="321"/>
        <v>1</v>
      </c>
      <c r="CD422">
        <f t="shared" si="322"/>
        <v>1</v>
      </c>
      <c r="CE422">
        <f t="shared" si="323"/>
        <v>1</v>
      </c>
      <c r="CF422">
        <f t="shared" si="324"/>
        <v>1</v>
      </c>
      <c r="CG422">
        <f t="shared" si="325"/>
        <v>1</v>
      </c>
      <c r="CH422">
        <f t="shared" si="326"/>
        <v>1</v>
      </c>
      <c r="CI422">
        <f t="shared" si="327"/>
        <v>1</v>
      </c>
      <c r="CJ422">
        <f t="shared" si="328"/>
        <v>1</v>
      </c>
      <c r="CK422">
        <f t="shared" si="329"/>
        <v>1</v>
      </c>
      <c r="CL422">
        <f t="shared" si="330"/>
        <v>1</v>
      </c>
      <c r="CM422">
        <f t="shared" si="331"/>
        <v>1</v>
      </c>
      <c r="CN422">
        <f t="shared" si="332"/>
        <v>1</v>
      </c>
      <c r="CO422">
        <f t="shared" si="333"/>
        <v>1</v>
      </c>
      <c r="CP422">
        <f t="shared" si="334"/>
        <v>1</v>
      </c>
      <c r="CQ422">
        <f t="shared" si="335"/>
        <v>1</v>
      </c>
      <c r="CR422">
        <f t="shared" si="336"/>
        <v>1</v>
      </c>
      <c r="CS422">
        <f t="shared" si="337"/>
        <v>1</v>
      </c>
      <c r="CT422">
        <f t="shared" si="338"/>
        <v>1</v>
      </c>
      <c r="CU422">
        <f t="shared" si="339"/>
        <v>1</v>
      </c>
      <c r="CV422">
        <f t="shared" si="340"/>
        <v>1</v>
      </c>
      <c r="CW422">
        <f t="shared" si="341"/>
        <v>1</v>
      </c>
      <c r="CX422">
        <f t="shared" si="342"/>
        <v>1</v>
      </c>
      <c r="CY422">
        <f t="shared" si="343"/>
        <v>1</v>
      </c>
      <c r="CZ422">
        <f t="shared" si="344"/>
        <v>1</v>
      </c>
      <c r="DA422">
        <f t="shared" si="345"/>
        <v>1</v>
      </c>
      <c r="DB422">
        <f t="shared" si="346"/>
        <v>1</v>
      </c>
      <c r="DC422">
        <f t="shared" si="347"/>
        <v>1</v>
      </c>
      <c r="DD422">
        <f t="shared" si="348"/>
        <v>1</v>
      </c>
    </row>
    <row r="423" spans="8:108" x14ac:dyDescent="0.25">
      <c r="H423">
        <v>416</v>
      </c>
      <c r="I423" s="4"/>
      <c r="J423" t="str">
        <f t="shared" si="307"/>
        <v/>
      </c>
      <c r="K423" t="str">
        <f t="shared" si="357"/>
        <v/>
      </c>
      <c r="L423" t="str">
        <f t="shared" si="349"/>
        <v/>
      </c>
      <c r="M423" t="str">
        <f t="shared" si="350"/>
        <v/>
      </c>
      <c r="N423" t="str">
        <f t="shared" si="351"/>
        <v/>
      </c>
      <c r="O423" t="str">
        <f t="shared" si="352"/>
        <v/>
      </c>
      <c r="P423" t="str">
        <f t="shared" si="353"/>
        <v/>
      </c>
      <c r="Q423" t="str">
        <f t="shared" si="354"/>
        <v/>
      </c>
      <c r="R423" t="str">
        <f t="shared" si="355"/>
        <v/>
      </c>
      <c r="S423" s="2" t="str">
        <f t="shared" si="356"/>
        <v/>
      </c>
      <c r="T423" t="str">
        <f t="shared" si="308"/>
        <v/>
      </c>
      <c r="U423" t="str">
        <f t="shared" si="309"/>
        <v/>
      </c>
      <c r="V423" t="str">
        <f t="shared" si="310"/>
        <v/>
      </c>
      <c r="W423" t="str">
        <f t="shared" si="311"/>
        <v/>
      </c>
      <c r="X423" t="str">
        <f t="shared" si="312"/>
        <v/>
      </c>
      <c r="AJ423">
        <f t="shared" si="362"/>
        <v>0</v>
      </c>
      <c r="AK423">
        <f t="shared" si="362"/>
        <v>0</v>
      </c>
      <c r="AL423">
        <f t="shared" si="362"/>
        <v>0</v>
      </c>
      <c r="AM423">
        <f t="shared" si="362"/>
        <v>0</v>
      </c>
      <c r="AN423">
        <f t="shared" si="362"/>
        <v>0</v>
      </c>
      <c r="AO423">
        <f t="shared" si="362"/>
        <v>0</v>
      </c>
      <c r="AP423">
        <f t="shared" si="362"/>
        <v>0</v>
      </c>
      <c r="AQ423">
        <f t="shared" si="362"/>
        <v>0</v>
      </c>
      <c r="AR423">
        <f t="shared" si="362"/>
        <v>0</v>
      </c>
      <c r="AS423">
        <f t="shared" si="362"/>
        <v>0</v>
      </c>
      <c r="AT423">
        <f t="shared" si="362"/>
        <v>0</v>
      </c>
      <c r="AU423">
        <f t="shared" si="362"/>
        <v>0</v>
      </c>
      <c r="AV423">
        <f t="shared" si="362"/>
        <v>0</v>
      </c>
      <c r="AW423">
        <f t="shared" si="362"/>
        <v>0</v>
      </c>
      <c r="AX423">
        <f t="shared" si="362"/>
        <v>0</v>
      </c>
      <c r="AY423">
        <f t="shared" si="362"/>
        <v>0</v>
      </c>
      <c r="AZ423">
        <f t="shared" si="361"/>
        <v>0</v>
      </c>
      <c r="BA423">
        <f t="shared" si="361"/>
        <v>0</v>
      </c>
      <c r="BB423">
        <f t="shared" si="361"/>
        <v>0</v>
      </c>
      <c r="BC423">
        <f t="shared" si="361"/>
        <v>0</v>
      </c>
      <c r="BD423">
        <f t="shared" si="361"/>
        <v>0</v>
      </c>
      <c r="BE423">
        <f t="shared" si="361"/>
        <v>0</v>
      </c>
      <c r="BF423">
        <f t="shared" si="361"/>
        <v>0</v>
      </c>
      <c r="BG423">
        <f t="shared" si="361"/>
        <v>0</v>
      </c>
      <c r="BH423">
        <f t="shared" si="361"/>
        <v>0</v>
      </c>
      <c r="BI423">
        <f t="shared" si="361"/>
        <v>0</v>
      </c>
      <c r="BJ423">
        <f t="shared" si="361"/>
        <v>0</v>
      </c>
      <c r="BK423">
        <f t="shared" si="361"/>
        <v>0</v>
      </c>
      <c r="BL423">
        <f t="shared" si="361"/>
        <v>0</v>
      </c>
      <c r="BM423">
        <f t="shared" si="361"/>
        <v>0</v>
      </c>
      <c r="BN423">
        <f t="shared" si="361"/>
        <v>0</v>
      </c>
      <c r="BO423">
        <f t="shared" si="359"/>
        <v>0</v>
      </c>
      <c r="BP423">
        <f t="shared" si="359"/>
        <v>0</v>
      </c>
      <c r="BQ423">
        <f t="shared" si="359"/>
        <v>0</v>
      </c>
      <c r="BR423">
        <f t="shared" si="359"/>
        <v>0</v>
      </c>
      <c r="BS423">
        <f t="shared" si="359"/>
        <v>0</v>
      </c>
      <c r="BT423">
        <v>1</v>
      </c>
      <c r="BU423">
        <f t="shared" si="313"/>
        <v>1</v>
      </c>
      <c r="BV423">
        <f t="shared" si="314"/>
        <v>1</v>
      </c>
      <c r="BW423">
        <f t="shared" si="315"/>
        <v>1</v>
      </c>
      <c r="BX423">
        <f t="shared" si="316"/>
        <v>1</v>
      </c>
      <c r="BY423">
        <f t="shared" si="317"/>
        <v>1</v>
      </c>
      <c r="BZ423">
        <f t="shared" si="318"/>
        <v>1</v>
      </c>
      <c r="CA423">
        <f t="shared" si="319"/>
        <v>1</v>
      </c>
      <c r="CB423">
        <f t="shared" si="320"/>
        <v>1</v>
      </c>
      <c r="CC423">
        <f t="shared" si="321"/>
        <v>1</v>
      </c>
      <c r="CD423">
        <f t="shared" si="322"/>
        <v>1</v>
      </c>
      <c r="CE423">
        <f t="shared" si="323"/>
        <v>1</v>
      </c>
      <c r="CF423">
        <f t="shared" si="324"/>
        <v>1</v>
      </c>
      <c r="CG423">
        <f t="shared" si="325"/>
        <v>1</v>
      </c>
      <c r="CH423">
        <f t="shared" si="326"/>
        <v>1</v>
      </c>
      <c r="CI423">
        <f t="shared" si="327"/>
        <v>1</v>
      </c>
      <c r="CJ423">
        <f t="shared" si="328"/>
        <v>1</v>
      </c>
      <c r="CK423">
        <f t="shared" si="329"/>
        <v>1</v>
      </c>
      <c r="CL423">
        <f t="shared" si="330"/>
        <v>1</v>
      </c>
      <c r="CM423">
        <f t="shared" si="331"/>
        <v>1</v>
      </c>
      <c r="CN423">
        <f t="shared" si="332"/>
        <v>1</v>
      </c>
      <c r="CO423">
        <f t="shared" si="333"/>
        <v>1</v>
      </c>
      <c r="CP423">
        <f t="shared" si="334"/>
        <v>1</v>
      </c>
      <c r="CQ423">
        <f t="shared" si="335"/>
        <v>1</v>
      </c>
      <c r="CR423">
        <f t="shared" si="336"/>
        <v>1</v>
      </c>
      <c r="CS423">
        <f t="shared" si="337"/>
        <v>1</v>
      </c>
      <c r="CT423">
        <f t="shared" si="338"/>
        <v>1</v>
      </c>
      <c r="CU423">
        <f t="shared" si="339"/>
        <v>1</v>
      </c>
      <c r="CV423">
        <f t="shared" si="340"/>
        <v>1</v>
      </c>
      <c r="CW423">
        <f t="shared" si="341"/>
        <v>1</v>
      </c>
      <c r="CX423">
        <f t="shared" si="342"/>
        <v>1</v>
      </c>
      <c r="CY423">
        <f t="shared" si="343"/>
        <v>1</v>
      </c>
      <c r="CZ423">
        <f t="shared" si="344"/>
        <v>1</v>
      </c>
      <c r="DA423">
        <f t="shared" si="345"/>
        <v>1</v>
      </c>
      <c r="DB423">
        <f t="shared" si="346"/>
        <v>1</v>
      </c>
      <c r="DC423">
        <f t="shared" si="347"/>
        <v>1</v>
      </c>
      <c r="DD423">
        <f t="shared" si="348"/>
        <v>1</v>
      </c>
    </row>
    <row r="424" spans="8:108" x14ac:dyDescent="0.25">
      <c r="H424">
        <v>417</v>
      </c>
      <c r="I424" s="4"/>
      <c r="J424" t="str">
        <f t="shared" si="307"/>
        <v/>
      </c>
      <c r="K424" t="str">
        <f t="shared" si="357"/>
        <v/>
      </c>
      <c r="L424" t="str">
        <f t="shared" si="349"/>
        <v/>
      </c>
      <c r="M424" t="str">
        <f t="shared" si="350"/>
        <v/>
      </c>
      <c r="N424" t="str">
        <f t="shared" si="351"/>
        <v/>
      </c>
      <c r="O424" t="str">
        <f t="shared" si="352"/>
        <v/>
      </c>
      <c r="P424" t="str">
        <f t="shared" si="353"/>
        <v/>
      </c>
      <c r="Q424" t="str">
        <f t="shared" si="354"/>
        <v/>
      </c>
      <c r="R424" t="str">
        <f t="shared" si="355"/>
        <v/>
      </c>
      <c r="S424" s="2" t="str">
        <f t="shared" si="356"/>
        <v/>
      </c>
      <c r="T424" t="str">
        <f t="shared" si="308"/>
        <v/>
      </c>
      <c r="U424" t="str">
        <f t="shared" si="309"/>
        <v/>
      </c>
      <c r="V424" t="str">
        <f t="shared" si="310"/>
        <v/>
      </c>
      <c r="W424" t="str">
        <f t="shared" si="311"/>
        <v/>
      </c>
      <c r="X424" t="str">
        <f t="shared" si="312"/>
        <v/>
      </c>
      <c r="AJ424">
        <f t="shared" si="362"/>
        <v>0</v>
      </c>
      <c r="AK424">
        <f t="shared" si="362"/>
        <v>0</v>
      </c>
      <c r="AL424">
        <f t="shared" si="362"/>
        <v>0</v>
      </c>
      <c r="AM424">
        <f t="shared" si="362"/>
        <v>0</v>
      </c>
      <c r="AN424">
        <f t="shared" si="362"/>
        <v>0</v>
      </c>
      <c r="AO424">
        <f t="shared" si="362"/>
        <v>0</v>
      </c>
      <c r="AP424">
        <f t="shared" si="362"/>
        <v>0</v>
      </c>
      <c r="AQ424">
        <f t="shared" si="362"/>
        <v>0</v>
      </c>
      <c r="AR424">
        <f t="shared" si="362"/>
        <v>0</v>
      </c>
      <c r="AS424">
        <f t="shared" si="362"/>
        <v>0</v>
      </c>
      <c r="AT424">
        <f t="shared" si="362"/>
        <v>0</v>
      </c>
      <c r="AU424">
        <f t="shared" si="362"/>
        <v>0</v>
      </c>
      <c r="AV424">
        <f t="shared" si="362"/>
        <v>0</v>
      </c>
      <c r="AW424">
        <f t="shared" si="362"/>
        <v>0</v>
      </c>
      <c r="AX424">
        <f t="shared" si="362"/>
        <v>0</v>
      </c>
      <c r="AY424">
        <f t="shared" si="362"/>
        <v>0</v>
      </c>
      <c r="AZ424">
        <f t="shared" si="361"/>
        <v>0</v>
      </c>
      <c r="BA424">
        <f t="shared" si="361"/>
        <v>0</v>
      </c>
      <c r="BB424">
        <f t="shared" si="361"/>
        <v>0</v>
      </c>
      <c r="BC424">
        <f t="shared" si="361"/>
        <v>0</v>
      </c>
      <c r="BD424">
        <f t="shared" si="361"/>
        <v>0</v>
      </c>
      <c r="BE424">
        <f t="shared" si="361"/>
        <v>0</v>
      </c>
      <c r="BF424">
        <f t="shared" si="361"/>
        <v>0</v>
      </c>
      <c r="BG424">
        <f t="shared" si="361"/>
        <v>0</v>
      </c>
      <c r="BH424">
        <f t="shared" si="361"/>
        <v>0</v>
      </c>
      <c r="BI424">
        <f t="shared" si="361"/>
        <v>0</v>
      </c>
      <c r="BJ424">
        <f t="shared" si="361"/>
        <v>0</v>
      </c>
      <c r="BK424">
        <f t="shared" si="361"/>
        <v>0</v>
      </c>
      <c r="BL424">
        <f t="shared" si="361"/>
        <v>0</v>
      </c>
      <c r="BM424">
        <f t="shared" si="361"/>
        <v>0</v>
      </c>
      <c r="BN424">
        <f t="shared" si="361"/>
        <v>0</v>
      </c>
      <c r="BO424">
        <f t="shared" si="359"/>
        <v>0</v>
      </c>
      <c r="BP424">
        <f t="shared" si="359"/>
        <v>0</v>
      </c>
      <c r="BQ424">
        <f t="shared" si="359"/>
        <v>0</v>
      </c>
      <c r="BR424">
        <f t="shared" si="359"/>
        <v>0</v>
      </c>
      <c r="BS424">
        <f t="shared" si="359"/>
        <v>0</v>
      </c>
      <c r="BT424">
        <v>1</v>
      </c>
      <c r="BU424">
        <f t="shared" si="313"/>
        <v>1</v>
      </c>
      <c r="BV424">
        <f t="shared" si="314"/>
        <v>1</v>
      </c>
      <c r="BW424">
        <f t="shared" si="315"/>
        <v>1</v>
      </c>
      <c r="BX424">
        <f t="shared" si="316"/>
        <v>1</v>
      </c>
      <c r="BY424">
        <f t="shared" si="317"/>
        <v>1</v>
      </c>
      <c r="BZ424">
        <f t="shared" si="318"/>
        <v>1</v>
      </c>
      <c r="CA424">
        <f t="shared" si="319"/>
        <v>1</v>
      </c>
      <c r="CB424">
        <f t="shared" si="320"/>
        <v>1</v>
      </c>
      <c r="CC424">
        <f t="shared" si="321"/>
        <v>1</v>
      </c>
      <c r="CD424">
        <f t="shared" si="322"/>
        <v>1</v>
      </c>
      <c r="CE424">
        <f t="shared" si="323"/>
        <v>1</v>
      </c>
      <c r="CF424">
        <f t="shared" si="324"/>
        <v>1</v>
      </c>
      <c r="CG424">
        <f t="shared" si="325"/>
        <v>1</v>
      </c>
      <c r="CH424">
        <f t="shared" si="326"/>
        <v>1</v>
      </c>
      <c r="CI424">
        <f t="shared" si="327"/>
        <v>1</v>
      </c>
      <c r="CJ424">
        <f t="shared" si="328"/>
        <v>1</v>
      </c>
      <c r="CK424">
        <f t="shared" si="329"/>
        <v>1</v>
      </c>
      <c r="CL424">
        <f t="shared" si="330"/>
        <v>1</v>
      </c>
      <c r="CM424">
        <f t="shared" si="331"/>
        <v>1</v>
      </c>
      <c r="CN424">
        <f t="shared" si="332"/>
        <v>1</v>
      </c>
      <c r="CO424">
        <f t="shared" si="333"/>
        <v>1</v>
      </c>
      <c r="CP424">
        <f t="shared" si="334"/>
        <v>1</v>
      </c>
      <c r="CQ424">
        <f t="shared" si="335"/>
        <v>1</v>
      </c>
      <c r="CR424">
        <f t="shared" si="336"/>
        <v>1</v>
      </c>
      <c r="CS424">
        <f t="shared" si="337"/>
        <v>1</v>
      </c>
      <c r="CT424">
        <f t="shared" si="338"/>
        <v>1</v>
      </c>
      <c r="CU424">
        <f t="shared" si="339"/>
        <v>1</v>
      </c>
      <c r="CV424">
        <f t="shared" si="340"/>
        <v>1</v>
      </c>
      <c r="CW424">
        <f t="shared" si="341"/>
        <v>1</v>
      </c>
      <c r="CX424">
        <f t="shared" si="342"/>
        <v>1</v>
      </c>
      <c r="CY424">
        <f t="shared" si="343"/>
        <v>1</v>
      </c>
      <c r="CZ424">
        <f t="shared" si="344"/>
        <v>1</v>
      </c>
      <c r="DA424">
        <f t="shared" si="345"/>
        <v>1</v>
      </c>
      <c r="DB424">
        <f t="shared" si="346"/>
        <v>1</v>
      </c>
      <c r="DC424">
        <f t="shared" si="347"/>
        <v>1</v>
      </c>
      <c r="DD424">
        <f t="shared" si="348"/>
        <v>1</v>
      </c>
    </row>
    <row r="425" spans="8:108" x14ac:dyDescent="0.25">
      <c r="H425">
        <v>418</v>
      </c>
      <c r="I425" s="4"/>
      <c r="J425" t="str">
        <f t="shared" si="307"/>
        <v/>
      </c>
      <c r="K425" t="str">
        <f t="shared" si="357"/>
        <v/>
      </c>
      <c r="L425" t="str">
        <f t="shared" si="349"/>
        <v/>
      </c>
      <c r="M425" t="str">
        <f t="shared" si="350"/>
        <v/>
      </c>
      <c r="N425" t="str">
        <f t="shared" si="351"/>
        <v/>
      </c>
      <c r="O425" t="str">
        <f t="shared" si="352"/>
        <v/>
      </c>
      <c r="P425" t="str">
        <f t="shared" si="353"/>
        <v/>
      </c>
      <c r="Q425" t="str">
        <f t="shared" si="354"/>
        <v/>
      </c>
      <c r="R425" t="str">
        <f t="shared" si="355"/>
        <v/>
      </c>
      <c r="S425" s="2" t="str">
        <f t="shared" si="356"/>
        <v/>
      </c>
      <c r="T425" t="str">
        <f t="shared" si="308"/>
        <v/>
      </c>
      <c r="U425" t="str">
        <f t="shared" si="309"/>
        <v/>
      </c>
      <c r="V425" t="str">
        <f t="shared" si="310"/>
        <v/>
      </c>
      <c r="W425" t="str">
        <f t="shared" si="311"/>
        <v/>
      </c>
      <c r="X425" t="str">
        <f t="shared" si="312"/>
        <v/>
      </c>
      <c r="AJ425">
        <f t="shared" si="362"/>
        <v>0</v>
      </c>
      <c r="AK425">
        <f t="shared" si="362"/>
        <v>0</v>
      </c>
      <c r="AL425">
        <f t="shared" si="362"/>
        <v>0</v>
      </c>
      <c r="AM425">
        <f t="shared" si="362"/>
        <v>0</v>
      </c>
      <c r="AN425">
        <f t="shared" si="362"/>
        <v>0</v>
      </c>
      <c r="AO425">
        <f t="shared" si="362"/>
        <v>0</v>
      </c>
      <c r="AP425">
        <f t="shared" si="362"/>
        <v>0</v>
      </c>
      <c r="AQ425">
        <f t="shared" si="362"/>
        <v>0</v>
      </c>
      <c r="AR425">
        <f t="shared" si="362"/>
        <v>0</v>
      </c>
      <c r="AS425">
        <f t="shared" si="362"/>
        <v>0</v>
      </c>
      <c r="AT425">
        <f t="shared" si="362"/>
        <v>0</v>
      </c>
      <c r="AU425">
        <f t="shared" si="362"/>
        <v>0</v>
      </c>
      <c r="AV425">
        <f t="shared" si="362"/>
        <v>0</v>
      </c>
      <c r="AW425">
        <f t="shared" si="362"/>
        <v>0</v>
      </c>
      <c r="AX425">
        <f t="shared" si="362"/>
        <v>0</v>
      </c>
      <c r="AY425">
        <f t="shared" si="362"/>
        <v>0</v>
      </c>
      <c r="AZ425">
        <f t="shared" si="361"/>
        <v>0</v>
      </c>
      <c r="BA425">
        <f t="shared" si="361"/>
        <v>0</v>
      </c>
      <c r="BB425">
        <f t="shared" si="361"/>
        <v>0</v>
      </c>
      <c r="BC425">
        <f t="shared" si="361"/>
        <v>0</v>
      </c>
      <c r="BD425">
        <f t="shared" si="361"/>
        <v>0</v>
      </c>
      <c r="BE425">
        <f t="shared" si="361"/>
        <v>0</v>
      </c>
      <c r="BF425">
        <f t="shared" si="361"/>
        <v>0</v>
      </c>
      <c r="BG425">
        <f t="shared" si="361"/>
        <v>0</v>
      </c>
      <c r="BH425">
        <f t="shared" si="361"/>
        <v>0</v>
      </c>
      <c r="BI425">
        <f t="shared" si="361"/>
        <v>0</v>
      </c>
      <c r="BJ425">
        <f t="shared" si="361"/>
        <v>0</v>
      </c>
      <c r="BK425">
        <f t="shared" si="361"/>
        <v>0</v>
      </c>
      <c r="BL425">
        <f t="shared" si="361"/>
        <v>0</v>
      </c>
      <c r="BM425">
        <f t="shared" si="361"/>
        <v>0</v>
      </c>
      <c r="BN425">
        <f t="shared" si="361"/>
        <v>0</v>
      </c>
      <c r="BO425">
        <f t="shared" si="359"/>
        <v>0</v>
      </c>
      <c r="BP425">
        <f t="shared" si="359"/>
        <v>0</v>
      </c>
      <c r="BQ425">
        <f t="shared" si="359"/>
        <v>0</v>
      </c>
      <c r="BR425">
        <f t="shared" si="359"/>
        <v>0</v>
      </c>
      <c r="BS425">
        <f t="shared" si="359"/>
        <v>0</v>
      </c>
      <c r="BT425">
        <v>1</v>
      </c>
      <c r="BU425">
        <f t="shared" si="313"/>
        <v>1</v>
      </c>
      <c r="BV425">
        <f t="shared" si="314"/>
        <v>1</v>
      </c>
      <c r="BW425">
        <f t="shared" si="315"/>
        <v>1</v>
      </c>
      <c r="BX425">
        <f t="shared" si="316"/>
        <v>1</v>
      </c>
      <c r="BY425">
        <f t="shared" si="317"/>
        <v>1</v>
      </c>
      <c r="BZ425">
        <f t="shared" si="318"/>
        <v>1</v>
      </c>
      <c r="CA425">
        <f t="shared" si="319"/>
        <v>1</v>
      </c>
      <c r="CB425">
        <f t="shared" si="320"/>
        <v>1</v>
      </c>
      <c r="CC425">
        <f t="shared" si="321"/>
        <v>1</v>
      </c>
      <c r="CD425">
        <f t="shared" si="322"/>
        <v>1</v>
      </c>
      <c r="CE425">
        <f t="shared" si="323"/>
        <v>1</v>
      </c>
      <c r="CF425">
        <f t="shared" si="324"/>
        <v>1</v>
      </c>
      <c r="CG425">
        <f t="shared" si="325"/>
        <v>1</v>
      </c>
      <c r="CH425">
        <f t="shared" si="326"/>
        <v>1</v>
      </c>
      <c r="CI425">
        <f t="shared" si="327"/>
        <v>1</v>
      </c>
      <c r="CJ425">
        <f t="shared" si="328"/>
        <v>1</v>
      </c>
      <c r="CK425">
        <f t="shared" si="329"/>
        <v>1</v>
      </c>
      <c r="CL425">
        <f t="shared" si="330"/>
        <v>1</v>
      </c>
      <c r="CM425">
        <f t="shared" si="331"/>
        <v>1</v>
      </c>
      <c r="CN425">
        <f t="shared" si="332"/>
        <v>1</v>
      </c>
      <c r="CO425">
        <f t="shared" si="333"/>
        <v>1</v>
      </c>
      <c r="CP425">
        <f t="shared" si="334"/>
        <v>1</v>
      </c>
      <c r="CQ425">
        <f t="shared" si="335"/>
        <v>1</v>
      </c>
      <c r="CR425">
        <f t="shared" si="336"/>
        <v>1</v>
      </c>
      <c r="CS425">
        <f t="shared" si="337"/>
        <v>1</v>
      </c>
      <c r="CT425">
        <f t="shared" si="338"/>
        <v>1</v>
      </c>
      <c r="CU425">
        <f t="shared" si="339"/>
        <v>1</v>
      </c>
      <c r="CV425">
        <f t="shared" si="340"/>
        <v>1</v>
      </c>
      <c r="CW425">
        <f t="shared" si="341"/>
        <v>1</v>
      </c>
      <c r="CX425">
        <f t="shared" si="342"/>
        <v>1</v>
      </c>
      <c r="CY425">
        <f t="shared" si="343"/>
        <v>1</v>
      </c>
      <c r="CZ425">
        <f t="shared" si="344"/>
        <v>1</v>
      </c>
      <c r="DA425">
        <f t="shared" si="345"/>
        <v>1</v>
      </c>
      <c r="DB425">
        <f t="shared" si="346"/>
        <v>1</v>
      </c>
      <c r="DC425">
        <f t="shared" si="347"/>
        <v>1</v>
      </c>
      <c r="DD425">
        <f t="shared" si="348"/>
        <v>1</v>
      </c>
    </row>
    <row r="426" spans="8:108" x14ac:dyDescent="0.25">
      <c r="H426">
        <v>419</v>
      </c>
      <c r="I426" s="4"/>
      <c r="J426" t="str">
        <f t="shared" si="307"/>
        <v/>
      </c>
      <c r="K426" t="str">
        <f t="shared" si="357"/>
        <v/>
      </c>
      <c r="L426" t="str">
        <f t="shared" si="349"/>
        <v/>
      </c>
      <c r="M426" t="str">
        <f t="shared" si="350"/>
        <v/>
      </c>
      <c r="N426" t="str">
        <f t="shared" si="351"/>
        <v/>
      </c>
      <c r="O426" t="str">
        <f t="shared" si="352"/>
        <v/>
      </c>
      <c r="P426" t="str">
        <f t="shared" si="353"/>
        <v/>
      </c>
      <c r="Q426" t="str">
        <f t="shared" si="354"/>
        <v/>
      </c>
      <c r="R426" t="str">
        <f t="shared" si="355"/>
        <v/>
      </c>
      <c r="S426" s="2" t="str">
        <f t="shared" si="356"/>
        <v/>
      </c>
      <c r="T426" t="str">
        <f t="shared" si="308"/>
        <v/>
      </c>
      <c r="U426" t="str">
        <f t="shared" si="309"/>
        <v/>
      </c>
      <c r="V426" t="str">
        <f t="shared" si="310"/>
        <v/>
      </c>
      <c r="W426" t="str">
        <f t="shared" si="311"/>
        <v/>
      </c>
      <c r="X426" t="str">
        <f t="shared" si="312"/>
        <v/>
      </c>
      <c r="AJ426">
        <f t="shared" si="362"/>
        <v>0</v>
      </c>
      <c r="AK426">
        <f t="shared" si="362"/>
        <v>0</v>
      </c>
      <c r="AL426">
        <f t="shared" si="362"/>
        <v>0</v>
      </c>
      <c r="AM426">
        <f t="shared" si="362"/>
        <v>0</v>
      </c>
      <c r="AN426">
        <f t="shared" si="362"/>
        <v>0</v>
      </c>
      <c r="AO426">
        <f t="shared" si="362"/>
        <v>0</v>
      </c>
      <c r="AP426">
        <f t="shared" si="362"/>
        <v>0</v>
      </c>
      <c r="AQ426">
        <f t="shared" si="362"/>
        <v>0</v>
      </c>
      <c r="AR426">
        <f t="shared" si="362"/>
        <v>0</v>
      </c>
      <c r="AS426">
        <f t="shared" si="362"/>
        <v>0</v>
      </c>
      <c r="AT426">
        <f t="shared" si="362"/>
        <v>0</v>
      </c>
      <c r="AU426">
        <f t="shared" si="362"/>
        <v>0</v>
      </c>
      <c r="AV426">
        <f t="shared" si="362"/>
        <v>0</v>
      </c>
      <c r="AW426">
        <f t="shared" si="362"/>
        <v>0</v>
      </c>
      <c r="AX426">
        <f t="shared" si="362"/>
        <v>0</v>
      </c>
      <c r="AY426">
        <f t="shared" si="362"/>
        <v>0</v>
      </c>
      <c r="AZ426">
        <f t="shared" si="361"/>
        <v>0</v>
      </c>
      <c r="BA426">
        <f t="shared" si="361"/>
        <v>0</v>
      </c>
      <c r="BB426">
        <f t="shared" si="361"/>
        <v>0</v>
      </c>
      <c r="BC426">
        <f t="shared" si="361"/>
        <v>0</v>
      </c>
      <c r="BD426">
        <f t="shared" si="361"/>
        <v>0</v>
      </c>
      <c r="BE426">
        <f t="shared" si="361"/>
        <v>0</v>
      </c>
      <c r="BF426">
        <f t="shared" si="361"/>
        <v>0</v>
      </c>
      <c r="BG426">
        <f t="shared" si="361"/>
        <v>0</v>
      </c>
      <c r="BH426">
        <f t="shared" si="361"/>
        <v>0</v>
      </c>
      <c r="BI426">
        <f t="shared" si="361"/>
        <v>0</v>
      </c>
      <c r="BJ426">
        <f t="shared" si="361"/>
        <v>0</v>
      </c>
      <c r="BK426">
        <f t="shared" si="361"/>
        <v>0</v>
      </c>
      <c r="BL426">
        <f t="shared" si="361"/>
        <v>0</v>
      </c>
      <c r="BM426">
        <f t="shared" si="361"/>
        <v>0</v>
      </c>
      <c r="BN426">
        <f t="shared" si="361"/>
        <v>0</v>
      </c>
      <c r="BO426">
        <f t="shared" si="359"/>
        <v>0</v>
      </c>
      <c r="BP426">
        <f t="shared" si="359"/>
        <v>0</v>
      </c>
      <c r="BQ426">
        <f t="shared" si="359"/>
        <v>0</v>
      </c>
      <c r="BR426">
        <f t="shared" si="359"/>
        <v>0</v>
      </c>
      <c r="BS426">
        <f t="shared" si="359"/>
        <v>0</v>
      </c>
      <c r="BT426">
        <v>1</v>
      </c>
      <c r="BU426">
        <f t="shared" si="313"/>
        <v>1</v>
      </c>
      <c r="BV426">
        <f t="shared" si="314"/>
        <v>1</v>
      </c>
      <c r="BW426">
        <f t="shared" si="315"/>
        <v>1</v>
      </c>
      <c r="BX426">
        <f t="shared" si="316"/>
        <v>1</v>
      </c>
      <c r="BY426">
        <f t="shared" si="317"/>
        <v>1</v>
      </c>
      <c r="BZ426">
        <f t="shared" si="318"/>
        <v>1</v>
      </c>
      <c r="CA426">
        <f t="shared" si="319"/>
        <v>1</v>
      </c>
      <c r="CB426">
        <f t="shared" si="320"/>
        <v>1</v>
      </c>
      <c r="CC426">
        <f t="shared" si="321"/>
        <v>1</v>
      </c>
      <c r="CD426">
        <f t="shared" si="322"/>
        <v>1</v>
      </c>
      <c r="CE426">
        <f t="shared" si="323"/>
        <v>1</v>
      </c>
      <c r="CF426">
        <f t="shared" si="324"/>
        <v>1</v>
      </c>
      <c r="CG426">
        <f t="shared" si="325"/>
        <v>1</v>
      </c>
      <c r="CH426">
        <f t="shared" si="326"/>
        <v>1</v>
      </c>
      <c r="CI426">
        <f t="shared" si="327"/>
        <v>1</v>
      </c>
      <c r="CJ426">
        <f t="shared" si="328"/>
        <v>1</v>
      </c>
      <c r="CK426">
        <f t="shared" si="329"/>
        <v>1</v>
      </c>
      <c r="CL426">
        <f t="shared" si="330"/>
        <v>1</v>
      </c>
      <c r="CM426">
        <f t="shared" si="331"/>
        <v>1</v>
      </c>
      <c r="CN426">
        <f t="shared" si="332"/>
        <v>1</v>
      </c>
      <c r="CO426">
        <f t="shared" si="333"/>
        <v>1</v>
      </c>
      <c r="CP426">
        <f t="shared" si="334"/>
        <v>1</v>
      </c>
      <c r="CQ426">
        <f t="shared" si="335"/>
        <v>1</v>
      </c>
      <c r="CR426">
        <f t="shared" si="336"/>
        <v>1</v>
      </c>
      <c r="CS426">
        <f t="shared" si="337"/>
        <v>1</v>
      </c>
      <c r="CT426">
        <f t="shared" si="338"/>
        <v>1</v>
      </c>
      <c r="CU426">
        <f t="shared" si="339"/>
        <v>1</v>
      </c>
      <c r="CV426">
        <f t="shared" si="340"/>
        <v>1</v>
      </c>
      <c r="CW426">
        <f t="shared" si="341"/>
        <v>1</v>
      </c>
      <c r="CX426">
        <f t="shared" si="342"/>
        <v>1</v>
      </c>
      <c r="CY426">
        <f t="shared" si="343"/>
        <v>1</v>
      </c>
      <c r="CZ426">
        <f t="shared" si="344"/>
        <v>1</v>
      </c>
      <c r="DA426">
        <f t="shared" si="345"/>
        <v>1</v>
      </c>
      <c r="DB426">
        <f t="shared" si="346"/>
        <v>1</v>
      </c>
      <c r="DC426">
        <f t="shared" si="347"/>
        <v>1</v>
      </c>
      <c r="DD426">
        <f t="shared" si="348"/>
        <v>1</v>
      </c>
    </row>
    <row r="427" spans="8:108" x14ac:dyDescent="0.25">
      <c r="H427">
        <v>420</v>
      </c>
      <c r="I427" s="4"/>
      <c r="J427" t="str">
        <f t="shared" si="307"/>
        <v/>
      </c>
      <c r="K427" t="str">
        <f t="shared" si="357"/>
        <v/>
      </c>
      <c r="L427" t="str">
        <f t="shared" si="349"/>
        <v/>
      </c>
      <c r="M427" t="str">
        <f t="shared" si="350"/>
        <v/>
      </c>
      <c r="N427" t="str">
        <f t="shared" si="351"/>
        <v/>
      </c>
      <c r="O427" t="str">
        <f t="shared" si="352"/>
        <v/>
      </c>
      <c r="P427" t="str">
        <f t="shared" si="353"/>
        <v/>
      </c>
      <c r="Q427" t="str">
        <f t="shared" si="354"/>
        <v/>
      </c>
      <c r="R427" t="str">
        <f t="shared" si="355"/>
        <v/>
      </c>
      <c r="S427" s="2" t="str">
        <f t="shared" si="356"/>
        <v/>
      </c>
      <c r="T427" t="str">
        <f t="shared" si="308"/>
        <v/>
      </c>
      <c r="U427" t="str">
        <f t="shared" si="309"/>
        <v/>
      </c>
      <c r="V427" t="str">
        <f t="shared" si="310"/>
        <v/>
      </c>
      <c r="W427" t="str">
        <f t="shared" si="311"/>
        <v/>
      </c>
      <c r="X427" t="str">
        <f t="shared" si="312"/>
        <v/>
      </c>
      <c r="AJ427">
        <f t="shared" si="362"/>
        <v>0</v>
      </c>
      <c r="AK427">
        <f t="shared" si="362"/>
        <v>0</v>
      </c>
      <c r="AL427">
        <f t="shared" si="362"/>
        <v>0</v>
      </c>
      <c r="AM427">
        <f t="shared" si="362"/>
        <v>0</v>
      </c>
      <c r="AN427">
        <f t="shared" si="362"/>
        <v>0</v>
      </c>
      <c r="AO427">
        <f t="shared" si="362"/>
        <v>0</v>
      </c>
      <c r="AP427">
        <f t="shared" si="362"/>
        <v>0</v>
      </c>
      <c r="AQ427">
        <f t="shared" si="362"/>
        <v>0</v>
      </c>
      <c r="AR427">
        <f t="shared" si="362"/>
        <v>0</v>
      </c>
      <c r="AS427">
        <f t="shared" si="362"/>
        <v>0</v>
      </c>
      <c r="AT427">
        <f t="shared" si="362"/>
        <v>0</v>
      </c>
      <c r="AU427">
        <f t="shared" si="362"/>
        <v>0</v>
      </c>
      <c r="AV427">
        <f t="shared" si="362"/>
        <v>0</v>
      </c>
      <c r="AW427">
        <f t="shared" si="362"/>
        <v>0</v>
      </c>
      <c r="AX427">
        <f t="shared" si="362"/>
        <v>0</v>
      </c>
      <c r="AY427">
        <f t="shared" si="362"/>
        <v>0</v>
      </c>
      <c r="AZ427">
        <f t="shared" si="361"/>
        <v>0</v>
      </c>
      <c r="BA427">
        <f t="shared" si="361"/>
        <v>0</v>
      </c>
      <c r="BB427">
        <f t="shared" si="361"/>
        <v>0</v>
      </c>
      <c r="BC427">
        <f t="shared" si="361"/>
        <v>0</v>
      </c>
      <c r="BD427">
        <f t="shared" si="361"/>
        <v>0</v>
      </c>
      <c r="BE427">
        <f t="shared" si="361"/>
        <v>0</v>
      </c>
      <c r="BF427">
        <f t="shared" si="361"/>
        <v>0</v>
      </c>
      <c r="BG427">
        <f t="shared" si="361"/>
        <v>0</v>
      </c>
      <c r="BH427">
        <f t="shared" si="361"/>
        <v>0</v>
      </c>
      <c r="BI427">
        <f t="shared" si="361"/>
        <v>0</v>
      </c>
      <c r="BJ427">
        <f t="shared" si="361"/>
        <v>0</v>
      </c>
      <c r="BK427">
        <f t="shared" si="361"/>
        <v>0</v>
      </c>
      <c r="BL427">
        <f t="shared" si="361"/>
        <v>0</v>
      </c>
      <c r="BM427">
        <f t="shared" si="361"/>
        <v>0</v>
      </c>
      <c r="BN427">
        <f t="shared" si="361"/>
        <v>0</v>
      </c>
      <c r="BO427">
        <f t="shared" si="359"/>
        <v>0</v>
      </c>
      <c r="BP427">
        <f t="shared" si="359"/>
        <v>0</v>
      </c>
      <c r="BQ427">
        <f t="shared" si="359"/>
        <v>0</v>
      </c>
      <c r="BR427">
        <f t="shared" si="359"/>
        <v>0</v>
      </c>
      <c r="BS427">
        <f t="shared" si="359"/>
        <v>0</v>
      </c>
      <c r="BT427">
        <v>1</v>
      </c>
      <c r="BU427">
        <f t="shared" si="313"/>
        <v>1</v>
      </c>
      <c r="BV427">
        <f t="shared" si="314"/>
        <v>1</v>
      </c>
      <c r="BW427">
        <f t="shared" si="315"/>
        <v>1</v>
      </c>
      <c r="BX427">
        <f t="shared" si="316"/>
        <v>1</v>
      </c>
      <c r="BY427">
        <f t="shared" si="317"/>
        <v>1</v>
      </c>
      <c r="BZ427">
        <f t="shared" si="318"/>
        <v>1</v>
      </c>
      <c r="CA427">
        <f t="shared" si="319"/>
        <v>1</v>
      </c>
      <c r="CB427">
        <f t="shared" si="320"/>
        <v>1</v>
      </c>
      <c r="CC427">
        <f t="shared" si="321"/>
        <v>1</v>
      </c>
      <c r="CD427">
        <f t="shared" si="322"/>
        <v>1</v>
      </c>
      <c r="CE427">
        <f t="shared" si="323"/>
        <v>1</v>
      </c>
      <c r="CF427">
        <f t="shared" si="324"/>
        <v>1</v>
      </c>
      <c r="CG427">
        <f t="shared" si="325"/>
        <v>1</v>
      </c>
      <c r="CH427">
        <f t="shared" si="326"/>
        <v>1</v>
      </c>
      <c r="CI427">
        <f t="shared" si="327"/>
        <v>1</v>
      </c>
      <c r="CJ427">
        <f t="shared" si="328"/>
        <v>1</v>
      </c>
      <c r="CK427">
        <f t="shared" si="329"/>
        <v>1</v>
      </c>
      <c r="CL427">
        <f t="shared" si="330"/>
        <v>1</v>
      </c>
      <c r="CM427">
        <f t="shared" si="331"/>
        <v>1</v>
      </c>
      <c r="CN427">
        <f t="shared" si="332"/>
        <v>1</v>
      </c>
      <c r="CO427">
        <f t="shared" si="333"/>
        <v>1</v>
      </c>
      <c r="CP427">
        <f t="shared" si="334"/>
        <v>1</v>
      </c>
      <c r="CQ427">
        <f t="shared" si="335"/>
        <v>1</v>
      </c>
      <c r="CR427">
        <f t="shared" si="336"/>
        <v>1</v>
      </c>
      <c r="CS427">
        <f t="shared" si="337"/>
        <v>1</v>
      </c>
      <c r="CT427">
        <f t="shared" si="338"/>
        <v>1</v>
      </c>
      <c r="CU427">
        <f t="shared" si="339"/>
        <v>1</v>
      </c>
      <c r="CV427">
        <f t="shared" si="340"/>
        <v>1</v>
      </c>
      <c r="CW427">
        <f t="shared" si="341"/>
        <v>1</v>
      </c>
      <c r="CX427">
        <f t="shared" si="342"/>
        <v>1</v>
      </c>
      <c r="CY427">
        <f t="shared" si="343"/>
        <v>1</v>
      </c>
      <c r="CZ427">
        <f t="shared" si="344"/>
        <v>1</v>
      </c>
      <c r="DA427">
        <f t="shared" si="345"/>
        <v>1</v>
      </c>
      <c r="DB427">
        <f t="shared" si="346"/>
        <v>1</v>
      </c>
      <c r="DC427">
        <f t="shared" si="347"/>
        <v>1</v>
      </c>
      <c r="DD427">
        <f t="shared" si="348"/>
        <v>1</v>
      </c>
    </row>
    <row r="428" spans="8:108" x14ac:dyDescent="0.25">
      <c r="H428">
        <v>421</v>
      </c>
      <c r="I428" s="4"/>
      <c r="J428" t="str">
        <f t="shared" si="307"/>
        <v/>
      </c>
      <c r="K428" t="str">
        <f t="shared" si="357"/>
        <v/>
      </c>
      <c r="L428" t="str">
        <f t="shared" si="349"/>
        <v/>
      </c>
      <c r="M428" t="str">
        <f t="shared" si="350"/>
        <v/>
      </c>
      <c r="N428" t="str">
        <f t="shared" si="351"/>
        <v/>
      </c>
      <c r="O428" t="str">
        <f t="shared" si="352"/>
        <v/>
      </c>
      <c r="P428" t="str">
        <f t="shared" si="353"/>
        <v/>
      </c>
      <c r="Q428" t="str">
        <f t="shared" si="354"/>
        <v/>
      </c>
      <c r="R428" t="str">
        <f t="shared" si="355"/>
        <v/>
      </c>
      <c r="S428" s="2" t="str">
        <f t="shared" si="356"/>
        <v/>
      </c>
      <c r="T428" t="str">
        <f t="shared" si="308"/>
        <v/>
      </c>
      <c r="U428" t="str">
        <f t="shared" si="309"/>
        <v/>
      </c>
      <c r="V428" t="str">
        <f t="shared" si="310"/>
        <v/>
      </c>
      <c r="W428" t="str">
        <f t="shared" si="311"/>
        <v/>
      </c>
      <c r="X428" t="str">
        <f t="shared" si="312"/>
        <v/>
      </c>
      <c r="AJ428">
        <f t="shared" si="362"/>
        <v>0</v>
      </c>
      <c r="AK428">
        <f t="shared" si="362"/>
        <v>0</v>
      </c>
      <c r="AL428">
        <f t="shared" si="362"/>
        <v>0</v>
      </c>
      <c r="AM428">
        <f t="shared" si="362"/>
        <v>0</v>
      </c>
      <c r="AN428">
        <f t="shared" si="362"/>
        <v>0</v>
      </c>
      <c r="AO428">
        <f t="shared" si="362"/>
        <v>0</v>
      </c>
      <c r="AP428">
        <f t="shared" si="362"/>
        <v>0</v>
      </c>
      <c r="AQ428">
        <f t="shared" si="362"/>
        <v>0</v>
      </c>
      <c r="AR428">
        <f t="shared" si="362"/>
        <v>0</v>
      </c>
      <c r="AS428">
        <f t="shared" si="362"/>
        <v>0</v>
      </c>
      <c r="AT428">
        <f t="shared" si="362"/>
        <v>0</v>
      </c>
      <c r="AU428">
        <f t="shared" si="362"/>
        <v>0</v>
      </c>
      <c r="AV428">
        <f t="shared" si="362"/>
        <v>0</v>
      </c>
      <c r="AW428">
        <f t="shared" si="362"/>
        <v>0</v>
      </c>
      <c r="AX428">
        <f t="shared" si="362"/>
        <v>0</v>
      </c>
      <c r="AY428">
        <f t="shared" si="362"/>
        <v>0</v>
      </c>
      <c r="AZ428">
        <f t="shared" si="361"/>
        <v>0</v>
      </c>
      <c r="BA428">
        <f t="shared" si="361"/>
        <v>0</v>
      </c>
      <c r="BB428">
        <f t="shared" si="361"/>
        <v>0</v>
      </c>
      <c r="BC428">
        <f t="shared" si="361"/>
        <v>0</v>
      </c>
      <c r="BD428">
        <f t="shared" si="361"/>
        <v>0</v>
      </c>
      <c r="BE428">
        <f t="shared" si="361"/>
        <v>0</v>
      </c>
      <c r="BF428">
        <f t="shared" si="361"/>
        <v>0</v>
      </c>
      <c r="BG428">
        <f t="shared" si="361"/>
        <v>0</v>
      </c>
      <c r="BH428">
        <f t="shared" si="361"/>
        <v>0</v>
      </c>
      <c r="BI428">
        <f t="shared" si="361"/>
        <v>0</v>
      </c>
      <c r="BJ428">
        <f t="shared" si="361"/>
        <v>0</v>
      </c>
      <c r="BK428">
        <f t="shared" si="361"/>
        <v>0</v>
      </c>
      <c r="BL428">
        <f t="shared" si="361"/>
        <v>0</v>
      </c>
      <c r="BM428">
        <f t="shared" si="361"/>
        <v>0</v>
      </c>
      <c r="BN428">
        <f t="shared" si="361"/>
        <v>0</v>
      </c>
      <c r="BO428">
        <f t="shared" si="359"/>
        <v>0</v>
      </c>
      <c r="BP428">
        <f t="shared" si="359"/>
        <v>0</v>
      </c>
      <c r="BQ428">
        <f t="shared" si="359"/>
        <v>0</v>
      </c>
      <c r="BR428">
        <f t="shared" si="359"/>
        <v>0</v>
      </c>
      <c r="BS428">
        <f t="shared" si="359"/>
        <v>0</v>
      </c>
      <c r="BT428">
        <v>1</v>
      </c>
      <c r="BU428">
        <f t="shared" si="313"/>
        <v>1</v>
      </c>
      <c r="BV428">
        <f t="shared" si="314"/>
        <v>1</v>
      </c>
      <c r="BW428">
        <f t="shared" si="315"/>
        <v>1</v>
      </c>
      <c r="BX428">
        <f t="shared" si="316"/>
        <v>1</v>
      </c>
      <c r="BY428">
        <f t="shared" si="317"/>
        <v>1</v>
      </c>
      <c r="BZ428">
        <f t="shared" si="318"/>
        <v>1</v>
      </c>
      <c r="CA428">
        <f t="shared" si="319"/>
        <v>1</v>
      </c>
      <c r="CB428">
        <f t="shared" si="320"/>
        <v>1</v>
      </c>
      <c r="CC428">
        <f t="shared" si="321"/>
        <v>1</v>
      </c>
      <c r="CD428">
        <f t="shared" si="322"/>
        <v>1</v>
      </c>
      <c r="CE428">
        <f t="shared" si="323"/>
        <v>1</v>
      </c>
      <c r="CF428">
        <f t="shared" si="324"/>
        <v>1</v>
      </c>
      <c r="CG428">
        <f t="shared" si="325"/>
        <v>1</v>
      </c>
      <c r="CH428">
        <f t="shared" si="326"/>
        <v>1</v>
      </c>
      <c r="CI428">
        <f t="shared" si="327"/>
        <v>1</v>
      </c>
      <c r="CJ428">
        <f t="shared" si="328"/>
        <v>1</v>
      </c>
      <c r="CK428">
        <f t="shared" si="329"/>
        <v>1</v>
      </c>
      <c r="CL428">
        <f t="shared" si="330"/>
        <v>1</v>
      </c>
      <c r="CM428">
        <f t="shared" si="331"/>
        <v>1</v>
      </c>
      <c r="CN428">
        <f t="shared" si="332"/>
        <v>1</v>
      </c>
      <c r="CO428">
        <f t="shared" si="333"/>
        <v>1</v>
      </c>
      <c r="CP428">
        <f t="shared" si="334"/>
        <v>1</v>
      </c>
      <c r="CQ428">
        <f t="shared" si="335"/>
        <v>1</v>
      </c>
      <c r="CR428">
        <f t="shared" si="336"/>
        <v>1</v>
      </c>
      <c r="CS428">
        <f t="shared" si="337"/>
        <v>1</v>
      </c>
      <c r="CT428">
        <f t="shared" si="338"/>
        <v>1</v>
      </c>
      <c r="CU428">
        <f t="shared" si="339"/>
        <v>1</v>
      </c>
      <c r="CV428">
        <f t="shared" si="340"/>
        <v>1</v>
      </c>
      <c r="CW428">
        <f t="shared" si="341"/>
        <v>1</v>
      </c>
      <c r="CX428">
        <f t="shared" si="342"/>
        <v>1</v>
      </c>
      <c r="CY428">
        <f t="shared" si="343"/>
        <v>1</v>
      </c>
      <c r="CZ428">
        <f t="shared" si="344"/>
        <v>1</v>
      </c>
      <c r="DA428">
        <f t="shared" si="345"/>
        <v>1</v>
      </c>
      <c r="DB428">
        <f t="shared" si="346"/>
        <v>1</v>
      </c>
      <c r="DC428">
        <f t="shared" si="347"/>
        <v>1</v>
      </c>
      <c r="DD428">
        <f t="shared" si="348"/>
        <v>1</v>
      </c>
    </row>
    <row r="429" spans="8:108" x14ac:dyDescent="0.25">
      <c r="H429">
        <v>422</v>
      </c>
      <c r="J429" t="str">
        <f t="shared" si="307"/>
        <v/>
      </c>
      <c r="K429" t="str">
        <f t="shared" si="357"/>
        <v/>
      </c>
      <c r="L429" t="str">
        <f t="shared" si="349"/>
        <v/>
      </c>
      <c r="M429" t="str">
        <f t="shared" si="350"/>
        <v/>
      </c>
      <c r="N429" t="str">
        <f t="shared" si="351"/>
        <v/>
      </c>
      <c r="O429" t="str">
        <f t="shared" si="352"/>
        <v/>
      </c>
      <c r="P429" t="str">
        <f t="shared" si="353"/>
        <v/>
      </c>
      <c r="Q429" t="str">
        <f t="shared" si="354"/>
        <v/>
      </c>
      <c r="R429" t="str">
        <f t="shared" si="355"/>
        <v/>
      </c>
      <c r="S429" s="2" t="str">
        <f t="shared" si="356"/>
        <v/>
      </c>
      <c r="T429" t="str">
        <f t="shared" si="308"/>
        <v/>
      </c>
      <c r="U429" t="str">
        <f t="shared" si="309"/>
        <v/>
      </c>
      <c r="V429" t="str">
        <f t="shared" si="310"/>
        <v/>
      </c>
      <c r="W429" t="str">
        <f t="shared" si="311"/>
        <v/>
      </c>
      <c r="X429" t="str">
        <f t="shared" si="312"/>
        <v/>
      </c>
      <c r="AJ429">
        <f t="shared" si="362"/>
        <v>0</v>
      </c>
      <c r="AK429">
        <f t="shared" si="362"/>
        <v>0</v>
      </c>
      <c r="AL429">
        <f t="shared" si="362"/>
        <v>0</v>
      </c>
      <c r="AM429">
        <f t="shared" si="362"/>
        <v>0</v>
      </c>
      <c r="AN429">
        <f t="shared" si="362"/>
        <v>0</v>
      </c>
      <c r="AO429">
        <f t="shared" si="362"/>
        <v>0</v>
      </c>
      <c r="AP429">
        <f t="shared" si="362"/>
        <v>0</v>
      </c>
      <c r="AQ429">
        <f t="shared" si="362"/>
        <v>0</v>
      </c>
      <c r="AR429">
        <f t="shared" si="362"/>
        <v>0</v>
      </c>
      <c r="AS429">
        <f t="shared" si="362"/>
        <v>0</v>
      </c>
      <c r="AT429">
        <f t="shared" si="362"/>
        <v>0</v>
      </c>
      <c r="AU429">
        <f t="shared" si="362"/>
        <v>0</v>
      </c>
      <c r="AV429">
        <f t="shared" si="362"/>
        <v>0</v>
      </c>
      <c r="AW429">
        <f t="shared" si="362"/>
        <v>0</v>
      </c>
      <c r="AX429">
        <f t="shared" si="362"/>
        <v>0</v>
      </c>
      <c r="AY429">
        <f t="shared" si="362"/>
        <v>0</v>
      </c>
      <c r="AZ429">
        <f t="shared" si="361"/>
        <v>0</v>
      </c>
      <c r="BA429">
        <f t="shared" si="361"/>
        <v>0</v>
      </c>
      <c r="BB429">
        <f t="shared" si="361"/>
        <v>0</v>
      </c>
      <c r="BC429">
        <f t="shared" si="361"/>
        <v>0</v>
      </c>
      <c r="BD429">
        <f t="shared" si="361"/>
        <v>0</v>
      </c>
      <c r="BE429">
        <f t="shared" si="361"/>
        <v>0</v>
      </c>
      <c r="BF429">
        <f t="shared" si="361"/>
        <v>0</v>
      </c>
      <c r="BG429">
        <f t="shared" si="361"/>
        <v>0</v>
      </c>
      <c r="BH429">
        <f t="shared" si="361"/>
        <v>0</v>
      </c>
      <c r="BI429">
        <f t="shared" si="361"/>
        <v>0</v>
      </c>
      <c r="BJ429">
        <f t="shared" si="361"/>
        <v>0</v>
      </c>
      <c r="BK429">
        <f t="shared" si="361"/>
        <v>0</v>
      </c>
      <c r="BL429">
        <f t="shared" si="361"/>
        <v>0</v>
      </c>
      <c r="BM429">
        <f t="shared" si="361"/>
        <v>0</v>
      </c>
      <c r="BN429">
        <f t="shared" si="361"/>
        <v>0</v>
      </c>
      <c r="BO429">
        <f t="shared" si="359"/>
        <v>0</v>
      </c>
      <c r="BP429">
        <f t="shared" si="359"/>
        <v>0</v>
      </c>
      <c r="BQ429">
        <f t="shared" si="359"/>
        <v>0</v>
      </c>
      <c r="BR429">
        <f t="shared" si="359"/>
        <v>0</v>
      </c>
      <c r="BS429">
        <f t="shared" si="359"/>
        <v>0</v>
      </c>
      <c r="BT429">
        <v>1</v>
      </c>
      <c r="BU429">
        <f t="shared" si="313"/>
        <v>1</v>
      </c>
      <c r="BV429">
        <f t="shared" si="314"/>
        <v>1</v>
      </c>
      <c r="BW429">
        <f t="shared" si="315"/>
        <v>1</v>
      </c>
      <c r="BX429">
        <f t="shared" si="316"/>
        <v>1</v>
      </c>
      <c r="BY429">
        <f t="shared" si="317"/>
        <v>1</v>
      </c>
      <c r="BZ429">
        <f t="shared" si="318"/>
        <v>1</v>
      </c>
      <c r="CA429">
        <f t="shared" si="319"/>
        <v>1</v>
      </c>
      <c r="CB429">
        <f t="shared" si="320"/>
        <v>1</v>
      </c>
      <c r="CC429">
        <f t="shared" si="321"/>
        <v>1</v>
      </c>
      <c r="CD429">
        <f t="shared" si="322"/>
        <v>1</v>
      </c>
      <c r="CE429">
        <f t="shared" si="323"/>
        <v>1</v>
      </c>
      <c r="CF429">
        <f t="shared" si="324"/>
        <v>1</v>
      </c>
      <c r="CG429">
        <f t="shared" si="325"/>
        <v>1</v>
      </c>
      <c r="CH429">
        <f t="shared" si="326"/>
        <v>1</v>
      </c>
      <c r="CI429">
        <f t="shared" si="327"/>
        <v>1</v>
      </c>
      <c r="CJ429">
        <f t="shared" si="328"/>
        <v>1</v>
      </c>
      <c r="CK429">
        <f t="shared" si="329"/>
        <v>1</v>
      </c>
      <c r="CL429">
        <f t="shared" si="330"/>
        <v>1</v>
      </c>
      <c r="CM429">
        <f t="shared" si="331"/>
        <v>1</v>
      </c>
      <c r="CN429">
        <f t="shared" si="332"/>
        <v>1</v>
      </c>
      <c r="CO429">
        <f t="shared" si="333"/>
        <v>1</v>
      </c>
      <c r="CP429">
        <f t="shared" si="334"/>
        <v>1</v>
      </c>
      <c r="CQ429">
        <f t="shared" si="335"/>
        <v>1</v>
      </c>
      <c r="CR429">
        <f t="shared" si="336"/>
        <v>1</v>
      </c>
      <c r="CS429">
        <f t="shared" si="337"/>
        <v>1</v>
      </c>
      <c r="CT429">
        <f t="shared" si="338"/>
        <v>1</v>
      </c>
      <c r="CU429">
        <f t="shared" si="339"/>
        <v>1</v>
      </c>
      <c r="CV429">
        <f t="shared" si="340"/>
        <v>1</v>
      </c>
      <c r="CW429">
        <f t="shared" si="341"/>
        <v>1</v>
      </c>
      <c r="CX429">
        <f t="shared" si="342"/>
        <v>1</v>
      </c>
      <c r="CY429">
        <f t="shared" si="343"/>
        <v>1</v>
      </c>
      <c r="CZ429">
        <f t="shared" si="344"/>
        <v>1</v>
      </c>
      <c r="DA429">
        <f t="shared" si="345"/>
        <v>1</v>
      </c>
      <c r="DB429">
        <f t="shared" si="346"/>
        <v>1</v>
      </c>
      <c r="DC429">
        <f t="shared" si="347"/>
        <v>1</v>
      </c>
      <c r="DD429">
        <f t="shared" si="348"/>
        <v>1</v>
      </c>
    </row>
    <row r="430" spans="8:108" x14ac:dyDescent="0.25">
      <c r="H430">
        <v>423</v>
      </c>
      <c r="J430" t="str">
        <f t="shared" si="307"/>
        <v/>
      </c>
      <c r="K430" t="str">
        <f t="shared" si="357"/>
        <v/>
      </c>
      <c r="L430" t="str">
        <f t="shared" si="349"/>
        <v/>
      </c>
      <c r="M430" t="str">
        <f t="shared" si="350"/>
        <v/>
      </c>
      <c r="N430" t="str">
        <f t="shared" si="351"/>
        <v/>
      </c>
      <c r="O430" t="str">
        <f t="shared" si="352"/>
        <v/>
      </c>
      <c r="P430" t="str">
        <f t="shared" si="353"/>
        <v/>
      </c>
      <c r="Q430" t="str">
        <f t="shared" si="354"/>
        <v/>
      </c>
      <c r="R430" t="str">
        <f t="shared" si="355"/>
        <v/>
      </c>
      <c r="S430" s="2" t="str">
        <f t="shared" si="356"/>
        <v/>
      </c>
      <c r="T430" t="str">
        <f t="shared" si="308"/>
        <v/>
      </c>
      <c r="U430" t="str">
        <f t="shared" si="309"/>
        <v/>
      </c>
      <c r="V430" t="str">
        <f t="shared" si="310"/>
        <v/>
      </c>
      <c r="W430" t="str">
        <f t="shared" si="311"/>
        <v/>
      </c>
      <c r="X430" t="str">
        <f t="shared" si="312"/>
        <v/>
      </c>
      <c r="AJ430">
        <f t="shared" si="362"/>
        <v>0</v>
      </c>
      <c r="AK430">
        <f t="shared" si="362"/>
        <v>0</v>
      </c>
      <c r="AL430">
        <f t="shared" si="362"/>
        <v>0</v>
      </c>
      <c r="AM430">
        <f t="shared" si="362"/>
        <v>0</v>
      </c>
      <c r="AN430">
        <f t="shared" si="362"/>
        <v>0</v>
      </c>
      <c r="AO430">
        <f t="shared" si="362"/>
        <v>0</v>
      </c>
      <c r="AP430">
        <f t="shared" si="362"/>
        <v>0</v>
      </c>
      <c r="AQ430">
        <f t="shared" si="362"/>
        <v>0</v>
      </c>
      <c r="AR430">
        <f t="shared" si="362"/>
        <v>0</v>
      </c>
      <c r="AS430">
        <f t="shared" si="362"/>
        <v>0</v>
      </c>
      <c r="AT430">
        <f t="shared" si="362"/>
        <v>0</v>
      </c>
      <c r="AU430">
        <f t="shared" si="362"/>
        <v>0</v>
      </c>
      <c r="AV430">
        <f t="shared" si="362"/>
        <v>0</v>
      </c>
      <c r="AW430">
        <f t="shared" si="362"/>
        <v>0</v>
      </c>
      <c r="AX430">
        <f t="shared" si="362"/>
        <v>0</v>
      </c>
      <c r="AY430">
        <f t="shared" si="362"/>
        <v>0</v>
      </c>
      <c r="AZ430">
        <f t="shared" si="361"/>
        <v>0</v>
      </c>
      <c r="BA430">
        <f t="shared" si="361"/>
        <v>0</v>
      </c>
      <c r="BB430">
        <f t="shared" si="361"/>
        <v>0</v>
      </c>
      <c r="BC430">
        <f t="shared" si="361"/>
        <v>0</v>
      </c>
      <c r="BD430">
        <f t="shared" si="361"/>
        <v>0</v>
      </c>
      <c r="BE430">
        <f t="shared" si="361"/>
        <v>0</v>
      </c>
      <c r="BF430">
        <f t="shared" si="361"/>
        <v>0</v>
      </c>
      <c r="BG430">
        <f t="shared" si="361"/>
        <v>0</v>
      </c>
      <c r="BH430">
        <f t="shared" si="361"/>
        <v>0</v>
      </c>
      <c r="BI430">
        <f t="shared" si="361"/>
        <v>0</v>
      </c>
      <c r="BJ430">
        <f t="shared" si="361"/>
        <v>0</v>
      </c>
      <c r="BK430">
        <f t="shared" si="361"/>
        <v>0</v>
      </c>
      <c r="BL430">
        <f t="shared" si="361"/>
        <v>0</v>
      </c>
      <c r="BM430">
        <f t="shared" si="361"/>
        <v>0</v>
      </c>
      <c r="BN430">
        <f t="shared" si="361"/>
        <v>0</v>
      </c>
      <c r="BO430">
        <f t="shared" si="359"/>
        <v>0</v>
      </c>
      <c r="BP430">
        <f t="shared" si="359"/>
        <v>0</v>
      </c>
      <c r="BQ430">
        <f t="shared" si="359"/>
        <v>0</v>
      </c>
      <c r="BR430">
        <f t="shared" si="359"/>
        <v>0</v>
      </c>
      <c r="BS430">
        <f t="shared" si="359"/>
        <v>0</v>
      </c>
      <c r="BT430">
        <v>1</v>
      </c>
      <c r="BU430">
        <f t="shared" si="313"/>
        <v>1</v>
      </c>
      <c r="BV430">
        <f t="shared" si="314"/>
        <v>1</v>
      </c>
      <c r="BW430">
        <f t="shared" si="315"/>
        <v>1</v>
      </c>
      <c r="BX430">
        <f t="shared" si="316"/>
        <v>1</v>
      </c>
      <c r="BY430">
        <f t="shared" si="317"/>
        <v>1</v>
      </c>
      <c r="BZ430">
        <f t="shared" si="318"/>
        <v>1</v>
      </c>
      <c r="CA430">
        <f t="shared" si="319"/>
        <v>1</v>
      </c>
      <c r="CB430">
        <f t="shared" si="320"/>
        <v>1</v>
      </c>
      <c r="CC430">
        <f t="shared" si="321"/>
        <v>1</v>
      </c>
      <c r="CD430">
        <f t="shared" si="322"/>
        <v>1</v>
      </c>
      <c r="CE430">
        <f t="shared" si="323"/>
        <v>1</v>
      </c>
      <c r="CF430">
        <f t="shared" si="324"/>
        <v>1</v>
      </c>
      <c r="CG430">
        <f t="shared" si="325"/>
        <v>1</v>
      </c>
      <c r="CH430">
        <f t="shared" si="326"/>
        <v>1</v>
      </c>
      <c r="CI430">
        <f t="shared" si="327"/>
        <v>1</v>
      </c>
      <c r="CJ430">
        <f t="shared" si="328"/>
        <v>1</v>
      </c>
      <c r="CK430">
        <f t="shared" si="329"/>
        <v>1</v>
      </c>
      <c r="CL430">
        <f t="shared" si="330"/>
        <v>1</v>
      </c>
      <c r="CM430">
        <f t="shared" si="331"/>
        <v>1</v>
      </c>
      <c r="CN430">
        <f t="shared" si="332"/>
        <v>1</v>
      </c>
      <c r="CO430">
        <f t="shared" si="333"/>
        <v>1</v>
      </c>
      <c r="CP430">
        <f t="shared" si="334"/>
        <v>1</v>
      </c>
      <c r="CQ430">
        <f t="shared" si="335"/>
        <v>1</v>
      </c>
      <c r="CR430">
        <f t="shared" si="336"/>
        <v>1</v>
      </c>
      <c r="CS430">
        <f t="shared" si="337"/>
        <v>1</v>
      </c>
      <c r="CT430">
        <f t="shared" si="338"/>
        <v>1</v>
      </c>
      <c r="CU430">
        <f t="shared" si="339"/>
        <v>1</v>
      </c>
      <c r="CV430">
        <f t="shared" si="340"/>
        <v>1</v>
      </c>
      <c r="CW430">
        <f t="shared" si="341"/>
        <v>1</v>
      </c>
      <c r="CX430">
        <f t="shared" si="342"/>
        <v>1</v>
      </c>
      <c r="CY430">
        <f t="shared" si="343"/>
        <v>1</v>
      </c>
      <c r="CZ430">
        <f t="shared" si="344"/>
        <v>1</v>
      </c>
      <c r="DA430">
        <f t="shared" si="345"/>
        <v>1</v>
      </c>
      <c r="DB430">
        <f t="shared" si="346"/>
        <v>1</v>
      </c>
      <c r="DC430">
        <f t="shared" si="347"/>
        <v>1</v>
      </c>
      <c r="DD430">
        <f t="shared" si="348"/>
        <v>1</v>
      </c>
    </row>
    <row r="431" spans="8:108" x14ac:dyDescent="0.25">
      <c r="H431">
        <v>424</v>
      </c>
      <c r="J431" t="str">
        <f t="shared" si="307"/>
        <v/>
      </c>
      <c r="K431" t="str">
        <f t="shared" si="357"/>
        <v/>
      </c>
      <c r="L431" t="str">
        <f t="shared" si="349"/>
        <v/>
      </c>
      <c r="M431" t="str">
        <f t="shared" si="350"/>
        <v/>
      </c>
      <c r="N431" t="str">
        <f t="shared" si="351"/>
        <v/>
      </c>
      <c r="O431" t="str">
        <f t="shared" si="352"/>
        <v/>
      </c>
      <c r="P431" t="str">
        <f t="shared" si="353"/>
        <v/>
      </c>
      <c r="Q431" t="str">
        <f t="shared" si="354"/>
        <v/>
      </c>
      <c r="R431" t="str">
        <f t="shared" si="355"/>
        <v/>
      </c>
      <c r="S431" s="2" t="str">
        <f t="shared" si="356"/>
        <v/>
      </c>
      <c r="T431" t="str">
        <f t="shared" si="308"/>
        <v/>
      </c>
      <c r="U431" t="str">
        <f t="shared" si="309"/>
        <v/>
      </c>
      <c r="V431" t="str">
        <f t="shared" si="310"/>
        <v/>
      </c>
      <c r="W431" t="str">
        <f t="shared" si="311"/>
        <v/>
      </c>
      <c r="X431" t="str">
        <f t="shared" si="312"/>
        <v/>
      </c>
      <c r="AJ431">
        <f t="shared" si="362"/>
        <v>0</v>
      </c>
      <c r="AK431">
        <f t="shared" si="362"/>
        <v>0</v>
      </c>
      <c r="AL431">
        <f t="shared" si="362"/>
        <v>0</v>
      </c>
      <c r="AM431">
        <f t="shared" si="362"/>
        <v>0</v>
      </c>
      <c r="AN431">
        <f t="shared" si="362"/>
        <v>0</v>
      </c>
      <c r="AO431">
        <f t="shared" si="362"/>
        <v>0</v>
      </c>
      <c r="AP431">
        <f t="shared" si="362"/>
        <v>0</v>
      </c>
      <c r="AQ431">
        <f t="shared" si="362"/>
        <v>0</v>
      </c>
      <c r="AR431">
        <f t="shared" si="362"/>
        <v>0</v>
      </c>
      <c r="AS431">
        <f t="shared" si="362"/>
        <v>0</v>
      </c>
      <c r="AT431">
        <f t="shared" si="362"/>
        <v>0</v>
      </c>
      <c r="AU431">
        <f t="shared" si="362"/>
        <v>0</v>
      </c>
      <c r="AV431">
        <f t="shared" si="362"/>
        <v>0</v>
      </c>
      <c r="AW431">
        <f t="shared" si="362"/>
        <v>0</v>
      </c>
      <c r="AX431">
        <f t="shared" si="362"/>
        <v>0</v>
      </c>
      <c r="AY431">
        <f t="shared" ref="AY431:BN446" si="363">IF($K431=AY$6,1,0)</f>
        <v>0</v>
      </c>
      <c r="AZ431">
        <f t="shared" si="363"/>
        <v>0</v>
      </c>
      <c r="BA431">
        <f t="shared" si="363"/>
        <v>0</v>
      </c>
      <c r="BB431">
        <f t="shared" si="363"/>
        <v>0</v>
      </c>
      <c r="BC431">
        <f t="shared" si="363"/>
        <v>0</v>
      </c>
      <c r="BD431">
        <f t="shared" si="363"/>
        <v>0</v>
      </c>
      <c r="BE431">
        <f t="shared" si="363"/>
        <v>0</v>
      </c>
      <c r="BF431">
        <f t="shared" si="363"/>
        <v>0</v>
      </c>
      <c r="BG431">
        <f t="shared" si="363"/>
        <v>0</v>
      </c>
      <c r="BH431">
        <f t="shared" si="363"/>
        <v>0</v>
      </c>
      <c r="BI431">
        <f t="shared" si="363"/>
        <v>0</v>
      </c>
      <c r="BJ431">
        <f t="shared" si="363"/>
        <v>0</v>
      </c>
      <c r="BK431">
        <f t="shared" si="363"/>
        <v>0</v>
      </c>
      <c r="BL431">
        <f t="shared" si="363"/>
        <v>0</v>
      </c>
      <c r="BM431">
        <f t="shared" si="363"/>
        <v>0</v>
      </c>
      <c r="BN431">
        <f t="shared" si="363"/>
        <v>0</v>
      </c>
      <c r="BO431">
        <f t="shared" si="359"/>
        <v>0</v>
      </c>
      <c r="BP431">
        <f t="shared" si="359"/>
        <v>0</v>
      </c>
      <c r="BQ431">
        <f t="shared" si="359"/>
        <v>0</v>
      </c>
      <c r="BR431">
        <f t="shared" si="359"/>
        <v>0</v>
      </c>
      <c r="BS431">
        <f t="shared" si="359"/>
        <v>0</v>
      </c>
      <c r="BT431">
        <v>1</v>
      </c>
      <c r="BU431">
        <f t="shared" si="313"/>
        <v>1</v>
      </c>
      <c r="BV431">
        <f t="shared" si="314"/>
        <v>1</v>
      </c>
      <c r="BW431">
        <f t="shared" si="315"/>
        <v>1</v>
      </c>
      <c r="BX431">
        <f t="shared" si="316"/>
        <v>1</v>
      </c>
      <c r="BY431">
        <f t="shared" si="317"/>
        <v>1</v>
      </c>
      <c r="BZ431">
        <f t="shared" si="318"/>
        <v>1</v>
      </c>
      <c r="CA431">
        <f t="shared" si="319"/>
        <v>1</v>
      </c>
      <c r="CB431">
        <f t="shared" si="320"/>
        <v>1</v>
      </c>
      <c r="CC431">
        <f t="shared" si="321"/>
        <v>1</v>
      </c>
      <c r="CD431">
        <f t="shared" si="322"/>
        <v>1</v>
      </c>
      <c r="CE431">
        <f t="shared" si="323"/>
        <v>1</v>
      </c>
      <c r="CF431">
        <f t="shared" si="324"/>
        <v>1</v>
      </c>
      <c r="CG431">
        <f t="shared" si="325"/>
        <v>1</v>
      </c>
      <c r="CH431">
        <f t="shared" si="326"/>
        <v>1</v>
      </c>
      <c r="CI431">
        <f t="shared" si="327"/>
        <v>1</v>
      </c>
      <c r="CJ431">
        <f t="shared" si="328"/>
        <v>1</v>
      </c>
      <c r="CK431">
        <f t="shared" si="329"/>
        <v>1</v>
      </c>
      <c r="CL431">
        <f t="shared" si="330"/>
        <v>1</v>
      </c>
      <c r="CM431">
        <f t="shared" si="331"/>
        <v>1</v>
      </c>
      <c r="CN431">
        <f t="shared" si="332"/>
        <v>1</v>
      </c>
      <c r="CO431">
        <f t="shared" si="333"/>
        <v>1</v>
      </c>
      <c r="CP431">
        <f t="shared" si="334"/>
        <v>1</v>
      </c>
      <c r="CQ431">
        <f t="shared" si="335"/>
        <v>1</v>
      </c>
      <c r="CR431">
        <f t="shared" si="336"/>
        <v>1</v>
      </c>
      <c r="CS431">
        <f t="shared" si="337"/>
        <v>1</v>
      </c>
      <c r="CT431">
        <f t="shared" si="338"/>
        <v>1</v>
      </c>
      <c r="CU431">
        <f t="shared" si="339"/>
        <v>1</v>
      </c>
      <c r="CV431">
        <f t="shared" si="340"/>
        <v>1</v>
      </c>
      <c r="CW431">
        <f t="shared" si="341"/>
        <v>1</v>
      </c>
      <c r="CX431">
        <f t="shared" si="342"/>
        <v>1</v>
      </c>
      <c r="CY431">
        <f t="shared" si="343"/>
        <v>1</v>
      </c>
      <c r="CZ431">
        <f t="shared" si="344"/>
        <v>1</v>
      </c>
      <c r="DA431">
        <f t="shared" si="345"/>
        <v>1</v>
      </c>
      <c r="DB431">
        <f t="shared" si="346"/>
        <v>1</v>
      </c>
      <c r="DC431">
        <f t="shared" si="347"/>
        <v>1</v>
      </c>
      <c r="DD431">
        <f t="shared" si="348"/>
        <v>1</v>
      </c>
    </row>
    <row r="432" spans="8:108" x14ac:dyDescent="0.25">
      <c r="H432">
        <v>425</v>
      </c>
      <c r="J432" t="str">
        <f t="shared" si="307"/>
        <v/>
      </c>
      <c r="K432" t="str">
        <f t="shared" si="357"/>
        <v/>
      </c>
      <c r="L432" t="str">
        <f t="shared" si="349"/>
        <v/>
      </c>
      <c r="M432" t="str">
        <f t="shared" si="350"/>
        <v/>
      </c>
      <c r="N432" t="str">
        <f t="shared" si="351"/>
        <v/>
      </c>
      <c r="O432" t="str">
        <f t="shared" si="352"/>
        <v/>
      </c>
      <c r="P432" t="str">
        <f t="shared" si="353"/>
        <v/>
      </c>
      <c r="Q432" t="str">
        <f t="shared" si="354"/>
        <v/>
      </c>
      <c r="R432" t="str">
        <f t="shared" si="355"/>
        <v/>
      </c>
      <c r="S432" s="2" t="str">
        <f t="shared" si="356"/>
        <v/>
      </c>
      <c r="T432" t="str">
        <f t="shared" si="308"/>
        <v/>
      </c>
      <c r="U432" t="str">
        <f t="shared" si="309"/>
        <v/>
      </c>
      <c r="V432" t="str">
        <f t="shared" si="310"/>
        <v/>
      </c>
      <c r="W432" t="str">
        <f t="shared" si="311"/>
        <v/>
      </c>
      <c r="X432" t="str">
        <f t="shared" si="312"/>
        <v/>
      </c>
      <c r="AJ432">
        <f t="shared" ref="AJ432:AY447" si="364">IF($K432=AJ$6,1,0)</f>
        <v>0</v>
      </c>
      <c r="AK432">
        <f t="shared" si="364"/>
        <v>0</v>
      </c>
      <c r="AL432">
        <f t="shared" si="364"/>
        <v>0</v>
      </c>
      <c r="AM432">
        <f t="shared" si="364"/>
        <v>0</v>
      </c>
      <c r="AN432">
        <f t="shared" si="364"/>
        <v>0</v>
      </c>
      <c r="AO432">
        <f t="shared" si="364"/>
        <v>0</v>
      </c>
      <c r="AP432">
        <f t="shared" si="364"/>
        <v>0</v>
      </c>
      <c r="AQ432">
        <f t="shared" si="364"/>
        <v>0</v>
      </c>
      <c r="AR432">
        <f t="shared" si="364"/>
        <v>0</v>
      </c>
      <c r="AS432">
        <f t="shared" si="364"/>
        <v>0</v>
      </c>
      <c r="AT432">
        <f t="shared" si="364"/>
        <v>0</v>
      </c>
      <c r="AU432">
        <f t="shared" si="364"/>
        <v>0</v>
      </c>
      <c r="AV432">
        <f t="shared" si="364"/>
        <v>0</v>
      </c>
      <c r="AW432">
        <f t="shared" si="364"/>
        <v>0</v>
      </c>
      <c r="AX432">
        <f t="shared" si="364"/>
        <v>0</v>
      </c>
      <c r="AY432">
        <f t="shared" si="364"/>
        <v>0</v>
      </c>
      <c r="AZ432">
        <f t="shared" si="363"/>
        <v>0</v>
      </c>
      <c r="BA432">
        <f t="shared" si="363"/>
        <v>0</v>
      </c>
      <c r="BB432">
        <f t="shared" si="363"/>
        <v>0</v>
      </c>
      <c r="BC432">
        <f t="shared" si="363"/>
        <v>0</v>
      </c>
      <c r="BD432">
        <f t="shared" si="363"/>
        <v>0</v>
      </c>
      <c r="BE432">
        <f t="shared" si="363"/>
        <v>0</v>
      </c>
      <c r="BF432">
        <f t="shared" si="363"/>
        <v>0</v>
      </c>
      <c r="BG432">
        <f t="shared" si="363"/>
        <v>0</v>
      </c>
      <c r="BH432">
        <f t="shared" si="363"/>
        <v>0</v>
      </c>
      <c r="BI432">
        <f t="shared" si="363"/>
        <v>0</v>
      </c>
      <c r="BJ432">
        <f t="shared" si="363"/>
        <v>0</v>
      </c>
      <c r="BK432">
        <f t="shared" si="363"/>
        <v>0</v>
      </c>
      <c r="BL432">
        <f t="shared" si="363"/>
        <v>0</v>
      </c>
      <c r="BM432">
        <f t="shared" si="363"/>
        <v>0</v>
      </c>
      <c r="BN432">
        <f t="shared" si="363"/>
        <v>0</v>
      </c>
      <c r="BO432">
        <f t="shared" si="359"/>
        <v>0</v>
      </c>
      <c r="BP432">
        <f t="shared" si="359"/>
        <v>0</v>
      </c>
      <c r="BQ432">
        <f t="shared" si="359"/>
        <v>0</v>
      </c>
      <c r="BR432">
        <f t="shared" si="359"/>
        <v>0</v>
      </c>
      <c r="BS432">
        <f t="shared" si="359"/>
        <v>0</v>
      </c>
      <c r="BT432">
        <v>1</v>
      </c>
      <c r="BU432">
        <f t="shared" si="313"/>
        <v>1</v>
      </c>
      <c r="BV432">
        <f t="shared" si="314"/>
        <v>1</v>
      </c>
      <c r="BW432">
        <f t="shared" si="315"/>
        <v>1</v>
      </c>
      <c r="BX432">
        <f t="shared" si="316"/>
        <v>1</v>
      </c>
      <c r="BY432">
        <f t="shared" si="317"/>
        <v>1</v>
      </c>
      <c r="BZ432">
        <f t="shared" si="318"/>
        <v>1</v>
      </c>
      <c r="CA432">
        <f t="shared" si="319"/>
        <v>1</v>
      </c>
      <c r="CB432">
        <f t="shared" si="320"/>
        <v>1</v>
      </c>
      <c r="CC432">
        <f t="shared" si="321"/>
        <v>1</v>
      </c>
      <c r="CD432">
        <f t="shared" si="322"/>
        <v>1</v>
      </c>
      <c r="CE432">
        <f t="shared" si="323"/>
        <v>1</v>
      </c>
      <c r="CF432">
        <f t="shared" si="324"/>
        <v>1</v>
      </c>
      <c r="CG432">
        <f t="shared" si="325"/>
        <v>1</v>
      </c>
      <c r="CH432">
        <f t="shared" si="326"/>
        <v>1</v>
      </c>
      <c r="CI432">
        <f t="shared" si="327"/>
        <v>1</v>
      </c>
      <c r="CJ432">
        <f t="shared" si="328"/>
        <v>1</v>
      </c>
      <c r="CK432">
        <f t="shared" si="329"/>
        <v>1</v>
      </c>
      <c r="CL432">
        <f t="shared" si="330"/>
        <v>1</v>
      </c>
      <c r="CM432">
        <f t="shared" si="331"/>
        <v>1</v>
      </c>
      <c r="CN432">
        <f t="shared" si="332"/>
        <v>1</v>
      </c>
      <c r="CO432">
        <f t="shared" si="333"/>
        <v>1</v>
      </c>
      <c r="CP432">
        <f t="shared" si="334"/>
        <v>1</v>
      </c>
      <c r="CQ432">
        <f t="shared" si="335"/>
        <v>1</v>
      </c>
      <c r="CR432">
        <f t="shared" si="336"/>
        <v>1</v>
      </c>
      <c r="CS432">
        <f t="shared" si="337"/>
        <v>1</v>
      </c>
      <c r="CT432">
        <f t="shared" si="338"/>
        <v>1</v>
      </c>
      <c r="CU432">
        <f t="shared" si="339"/>
        <v>1</v>
      </c>
      <c r="CV432">
        <f t="shared" si="340"/>
        <v>1</v>
      </c>
      <c r="CW432">
        <f t="shared" si="341"/>
        <v>1</v>
      </c>
      <c r="CX432">
        <f t="shared" si="342"/>
        <v>1</v>
      </c>
      <c r="CY432">
        <f t="shared" si="343"/>
        <v>1</v>
      </c>
      <c r="CZ432">
        <f t="shared" si="344"/>
        <v>1</v>
      </c>
      <c r="DA432">
        <f t="shared" si="345"/>
        <v>1</v>
      </c>
      <c r="DB432">
        <f t="shared" si="346"/>
        <v>1</v>
      </c>
      <c r="DC432">
        <f t="shared" si="347"/>
        <v>1</v>
      </c>
      <c r="DD432">
        <f t="shared" si="348"/>
        <v>1</v>
      </c>
    </row>
    <row r="433" spans="8:108" x14ac:dyDescent="0.25">
      <c r="H433">
        <v>426</v>
      </c>
      <c r="J433" t="str">
        <f t="shared" si="307"/>
        <v/>
      </c>
      <c r="K433" t="str">
        <f t="shared" si="357"/>
        <v/>
      </c>
      <c r="L433" t="str">
        <f t="shared" si="349"/>
        <v/>
      </c>
      <c r="M433" t="str">
        <f t="shared" si="350"/>
        <v/>
      </c>
      <c r="N433" t="str">
        <f t="shared" si="351"/>
        <v/>
      </c>
      <c r="O433" t="str">
        <f t="shared" si="352"/>
        <v/>
      </c>
      <c r="P433" t="str">
        <f t="shared" si="353"/>
        <v/>
      </c>
      <c r="Q433" t="str">
        <f t="shared" si="354"/>
        <v/>
      </c>
      <c r="R433" t="str">
        <f t="shared" si="355"/>
        <v/>
      </c>
      <c r="S433" s="2" t="str">
        <f t="shared" si="356"/>
        <v/>
      </c>
      <c r="T433" t="str">
        <f t="shared" si="308"/>
        <v/>
      </c>
      <c r="U433" t="str">
        <f t="shared" si="309"/>
        <v/>
      </c>
      <c r="V433" t="str">
        <f t="shared" si="310"/>
        <v/>
      </c>
      <c r="W433" t="str">
        <f t="shared" si="311"/>
        <v/>
      </c>
      <c r="X433" t="str">
        <f t="shared" si="312"/>
        <v/>
      </c>
      <c r="AJ433">
        <f t="shared" si="364"/>
        <v>0</v>
      </c>
      <c r="AK433">
        <f t="shared" si="364"/>
        <v>0</v>
      </c>
      <c r="AL433">
        <f t="shared" si="364"/>
        <v>0</v>
      </c>
      <c r="AM433">
        <f t="shared" si="364"/>
        <v>0</v>
      </c>
      <c r="AN433">
        <f t="shared" si="364"/>
        <v>0</v>
      </c>
      <c r="AO433">
        <f t="shared" si="364"/>
        <v>0</v>
      </c>
      <c r="AP433">
        <f t="shared" si="364"/>
        <v>0</v>
      </c>
      <c r="AQ433">
        <f t="shared" si="364"/>
        <v>0</v>
      </c>
      <c r="AR433">
        <f t="shared" si="364"/>
        <v>0</v>
      </c>
      <c r="AS433">
        <f t="shared" si="364"/>
        <v>0</v>
      </c>
      <c r="AT433">
        <f t="shared" si="364"/>
        <v>0</v>
      </c>
      <c r="AU433">
        <f t="shared" si="364"/>
        <v>0</v>
      </c>
      <c r="AV433">
        <f t="shared" si="364"/>
        <v>0</v>
      </c>
      <c r="AW433">
        <f t="shared" si="364"/>
        <v>0</v>
      </c>
      <c r="AX433">
        <f t="shared" si="364"/>
        <v>0</v>
      </c>
      <c r="AY433">
        <f t="shared" si="364"/>
        <v>0</v>
      </c>
      <c r="AZ433">
        <f t="shared" si="363"/>
        <v>0</v>
      </c>
      <c r="BA433">
        <f t="shared" si="363"/>
        <v>0</v>
      </c>
      <c r="BB433">
        <f t="shared" si="363"/>
        <v>0</v>
      </c>
      <c r="BC433">
        <f t="shared" si="363"/>
        <v>0</v>
      </c>
      <c r="BD433">
        <f t="shared" si="363"/>
        <v>0</v>
      </c>
      <c r="BE433">
        <f t="shared" si="363"/>
        <v>0</v>
      </c>
      <c r="BF433">
        <f t="shared" si="363"/>
        <v>0</v>
      </c>
      <c r="BG433">
        <f t="shared" si="363"/>
        <v>0</v>
      </c>
      <c r="BH433">
        <f t="shared" si="363"/>
        <v>0</v>
      </c>
      <c r="BI433">
        <f t="shared" si="363"/>
        <v>0</v>
      </c>
      <c r="BJ433">
        <f t="shared" si="363"/>
        <v>0</v>
      </c>
      <c r="BK433">
        <f t="shared" si="363"/>
        <v>0</v>
      </c>
      <c r="BL433">
        <f t="shared" si="363"/>
        <v>0</v>
      </c>
      <c r="BM433">
        <f t="shared" si="363"/>
        <v>0</v>
      </c>
      <c r="BN433">
        <f t="shared" si="363"/>
        <v>0</v>
      </c>
      <c r="BO433">
        <f t="shared" si="359"/>
        <v>0</v>
      </c>
      <c r="BP433">
        <f t="shared" si="359"/>
        <v>0</v>
      </c>
      <c r="BQ433">
        <f t="shared" si="359"/>
        <v>0</v>
      </c>
      <c r="BR433">
        <f t="shared" si="359"/>
        <v>0</v>
      </c>
      <c r="BS433">
        <f t="shared" si="359"/>
        <v>0</v>
      </c>
      <c r="BT433">
        <v>1</v>
      </c>
      <c r="BU433">
        <f t="shared" si="313"/>
        <v>1</v>
      </c>
      <c r="BV433">
        <f t="shared" si="314"/>
        <v>1</v>
      </c>
      <c r="BW433">
        <f t="shared" si="315"/>
        <v>1</v>
      </c>
      <c r="BX433">
        <f t="shared" si="316"/>
        <v>1</v>
      </c>
      <c r="BY433">
        <f t="shared" si="317"/>
        <v>1</v>
      </c>
      <c r="BZ433">
        <f t="shared" si="318"/>
        <v>1</v>
      </c>
      <c r="CA433">
        <f t="shared" si="319"/>
        <v>1</v>
      </c>
      <c r="CB433">
        <f t="shared" si="320"/>
        <v>1</v>
      </c>
      <c r="CC433">
        <f t="shared" si="321"/>
        <v>1</v>
      </c>
      <c r="CD433">
        <f t="shared" si="322"/>
        <v>1</v>
      </c>
      <c r="CE433">
        <f t="shared" si="323"/>
        <v>1</v>
      </c>
      <c r="CF433">
        <f t="shared" si="324"/>
        <v>1</v>
      </c>
      <c r="CG433">
        <f t="shared" si="325"/>
        <v>1</v>
      </c>
      <c r="CH433">
        <f t="shared" si="326"/>
        <v>1</v>
      </c>
      <c r="CI433">
        <f t="shared" si="327"/>
        <v>1</v>
      </c>
      <c r="CJ433">
        <f t="shared" si="328"/>
        <v>1</v>
      </c>
      <c r="CK433">
        <f t="shared" si="329"/>
        <v>1</v>
      </c>
      <c r="CL433">
        <f t="shared" si="330"/>
        <v>1</v>
      </c>
      <c r="CM433">
        <f t="shared" si="331"/>
        <v>1</v>
      </c>
      <c r="CN433">
        <f t="shared" si="332"/>
        <v>1</v>
      </c>
      <c r="CO433">
        <f t="shared" si="333"/>
        <v>1</v>
      </c>
      <c r="CP433">
        <f t="shared" si="334"/>
        <v>1</v>
      </c>
      <c r="CQ433">
        <f t="shared" si="335"/>
        <v>1</v>
      </c>
      <c r="CR433">
        <f t="shared" si="336"/>
        <v>1</v>
      </c>
      <c r="CS433">
        <f t="shared" si="337"/>
        <v>1</v>
      </c>
      <c r="CT433">
        <f t="shared" si="338"/>
        <v>1</v>
      </c>
      <c r="CU433">
        <f t="shared" si="339"/>
        <v>1</v>
      </c>
      <c r="CV433">
        <f t="shared" si="340"/>
        <v>1</v>
      </c>
      <c r="CW433">
        <f t="shared" si="341"/>
        <v>1</v>
      </c>
      <c r="CX433">
        <f t="shared" si="342"/>
        <v>1</v>
      </c>
      <c r="CY433">
        <f t="shared" si="343"/>
        <v>1</v>
      </c>
      <c r="CZ433">
        <f t="shared" si="344"/>
        <v>1</v>
      </c>
      <c r="DA433">
        <f t="shared" si="345"/>
        <v>1</v>
      </c>
      <c r="DB433">
        <f t="shared" si="346"/>
        <v>1</v>
      </c>
      <c r="DC433">
        <f t="shared" si="347"/>
        <v>1</v>
      </c>
      <c r="DD433">
        <f t="shared" si="348"/>
        <v>1</v>
      </c>
    </row>
    <row r="434" spans="8:108" x14ac:dyDescent="0.25">
      <c r="H434">
        <v>427</v>
      </c>
      <c r="J434" t="str">
        <f t="shared" si="307"/>
        <v/>
      </c>
      <c r="K434" t="str">
        <f t="shared" si="357"/>
        <v/>
      </c>
      <c r="L434" t="str">
        <f t="shared" si="349"/>
        <v/>
      </c>
      <c r="M434" t="str">
        <f t="shared" si="350"/>
        <v/>
      </c>
      <c r="N434" t="str">
        <f t="shared" si="351"/>
        <v/>
      </c>
      <c r="O434" t="str">
        <f t="shared" si="352"/>
        <v/>
      </c>
      <c r="P434" t="str">
        <f t="shared" si="353"/>
        <v/>
      </c>
      <c r="Q434" t="str">
        <f t="shared" si="354"/>
        <v/>
      </c>
      <c r="R434" t="str">
        <f t="shared" si="355"/>
        <v/>
      </c>
      <c r="S434" s="2" t="str">
        <f t="shared" si="356"/>
        <v/>
      </c>
      <c r="T434" t="str">
        <f t="shared" si="308"/>
        <v/>
      </c>
      <c r="U434" t="str">
        <f t="shared" si="309"/>
        <v/>
      </c>
      <c r="V434" t="str">
        <f t="shared" si="310"/>
        <v/>
      </c>
      <c r="W434" t="str">
        <f t="shared" si="311"/>
        <v/>
      </c>
      <c r="X434" t="str">
        <f t="shared" si="312"/>
        <v/>
      </c>
      <c r="AJ434">
        <f t="shared" si="364"/>
        <v>0</v>
      </c>
      <c r="AK434">
        <f t="shared" si="364"/>
        <v>0</v>
      </c>
      <c r="AL434">
        <f t="shared" si="364"/>
        <v>0</v>
      </c>
      <c r="AM434">
        <f t="shared" si="364"/>
        <v>0</v>
      </c>
      <c r="AN434">
        <f t="shared" si="364"/>
        <v>0</v>
      </c>
      <c r="AO434">
        <f t="shared" si="364"/>
        <v>0</v>
      </c>
      <c r="AP434">
        <f t="shared" si="364"/>
        <v>0</v>
      </c>
      <c r="AQ434">
        <f t="shared" si="364"/>
        <v>0</v>
      </c>
      <c r="AR434">
        <f t="shared" si="364"/>
        <v>0</v>
      </c>
      <c r="AS434">
        <f t="shared" si="364"/>
        <v>0</v>
      </c>
      <c r="AT434">
        <f t="shared" si="364"/>
        <v>0</v>
      </c>
      <c r="AU434">
        <f t="shared" si="364"/>
        <v>0</v>
      </c>
      <c r="AV434">
        <f t="shared" si="364"/>
        <v>0</v>
      </c>
      <c r="AW434">
        <f t="shared" si="364"/>
        <v>0</v>
      </c>
      <c r="AX434">
        <f t="shared" si="364"/>
        <v>0</v>
      </c>
      <c r="AY434">
        <f t="shared" si="364"/>
        <v>0</v>
      </c>
      <c r="AZ434">
        <f t="shared" si="363"/>
        <v>0</v>
      </c>
      <c r="BA434">
        <f t="shared" si="363"/>
        <v>0</v>
      </c>
      <c r="BB434">
        <f t="shared" si="363"/>
        <v>0</v>
      </c>
      <c r="BC434">
        <f t="shared" si="363"/>
        <v>0</v>
      </c>
      <c r="BD434">
        <f t="shared" si="363"/>
        <v>0</v>
      </c>
      <c r="BE434">
        <f t="shared" si="363"/>
        <v>0</v>
      </c>
      <c r="BF434">
        <f t="shared" si="363"/>
        <v>0</v>
      </c>
      <c r="BG434">
        <f t="shared" si="363"/>
        <v>0</v>
      </c>
      <c r="BH434">
        <f t="shared" si="363"/>
        <v>0</v>
      </c>
      <c r="BI434">
        <f t="shared" si="363"/>
        <v>0</v>
      </c>
      <c r="BJ434">
        <f t="shared" si="363"/>
        <v>0</v>
      </c>
      <c r="BK434">
        <f t="shared" si="363"/>
        <v>0</v>
      </c>
      <c r="BL434">
        <f t="shared" si="363"/>
        <v>0</v>
      </c>
      <c r="BM434">
        <f t="shared" si="363"/>
        <v>0</v>
      </c>
      <c r="BN434">
        <f t="shared" si="363"/>
        <v>0</v>
      </c>
      <c r="BO434">
        <f t="shared" si="359"/>
        <v>0</v>
      </c>
      <c r="BP434">
        <f t="shared" si="359"/>
        <v>0</v>
      </c>
      <c r="BQ434">
        <f t="shared" si="359"/>
        <v>0</v>
      </c>
      <c r="BR434">
        <f t="shared" si="359"/>
        <v>0</v>
      </c>
      <c r="BS434">
        <f t="shared" si="359"/>
        <v>0</v>
      </c>
      <c r="BT434">
        <v>1</v>
      </c>
      <c r="BU434">
        <f t="shared" si="313"/>
        <v>1</v>
      </c>
      <c r="BV434">
        <f t="shared" si="314"/>
        <v>1</v>
      </c>
      <c r="BW434">
        <f t="shared" si="315"/>
        <v>1</v>
      </c>
      <c r="BX434">
        <f t="shared" si="316"/>
        <v>1</v>
      </c>
      <c r="BY434">
        <f t="shared" si="317"/>
        <v>1</v>
      </c>
      <c r="BZ434">
        <f t="shared" si="318"/>
        <v>1</v>
      </c>
      <c r="CA434">
        <f t="shared" si="319"/>
        <v>1</v>
      </c>
      <c r="CB434">
        <f t="shared" si="320"/>
        <v>1</v>
      </c>
      <c r="CC434">
        <f t="shared" si="321"/>
        <v>1</v>
      </c>
      <c r="CD434">
        <f t="shared" si="322"/>
        <v>1</v>
      </c>
      <c r="CE434">
        <f t="shared" si="323"/>
        <v>1</v>
      </c>
      <c r="CF434">
        <f t="shared" si="324"/>
        <v>1</v>
      </c>
      <c r="CG434">
        <f t="shared" si="325"/>
        <v>1</v>
      </c>
      <c r="CH434">
        <f t="shared" si="326"/>
        <v>1</v>
      </c>
      <c r="CI434">
        <f t="shared" si="327"/>
        <v>1</v>
      </c>
      <c r="CJ434">
        <f t="shared" si="328"/>
        <v>1</v>
      </c>
      <c r="CK434">
        <f t="shared" si="329"/>
        <v>1</v>
      </c>
      <c r="CL434">
        <f t="shared" si="330"/>
        <v>1</v>
      </c>
      <c r="CM434">
        <f t="shared" si="331"/>
        <v>1</v>
      </c>
      <c r="CN434">
        <f t="shared" si="332"/>
        <v>1</v>
      </c>
      <c r="CO434">
        <f t="shared" si="333"/>
        <v>1</v>
      </c>
      <c r="CP434">
        <f t="shared" si="334"/>
        <v>1</v>
      </c>
      <c r="CQ434">
        <f t="shared" si="335"/>
        <v>1</v>
      </c>
      <c r="CR434">
        <f t="shared" si="336"/>
        <v>1</v>
      </c>
      <c r="CS434">
        <f t="shared" si="337"/>
        <v>1</v>
      </c>
      <c r="CT434">
        <f t="shared" si="338"/>
        <v>1</v>
      </c>
      <c r="CU434">
        <f t="shared" si="339"/>
        <v>1</v>
      </c>
      <c r="CV434">
        <f t="shared" si="340"/>
        <v>1</v>
      </c>
      <c r="CW434">
        <f t="shared" si="341"/>
        <v>1</v>
      </c>
      <c r="CX434">
        <f t="shared" si="342"/>
        <v>1</v>
      </c>
      <c r="CY434">
        <f t="shared" si="343"/>
        <v>1</v>
      </c>
      <c r="CZ434">
        <f t="shared" si="344"/>
        <v>1</v>
      </c>
      <c r="DA434">
        <f t="shared" si="345"/>
        <v>1</v>
      </c>
      <c r="DB434">
        <f t="shared" si="346"/>
        <v>1</v>
      </c>
      <c r="DC434">
        <f t="shared" si="347"/>
        <v>1</v>
      </c>
      <c r="DD434">
        <f t="shared" si="348"/>
        <v>1</v>
      </c>
    </row>
    <row r="435" spans="8:108" x14ac:dyDescent="0.25">
      <c r="H435">
        <v>428</v>
      </c>
      <c r="J435" t="str">
        <f t="shared" si="307"/>
        <v/>
      </c>
      <c r="K435" t="str">
        <f t="shared" si="357"/>
        <v/>
      </c>
      <c r="L435" t="str">
        <f t="shared" si="349"/>
        <v/>
      </c>
      <c r="M435" t="str">
        <f t="shared" si="350"/>
        <v/>
      </c>
      <c r="N435" t="str">
        <f t="shared" si="351"/>
        <v/>
      </c>
      <c r="O435" t="str">
        <f t="shared" si="352"/>
        <v/>
      </c>
      <c r="P435" t="str">
        <f t="shared" si="353"/>
        <v/>
      </c>
      <c r="Q435" t="str">
        <f t="shared" si="354"/>
        <v/>
      </c>
      <c r="R435" t="str">
        <f t="shared" si="355"/>
        <v/>
      </c>
      <c r="S435" s="2" t="str">
        <f t="shared" si="356"/>
        <v/>
      </c>
      <c r="T435" t="str">
        <f t="shared" si="308"/>
        <v/>
      </c>
      <c r="U435" t="str">
        <f t="shared" si="309"/>
        <v/>
      </c>
      <c r="V435" t="str">
        <f t="shared" si="310"/>
        <v/>
      </c>
      <c r="W435" t="str">
        <f t="shared" si="311"/>
        <v/>
      </c>
      <c r="X435" t="str">
        <f t="shared" si="312"/>
        <v/>
      </c>
      <c r="AJ435">
        <f t="shared" si="364"/>
        <v>0</v>
      </c>
      <c r="AK435">
        <f t="shared" si="364"/>
        <v>0</v>
      </c>
      <c r="AL435">
        <f t="shared" si="364"/>
        <v>0</v>
      </c>
      <c r="AM435">
        <f t="shared" si="364"/>
        <v>0</v>
      </c>
      <c r="AN435">
        <f t="shared" si="364"/>
        <v>0</v>
      </c>
      <c r="AO435">
        <f t="shared" si="364"/>
        <v>0</v>
      </c>
      <c r="AP435">
        <f t="shared" si="364"/>
        <v>0</v>
      </c>
      <c r="AQ435">
        <f t="shared" si="364"/>
        <v>0</v>
      </c>
      <c r="AR435">
        <f t="shared" si="364"/>
        <v>0</v>
      </c>
      <c r="AS435">
        <f t="shared" si="364"/>
        <v>0</v>
      </c>
      <c r="AT435">
        <f t="shared" si="364"/>
        <v>0</v>
      </c>
      <c r="AU435">
        <f t="shared" si="364"/>
        <v>0</v>
      </c>
      <c r="AV435">
        <f t="shared" si="364"/>
        <v>0</v>
      </c>
      <c r="AW435">
        <f t="shared" si="364"/>
        <v>0</v>
      </c>
      <c r="AX435">
        <f t="shared" si="364"/>
        <v>0</v>
      </c>
      <c r="AY435">
        <f t="shared" si="364"/>
        <v>0</v>
      </c>
      <c r="AZ435">
        <f t="shared" si="363"/>
        <v>0</v>
      </c>
      <c r="BA435">
        <f t="shared" si="363"/>
        <v>0</v>
      </c>
      <c r="BB435">
        <f t="shared" si="363"/>
        <v>0</v>
      </c>
      <c r="BC435">
        <f t="shared" si="363"/>
        <v>0</v>
      </c>
      <c r="BD435">
        <f t="shared" si="363"/>
        <v>0</v>
      </c>
      <c r="BE435">
        <f t="shared" si="363"/>
        <v>0</v>
      </c>
      <c r="BF435">
        <f t="shared" si="363"/>
        <v>0</v>
      </c>
      <c r="BG435">
        <f t="shared" si="363"/>
        <v>0</v>
      </c>
      <c r="BH435">
        <f t="shared" si="363"/>
        <v>0</v>
      </c>
      <c r="BI435">
        <f t="shared" si="363"/>
        <v>0</v>
      </c>
      <c r="BJ435">
        <f t="shared" si="363"/>
        <v>0</v>
      </c>
      <c r="BK435">
        <f t="shared" si="363"/>
        <v>0</v>
      </c>
      <c r="BL435">
        <f t="shared" si="363"/>
        <v>0</v>
      </c>
      <c r="BM435">
        <f t="shared" si="363"/>
        <v>0</v>
      </c>
      <c r="BN435">
        <f t="shared" si="363"/>
        <v>0</v>
      </c>
      <c r="BO435">
        <f t="shared" si="359"/>
        <v>0</v>
      </c>
      <c r="BP435">
        <f t="shared" si="359"/>
        <v>0</v>
      </c>
      <c r="BQ435">
        <f t="shared" si="359"/>
        <v>0</v>
      </c>
      <c r="BR435">
        <f t="shared" si="359"/>
        <v>0</v>
      </c>
      <c r="BS435">
        <f t="shared" si="359"/>
        <v>0</v>
      </c>
      <c r="BT435">
        <v>1</v>
      </c>
      <c r="BU435">
        <f t="shared" si="313"/>
        <v>1</v>
      </c>
      <c r="BV435">
        <f t="shared" si="314"/>
        <v>1</v>
      </c>
      <c r="BW435">
        <f t="shared" si="315"/>
        <v>1</v>
      </c>
      <c r="BX435">
        <f t="shared" si="316"/>
        <v>1</v>
      </c>
      <c r="BY435">
        <f t="shared" si="317"/>
        <v>1</v>
      </c>
      <c r="BZ435">
        <f t="shared" si="318"/>
        <v>1</v>
      </c>
      <c r="CA435">
        <f t="shared" si="319"/>
        <v>1</v>
      </c>
      <c r="CB435">
        <f t="shared" si="320"/>
        <v>1</v>
      </c>
      <c r="CC435">
        <f t="shared" si="321"/>
        <v>1</v>
      </c>
      <c r="CD435">
        <f t="shared" si="322"/>
        <v>1</v>
      </c>
      <c r="CE435">
        <f t="shared" si="323"/>
        <v>1</v>
      </c>
      <c r="CF435">
        <f t="shared" si="324"/>
        <v>1</v>
      </c>
      <c r="CG435">
        <f t="shared" si="325"/>
        <v>1</v>
      </c>
      <c r="CH435">
        <f t="shared" si="326"/>
        <v>1</v>
      </c>
      <c r="CI435">
        <f t="shared" si="327"/>
        <v>1</v>
      </c>
      <c r="CJ435">
        <f t="shared" si="328"/>
        <v>1</v>
      </c>
      <c r="CK435">
        <f t="shared" si="329"/>
        <v>1</v>
      </c>
      <c r="CL435">
        <f t="shared" si="330"/>
        <v>1</v>
      </c>
      <c r="CM435">
        <f t="shared" si="331"/>
        <v>1</v>
      </c>
      <c r="CN435">
        <f t="shared" si="332"/>
        <v>1</v>
      </c>
      <c r="CO435">
        <f t="shared" si="333"/>
        <v>1</v>
      </c>
      <c r="CP435">
        <f t="shared" si="334"/>
        <v>1</v>
      </c>
      <c r="CQ435">
        <f t="shared" si="335"/>
        <v>1</v>
      </c>
      <c r="CR435">
        <f t="shared" si="336"/>
        <v>1</v>
      </c>
      <c r="CS435">
        <f t="shared" si="337"/>
        <v>1</v>
      </c>
      <c r="CT435">
        <f t="shared" si="338"/>
        <v>1</v>
      </c>
      <c r="CU435">
        <f t="shared" si="339"/>
        <v>1</v>
      </c>
      <c r="CV435">
        <f t="shared" si="340"/>
        <v>1</v>
      </c>
      <c r="CW435">
        <f t="shared" si="341"/>
        <v>1</v>
      </c>
      <c r="CX435">
        <f t="shared" si="342"/>
        <v>1</v>
      </c>
      <c r="CY435">
        <f t="shared" si="343"/>
        <v>1</v>
      </c>
      <c r="CZ435">
        <f t="shared" si="344"/>
        <v>1</v>
      </c>
      <c r="DA435">
        <f t="shared" si="345"/>
        <v>1</v>
      </c>
      <c r="DB435">
        <f t="shared" si="346"/>
        <v>1</v>
      </c>
      <c r="DC435">
        <f t="shared" si="347"/>
        <v>1</v>
      </c>
      <c r="DD435">
        <f t="shared" si="348"/>
        <v>1</v>
      </c>
    </row>
    <row r="436" spans="8:108" x14ac:dyDescent="0.25">
      <c r="H436">
        <v>429</v>
      </c>
      <c r="J436" t="str">
        <f t="shared" si="307"/>
        <v/>
      </c>
      <c r="K436" t="str">
        <f t="shared" si="357"/>
        <v/>
      </c>
      <c r="L436" t="str">
        <f t="shared" si="349"/>
        <v/>
      </c>
      <c r="M436" t="str">
        <f t="shared" si="350"/>
        <v/>
      </c>
      <c r="N436" t="str">
        <f t="shared" si="351"/>
        <v/>
      </c>
      <c r="O436" t="str">
        <f t="shared" si="352"/>
        <v/>
      </c>
      <c r="P436" t="str">
        <f t="shared" si="353"/>
        <v/>
      </c>
      <c r="Q436" t="str">
        <f t="shared" si="354"/>
        <v/>
      </c>
      <c r="R436" t="str">
        <f t="shared" si="355"/>
        <v/>
      </c>
      <c r="S436" s="2" t="str">
        <f t="shared" si="356"/>
        <v/>
      </c>
      <c r="T436" t="str">
        <f t="shared" si="308"/>
        <v/>
      </c>
      <c r="U436" t="str">
        <f t="shared" si="309"/>
        <v/>
      </c>
      <c r="V436" t="str">
        <f t="shared" si="310"/>
        <v/>
      </c>
      <c r="W436" t="str">
        <f t="shared" si="311"/>
        <v/>
      </c>
      <c r="X436" t="str">
        <f t="shared" si="312"/>
        <v/>
      </c>
      <c r="AJ436">
        <f t="shared" si="364"/>
        <v>0</v>
      </c>
      <c r="AK436">
        <f t="shared" si="364"/>
        <v>0</v>
      </c>
      <c r="AL436">
        <f t="shared" si="364"/>
        <v>0</v>
      </c>
      <c r="AM436">
        <f t="shared" si="364"/>
        <v>0</v>
      </c>
      <c r="AN436">
        <f t="shared" si="364"/>
        <v>0</v>
      </c>
      <c r="AO436">
        <f t="shared" si="364"/>
        <v>0</v>
      </c>
      <c r="AP436">
        <f t="shared" si="364"/>
        <v>0</v>
      </c>
      <c r="AQ436">
        <f t="shared" si="364"/>
        <v>0</v>
      </c>
      <c r="AR436">
        <f t="shared" si="364"/>
        <v>0</v>
      </c>
      <c r="AS436">
        <f t="shared" si="364"/>
        <v>0</v>
      </c>
      <c r="AT436">
        <f t="shared" si="364"/>
        <v>0</v>
      </c>
      <c r="AU436">
        <f t="shared" si="364"/>
        <v>0</v>
      </c>
      <c r="AV436">
        <f t="shared" si="364"/>
        <v>0</v>
      </c>
      <c r="AW436">
        <f t="shared" si="364"/>
        <v>0</v>
      </c>
      <c r="AX436">
        <f t="shared" si="364"/>
        <v>0</v>
      </c>
      <c r="AY436">
        <f t="shared" si="364"/>
        <v>0</v>
      </c>
      <c r="AZ436">
        <f t="shared" si="363"/>
        <v>0</v>
      </c>
      <c r="BA436">
        <f t="shared" si="363"/>
        <v>0</v>
      </c>
      <c r="BB436">
        <f t="shared" si="363"/>
        <v>0</v>
      </c>
      <c r="BC436">
        <f t="shared" si="363"/>
        <v>0</v>
      </c>
      <c r="BD436">
        <f t="shared" si="363"/>
        <v>0</v>
      </c>
      <c r="BE436">
        <f t="shared" si="363"/>
        <v>0</v>
      </c>
      <c r="BF436">
        <f t="shared" si="363"/>
        <v>0</v>
      </c>
      <c r="BG436">
        <f t="shared" si="363"/>
        <v>0</v>
      </c>
      <c r="BH436">
        <f t="shared" si="363"/>
        <v>0</v>
      </c>
      <c r="BI436">
        <f t="shared" si="363"/>
        <v>0</v>
      </c>
      <c r="BJ436">
        <f t="shared" si="363"/>
        <v>0</v>
      </c>
      <c r="BK436">
        <f t="shared" si="363"/>
        <v>0</v>
      </c>
      <c r="BL436">
        <f t="shared" si="363"/>
        <v>0</v>
      </c>
      <c r="BM436">
        <f t="shared" si="363"/>
        <v>0</v>
      </c>
      <c r="BN436">
        <f t="shared" si="363"/>
        <v>0</v>
      </c>
      <c r="BO436">
        <f t="shared" si="359"/>
        <v>0</v>
      </c>
      <c r="BP436">
        <f t="shared" si="359"/>
        <v>0</v>
      </c>
      <c r="BQ436">
        <f t="shared" si="359"/>
        <v>0</v>
      </c>
      <c r="BR436">
        <f t="shared" si="359"/>
        <v>0</v>
      </c>
      <c r="BS436">
        <f t="shared" si="359"/>
        <v>0</v>
      </c>
      <c r="BT436">
        <v>1</v>
      </c>
      <c r="BU436">
        <f t="shared" si="313"/>
        <v>1</v>
      </c>
      <c r="BV436">
        <f t="shared" si="314"/>
        <v>1</v>
      </c>
      <c r="BW436">
        <f t="shared" si="315"/>
        <v>1</v>
      </c>
      <c r="BX436">
        <f t="shared" si="316"/>
        <v>1</v>
      </c>
      <c r="BY436">
        <f t="shared" si="317"/>
        <v>1</v>
      </c>
      <c r="BZ436">
        <f t="shared" si="318"/>
        <v>1</v>
      </c>
      <c r="CA436">
        <f t="shared" si="319"/>
        <v>1</v>
      </c>
      <c r="CB436">
        <f t="shared" si="320"/>
        <v>1</v>
      </c>
      <c r="CC436">
        <f t="shared" si="321"/>
        <v>1</v>
      </c>
      <c r="CD436">
        <f t="shared" si="322"/>
        <v>1</v>
      </c>
      <c r="CE436">
        <f t="shared" si="323"/>
        <v>1</v>
      </c>
      <c r="CF436">
        <f t="shared" si="324"/>
        <v>1</v>
      </c>
      <c r="CG436">
        <f t="shared" si="325"/>
        <v>1</v>
      </c>
      <c r="CH436">
        <f t="shared" si="326"/>
        <v>1</v>
      </c>
      <c r="CI436">
        <f t="shared" si="327"/>
        <v>1</v>
      </c>
      <c r="CJ436">
        <f t="shared" si="328"/>
        <v>1</v>
      </c>
      <c r="CK436">
        <f t="shared" si="329"/>
        <v>1</v>
      </c>
      <c r="CL436">
        <f t="shared" si="330"/>
        <v>1</v>
      </c>
      <c r="CM436">
        <f t="shared" si="331"/>
        <v>1</v>
      </c>
      <c r="CN436">
        <f t="shared" si="332"/>
        <v>1</v>
      </c>
      <c r="CO436">
        <f t="shared" si="333"/>
        <v>1</v>
      </c>
      <c r="CP436">
        <f t="shared" si="334"/>
        <v>1</v>
      </c>
      <c r="CQ436">
        <f t="shared" si="335"/>
        <v>1</v>
      </c>
      <c r="CR436">
        <f t="shared" si="336"/>
        <v>1</v>
      </c>
      <c r="CS436">
        <f t="shared" si="337"/>
        <v>1</v>
      </c>
      <c r="CT436">
        <f t="shared" si="338"/>
        <v>1</v>
      </c>
      <c r="CU436">
        <f t="shared" si="339"/>
        <v>1</v>
      </c>
      <c r="CV436">
        <f t="shared" si="340"/>
        <v>1</v>
      </c>
      <c r="CW436">
        <f t="shared" si="341"/>
        <v>1</v>
      </c>
      <c r="CX436">
        <f t="shared" si="342"/>
        <v>1</v>
      </c>
      <c r="CY436">
        <f t="shared" si="343"/>
        <v>1</v>
      </c>
      <c r="CZ436">
        <f t="shared" si="344"/>
        <v>1</v>
      </c>
      <c r="DA436">
        <f t="shared" si="345"/>
        <v>1</v>
      </c>
      <c r="DB436">
        <f t="shared" si="346"/>
        <v>1</v>
      </c>
      <c r="DC436">
        <f t="shared" si="347"/>
        <v>1</v>
      </c>
      <c r="DD436">
        <f t="shared" si="348"/>
        <v>1</v>
      </c>
    </row>
    <row r="437" spans="8:108" x14ac:dyDescent="0.25">
      <c r="H437">
        <v>430</v>
      </c>
      <c r="J437" t="str">
        <f t="shared" si="307"/>
        <v/>
      </c>
      <c r="K437" t="str">
        <f t="shared" si="357"/>
        <v/>
      </c>
      <c r="L437" t="str">
        <f t="shared" si="349"/>
        <v/>
      </c>
      <c r="M437" t="str">
        <f t="shared" si="350"/>
        <v/>
      </c>
      <c r="N437" t="str">
        <f t="shared" si="351"/>
        <v/>
      </c>
      <c r="O437" t="str">
        <f t="shared" si="352"/>
        <v/>
      </c>
      <c r="P437" t="str">
        <f t="shared" si="353"/>
        <v/>
      </c>
      <c r="Q437" t="str">
        <f t="shared" si="354"/>
        <v/>
      </c>
      <c r="R437" t="str">
        <f t="shared" si="355"/>
        <v/>
      </c>
      <c r="S437" s="2" t="str">
        <f t="shared" si="356"/>
        <v/>
      </c>
      <c r="T437" t="str">
        <f t="shared" si="308"/>
        <v/>
      </c>
      <c r="U437" t="str">
        <f t="shared" si="309"/>
        <v/>
      </c>
      <c r="V437" t="str">
        <f t="shared" si="310"/>
        <v/>
      </c>
      <c r="W437" t="str">
        <f t="shared" si="311"/>
        <v/>
      </c>
      <c r="X437" t="str">
        <f t="shared" si="312"/>
        <v/>
      </c>
      <c r="AJ437">
        <f t="shared" si="364"/>
        <v>0</v>
      </c>
      <c r="AK437">
        <f t="shared" si="364"/>
        <v>0</v>
      </c>
      <c r="AL437">
        <f t="shared" si="364"/>
        <v>0</v>
      </c>
      <c r="AM437">
        <f t="shared" si="364"/>
        <v>0</v>
      </c>
      <c r="AN437">
        <f t="shared" si="364"/>
        <v>0</v>
      </c>
      <c r="AO437">
        <f t="shared" si="364"/>
        <v>0</v>
      </c>
      <c r="AP437">
        <f t="shared" si="364"/>
        <v>0</v>
      </c>
      <c r="AQ437">
        <f t="shared" si="364"/>
        <v>0</v>
      </c>
      <c r="AR437">
        <f t="shared" si="364"/>
        <v>0</v>
      </c>
      <c r="AS437">
        <f t="shared" si="364"/>
        <v>0</v>
      </c>
      <c r="AT437">
        <f t="shared" si="364"/>
        <v>0</v>
      </c>
      <c r="AU437">
        <f t="shared" si="364"/>
        <v>0</v>
      </c>
      <c r="AV437">
        <f t="shared" si="364"/>
        <v>0</v>
      </c>
      <c r="AW437">
        <f t="shared" si="364"/>
        <v>0</v>
      </c>
      <c r="AX437">
        <f t="shared" si="364"/>
        <v>0</v>
      </c>
      <c r="AY437">
        <f t="shared" si="364"/>
        <v>0</v>
      </c>
      <c r="AZ437">
        <f t="shared" si="363"/>
        <v>0</v>
      </c>
      <c r="BA437">
        <f t="shared" si="363"/>
        <v>0</v>
      </c>
      <c r="BB437">
        <f t="shared" si="363"/>
        <v>0</v>
      </c>
      <c r="BC437">
        <f t="shared" si="363"/>
        <v>0</v>
      </c>
      <c r="BD437">
        <f t="shared" si="363"/>
        <v>0</v>
      </c>
      <c r="BE437">
        <f t="shared" si="363"/>
        <v>0</v>
      </c>
      <c r="BF437">
        <f t="shared" si="363"/>
        <v>0</v>
      </c>
      <c r="BG437">
        <f t="shared" si="363"/>
        <v>0</v>
      </c>
      <c r="BH437">
        <f t="shared" si="363"/>
        <v>0</v>
      </c>
      <c r="BI437">
        <f t="shared" si="363"/>
        <v>0</v>
      </c>
      <c r="BJ437">
        <f t="shared" si="363"/>
        <v>0</v>
      </c>
      <c r="BK437">
        <f t="shared" si="363"/>
        <v>0</v>
      </c>
      <c r="BL437">
        <f t="shared" si="363"/>
        <v>0</v>
      </c>
      <c r="BM437">
        <f t="shared" si="363"/>
        <v>0</v>
      </c>
      <c r="BN437">
        <f t="shared" si="363"/>
        <v>0</v>
      </c>
      <c r="BO437">
        <f t="shared" si="359"/>
        <v>0</v>
      </c>
      <c r="BP437">
        <f t="shared" si="359"/>
        <v>0</v>
      </c>
      <c r="BQ437">
        <f t="shared" si="359"/>
        <v>0</v>
      </c>
      <c r="BR437">
        <f t="shared" si="359"/>
        <v>0</v>
      </c>
      <c r="BS437">
        <f t="shared" si="359"/>
        <v>0</v>
      </c>
      <c r="BT437">
        <v>1</v>
      </c>
      <c r="BU437">
        <f t="shared" si="313"/>
        <v>1</v>
      </c>
      <c r="BV437">
        <f t="shared" si="314"/>
        <v>1</v>
      </c>
      <c r="BW437">
        <f t="shared" si="315"/>
        <v>1</v>
      </c>
      <c r="BX437">
        <f t="shared" si="316"/>
        <v>1</v>
      </c>
      <c r="BY437">
        <f t="shared" si="317"/>
        <v>1</v>
      </c>
      <c r="BZ437">
        <f t="shared" si="318"/>
        <v>1</v>
      </c>
      <c r="CA437">
        <f t="shared" si="319"/>
        <v>1</v>
      </c>
      <c r="CB437">
        <f t="shared" si="320"/>
        <v>1</v>
      </c>
      <c r="CC437">
        <f t="shared" si="321"/>
        <v>1</v>
      </c>
      <c r="CD437">
        <f t="shared" si="322"/>
        <v>1</v>
      </c>
      <c r="CE437">
        <f t="shared" si="323"/>
        <v>1</v>
      </c>
      <c r="CF437">
        <f t="shared" si="324"/>
        <v>1</v>
      </c>
      <c r="CG437">
        <f t="shared" si="325"/>
        <v>1</v>
      </c>
      <c r="CH437">
        <f t="shared" si="326"/>
        <v>1</v>
      </c>
      <c r="CI437">
        <f t="shared" si="327"/>
        <v>1</v>
      </c>
      <c r="CJ437">
        <f t="shared" si="328"/>
        <v>1</v>
      </c>
      <c r="CK437">
        <f t="shared" si="329"/>
        <v>1</v>
      </c>
      <c r="CL437">
        <f t="shared" si="330"/>
        <v>1</v>
      </c>
      <c r="CM437">
        <f t="shared" si="331"/>
        <v>1</v>
      </c>
      <c r="CN437">
        <f t="shared" si="332"/>
        <v>1</v>
      </c>
      <c r="CO437">
        <f t="shared" si="333"/>
        <v>1</v>
      </c>
      <c r="CP437">
        <f t="shared" si="334"/>
        <v>1</v>
      </c>
      <c r="CQ437">
        <f t="shared" si="335"/>
        <v>1</v>
      </c>
      <c r="CR437">
        <f t="shared" si="336"/>
        <v>1</v>
      </c>
      <c r="CS437">
        <f t="shared" si="337"/>
        <v>1</v>
      </c>
      <c r="CT437">
        <f t="shared" si="338"/>
        <v>1</v>
      </c>
      <c r="CU437">
        <f t="shared" si="339"/>
        <v>1</v>
      </c>
      <c r="CV437">
        <f t="shared" si="340"/>
        <v>1</v>
      </c>
      <c r="CW437">
        <f t="shared" si="341"/>
        <v>1</v>
      </c>
      <c r="CX437">
        <f t="shared" si="342"/>
        <v>1</v>
      </c>
      <c r="CY437">
        <f t="shared" si="343"/>
        <v>1</v>
      </c>
      <c r="CZ437">
        <f t="shared" si="344"/>
        <v>1</v>
      </c>
      <c r="DA437">
        <f t="shared" si="345"/>
        <v>1</v>
      </c>
      <c r="DB437">
        <f t="shared" si="346"/>
        <v>1</v>
      </c>
      <c r="DC437">
        <f t="shared" si="347"/>
        <v>1</v>
      </c>
      <c r="DD437">
        <f t="shared" si="348"/>
        <v>1</v>
      </c>
    </row>
    <row r="438" spans="8:108" x14ac:dyDescent="0.25">
      <c r="H438">
        <v>431</v>
      </c>
      <c r="J438" t="str">
        <f t="shared" si="307"/>
        <v/>
      </c>
      <c r="K438" t="str">
        <f t="shared" si="357"/>
        <v/>
      </c>
      <c r="L438" t="str">
        <f t="shared" si="349"/>
        <v/>
      </c>
      <c r="M438" t="str">
        <f t="shared" si="350"/>
        <v/>
      </c>
      <c r="N438" t="str">
        <f t="shared" si="351"/>
        <v/>
      </c>
      <c r="O438" t="str">
        <f t="shared" si="352"/>
        <v/>
      </c>
      <c r="P438" t="str">
        <f t="shared" si="353"/>
        <v/>
      </c>
      <c r="Q438" t="str">
        <f t="shared" si="354"/>
        <v/>
      </c>
      <c r="R438" t="str">
        <f t="shared" si="355"/>
        <v/>
      </c>
      <c r="S438" s="2" t="str">
        <f t="shared" si="356"/>
        <v/>
      </c>
      <c r="T438" t="str">
        <f t="shared" si="308"/>
        <v/>
      </c>
      <c r="U438" t="str">
        <f t="shared" si="309"/>
        <v/>
      </c>
      <c r="V438" t="str">
        <f t="shared" si="310"/>
        <v/>
      </c>
      <c r="W438" t="str">
        <f t="shared" si="311"/>
        <v/>
      </c>
      <c r="X438" t="str">
        <f t="shared" si="312"/>
        <v/>
      </c>
      <c r="AJ438">
        <f t="shared" si="364"/>
        <v>0</v>
      </c>
      <c r="AK438">
        <f t="shared" si="364"/>
        <v>0</v>
      </c>
      <c r="AL438">
        <f t="shared" si="364"/>
        <v>0</v>
      </c>
      <c r="AM438">
        <f t="shared" si="364"/>
        <v>0</v>
      </c>
      <c r="AN438">
        <f t="shared" si="364"/>
        <v>0</v>
      </c>
      <c r="AO438">
        <f t="shared" si="364"/>
        <v>0</v>
      </c>
      <c r="AP438">
        <f t="shared" si="364"/>
        <v>0</v>
      </c>
      <c r="AQ438">
        <f t="shared" si="364"/>
        <v>0</v>
      </c>
      <c r="AR438">
        <f t="shared" si="364"/>
        <v>0</v>
      </c>
      <c r="AS438">
        <f t="shared" si="364"/>
        <v>0</v>
      </c>
      <c r="AT438">
        <f t="shared" si="364"/>
        <v>0</v>
      </c>
      <c r="AU438">
        <f t="shared" si="364"/>
        <v>0</v>
      </c>
      <c r="AV438">
        <f t="shared" si="364"/>
        <v>0</v>
      </c>
      <c r="AW438">
        <f t="shared" si="364"/>
        <v>0</v>
      </c>
      <c r="AX438">
        <f t="shared" si="364"/>
        <v>0</v>
      </c>
      <c r="AY438">
        <f t="shared" si="364"/>
        <v>0</v>
      </c>
      <c r="AZ438">
        <f t="shared" si="363"/>
        <v>0</v>
      </c>
      <c r="BA438">
        <f t="shared" si="363"/>
        <v>0</v>
      </c>
      <c r="BB438">
        <f t="shared" si="363"/>
        <v>0</v>
      </c>
      <c r="BC438">
        <f t="shared" si="363"/>
        <v>0</v>
      </c>
      <c r="BD438">
        <f t="shared" si="363"/>
        <v>0</v>
      </c>
      <c r="BE438">
        <f t="shared" si="363"/>
        <v>0</v>
      </c>
      <c r="BF438">
        <f t="shared" si="363"/>
        <v>0</v>
      </c>
      <c r="BG438">
        <f t="shared" si="363"/>
        <v>0</v>
      </c>
      <c r="BH438">
        <f t="shared" si="363"/>
        <v>0</v>
      </c>
      <c r="BI438">
        <f t="shared" si="363"/>
        <v>0</v>
      </c>
      <c r="BJ438">
        <f t="shared" si="363"/>
        <v>0</v>
      </c>
      <c r="BK438">
        <f t="shared" si="363"/>
        <v>0</v>
      </c>
      <c r="BL438">
        <f t="shared" si="363"/>
        <v>0</v>
      </c>
      <c r="BM438">
        <f t="shared" si="363"/>
        <v>0</v>
      </c>
      <c r="BN438">
        <f t="shared" si="363"/>
        <v>0</v>
      </c>
      <c r="BO438">
        <f t="shared" si="359"/>
        <v>0</v>
      </c>
      <c r="BP438">
        <f t="shared" si="359"/>
        <v>0</v>
      </c>
      <c r="BQ438">
        <f t="shared" si="359"/>
        <v>0</v>
      </c>
      <c r="BR438">
        <f t="shared" si="359"/>
        <v>0</v>
      </c>
      <c r="BS438">
        <f t="shared" si="359"/>
        <v>0</v>
      </c>
      <c r="BT438">
        <v>1</v>
      </c>
      <c r="BU438">
        <f t="shared" si="313"/>
        <v>1</v>
      </c>
      <c r="BV438">
        <f t="shared" si="314"/>
        <v>1</v>
      </c>
      <c r="BW438">
        <f t="shared" si="315"/>
        <v>1</v>
      </c>
      <c r="BX438">
        <f t="shared" si="316"/>
        <v>1</v>
      </c>
      <c r="BY438">
        <f t="shared" si="317"/>
        <v>1</v>
      </c>
      <c r="BZ438">
        <f t="shared" si="318"/>
        <v>1</v>
      </c>
      <c r="CA438">
        <f t="shared" si="319"/>
        <v>1</v>
      </c>
      <c r="CB438">
        <f t="shared" si="320"/>
        <v>1</v>
      </c>
      <c r="CC438">
        <f t="shared" si="321"/>
        <v>1</v>
      </c>
      <c r="CD438">
        <f t="shared" si="322"/>
        <v>1</v>
      </c>
      <c r="CE438">
        <f t="shared" si="323"/>
        <v>1</v>
      </c>
      <c r="CF438">
        <f t="shared" si="324"/>
        <v>1</v>
      </c>
      <c r="CG438">
        <f t="shared" si="325"/>
        <v>1</v>
      </c>
      <c r="CH438">
        <f t="shared" si="326"/>
        <v>1</v>
      </c>
      <c r="CI438">
        <f t="shared" si="327"/>
        <v>1</v>
      </c>
      <c r="CJ438">
        <f t="shared" si="328"/>
        <v>1</v>
      </c>
      <c r="CK438">
        <f t="shared" si="329"/>
        <v>1</v>
      </c>
      <c r="CL438">
        <f t="shared" si="330"/>
        <v>1</v>
      </c>
      <c r="CM438">
        <f t="shared" si="331"/>
        <v>1</v>
      </c>
      <c r="CN438">
        <f t="shared" si="332"/>
        <v>1</v>
      </c>
      <c r="CO438">
        <f t="shared" si="333"/>
        <v>1</v>
      </c>
      <c r="CP438">
        <f t="shared" si="334"/>
        <v>1</v>
      </c>
      <c r="CQ438">
        <f t="shared" si="335"/>
        <v>1</v>
      </c>
      <c r="CR438">
        <f t="shared" si="336"/>
        <v>1</v>
      </c>
      <c r="CS438">
        <f t="shared" si="337"/>
        <v>1</v>
      </c>
      <c r="CT438">
        <f t="shared" si="338"/>
        <v>1</v>
      </c>
      <c r="CU438">
        <f t="shared" si="339"/>
        <v>1</v>
      </c>
      <c r="CV438">
        <f t="shared" si="340"/>
        <v>1</v>
      </c>
      <c r="CW438">
        <f t="shared" si="341"/>
        <v>1</v>
      </c>
      <c r="CX438">
        <f t="shared" si="342"/>
        <v>1</v>
      </c>
      <c r="CY438">
        <f t="shared" si="343"/>
        <v>1</v>
      </c>
      <c r="CZ438">
        <f t="shared" si="344"/>
        <v>1</v>
      </c>
      <c r="DA438">
        <f t="shared" si="345"/>
        <v>1</v>
      </c>
      <c r="DB438">
        <f t="shared" si="346"/>
        <v>1</v>
      </c>
      <c r="DC438">
        <f t="shared" si="347"/>
        <v>1</v>
      </c>
      <c r="DD438">
        <f t="shared" si="348"/>
        <v>1</v>
      </c>
    </row>
    <row r="439" spans="8:108" x14ac:dyDescent="0.25">
      <c r="H439">
        <v>432</v>
      </c>
      <c r="J439" t="str">
        <f t="shared" si="307"/>
        <v/>
      </c>
      <c r="K439" t="str">
        <f t="shared" si="357"/>
        <v/>
      </c>
      <c r="L439" t="str">
        <f t="shared" si="349"/>
        <v/>
      </c>
      <c r="M439" t="str">
        <f t="shared" si="350"/>
        <v/>
      </c>
      <c r="N439" t="str">
        <f t="shared" si="351"/>
        <v/>
      </c>
      <c r="O439" t="str">
        <f t="shared" si="352"/>
        <v/>
      </c>
      <c r="P439" t="str">
        <f t="shared" si="353"/>
        <v/>
      </c>
      <c r="Q439" t="str">
        <f t="shared" si="354"/>
        <v/>
      </c>
      <c r="R439" t="str">
        <f t="shared" si="355"/>
        <v/>
      </c>
      <c r="S439" s="2" t="str">
        <f t="shared" si="356"/>
        <v/>
      </c>
      <c r="T439" t="str">
        <f t="shared" si="308"/>
        <v/>
      </c>
      <c r="U439" t="str">
        <f t="shared" si="309"/>
        <v/>
      </c>
      <c r="V439" t="str">
        <f t="shared" si="310"/>
        <v/>
      </c>
      <c r="W439" t="str">
        <f t="shared" si="311"/>
        <v/>
      </c>
      <c r="X439" t="str">
        <f t="shared" si="312"/>
        <v/>
      </c>
      <c r="AJ439">
        <f t="shared" si="364"/>
        <v>0</v>
      </c>
      <c r="AK439">
        <f t="shared" si="364"/>
        <v>0</v>
      </c>
      <c r="AL439">
        <f t="shared" si="364"/>
        <v>0</v>
      </c>
      <c r="AM439">
        <f t="shared" si="364"/>
        <v>0</v>
      </c>
      <c r="AN439">
        <f t="shared" si="364"/>
        <v>0</v>
      </c>
      <c r="AO439">
        <f t="shared" si="364"/>
        <v>0</v>
      </c>
      <c r="AP439">
        <f t="shared" si="364"/>
        <v>0</v>
      </c>
      <c r="AQ439">
        <f t="shared" si="364"/>
        <v>0</v>
      </c>
      <c r="AR439">
        <f t="shared" si="364"/>
        <v>0</v>
      </c>
      <c r="AS439">
        <f t="shared" si="364"/>
        <v>0</v>
      </c>
      <c r="AT439">
        <f t="shared" si="364"/>
        <v>0</v>
      </c>
      <c r="AU439">
        <f t="shared" si="364"/>
        <v>0</v>
      </c>
      <c r="AV439">
        <f t="shared" si="364"/>
        <v>0</v>
      </c>
      <c r="AW439">
        <f t="shared" si="364"/>
        <v>0</v>
      </c>
      <c r="AX439">
        <f t="shared" si="364"/>
        <v>0</v>
      </c>
      <c r="AY439">
        <f t="shared" si="364"/>
        <v>0</v>
      </c>
      <c r="AZ439">
        <f t="shared" si="363"/>
        <v>0</v>
      </c>
      <c r="BA439">
        <f t="shared" si="363"/>
        <v>0</v>
      </c>
      <c r="BB439">
        <f t="shared" si="363"/>
        <v>0</v>
      </c>
      <c r="BC439">
        <f t="shared" si="363"/>
        <v>0</v>
      </c>
      <c r="BD439">
        <f t="shared" si="363"/>
        <v>0</v>
      </c>
      <c r="BE439">
        <f t="shared" si="363"/>
        <v>0</v>
      </c>
      <c r="BF439">
        <f t="shared" si="363"/>
        <v>0</v>
      </c>
      <c r="BG439">
        <f t="shared" si="363"/>
        <v>0</v>
      </c>
      <c r="BH439">
        <f t="shared" si="363"/>
        <v>0</v>
      </c>
      <c r="BI439">
        <f t="shared" si="363"/>
        <v>0</v>
      </c>
      <c r="BJ439">
        <f t="shared" si="363"/>
        <v>0</v>
      </c>
      <c r="BK439">
        <f t="shared" si="363"/>
        <v>0</v>
      </c>
      <c r="BL439">
        <f t="shared" si="363"/>
        <v>0</v>
      </c>
      <c r="BM439">
        <f t="shared" si="363"/>
        <v>0</v>
      </c>
      <c r="BN439">
        <f t="shared" si="363"/>
        <v>0</v>
      </c>
      <c r="BO439">
        <f t="shared" si="359"/>
        <v>0</v>
      </c>
      <c r="BP439">
        <f t="shared" si="359"/>
        <v>0</v>
      </c>
      <c r="BQ439">
        <f t="shared" si="359"/>
        <v>0</v>
      </c>
      <c r="BR439">
        <f t="shared" si="359"/>
        <v>0</v>
      </c>
      <c r="BS439">
        <f t="shared" si="359"/>
        <v>0</v>
      </c>
      <c r="BT439">
        <v>1</v>
      </c>
      <c r="BU439">
        <f t="shared" si="313"/>
        <v>1</v>
      </c>
      <c r="BV439">
        <f t="shared" si="314"/>
        <v>1</v>
      </c>
      <c r="BW439">
        <f t="shared" si="315"/>
        <v>1</v>
      </c>
      <c r="BX439">
        <f t="shared" si="316"/>
        <v>1</v>
      </c>
      <c r="BY439">
        <f t="shared" si="317"/>
        <v>1</v>
      </c>
      <c r="BZ439">
        <f t="shared" si="318"/>
        <v>1</v>
      </c>
      <c r="CA439">
        <f t="shared" si="319"/>
        <v>1</v>
      </c>
      <c r="CB439">
        <f t="shared" si="320"/>
        <v>1</v>
      </c>
      <c r="CC439">
        <f t="shared" si="321"/>
        <v>1</v>
      </c>
      <c r="CD439">
        <f t="shared" si="322"/>
        <v>1</v>
      </c>
      <c r="CE439">
        <f t="shared" si="323"/>
        <v>1</v>
      </c>
      <c r="CF439">
        <f t="shared" si="324"/>
        <v>1</v>
      </c>
      <c r="CG439">
        <f t="shared" si="325"/>
        <v>1</v>
      </c>
      <c r="CH439">
        <f t="shared" si="326"/>
        <v>1</v>
      </c>
      <c r="CI439">
        <f t="shared" si="327"/>
        <v>1</v>
      </c>
      <c r="CJ439">
        <f t="shared" si="328"/>
        <v>1</v>
      </c>
      <c r="CK439">
        <f t="shared" si="329"/>
        <v>1</v>
      </c>
      <c r="CL439">
        <f t="shared" si="330"/>
        <v>1</v>
      </c>
      <c r="CM439">
        <f t="shared" si="331"/>
        <v>1</v>
      </c>
      <c r="CN439">
        <f t="shared" si="332"/>
        <v>1</v>
      </c>
      <c r="CO439">
        <f t="shared" si="333"/>
        <v>1</v>
      </c>
      <c r="CP439">
        <f t="shared" si="334"/>
        <v>1</v>
      </c>
      <c r="CQ439">
        <f t="shared" si="335"/>
        <v>1</v>
      </c>
      <c r="CR439">
        <f t="shared" si="336"/>
        <v>1</v>
      </c>
      <c r="CS439">
        <f t="shared" si="337"/>
        <v>1</v>
      </c>
      <c r="CT439">
        <f t="shared" si="338"/>
        <v>1</v>
      </c>
      <c r="CU439">
        <f t="shared" si="339"/>
        <v>1</v>
      </c>
      <c r="CV439">
        <f t="shared" si="340"/>
        <v>1</v>
      </c>
      <c r="CW439">
        <f t="shared" si="341"/>
        <v>1</v>
      </c>
      <c r="CX439">
        <f t="shared" si="342"/>
        <v>1</v>
      </c>
      <c r="CY439">
        <f t="shared" si="343"/>
        <v>1</v>
      </c>
      <c r="CZ439">
        <f t="shared" si="344"/>
        <v>1</v>
      </c>
      <c r="DA439">
        <f t="shared" si="345"/>
        <v>1</v>
      </c>
      <c r="DB439">
        <f t="shared" si="346"/>
        <v>1</v>
      </c>
      <c r="DC439">
        <f t="shared" si="347"/>
        <v>1</v>
      </c>
      <c r="DD439">
        <f t="shared" si="348"/>
        <v>1</v>
      </c>
    </row>
    <row r="440" spans="8:108" x14ac:dyDescent="0.25">
      <c r="H440">
        <v>433</v>
      </c>
      <c r="J440" t="str">
        <f t="shared" si="307"/>
        <v/>
      </c>
      <c r="K440" t="str">
        <f t="shared" si="357"/>
        <v/>
      </c>
      <c r="L440" t="str">
        <f t="shared" si="349"/>
        <v/>
      </c>
      <c r="M440" t="str">
        <f t="shared" si="350"/>
        <v/>
      </c>
      <c r="N440" t="str">
        <f t="shared" si="351"/>
        <v/>
      </c>
      <c r="O440" t="str">
        <f t="shared" si="352"/>
        <v/>
      </c>
      <c r="P440" t="str">
        <f t="shared" si="353"/>
        <v/>
      </c>
      <c r="Q440" t="str">
        <f t="shared" si="354"/>
        <v/>
      </c>
      <c r="R440" t="str">
        <f t="shared" si="355"/>
        <v/>
      </c>
      <c r="S440" s="2" t="str">
        <f t="shared" si="356"/>
        <v/>
      </c>
      <c r="T440" t="str">
        <f t="shared" si="308"/>
        <v/>
      </c>
      <c r="U440" t="str">
        <f t="shared" si="309"/>
        <v/>
      </c>
      <c r="V440" t="str">
        <f t="shared" si="310"/>
        <v/>
      </c>
      <c r="W440" t="str">
        <f t="shared" si="311"/>
        <v/>
      </c>
      <c r="X440" t="str">
        <f t="shared" si="312"/>
        <v/>
      </c>
      <c r="AJ440">
        <f t="shared" si="364"/>
        <v>0</v>
      </c>
      <c r="AK440">
        <f t="shared" si="364"/>
        <v>0</v>
      </c>
      <c r="AL440">
        <f t="shared" si="364"/>
        <v>0</v>
      </c>
      <c r="AM440">
        <f t="shared" si="364"/>
        <v>0</v>
      </c>
      <c r="AN440">
        <f t="shared" si="364"/>
        <v>0</v>
      </c>
      <c r="AO440">
        <f t="shared" si="364"/>
        <v>0</v>
      </c>
      <c r="AP440">
        <f t="shared" si="364"/>
        <v>0</v>
      </c>
      <c r="AQ440">
        <f t="shared" si="364"/>
        <v>0</v>
      </c>
      <c r="AR440">
        <f t="shared" si="364"/>
        <v>0</v>
      </c>
      <c r="AS440">
        <f t="shared" si="364"/>
        <v>0</v>
      </c>
      <c r="AT440">
        <f t="shared" si="364"/>
        <v>0</v>
      </c>
      <c r="AU440">
        <f t="shared" si="364"/>
        <v>0</v>
      </c>
      <c r="AV440">
        <f t="shared" si="364"/>
        <v>0</v>
      </c>
      <c r="AW440">
        <f t="shared" si="364"/>
        <v>0</v>
      </c>
      <c r="AX440">
        <f t="shared" si="364"/>
        <v>0</v>
      </c>
      <c r="AY440">
        <f t="shared" si="364"/>
        <v>0</v>
      </c>
      <c r="AZ440">
        <f t="shared" si="363"/>
        <v>0</v>
      </c>
      <c r="BA440">
        <f t="shared" si="363"/>
        <v>0</v>
      </c>
      <c r="BB440">
        <f t="shared" si="363"/>
        <v>0</v>
      </c>
      <c r="BC440">
        <f t="shared" si="363"/>
        <v>0</v>
      </c>
      <c r="BD440">
        <f t="shared" si="363"/>
        <v>0</v>
      </c>
      <c r="BE440">
        <f t="shared" si="363"/>
        <v>0</v>
      </c>
      <c r="BF440">
        <f t="shared" si="363"/>
        <v>0</v>
      </c>
      <c r="BG440">
        <f t="shared" si="363"/>
        <v>0</v>
      </c>
      <c r="BH440">
        <f t="shared" si="363"/>
        <v>0</v>
      </c>
      <c r="BI440">
        <f t="shared" si="363"/>
        <v>0</v>
      </c>
      <c r="BJ440">
        <f t="shared" si="363"/>
        <v>0</v>
      </c>
      <c r="BK440">
        <f t="shared" si="363"/>
        <v>0</v>
      </c>
      <c r="BL440">
        <f t="shared" si="363"/>
        <v>0</v>
      </c>
      <c r="BM440">
        <f t="shared" si="363"/>
        <v>0</v>
      </c>
      <c r="BN440">
        <f t="shared" si="363"/>
        <v>0</v>
      </c>
      <c r="BO440">
        <f t="shared" si="359"/>
        <v>0</v>
      </c>
      <c r="BP440">
        <f t="shared" si="359"/>
        <v>0</v>
      </c>
      <c r="BQ440">
        <f t="shared" si="359"/>
        <v>0</v>
      </c>
      <c r="BR440">
        <f t="shared" si="359"/>
        <v>0</v>
      </c>
      <c r="BS440">
        <f t="shared" si="359"/>
        <v>0</v>
      </c>
      <c r="BT440">
        <v>1</v>
      </c>
      <c r="BU440">
        <f t="shared" si="313"/>
        <v>1</v>
      </c>
      <c r="BV440">
        <f t="shared" si="314"/>
        <v>1</v>
      </c>
      <c r="BW440">
        <f t="shared" si="315"/>
        <v>1</v>
      </c>
      <c r="BX440">
        <f t="shared" si="316"/>
        <v>1</v>
      </c>
      <c r="BY440">
        <f t="shared" si="317"/>
        <v>1</v>
      </c>
      <c r="BZ440">
        <f t="shared" si="318"/>
        <v>1</v>
      </c>
      <c r="CA440">
        <f t="shared" si="319"/>
        <v>1</v>
      </c>
      <c r="CB440">
        <f t="shared" si="320"/>
        <v>1</v>
      </c>
      <c r="CC440">
        <f t="shared" si="321"/>
        <v>1</v>
      </c>
      <c r="CD440">
        <f t="shared" si="322"/>
        <v>1</v>
      </c>
      <c r="CE440">
        <f t="shared" si="323"/>
        <v>1</v>
      </c>
      <c r="CF440">
        <f t="shared" si="324"/>
        <v>1</v>
      </c>
      <c r="CG440">
        <f t="shared" si="325"/>
        <v>1</v>
      </c>
      <c r="CH440">
        <f t="shared" si="326"/>
        <v>1</v>
      </c>
      <c r="CI440">
        <f t="shared" si="327"/>
        <v>1</v>
      </c>
      <c r="CJ440">
        <f t="shared" si="328"/>
        <v>1</v>
      </c>
      <c r="CK440">
        <f t="shared" si="329"/>
        <v>1</v>
      </c>
      <c r="CL440">
        <f t="shared" si="330"/>
        <v>1</v>
      </c>
      <c r="CM440">
        <f t="shared" si="331"/>
        <v>1</v>
      </c>
      <c r="CN440">
        <f t="shared" si="332"/>
        <v>1</v>
      </c>
      <c r="CO440">
        <f t="shared" si="333"/>
        <v>1</v>
      </c>
      <c r="CP440">
        <f t="shared" si="334"/>
        <v>1</v>
      </c>
      <c r="CQ440">
        <f t="shared" si="335"/>
        <v>1</v>
      </c>
      <c r="CR440">
        <f t="shared" si="336"/>
        <v>1</v>
      </c>
      <c r="CS440">
        <f t="shared" si="337"/>
        <v>1</v>
      </c>
      <c r="CT440">
        <f t="shared" si="338"/>
        <v>1</v>
      </c>
      <c r="CU440">
        <f t="shared" si="339"/>
        <v>1</v>
      </c>
      <c r="CV440">
        <f t="shared" si="340"/>
        <v>1</v>
      </c>
      <c r="CW440">
        <f t="shared" si="341"/>
        <v>1</v>
      </c>
      <c r="CX440">
        <f t="shared" si="342"/>
        <v>1</v>
      </c>
      <c r="CY440">
        <f t="shared" si="343"/>
        <v>1</v>
      </c>
      <c r="CZ440">
        <f t="shared" si="344"/>
        <v>1</v>
      </c>
      <c r="DA440">
        <f t="shared" si="345"/>
        <v>1</v>
      </c>
      <c r="DB440">
        <f t="shared" si="346"/>
        <v>1</v>
      </c>
      <c r="DC440">
        <f t="shared" si="347"/>
        <v>1</v>
      </c>
      <c r="DD440">
        <f t="shared" si="348"/>
        <v>1</v>
      </c>
    </row>
    <row r="441" spans="8:108" x14ac:dyDescent="0.25">
      <c r="H441">
        <v>434</v>
      </c>
      <c r="J441" t="str">
        <f t="shared" si="307"/>
        <v/>
      </c>
      <c r="K441" t="str">
        <f t="shared" si="357"/>
        <v/>
      </c>
      <c r="L441" t="str">
        <f t="shared" si="349"/>
        <v/>
      </c>
      <c r="M441" t="str">
        <f t="shared" si="350"/>
        <v/>
      </c>
      <c r="N441" t="str">
        <f t="shared" si="351"/>
        <v/>
      </c>
      <c r="O441" t="str">
        <f t="shared" si="352"/>
        <v/>
      </c>
      <c r="P441" t="str">
        <f t="shared" si="353"/>
        <v/>
      </c>
      <c r="Q441" t="str">
        <f t="shared" si="354"/>
        <v/>
      </c>
      <c r="R441" t="str">
        <f t="shared" si="355"/>
        <v/>
      </c>
      <c r="S441" s="2" t="str">
        <f t="shared" si="356"/>
        <v/>
      </c>
      <c r="T441" t="str">
        <f t="shared" si="308"/>
        <v/>
      </c>
      <c r="U441" t="str">
        <f t="shared" si="309"/>
        <v/>
      </c>
      <c r="V441" t="str">
        <f t="shared" si="310"/>
        <v/>
      </c>
      <c r="W441" t="str">
        <f t="shared" si="311"/>
        <v/>
      </c>
      <c r="X441" t="str">
        <f t="shared" si="312"/>
        <v/>
      </c>
      <c r="AJ441">
        <f t="shared" si="364"/>
        <v>0</v>
      </c>
      <c r="AK441">
        <f t="shared" si="364"/>
        <v>0</v>
      </c>
      <c r="AL441">
        <f t="shared" si="364"/>
        <v>0</v>
      </c>
      <c r="AM441">
        <f t="shared" si="364"/>
        <v>0</v>
      </c>
      <c r="AN441">
        <f t="shared" si="364"/>
        <v>0</v>
      </c>
      <c r="AO441">
        <f t="shared" si="364"/>
        <v>0</v>
      </c>
      <c r="AP441">
        <f t="shared" si="364"/>
        <v>0</v>
      </c>
      <c r="AQ441">
        <f t="shared" si="364"/>
        <v>0</v>
      </c>
      <c r="AR441">
        <f t="shared" si="364"/>
        <v>0</v>
      </c>
      <c r="AS441">
        <f t="shared" si="364"/>
        <v>0</v>
      </c>
      <c r="AT441">
        <f t="shared" si="364"/>
        <v>0</v>
      </c>
      <c r="AU441">
        <f t="shared" si="364"/>
        <v>0</v>
      </c>
      <c r="AV441">
        <f t="shared" si="364"/>
        <v>0</v>
      </c>
      <c r="AW441">
        <f t="shared" si="364"/>
        <v>0</v>
      </c>
      <c r="AX441">
        <f t="shared" si="364"/>
        <v>0</v>
      </c>
      <c r="AY441">
        <f t="shared" si="364"/>
        <v>0</v>
      </c>
      <c r="AZ441">
        <f t="shared" si="363"/>
        <v>0</v>
      </c>
      <c r="BA441">
        <f t="shared" si="363"/>
        <v>0</v>
      </c>
      <c r="BB441">
        <f t="shared" si="363"/>
        <v>0</v>
      </c>
      <c r="BC441">
        <f t="shared" si="363"/>
        <v>0</v>
      </c>
      <c r="BD441">
        <f t="shared" si="363"/>
        <v>0</v>
      </c>
      <c r="BE441">
        <f t="shared" si="363"/>
        <v>0</v>
      </c>
      <c r="BF441">
        <f t="shared" si="363"/>
        <v>0</v>
      </c>
      <c r="BG441">
        <f t="shared" si="363"/>
        <v>0</v>
      </c>
      <c r="BH441">
        <f t="shared" si="363"/>
        <v>0</v>
      </c>
      <c r="BI441">
        <f t="shared" si="363"/>
        <v>0</v>
      </c>
      <c r="BJ441">
        <f t="shared" si="363"/>
        <v>0</v>
      </c>
      <c r="BK441">
        <f t="shared" si="363"/>
        <v>0</v>
      </c>
      <c r="BL441">
        <f t="shared" si="363"/>
        <v>0</v>
      </c>
      <c r="BM441">
        <f t="shared" si="363"/>
        <v>0</v>
      </c>
      <c r="BN441">
        <f t="shared" si="363"/>
        <v>0</v>
      </c>
      <c r="BO441">
        <f t="shared" si="359"/>
        <v>0</v>
      </c>
      <c r="BP441">
        <f t="shared" si="359"/>
        <v>0</v>
      </c>
      <c r="BQ441">
        <f t="shared" si="359"/>
        <v>0</v>
      </c>
      <c r="BR441">
        <f t="shared" si="359"/>
        <v>0</v>
      </c>
      <c r="BS441">
        <f t="shared" si="359"/>
        <v>0</v>
      </c>
      <c r="BT441">
        <v>1</v>
      </c>
      <c r="BU441">
        <f t="shared" si="313"/>
        <v>1</v>
      </c>
      <c r="BV441">
        <f t="shared" si="314"/>
        <v>1</v>
      </c>
      <c r="BW441">
        <f t="shared" si="315"/>
        <v>1</v>
      </c>
      <c r="BX441">
        <f t="shared" si="316"/>
        <v>1</v>
      </c>
      <c r="BY441">
        <f t="shared" si="317"/>
        <v>1</v>
      </c>
      <c r="BZ441">
        <f t="shared" si="318"/>
        <v>1</v>
      </c>
      <c r="CA441">
        <f t="shared" si="319"/>
        <v>1</v>
      </c>
      <c r="CB441">
        <f t="shared" si="320"/>
        <v>1</v>
      </c>
      <c r="CC441">
        <f t="shared" si="321"/>
        <v>1</v>
      </c>
      <c r="CD441">
        <f t="shared" si="322"/>
        <v>1</v>
      </c>
      <c r="CE441">
        <f t="shared" si="323"/>
        <v>1</v>
      </c>
      <c r="CF441">
        <f t="shared" si="324"/>
        <v>1</v>
      </c>
      <c r="CG441">
        <f t="shared" si="325"/>
        <v>1</v>
      </c>
      <c r="CH441">
        <f t="shared" si="326"/>
        <v>1</v>
      </c>
      <c r="CI441">
        <f t="shared" si="327"/>
        <v>1</v>
      </c>
      <c r="CJ441">
        <f t="shared" si="328"/>
        <v>1</v>
      </c>
      <c r="CK441">
        <f t="shared" si="329"/>
        <v>1</v>
      </c>
      <c r="CL441">
        <f t="shared" si="330"/>
        <v>1</v>
      </c>
      <c r="CM441">
        <f t="shared" si="331"/>
        <v>1</v>
      </c>
      <c r="CN441">
        <f t="shared" si="332"/>
        <v>1</v>
      </c>
      <c r="CO441">
        <f t="shared" si="333"/>
        <v>1</v>
      </c>
      <c r="CP441">
        <f t="shared" si="334"/>
        <v>1</v>
      </c>
      <c r="CQ441">
        <f t="shared" si="335"/>
        <v>1</v>
      </c>
      <c r="CR441">
        <f t="shared" si="336"/>
        <v>1</v>
      </c>
      <c r="CS441">
        <f t="shared" si="337"/>
        <v>1</v>
      </c>
      <c r="CT441">
        <f t="shared" si="338"/>
        <v>1</v>
      </c>
      <c r="CU441">
        <f t="shared" si="339"/>
        <v>1</v>
      </c>
      <c r="CV441">
        <f t="shared" si="340"/>
        <v>1</v>
      </c>
      <c r="CW441">
        <f t="shared" si="341"/>
        <v>1</v>
      </c>
      <c r="CX441">
        <f t="shared" si="342"/>
        <v>1</v>
      </c>
      <c r="CY441">
        <f t="shared" si="343"/>
        <v>1</v>
      </c>
      <c r="CZ441">
        <f t="shared" si="344"/>
        <v>1</v>
      </c>
      <c r="DA441">
        <f t="shared" si="345"/>
        <v>1</v>
      </c>
      <c r="DB441">
        <f t="shared" si="346"/>
        <v>1</v>
      </c>
      <c r="DC441">
        <f t="shared" si="347"/>
        <v>1</v>
      </c>
      <c r="DD441">
        <f t="shared" si="348"/>
        <v>1</v>
      </c>
    </row>
    <row r="442" spans="8:108" x14ac:dyDescent="0.25">
      <c r="H442">
        <v>435</v>
      </c>
      <c r="J442" t="str">
        <f t="shared" si="307"/>
        <v/>
      </c>
      <c r="K442" t="str">
        <f t="shared" si="357"/>
        <v/>
      </c>
      <c r="L442" t="str">
        <f t="shared" si="349"/>
        <v/>
      </c>
      <c r="M442" t="str">
        <f t="shared" si="350"/>
        <v/>
      </c>
      <c r="N442" t="str">
        <f t="shared" si="351"/>
        <v/>
      </c>
      <c r="O442" t="str">
        <f t="shared" si="352"/>
        <v/>
      </c>
      <c r="P442" t="str">
        <f t="shared" si="353"/>
        <v/>
      </c>
      <c r="Q442" t="str">
        <f t="shared" si="354"/>
        <v/>
      </c>
      <c r="R442" t="str">
        <f t="shared" si="355"/>
        <v/>
      </c>
      <c r="S442" s="2" t="str">
        <f t="shared" si="356"/>
        <v/>
      </c>
      <c r="T442" t="str">
        <f t="shared" si="308"/>
        <v/>
      </c>
      <c r="U442" t="str">
        <f t="shared" si="309"/>
        <v/>
      </c>
      <c r="V442" t="str">
        <f t="shared" si="310"/>
        <v/>
      </c>
      <c r="W442" t="str">
        <f t="shared" si="311"/>
        <v/>
      </c>
      <c r="X442" t="str">
        <f t="shared" si="312"/>
        <v/>
      </c>
      <c r="AJ442">
        <f t="shared" si="364"/>
        <v>0</v>
      </c>
      <c r="AK442">
        <f t="shared" si="364"/>
        <v>0</v>
      </c>
      <c r="AL442">
        <f t="shared" si="364"/>
        <v>0</v>
      </c>
      <c r="AM442">
        <f t="shared" si="364"/>
        <v>0</v>
      </c>
      <c r="AN442">
        <f t="shared" si="364"/>
        <v>0</v>
      </c>
      <c r="AO442">
        <f t="shared" si="364"/>
        <v>0</v>
      </c>
      <c r="AP442">
        <f t="shared" si="364"/>
        <v>0</v>
      </c>
      <c r="AQ442">
        <f t="shared" si="364"/>
        <v>0</v>
      </c>
      <c r="AR442">
        <f t="shared" si="364"/>
        <v>0</v>
      </c>
      <c r="AS442">
        <f t="shared" si="364"/>
        <v>0</v>
      </c>
      <c r="AT442">
        <f t="shared" si="364"/>
        <v>0</v>
      </c>
      <c r="AU442">
        <f t="shared" si="364"/>
        <v>0</v>
      </c>
      <c r="AV442">
        <f t="shared" si="364"/>
        <v>0</v>
      </c>
      <c r="AW442">
        <f t="shared" si="364"/>
        <v>0</v>
      </c>
      <c r="AX442">
        <f t="shared" si="364"/>
        <v>0</v>
      </c>
      <c r="AY442">
        <f t="shared" si="364"/>
        <v>0</v>
      </c>
      <c r="AZ442">
        <f t="shared" si="363"/>
        <v>0</v>
      </c>
      <c r="BA442">
        <f t="shared" si="363"/>
        <v>0</v>
      </c>
      <c r="BB442">
        <f t="shared" si="363"/>
        <v>0</v>
      </c>
      <c r="BC442">
        <f t="shared" si="363"/>
        <v>0</v>
      </c>
      <c r="BD442">
        <f t="shared" si="363"/>
        <v>0</v>
      </c>
      <c r="BE442">
        <f t="shared" si="363"/>
        <v>0</v>
      </c>
      <c r="BF442">
        <f t="shared" si="363"/>
        <v>0</v>
      </c>
      <c r="BG442">
        <f t="shared" si="363"/>
        <v>0</v>
      </c>
      <c r="BH442">
        <f t="shared" si="363"/>
        <v>0</v>
      </c>
      <c r="BI442">
        <f t="shared" si="363"/>
        <v>0</v>
      </c>
      <c r="BJ442">
        <f t="shared" si="363"/>
        <v>0</v>
      </c>
      <c r="BK442">
        <f t="shared" si="363"/>
        <v>0</v>
      </c>
      <c r="BL442">
        <f t="shared" si="363"/>
        <v>0</v>
      </c>
      <c r="BM442">
        <f t="shared" si="363"/>
        <v>0</v>
      </c>
      <c r="BN442">
        <f t="shared" si="363"/>
        <v>0</v>
      </c>
      <c r="BO442">
        <f t="shared" si="359"/>
        <v>0</v>
      </c>
      <c r="BP442">
        <f t="shared" si="359"/>
        <v>0</v>
      </c>
      <c r="BQ442">
        <f t="shared" si="359"/>
        <v>0</v>
      </c>
      <c r="BR442">
        <f t="shared" si="359"/>
        <v>0</v>
      </c>
      <c r="BS442">
        <f t="shared" si="359"/>
        <v>0</v>
      </c>
      <c r="BT442">
        <v>1</v>
      </c>
      <c r="BU442">
        <f t="shared" si="313"/>
        <v>1</v>
      </c>
      <c r="BV442">
        <f t="shared" si="314"/>
        <v>1</v>
      </c>
      <c r="BW442">
        <f t="shared" si="315"/>
        <v>1</v>
      </c>
      <c r="BX442">
        <f t="shared" si="316"/>
        <v>1</v>
      </c>
      <c r="BY442">
        <f t="shared" si="317"/>
        <v>1</v>
      </c>
      <c r="BZ442">
        <f t="shared" si="318"/>
        <v>1</v>
      </c>
      <c r="CA442">
        <f t="shared" si="319"/>
        <v>1</v>
      </c>
      <c r="CB442">
        <f t="shared" si="320"/>
        <v>1</v>
      </c>
      <c r="CC442">
        <f t="shared" si="321"/>
        <v>1</v>
      </c>
      <c r="CD442">
        <f t="shared" si="322"/>
        <v>1</v>
      </c>
      <c r="CE442">
        <f t="shared" si="323"/>
        <v>1</v>
      </c>
      <c r="CF442">
        <f t="shared" si="324"/>
        <v>1</v>
      </c>
      <c r="CG442">
        <f t="shared" si="325"/>
        <v>1</v>
      </c>
      <c r="CH442">
        <f t="shared" si="326"/>
        <v>1</v>
      </c>
      <c r="CI442">
        <f t="shared" si="327"/>
        <v>1</v>
      </c>
      <c r="CJ442">
        <f t="shared" si="328"/>
        <v>1</v>
      </c>
      <c r="CK442">
        <f t="shared" si="329"/>
        <v>1</v>
      </c>
      <c r="CL442">
        <f t="shared" si="330"/>
        <v>1</v>
      </c>
      <c r="CM442">
        <f t="shared" si="331"/>
        <v>1</v>
      </c>
      <c r="CN442">
        <f t="shared" si="332"/>
        <v>1</v>
      </c>
      <c r="CO442">
        <f t="shared" si="333"/>
        <v>1</v>
      </c>
      <c r="CP442">
        <f t="shared" si="334"/>
        <v>1</v>
      </c>
      <c r="CQ442">
        <f t="shared" si="335"/>
        <v>1</v>
      </c>
      <c r="CR442">
        <f t="shared" si="336"/>
        <v>1</v>
      </c>
      <c r="CS442">
        <f t="shared" si="337"/>
        <v>1</v>
      </c>
      <c r="CT442">
        <f t="shared" si="338"/>
        <v>1</v>
      </c>
      <c r="CU442">
        <f t="shared" si="339"/>
        <v>1</v>
      </c>
      <c r="CV442">
        <f t="shared" si="340"/>
        <v>1</v>
      </c>
      <c r="CW442">
        <f t="shared" si="341"/>
        <v>1</v>
      </c>
      <c r="CX442">
        <f t="shared" si="342"/>
        <v>1</v>
      </c>
      <c r="CY442">
        <f t="shared" si="343"/>
        <v>1</v>
      </c>
      <c r="CZ442">
        <f t="shared" si="344"/>
        <v>1</v>
      </c>
      <c r="DA442">
        <f t="shared" si="345"/>
        <v>1</v>
      </c>
      <c r="DB442">
        <f t="shared" si="346"/>
        <v>1</v>
      </c>
      <c r="DC442">
        <f t="shared" si="347"/>
        <v>1</v>
      </c>
      <c r="DD442">
        <f t="shared" si="348"/>
        <v>1</v>
      </c>
    </row>
    <row r="443" spans="8:108" x14ac:dyDescent="0.25">
      <c r="H443">
        <v>436</v>
      </c>
      <c r="J443" t="str">
        <f t="shared" si="307"/>
        <v/>
      </c>
      <c r="K443" t="str">
        <f t="shared" si="357"/>
        <v/>
      </c>
      <c r="L443" t="str">
        <f t="shared" si="349"/>
        <v/>
      </c>
      <c r="M443" t="str">
        <f t="shared" si="350"/>
        <v/>
      </c>
      <c r="N443" t="str">
        <f t="shared" si="351"/>
        <v/>
      </c>
      <c r="O443" t="str">
        <f t="shared" si="352"/>
        <v/>
      </c>
      <c r="P443" t="str">
        <f t="shared" si="353"/>
        <v/>
      </c>
      <c r="Q443" t="str">
        <f t="shared" si="354"/>
        <v/>
      </c>
      <c r="R443" t="str">
        <f t="shared" si="355"/>
        <v/>
      </c>
      <c r="S443" s="2" t="str">
        <f t="shared" si="356"/>
        <v/>
      </c>
      <c r="T443" t="str">
        <f t="shared" si="308"/>
        <v/>
      </c>
      <c r="U443" t="str">
        <f t="shared" si="309"/>
        <v/>
      </c>
      <c r="V443" t="str">
        <f t="shared" si="310"/>
        <v/>
      </c>
      <c r="W443" t="str">
        <f t="shared" si="311"/>
        <v/>
      </c>
      <c r="X443" t="str">
        <f t="shared" si="312"/>
        <v/>
      </c>
      <c r="AJ443">
        <f t="shared" si="364"/>
        <v>0</v>
      </c>
      <c r="AK443">
        <f t="shared" si="364"/>
        <v>0</v>
      </c>
      <c r="AL443">
        <f t="shared" si="364"/>
        <v>0</v>
      </c>
      <c r="AM443">
        <f t="shared" si="364"/>
        <v>0</v>
      </c>
      <c r="AN443">
        <f t="shared" si="364"/>
        <v>0</v>
      </c>
      <c r="AO443">
        <f t="shared" si="364"/>
        <v>0</v>
      </c>
      <c r="AP443">
        <f t="shared" si="364"/>
        <v>0</v>
      </c>
      <c r="AQ443">
        <f t="shared" si="364"/>
        <v>0</v>
      </c>
      <c r="AR443">
        <f t="shared" si="364"/>
        <v>0</v>
      </c>
      <c r="AS443">
        <f t="shared" si="364"/>
        <v>0</v>
      </c>
      <c r="AT443">
        <f t="shared" si="364"/>
        <v>0</v>
      </c>
      <c r="AU443">
        <f t="shared" si="364"/>
        <v>0</v>
      </c>
      <c r="AV443">
        <f t="shared" si="364"/>
        <v>0</v>
      </c>
      <c r="AW443">
        <f t="shared" si="364"/>
        <v>0</v>
      </c>
      <c r="AX443">
        <f t="shared" si="364"/>
        <v>0</v>
      </c>
      <c r="AY443">
        <f t="shared" si="364"/>
        <v>0</v>
      </c>
      <c r="AZ443">
        <f t="shared" si="363"/>
        <v>0</v>
      </c>
      <c r="BA443">
        <f t="shared" si="363"/>
        <v>0</v>
      </c>
      <c r="BB443">
        <f t="shared" si="363"/>
        <v>0</v>
      </c>
      <c r="BC443">
        <f t="shared" si="363"/>
        <v>0</v>
      </c>
      <c r="BD443">
        <f t="shared" si="363"/>
        <v>0</v>
      </c>
      <c r="BE443">
        <f t="shared" si="363"/>
        <v>0</v>
      </c>
      <c r="BF443">
        <f t="shared" si="363"/>
        <v>0</v>
      </c>
      <c r="BG443">
        <f t="shared" si="363"/>
        <v>0</v>
      </c>
      <c r="BH443">
        <f t="shared" si="363"/>
        <v>0</v>
      </c>
      <c r="BI443">
        <f t="shared" si="363"/>
        <v>0</v>
      </c>
      <c r="BJ443">
        <f t="shared" si="363"/>
        <v>0</v>
      </c>
      <c r="BK443">
        <f t="shared" si="363"/>
        <v>0</v>
      </c>
      <c r="BL443">
        <f t="shared" si="363"/>
        <v>0</v>
      </c>
      <c r="BM443">
        <f t="shared" si="363"/>
        <v>0</v>
      </c>
      <c r="BN443">
        <f t="shared" si="363"/>
        <v>0</v>
      </c>
      <c r="BO443">
        <f t="shared" si="359"/>
        <v>0</v>
      </c>
      <c r="BP443">
        <f t="shared" si="359"/>
        <v>0</v>
      </c>
      <c r="BQ443">
        <f t="shared" si="359"/>
        <v>0</v>
      </c>
      <c r="BR443">
        <f t="shared" si="359"/>
        <v>0</v>
      </c>
      <c r="BS443">
        <f t="shared" si="359"/>
        <v>0</v>
      </c>
      <c r="BT443">
        <v>1</v>
      </c>
      <c r="BU443">
        <f t="shared" si="313"/>
        <v>1</v>
      </c>
      <c r="BV443">
        <f t="shared" si="314"/>
        <v>1</v>
      </c>
      <c r="BW443">
        <f t="shared" si="315"/>
        <v>1</v>
      </c>
      <c r="BX443">
        <f t="shared" si="316"/>
        <v>1</v>
      </c>
      <c r="BY443">
        <f t="shared" si="317"/>
        <v>1</v>
      </c>
      <c r="BZ443">
        <f t="shared" si="318"/>
        <v>1</v>
      </c>
      <c r="CA443">
        <f t="shared" si="319"/>
        <v>1</v>
      </c>
      <c r="CB443">
        <f t="shared" si="320"/>
        <v>1</v>
      </c>
      <c r="CC443">
        <f t="shared" si="321"/>
        <v>1</v>
      </c>
      <c r="CD443">
        <f t="shared" si="322"/>
        <v>1</v>
      </c>
      <c r="CE443">
        <f t="shared" si="323"/>
        <v>1</v>
      </c>
      <c r="CF443">
        <f t="shared" si="324"/>
        <v>1</v>
      </c>
      <c r="CG443">
        <f t="shared" si="325"/>
        <v>1</v>
      </c>
      <c r="CH443">
        <f t="shared" si="326"/>
        <v>1</v>
      </c>
      <c r="CI443">
        <f t="shared" si="327"/>
        <v>1</v>
      </c>
      <c r="CJ443">
        <f t="shared" si="328"/>
        <v>1</v>
      </c>
      <c r="CK443">
        <f t="shared" si="329"/>
        <v>1</v>
      </c>
      <c r="CL443">
        <f t="shared" si="330"/>
        <v>1</v>
      </c>
      <c r="CM443">
        <f t="shared" si="331"/>
        <v>1</v>
      </c>
      <c r="CN443">
        <f t="shared" si="332"/>
        <v>1</v>
      </c>
      <c r="CO443">
        <f t="shared" si="333"/>
        <v>1</v>
      </c>
      <c r="CP443">
        <f t="shared" si="334"/>
        <v>1</v>
      </c>
      <c r="CQ443">
        <f t="shared" si="335"/>
        <v>1</v>
      </c>
      <c r="CR443">
        <f t="shared" si="336"/>
        <v>1</v>
      </c>
      <c r="CS443">
        <f t="shared" si="337"/>
        <v>1</v>
      </c>
      <c r="CT443">
        <f t="shared" si="338"/>
        <v>1</v>
      </c>
      <c r="CU443">
        <f t="shared" si="339"/>
        <v>1</v>
      </c>
      <c r="CV443">
        <f t="shared" si="340"/>
        <v>1</v>
      </c>
      <c r="CW443">
        <f t="shared" si="341"/>
        <v>1</v>
      </c>
      <c r="CX443">
        <f t="shared" si="342"/>
        <v>1</v>
      </c>
      <c r="CY443">
        <f t="shared" si="343"/>
        <v>1</v>
      </c>
      <c r="CZ443">
        <f t="shared" si="344"/>
        <v>1</v>
      </c>
      <c r="DA443">
        <f t="shared" si="345"/>
        <v>1</v>
      </c>
      <c r="DB443">
        <f t="shared" si="346"/>
        <v>1</v>
      </c>
      <c r="DC443">
        <f t="shared" si="347"/>
        <v>1</v>
      </c>
      <c r="DD443">
        <f t="shared" si="348"/>
        <v>1</v>
      </c>
    </row>
    <row r="444" spans="8:108" x14ac:dyDescent="0.25">
      <c r="H444">
        <v>437</v>
      </c>
      <c r="J444" t="str">
        <f t="shared" si="307"/>
        <v/>
      </c>
      <c r="K444" t="str">
        <f t="shared" si="357"/>
        <v/>
      </c>
      <c r="L444" t="str">
        <f t="shared" si="349"/>
        <v/>
      </c>
      <c r="M444" t="str">
        <f t="shared" si="350"/>
        <v/>
      </c>
      <c r="N444" t="str">
        <f t="shared" si="351"/>
        <v/>
      </c>
      <c r="O444" t="str">
        <f t="shared" si="352"/>
        <v/>
      </c>
      <c r="P444" t="str">
        <f t="shared" si="353"/>
        <v/>
      </c>
      <c r="Q444" t="str">
        <f t="shared" si="354"/>
        <v/>
      </c>
      <c r="R444" t="str">
        <f t="shared" si="355"/>
        <v/>
      </c>
      <c r="S444" s="2" t="str">
        <f t="shared" si="356"/>
        <v/>
      </c>
      <c r="T444" t="str">
        <f t="shared" si="308"/>
        <v/>
      </c>
      <c r="U444" t="str">
        <f t="shared" si="309"/>
        <v/>
      </c>
      <c r="V444" t="str">
        <f t="shared" si="310"/>
        <v/>
      </c>
      <c r="W444" t="str">
        <f t="shared" si="311"/>
        <v/>
      </c>
      <c r="X444" t="str">
        <f t="shared" si="312"/>
        <v/>
      </c>
      <c r="AJ444">
        <f t="shared" si="364"/>
        <v>0</v>
      </c>
      <c r="AK444">
        <f t="shared" si="364"/>
        <v>0</v>
      </c>
      <c r="AL444">
        <f t="shared" si="364"/>
        <v>0</v>
      </c>
      <c r="AM444">
        <f t="shared" si="364"/>
        <v>0</v>
      </c>
      <c r="AN444">
        <f t="shared" si="364"/>
        <v>0</v>
      </c>
      <c r="AO444">
        <f t="shared" si="364"/>
        <v>0</v>
      </c>
      <c r="AP444">
        <f t="shared" si="364"/>
        <v>0</v>
      </c>
      <c r="AQ444">
        <f t="shared" si="364"/>
        <v>0</v>
      </c>
      <c r="AR444">
        <f t="shared" si="364"/>
        <v>0</v>
      </c>
      <c r="AS444">
        <f t="shared" si="364"/>
        <v>0</v>
      </c>
      <c r="AT444">
        <f t="shared" si="364"/>
        <v>0</v>
      </c>
      <c r="AU444">
        <f t="shared" si="364"/>
        <v>0</v>
      </c>
      <c r="AV444">
        <f t="shared" si="364"/>
        <v>0</v>
      </c>
      <c r="AW444">
        <f t="shared" si="364"/>
        <v>0</v>
      </c>
      <c r="AX444">
        <f t="shared" si="364"/>
        <v>0</v>
      </c>
      <c r="AY444">
        <f t="shared" si="364"/>
        <v>0</v>
      </c>
      <c r="AZ444">
        <f t="shared" si="363"/>
        <v>0</v>
      </c>
      <c r="BA444">
        <f t="shared" si="363"/>
        <v>0</v>
      </c>
      <c r="BB444">
        <f t="shared" si="363"/>
        <v>0</v>
      </c>
      <c r="BC444">
        <f t="shared" si="363"/>
        <v>0</v>
      </c>
      <c r="BD444">
        <f t="shared" si="363"/>
        <v>0</v>
      </c>
      <c r="BE444">
        <f t="shared" si="363"/>
        <v>0</v>
      </c>
      <c r="BF444">
        <f t="shared" si="363"/>
        <v>0</v>
      </c>
      <c r="BG444">
        <f t="shared" si="363"/>
        <v>0</v>
      </c>
      <c r="BH444">
        <f t="shared" si="363"/>
        <v>0</v>
      </c>
      <c r="BI444">
        <f t="shared" si="363"/>
        <v>0</v>
      </c>
      <c r="BJ444">
        <f t="shared" si="363"/>
        <v>0</v>
      </c>
      <c r="BK444">
        <f t="shared" si="363"/>
        <v>0</v>
      </c>
      <c r="BL444">
        <f t="shared" si="363"/>
        <v>0</v>
      </c>
      <c r="BM444">
        <f t="shared" si="363"/>
        <v>0</v>
      </c>
      <c r="BN444">
        <f t="shared" si="363"/>
        <v>0</v>
      </c>
      <c r="BO444">
        <f t="shared" si="359"/>
        <v>0</v>
      </c>
      <c r="BP444">
        <f t="shared" si="359"/>
        <v>0</v>
      </c>
      <c r="BQ444">
        <f t="shared" si="359"/>
        <v>0</v>
      </c>
      <c r="BR444">
        <f t="shared" si="359"/>
        <v>0</v>
      </c>
      <c r="BS444">
        <f t="shared" si="359"/>
        <v>0</v>
      </c>
      <c r="BT444">
        <v>1</v>
      </c>
      <c r="BU444">
        <f t="shared" si="313"/>
        <v>1</v>
      </c>
      <c r="BV444">
        <f t="shared" si="314"/>
        <v>1</v>
      </c>
      <c r="BW444">
        <f t="shared" si="315"/>
        <v>1</v>
      </c>
      <c r="BX444">
        <f t="shared" si="316"/>
        <v>1</v>
      </c>
      <c r="BY444">
        <f t="shared" si="317"/>
        <v>1</v>
      </c>
      <c r="BZ444">
        <f t="shared" si="318"/>
        <v>1</v>
      </c>
      <c r="CA444">
        <f t="shared" si="319"/>
        <v>1</v>
      </c>
      <c r="CB444">
        <f t="shared" si="320"/>
        <v>1</v>
      </c>
      <c r="CC444">
        <f t="shared" si="321"/>
        <v>1</v>
      </c>
      <c r="CD444">
        <f t="shared" si="322"/>
        <v>1</v>
      </c>
      <c r="CE444">
        <f t="shared" si="323"/>
        <v>1</v>
      </c>
      <c r="CF444">
        <f t="shared" si="324"/>
        <v>1</v>
      </c>
      <c r="CG444">
        <f t="shared" si="325"/>
        <v>1</v>
      </c>
      <c r="CH444">
        <f t="shared" si="326"/>
        <v>1</v>
      </c>
      <c r="CI444">
        <f t="shared" si="327"/>
        <v>1</v>
      </c>
      <c r="CJ444">
        <f t="shared" si="328"/>
        <v>1</v>
      </c>
      <c r="CK444">
        <f t="shared" si="329"/>
        <v>1</v>
      </c>
      <c r="CL444">
        <f t="shared" si="330"/>
        <v>1</v>
      </c>
      <c r="CM444">
        <f t="shared" si="331"/>
        <v>1</v>
      </c>
      <c r="CN444">
        <f t="shared" si="332"/>
        <v>1</v>
      </c>
      <c r="CO444">
        <f t="shared" si="333"/>
        <v>1</v>
      </c>
      <c r="CP444">
        <f t="shared" si="334"/>
        <v>1</v>
      </c>
      <c r="CQ444">
        <f t="shared" si="335"/>
        <v>1</v>
      </c>
      <c r="CR444">
        <f t="shared" si="336"/>
        <v>1</v>
      </c>
      <c r="CS444">
        <f t="shared" si="337"/>
        <v>1</v>
      </c>
      <c r="CT444">
        <f t="shared" si="338"/>
        <v>1</v>
      </c>
      <c r="CU444">
        <f t="shared" si="339"/>
        <v>1</v>
      </c>
      <c r="CV444">
        <f t="shared" si="340"/>
        <v>1</v>
      </c>
      <c r="CW444">
        <f t="shared" si="341"/>
        <v>1</v>
      </c>
      <c r="CX444">
        <f t="shared" si="342"/>
        <v>1</v>
      </c>
      <c r="CY444">
        <f t="shared" si="343"/>
        <v>1</v>
      </c>
      <c r="CZ444">
        <f t="shared" si="344"/>
        <v>1</v>
      </c>
      <c r="DA444">
        <f t="shared" si="345"/>
        <v>1</v>
      </c>
      <c r="DB444">
        <f t="shared" si="346"/>
        <v>1</v>
      </c>
      <c r="DC444">
        <f t="shared" si="347"/>
        <v>1</v>
      </c>
      <c r="DD444">
        <f t="shared" si="348"/>
        <v>1</v>
      </c>
    </row>
    <row r="445" spans="8:108" x14ac:dyDescent="0.25">
      <c r="H445">
        <v>438</v>
      </c>
      <c r="J445" t="str">
        <f t="shared" si="307"/>
        <v/>
      </c>
      <c r="K445" t="str">
        <f t="shared" si="357"/>
        <v/>
      </c>
      <c r="L445" t="str">
        <f t="shared" si="349"/>
        <v/>
      </c>
      <c r="M445" t="str">
        <f t="shared" si="350"/>
        <v/>
      </c>
      <c r="N445" t="str">
        <f t="shared" si="351"/>
        <v/>
      </c>
      <c r="O445" t="str">
        <f t="shared" si="352"/>
        <v/>
      </c>
      <c r="P445" t="str">
        <f t="shared" si="353"/>
        <v/>
      </c>
      <c r="Q445" t="str">
        <f t="shared" si="354"/>
        <v/>
      </c>
      <c r="R445" t="str">
        <f t="shared" si="355"/>
        <v/>
      </c>
      <c r="S445" s="2" t="str">
        <f t="shared" si="356"/>
        <v/>
      </c>
      <c r="T445" t="str">
        <f t="shared" si="308"/>
        <v/>
      </c>
      <c r="U445" t="str">
        <f t="shared" si="309"/>
        <v/>
      </c>
      <c r="V445" t="str">
        <f t="shared" si="310"/>
        <v/>
      </c>
      <c r="W445" t="str">
        <f t="shared" si="311"/>
        <v/>
      </c>
      <c r="X445" t="str">
        <f t="shared" si="312"/>
        <v/>
      </c>
      <c r="AJ445">
        <f t="shared" si="364"/>
        <v>0</v>
      </c>
      <c r="AK445">
        <f t="shared" si="364"/>
        <v>0</v>
      </c>
      <c r="AL445">
        <f t="shared" si="364"/>
        <v>0</v>
      </c>
      <c r="AM445">
        <f t="shared" si="364"/>
        <v>0</v>
      </c>
      <c r="AN445">
        <f t="shared" si="364"/>
        <v>0</v>
      </c>
      <c r="AO445">
        <f t="shared" si="364"/>
        <v>0</v>
      </c>
      <c r="AP445">
        <f t="shared" si="364"/>
        <v>0</v>
      </c>
      <c r="AQ445">
        <f t="shared" si="364"/>
        <v>0</v>
      </c>
      <c r="AR445">
        <f t="shared" si="364"/>
        <v>0</v>
      </c>
      <c r="AS445">
        <f t="shared" si="364"/>
        <v>0</v>
      </c>
      <c r="AT445">
        <f t="shared" si="364"/>
        <v>0</v>
      </c>
      <c r="AU445">
        <f t="shared" si="364"/>
        <v>0</v>
      </c>
      <c r="AV445">
        <f t="shared" si="364"/>
        <v>0</v>
      </c>
      <c r="AW445">
        <f t="shared" si="364"/>
        <v>0</v>
      </c>
      <c r="AX445">
        <f t="shared" si="364"/>
        <v>0</v>
      </c>
      <c r="AY445">
        <f t="shared" si="364"/>
        <v>0</v>
      </c>
      <c r="AZ445">
        <f t="shared" si="363"/>
        <v>0</v>
      </c>
      <c r="BA445">
        <f t="shared" si="363"/>
        <v>0</v>
      </c>
      <c r="BB445">
        <f t="shared" si="363"/>
        <v>0</v>
      </c>
      <c r="BC445">
        <f t="shared" si="363"/>
        <v>0</v>
      </c>
      <c r="BD445">
        <f t="shared" si="363"/>
        <v>0</v>
      </c>
      <c r="BE445">
        <f t="shared" si="363"/>
        <v>0</v>
      </c>
      <c r="BF445">
        <f t="shared" si="363"/>
        <v>0</v>
      </c>
      <c r="BG445">
        <f t="shared" si="363"/>
        <v>0</v>
      </c>
      <c r="BH445">
        <f t="shared" si="363"/>
        <v>0</v>
      </c>
      <c r="BI445">
        <f t="shared" si="363"/>
        <v>0</v>
      </c>
      <c r="BJ445">
        <f t="shared" si="363"/>
        <v>0</v>
      </c>
      <c r="BK445">
        <f t="shared" si="363"/>
        <v>0</v>
      </c>
      <c r="BL445">
        <f t="shared" si="363"/>
        <v>0</v>
      </c>
      <c r="BM445">
        <f t="shared" si="363"/>
        <v>0</v>
      </c>
      <c r="BN445">
        <f t="shared" si="363"/>
        <v>0</v>
      </c>
      <c r="BO445">
        <f t="shared" si="359"/>
        <v>0</v>
      </c>
      <c r="BP445">
        <f t="shared" si="359"/>
        <v>0</v>
      </c>
      <c r="BQ445">
        <f t="shared" si="359"/>
        <v>0</v>
      </c>
      <c r="BR445">
        <f t="shared" si="359"/>
        <v>0</v>
      </c>
      <c r="BS445">
        <f t="shared" si="359"/>
        <v>0</v>
      </c>
      <c r="BT445">
        <v>1</v>
      </c>
      <c r="BU445">
        <f t="shared" si="313"/>
        <v>1</v>
      </c>
      <c r="BV445">
        <f t="shared" si="314"/>
        <v>1</v>
      </c>
      <c r="BW445">
        <f t="shared" si="315"/>
        <v>1</v>
      </c>
      <c r="BX445">
        <f t="shared" si="316"/>
        <v>1</v>
      </c>
      <c r="BY445">
        <f t="shared" si="317"/>
        <v>1</v>
      </c>
      <c r="BZ445">
        <f t="shared" si="318"/>
        <v>1</v>
      </c>
      <c r="CA445">
        <f t="shared" si="319"/>
        <v>1</v>
      </c>
      <c r="CB445">
        <f t="shared" si="320"/>
        <v>1</v>
      </c>
      <c r="CC445">
        <f t="shared" si="321"/>
        <v>1</v>
      </c>
      <c r="CD445">
        <f t="shared" si="322"/>
        <v>1</v>
      </c>
      <c r="CE445">
        <f t="shared" si="323"/>
        <v>1</v>
      </c>
      <c r="CF445">
        <f t="shared" si="324"/>
        <v>1</v>
      </c>
      <c r="CG445">
        <f t="shared" si="325"/>
        <v>1</v>
      </c>
      <c r="CH445">
        <f t="shared" si="326"/>
        <v>1</v>
      </c>
      <c r="CI445">
        <f t="shared" si="327"/>
        <v>1</v>
      </c>
      <c r="CJ445">
        <f t="shared" si="328"/>
        <v>1</v>
      </c>
      <c r="CK445">
        <f t="shared" si="329"/>
        <v>1</v>
      </c>
      <c r="CL445">
        <f t="shared" si="330"/>
        <v>1</v>
      </c>
      <c r="CM445">
        <f t="shared" si="331"/>
        <v>1</v>
      </c>
      <c r="CN445">
        <f t="shared" si="332"/>
        <v>1</v>
      </c>
      <c r="CO445">
        <f t="shared" si="333"/>
        <v>1</v>
      </c>
      <c r="CP445">
        <f t="shared" si="334"/>
        <v>1</v>
      </c>
      <c r="CQ445">
        <f t="shared" si="335"/>
        <v>1</v>
      </c>
      <c r="CR445">
        <f t="shared" si="336"/>
        <v>1</v>
      </c>
      <c r="CS445">
        <f t="shared" si="337"/>
        <v>1</v>
      </c>
      <c r="CT445">
        <f t="shared" si="338"/>
        <v>1</v>
      </c>
      <c r="CU445">
        <f t="shared" si="339"/>
        <v>1</v>
      </c>
      <c r="CV445">
        <f t="shared" si="340"/>
        <v>1</v>
      </c>
      <c r="CW445">
        <f t="shared" si="341"/>
        <v>1</v>
      </c>
      <c r="CX445">
        <f t="shared" si="342"/>
        <v>1</v>
      </c>
      <c r="CY445">
        <f t="shared" si="343"/>
        <v>1</v>
      </c>
      <c r="CZ445">
        <f t="shared" si="344"/>
        <v>1</v>
      </c>
      <c r="DA445">
        <f t="shared" si="345"/>
        <v>1</v>
      </c>
      <c r="DB445">
        <f t="shared" si="346"/>
        <v>1</v>
      </c>
      <c r="DC445">
        <f t="shared" si="347"/>
        <v>1</v>
      </c>
      <c r="DD445">
        <f t="shared" si="348"/>
        <v>1</v>
      </c>
    </row>
    <row r="446" spans="8:108" x14ac:dyDescent="0.25">
      <c r="H446">
        <v>439</v>
      </c>
      <c r="J446" t="str">
        <f t="shared" si="307"/>
        <v/>
      </c>
      <c r="K446" t="str">
        <f t="shared" si="357"/>
        <v/>
      </c>
      <c r="L446" t="str">
        <f t="shared" si="349"/>
        <v/>
      </c>
      <c r="M446" t="str">
        <f t="shared" si="350"/>
        <v/>
      </c>
      <c r="N446" t="str">
        <f t="shared" si="351"/>
        <v/>
      </c>
      <c r="O446" t="str">
        <f t="shared" si="352"/>
        <v/>
      </c>
      <c r="P446" t="str">
        <f t="shared" si="353"/>
        <v/>
      </c>
      <c r="Q446" t="str">
        <f t="shared" si="354"/>
        <v/>
      </c>
      <c r="R446" t="str">
        <f t="shared" si="355"/>
        <v/>
      </c>
      <c r="S446" s="2" t="str">
        <f t="shared" si="356"/>
        <v/>
      </c>
      <c r="T446" t="str">
        <f t="shared" si="308"/>
        <v/>
      </c>
      <c r="U446" t="str">
        <f t="shared" si="309"/>
        <v/>
      </c>
      <c r="V446" t="str">
        <f t="shared" si="310"/>
        <v/>
      </c>
      <c r="W446" t="str">
        <f t="shared" si="311"/>
        <v/>
      </c>
      <c r="X446" t="str">
        <f t="shared" si="312"/>
        <v/>
      </c>
      <c r="AJ446">
        <f t="shared" si="364"/>
        <v>0</v>
      </c>
      <c r="AK446">
        <f t="shared" si="364"/>
        <v>0</v>
      </c>
      <c r="AL446">
        <f t="shared" si="364"/>
        <v>0</v>
      </c>
      <c r="AM446">
        <f t="shared" si="364"/>
        <v>0</v>
      </c>
      <c r="AN446">
        <f t="shared" si="364"/>
        <v>0</v>
      </c>
      <c r="AO446">
        <f t="shared" si="364"/>
        <v>0</v>
      </c>
      <c r="AP446">
        <f t="shared" si="364"/>
        <v>0</v>
      </c>
      <c r="AQ446">
        <f t="shared" si="364"/>
        <v>0</v>
      </c>
      <c r="AR446">
        <f t="shared" si="364"/>
        <v>0</v>
      </c>
      <c r="AS446">
        <f t="shared" si="364"/>
        <v>0</v>
      </c>
      <c r="AT446">
        <f t="shared" si="364"/>
        <v>0</v>
      </c>
      <c r="AU446">
        <f t="shared" si="364"/>
        <v>0</v>
      </c>
      <c r="AV446">
        <f t="shared" si="364"/>
        <v>0</v>
      </c>
      <c r="AW446">
        <f t="shared" si="364"/>
        <v>0</v>
      </c>
      <c r="AX446">
        <f t="shared" si="364"/>
        <v>0</v>
      </c>
      <c r="AY446">
        <f t="shared" si="364"/>
        <v>0</v>
      </c>
      <c r="AZ446">
        <f t="shared" si="363"/>
        <v>0</v>
      </c>
      <c r="BA446">
        <f t="shared" si="363"/>
        <v>0</v>
      </c>
      <c r="BB446">
        <f t="shared" si="363"/>
        <v>0</v>
      </c>
      <c r="BC446">
        <f t="shared" si="363"/>
        <v>0</v>
      </c>
      <c r="BD446">
        <f t="shared" si="363"/>
        <v>0</v>
      </c>
      <c r="BE446">
        <f t="shared" si="363"/>
        <v>0</v>
      </c>
      <c r="BF446">
        <f t="shared" si="363"/>
        <v>0</v>
      </c>
      <c r="BG446">
        <f t="shared" si="363"/>
        <v>0</v>
      </c>
      <c r="BH446">
        <f t="shared" si="363"/>
        <v>0</v>
      </c>
      <c r="BI446">
        <f t="shared" si="363"/>
        <v>0</v>
      </c>
      <c r="BJ446">
        <f t="shared" si="363"/>
        <v>0</v>
      </c>
      <c r="BK446">
        <f t="shared" si="363"/>
        <v>0</v>
      </c>
      <c r="BL446">
        <f t="shared" si="363"/>
        <v>0</v>
      </c>
      <c r="BM446">
        <f t="shared" si="363"/>
        <v>0</v>
      </c>
      <c r="BN446">
        <f t="shared" si="363"/>
        <v>0</v>
      </c>
      <c r="BO446">
        <f t="shared" si="359"/>
        <v>0</v>
      </c>
      <c r="BP446">
        <f t="shared" si="359"/>
        <v>0</v>
      </c>
      <c r="BQ446">
        <f t="shared" si="359"/>
        <v>0</v>
      </c>
      <c r="BR446">
        <f t="shared" si="359"/>
        <v>0</v>
      </c>
      <c r="BS446">
        <f t="shared" si="359"/>
        <v>0</v>
      </c>
      <c r="BT446">
        <v>1</v>
      </c>
      <c r="BU446">
        <f t="shared" si="313"/>
        <v>1</v>
      </c>
      <c r="BV446">
        <f t="shared" si="314"/>
        <v>1</v>
      </c>
      <c r="BW446">
        <f t="shared" si="315"/>
        <v>1</v>
      </c>
      <c r="BX446">
        <f t="shared" si="316"/>
        <v>1</v>
      </c>
      <c r="BY446">
        <f t="shared" si="317"/>
        <v>1</v>
      </c>
      <c r="BZ446">
        <f t="shared" si="318"/>
        <v>1</v>
      </c>
      <c r="CA446">
        <f t="shared" si="319"/>
        <v>1</v>
      </c>
      <c r="CB446">
        <f t="shared" si="320"/>
        <v>1</v>
      </c>
      <c r="CC446">
        <f t="shared" si="321"/>
        <v>1</v>
      </c>
      <c r="CD446">
        <f t="shared" si="322"/>
        <v>1</v>
      </c>
      <c r="CE446">
        <f t="shared" si="323"/>
        <v>1</v>
      </c>
      <c r="CF446">
        <f t="shared" si="324"/>
        <v>1</v>
      </c>
      <c r="CG446">
        <f t="shared" si="325"/>
        <v>1</v>
      </c>
      <c r="CH446">
        <f t="shared" si="326"/>
        <v>1</v>
      </c>
      <c r="CI446">
        <f t="shared" si="327"/>
        <v>1</v>
      </c>
      <c r="CJ446">
        <f t="shared" si="328"/>
        <v>1</v>
      </c>
      <c r="CK446">
        <f t="shared" si="329"/>
        <v>1</v>
      </c>
      <c r="CL446">
        <f t="shared" si="330"/>
        <v>1</v>
      </c>
      <c r="CM446">
        <f t="shared" si="331"/>
        <v>1</v>
      </c>
      <c r="CN446">
        <f t="shared" si="332"/>
        <v>1</v>
      </c>
      <c r="CO446">
        <f t="shared" si="333"/>
        <v>1</v>
      </c>
      <c r="CP446">
        <f t="shared" si="334"/>
        <v>1</v>
      </c>
      <c r="CQ446">
        <f t="shared" si="335"/>
        <v>1</v>
      </c>
      <c r="CR446">
        <f t="shared" si="336"/>
        <v>1</v>
      </c>
      <c r="CS446">
        <f t="shared" si="337"/>
        <v>1</v>
      </c>
      <c r="CT446">
        <f t="shared" si="338"/>
        <v>1</v>
      </c>
      <c r="CU446">
        <f t="shared" si="339"/>
        <v>1</v>
      </c>
      <c r="CV446">
        <f t="shared" si="340"/>
        <v>1</v>
      </c>
      <c r="CW446">
        <f t="shared" si="341"/>
        <v>1</v>
      </c>
      <c r="CX446">
        <f t="shared" si="342"/>
        <v>1</v>
      </c>
      <c r="CY446">
        <f t="shared" si="343"/>
        <v>1</v>
      </c>
      <c r="CZ446">
        <f t="shared" si="344"/>
        <v>1</v>
      </c>
      <c r="DA446">
        <f t="shared" si="345"/>
        <v>1</v>
      </c>
      <c r="DB446">
        <f t="shared" si="346"/>
        <v>1</v>
      </c>
      <c r="DC446">
        <f t="shared" si="347"/>
        <v>1</v>
      </c>
      <c r="DD446">
        <f t="shared" si="348"/>
        <v>1</v>
      </c>
    </row>
    <row r="447" spans="8:108" x14ac:dyDescent="0.25">
      <c r="H447">
        <v>440</v>
      </c>
      <c r="J447" t="str">
        <f t="shared" si="307"/>
        <v/>
      </c>
      <c r="K447" t="str">
        <f t="shared" si="357"/>
        <v/>
      </c>
      <c r="L447" t="str">
        <f t="shared" si="349"/>
        <v/>
      </c>
      <c r="M447" t="str">
        <f t="shared" si="350"/>
        <v/>
      </c>
      <c r="N447" t="str">
        <f t="shared" si="351"/>
        <v/>
      </c>
      <c r="O447" t="str">
        <f t="shared" si="352"/>
        <v/>
      </c>
      <c r="P447" t="str">
        <f t="shared" si="353"/>
        <v/>
      </c>
      <c r="Q447" t="str">
        <f t="shared" si="354"/>
        <v/>
      </c>
      <c r="R447" t="str">
        <f t="shared" si="355"/>
        <v/>
      </c>
      <c r="S447" s="2" t="str">
        <f t="shared" si="356"/>
        <v/>
      </c>
      <c r="T447" t="str">
        <f t="shared" si="308"/>
        <v/>
      </c>
      <c r="U447" t="str">
        <f t="shared" si="309"/>
        <v/>
      </c>
      <c r="V447" t="str">
        <f t="shared" si="310"/>
        <v/>
      </c>
      <c r="W447" t="str">
        <f t="shared" si="311"/>
        <v/>
      </c>
      <c r="X447" t="str">
        <f t="shared" si="312"/>
        <v/>
      </c>
      <c r="AJ447">
        <f t="shared" si="364"/>
        <v>0</v>
      </c>
      <c r="AK447">
        <f t="shared" si="364"/>
        <v>0</v>
      </c>
      <c r="AL447">
        <f t="shared" si="364"/>
        <v>0</v>
      </c>
      <c r="AM447">
        <f t="shared" si="364"/>
        <v>0</v>
      </c>
      <c r="AN447">
        <f t="shared" si="364"/>
        <v>0</v>
      </c>
      <c r="AO447">
        <f t="shared" si="364"/>
        <v>0</v>
      </c>
      <c r="AP447">
        <f t="shared" si="364"/>
        <v>0</v>
      </c>
      <c r="AQ447">
        <f t="shared" si="364"/>
        <v>0</v>
      </c>
      <c r="AR447">
        <f t="shared" si="364"/>
        <v>0</v>
      </c>
      <c r="AS447">
        <f t="shared" si="364"/>
        <v>0</v>
      </c>
      <c r="AT447">
        <f t="shared" si="364"/>
        <v>0</v>
      </c>
      <c r="AU447">
        <f t="shared" si="364"/>
        <v>0</v>
      </c>
      <c r="AV447">
        <f t="shared" si="364"/>
        <v>0</v>
      </c>
      <c r="AW447">
        <f t="shared" si="364"/>
        <v>0</v>
      </c>
      <c r="AX447">
        <f t="shared" si="364"/>
        <v>0</v>
      </c>
      <c r="AY447">
        <f t="shared" ref="AY447:BN462" si="365">IF($K447=AY$6,1,0)</f>
        <v>0</v>
      </c>
      <c r="AZ447">
        <f t="shared" si="365"/>
        <v>0</v>
      </c>
      <c r="BA447">
        <f t="shared" si="365"/>
        <v>0</v>
      </c>
      <c r="BB447">
        <f t="shared" si="365"/>
        <v>0</v>
      </c>
      <c r="BC447">
        <f t="shared" si="365"/>
        <v>0</v>
      </c>
      <c r="BD447">
        <f t="shared" si="365"/>
        <v>0</v>
      </c>
      <c r="BE447">
        <f t="shared" si="365"/>
        <v>0</v>
      </c>
      <c r="BF447">
        <f t="shared" si="365"/>
        <v>0</v>
      </c>
      <c r="BG447">
        <f t="shared" si="365"/>
        <v>0</v>
      </c>
      <c r="BH447">
        <f t="shared" si="365"/>
        <v>0</v>
      </c>
      <c r="BI447">
        <f t="shared" si="365"/>
        <v>0</v>
      </c>
      <c r="BJ447">
        <f t="shared" si="365"/>
        <v>0</v>
      </c>
      <c r="BK447">
        <f t="shared" si="365"/>
        <v>0</v>
      </c>
      <c r="BL447">
        <f t="shared" si="365"/>
        <v>0</v>
      </c>
      <c r="BM447">
        <f t="shared" si="365"/>
        <v>0</v>
      </c>
      <c r="BN447">
        <f t="shared" si="365"/>
        <v>0</v>
      </c>
      <c r="BO447">
        <f t="shared" si="359"/>
        <v>0</v>
      </c>
      <c r="BP447">
        <f t="shared" si="359"/>
        <v>0</v>
      </c>
      <c r="BQ447">
        <f t="shared" si="359"/>
        <v>0</v>
      </c>
      <c r="BR447">
        <f t="shared" si="359"/>
        <v>0</v>
      </c>
      <c r="BS447">
        <f t="shared" si="359"/>
        <v>0</v>
      </c>
      <c r="BT447">
        <v>1</v>
      </c>
      <c r="BU447">
        <f t="shared" si="313"/>
        <v>1</v>
      </c>
      <c r="BV447">
        <f t="shared" si="314"/>
        <v>1</v>
      </c>
      <c r="BW447">
        <f t="shared" si="315"/>
        <v>1</v>
      </c>
      <c r="BX447">
        <f t="shared" si="316"/>
        <v>1</v>
      </c>
      <c r="BY447">
        <f t="shared" si="317"/>
        <v>1</v>
      </c>
      <c r="BZ447">
        <f t="shared" si="318"/>
        <v>1</v>
      </c>
      <c r="CA447">
        <f t="shared" si="319"/>
        <v>1</v>
      </c>
      <c r="CB447">
        <f t="shared" si="320"/>
        <v>1</v>
      </c>
      <c r="CC447">
        <f t="shared" si="321"/>
        <v>1</v>
      </c>
      <c r="CD447">
        <f t="shared" si="322"/>
        <v>1</v>
      </c>
      <c r="CE447">
        <f t="shared" si="323"/>
        <v>1</v>
      </c>
      <c r="CF447">
        <f t="shared" si="324"/>
        <v>1</v>
      </c>
      <c r="CG447">
        <f t="shared" si="325"/>
        <v>1</v>
      </c>
      <c r="CH447">
        <f t="shared" si="326"/>
        <v>1</v>
      </c>
      <c r="CI447">
        <f t="shared" si="327"/>
        <v>1</v>
      </c>
      <c r="CJ447">
        <f t="shared" si="328"/>
        <v>1</v>
      </c>
      <c r="CK447">
        <f t="shared" si="329"/>
        <v>1</v>
      </c>
      <c r="CL447">
        <f t="shared" si="330"/>
        <v>1</v>
      </c>
      <c r="CM447">
        <f t="shared" si="331"/>
        <v>1</v>
      </c>
      <c r="CN447">
        <f t="shared" si="332"/>
        <v>1</v>
      </c>
      <c r="CO447">
        <f t="shared" si="333"/>
        <v>1</v>
      </c>
      <c r="CP447">
        <f t="shared" si="334"/>
        <v>1</v>
      </c>
      <c r="CQ447">
        <f t="shared" si="335"/>
        <v>1</v>
      </c>
      <c r="CR447">
        <f t="shared" si="336"/>
        <v>1</v>
      </c>
      <c r="CS447">
        <f t="shared" si="337"/>
        <v>1</v>
      </c>
      <c r="CT447">
        <f t="shared" si="338"/>
        <v>1</v>
      </c>
      <c r="CU447">
        <f t="shared" si="339"/>
        <v>1</v>
      </c>
      <c r="CV447">
        <f t="shared" si="340"/>
        <v>1</v>
      </c>
      <c r="CW447">
        <f t="shared" si="341"/>
        <v>1</v>
      </c>
      <c r="CX447">
        <f t="shared" si="342"/>
        <v>1</v>
      </c>
      <c r="CY447">
        <f t="shared" si="343"/>
        <v>1</v>
      </c>
      <c r="CZ447">
        <f t="shared" si="344"/>
        <v>1</v>
      </c>
      <c r="DA447">
        <f t="shared" si="345"/>
        <v>1</v>
      </c>
      <c r="DB447">
        <f t="shared" si="346"/>
        <v>1</v>
      </c>
      <c r="DC447">
        <f t="shared" si="347"/>
        <v>1</v>
      </c>
      <c r="DD447">
        <f t="shared" si="348"/>
        <v>1</v>
      </c>
    </row>
    <row r="448" spans="8:108" x14ac:dyDescent="0.25">
      <c r="H448">
        <v>441</v>
      </c>
      <c r="J448" t="str">
        <f t="shared" si="307"/>
        <v/>
      </c>
      <c r="K448" t="str">
        <f t="shared" si="357"/>
        <v/>
      </c>
      <c r="L448" t="str">
        <f t="shared" si="349"/>
        <v/>
      </c>
      <c r="M448" t="str">
        <f t="shared" si="350"/>
        <v/>
      </c>
      <c r="N448" t="str">
        <f t="shared" si="351"/>
        <v/>
      </c>
      <c r="O448" t="str">
        <f t="shared" si="352"/>
        <v/>
      </c>
      <c r="P448" t="str">
        <f t="shared" si="353"/>
        <v/>
      </c>
      <c r="Q448" t="str">
        <f t="shared" si="354"/>
        <v/>
      </c>
      <c r="R448" t="str">
        <f t="shared" si="355"/>
        <v/>
      </c>
      <c r="S448" s="2" t="str">
        <f t="shared" si="356"/>
        <v/>
      </c>
      <c r="T448" t="str">
        <f t="shared" si="308"/>
        <v/>
      </c>
      <c r="U448" t="str">
        <f t="shared" si="309"/>
        <v/>
      </c>
      <c r="V448" t="str">
        <f t="shared" si="310"/>
        <v/>
      </c>
      <c r="W448" t="str">
        <f t="shared" si="311"/>
        <v/>
      </c>
      <c r="X448" t="str">
        <f t="shared" si="312"/>
        <v/>
      </c>
      <c r="AJ448">
        <f t="shared" ref="AJ448:AY463" si="366">IF($K448=AJ$6,1,0)</f>
        <v>0</v>
      </c>
      <c r="AK448">
        <f t="shared" si="366"/>
        <v>0</v>
      </c>
      <c r="AL448">
        <f t="shared" si="366"/>
        <v>0</v>
      </c>
      <c r="AM448">
        <f t="shared" si="366"/>
        <v>0</v>
      </c>
      <c r="AN448">
        <f t="shared" si="366"/>
        <v>0</v>
      </c>
      <c r="AO448">
        <f t="shared" si="366"/>
        <v>0</v>
      </c>
      <c r="AP448">
        <f t="shared" si="366"/>
        <v>0</v>
      </c>
      <c r="AQ448">
        <f t="shared" si="366"/>
        <v>0</v>
      </c>
      <c r="AR448">
        <f t="shared" si="366"/>
        <v>0</v>
      </c>
      <c r="AS448">
        <f t="shared" si="366"/>
        <v>0</v>
      </c>
      <c r="AT448">
        <f t="shared" si="366"/>
        <v>0</v>
      </c>
      <c r="AU448">
        <f t="shared" si="366"/>
        <v>0</v>
      </c>
      <c r="AV448">
        <f t="shared" si="366"/>
        <v>0</v>
      </c>
      <c r="AW448">
        <f t="shared" si="366"/>
        <v>0</v>
      </c>
      <c r="AX448">
        <f t="shared" si="366"/>
        <v>0</v>
      </c>
      <c r="AY448">
        <f t="shared" si="366"/>
        <v>0</v>
      </c>
      <c r="AZ448">
        <f t="shared" si="365"/>
        <v>0</v>
      </c>
      <c r="BA448">
        <f t="shared" si="365"/>
        <v>0</v>
      </c>
      <c r="BB448">
        <f t="shared" si="365"/>
        <v>0</v>
      </c>
      <c r="BC448">
        <f t="shared" si="365"/>
        <v>0</v>
      </c>
      <c r="BD448">
        <f t="shared" si="365"/>
        <v>0</v>
      </c>
      <c r="BE448">
        <f t="shared" si="365"/>
        <v>0</v>
      </c>
      <c r="BF448">
        <f t="shared" si="365"/>
        <v>0</v>
      </c>
      <c r="BG448">
        <f t="shared" si="365"/>
        <v>0</v>
      </c>
      <c r="BH448">
        <f t="shared" si="365"/>
        <v>0</v>
      </c>
      <c r="BI448">
        <f t="shared" si="365"/>
        <v>0</v>
      </c>
      <c r="BJ448">
        <f t="shared" si="365"/>
        <v>0</v>
      </c>
      <c r="BK448">
        <f t="shared" si="365"/>
        <v>0</v>
      </c>
      <c r="BL448">
        <f t="shared" si="365"/>
        <v>0</v>
      </c>
      <c r="BM448">
        <f t="shared" si="365"/>
        <v>0</v>
      </c>
      <c r="BN448">
        <f t="shared" si="365"/>
        <v>0</v>
      </c>
      <c r="BO448">
        <f t="shared" si="359"/>
        <v>0</v>
      </c>
      <c r="BP448">
        <f t="shared" si="359"/>
        <v>0</v>
      </c>
      <c r="BQ448">
        <f t="shared" si="359"/>
        <v>0</v>
      </c>
      <c r="BR448">
        <f t="shared" si="359"/>
        <v>0</v>
      </c>
      <c r="BS448">
        <f t="shared" si="359"/>
        <v>0</v>
      </c>
      <c r="BT448">
        <v>1</v>
      </c>
      <c r="BU448">
        <f t="shared" si="313"/>
        <v>1</v>
      </c>
      <c r="BV448">
        <f t="shared" si="314"/>
        <v>1</v>
      </c>
      <c r="BW448">
        <f t="shared" si="315"/>
        <v>1</v>
      </c>
      <c r="BX448">
        <f t="shared" si="316"/>
        <v>1</v>
      </c>
      <c r="BY448">
        <f t="shared" si="317"/>
        <v>1</v>
      </c>
      <c r="BZ448">
        <f t="shared" si="318"/>
        <v>1</v>
      </c>
      <c r="CA448">
        <f t="shared" si="319"/>
        <v>1</v>
      </c>
      <c r="CB448">
        <f t="shared" si="320"/>
        <v>1</v>
      </c>
      <c r="CC448">
        <f t="shared" si="321"/>
        <v>1</v>
      </c>
      <c r="CD448">
        <f t="shared" si="322"/>
        <v>1</v>
      </c>
      <c r="CE448">
        <f t="shared" si="323"/>
        <v>1</v>
      </c>
      <c r="CF448">
        <f t="shared" si="324"/>
        <v>1</v>
      </c>
      <c r="CG448">
        <f t="shared" si="325"/>
        <v>1</v>
      </c>
      <c r="CH448">
        <f t="shared" si="326"/>
        <v>1</v>
      </c>
      <c r="CI448">
        <f t="shared" si="327"/>
        <v>1</v>
      </c>
      <c r="CJ448">
        <f t="shared" si="328"/>
        <v>1</v>
      </c>
      <c r="CK448">
        <f t="shared" si="329"/>
        <v>1</v>
      </c>
      <c r="CL448">
        <f t="shared" si="330"/>
        <v>1</v>
      </c>
      <c r="CM448">
        <f t="shared" si="331"/>
        <v>1</v>
      </c>
      <c r="CN448">
        <f t="shared" si="332"/>
        <v>1</v>
      </c>
      <c r="CO448">
        <f t="shared" si="333"/>
        <v>1</v>
      </c>
      <c r="CP448">
        <f t="shared" si="334"/>
        <v>1</v>
      </c>
      <c r="CQ448">
        <f t="shared" si="335"/>
        <v>1</v>
      </c>
      <c r="CR448">
        <f t="shared" si="336"/>
        <v>1</v>
      </c>
      <c r="CS448">
        <f t="shared" si="337"/>
        <v>1</v>
      </c>
      <c r="CT448">
        <f t="shared" si="338"/>
        <v>1</v>
      </c>
      <c r="CU448">
        <f t="shared" si="339"/>
        <v>1</v>
      </c>
      <c r="CV448">
        <f t="shared" si="340"/>
        <v>1</v>
      </c>
      <c r="CW448">
        <f t="shared" si="341"/>
        <v>1</v>
      </c>
      <c r="CX448">
        <f t="shared" si="342"/>
        <v>1</v>
      </c>
      <c r="CY448">
        <f t="shared" si="343"/>
        <v>1</v>
      </c>
      <c r="CZ448">
        <f t="shared" si="344"/>
        <v>1</v>
      </c>
      <c r="DA448">
        <f t="shared" si="345"/>
        <v>1</v>
      </c>
      <c r="DB448">
        <f t="shared" si="346"/>
        <v>1</v>
      </c>
      <c r="DC448">
        <f t="shared" si="347"/>
        <v>1</v>
      </c>
      <c r="DD448">
        <f t="shared" si="348"/>
        <v>1</v>
      </c>
    </row>
    <row r="449" spans="8:108" x14ac:dyDescent="0.25">
      <c r="H449">
        <v>442</v>
      </c>
      <c r="J449" t="str">
        <f t="shared" si="307"/>
        <v/>
      </c>
      <c r="K449" t="str">
        <f t="shared" si="357"/>
        <v/>
      </c>
      <c r="L449" t="str">
        <f t="shared" si="349"/>
        <v/>
      </c>
      <c r="M449" t="str">
        <f t="shared" si="350"/>
        <v/>
      </c>
      <c r="N449" t="str">
        <f t="shared" si="351"/>
        <v/>
      </c>
      <c r="O449" t="str">
        <f t="shared" si="352"/>
        <v/>
      </c>
      <c r="P449" t="str">
        <f t="shared" si="353"/>
        <v/>
      </c>
      <c r="Q449" t="str">
        <f t="shared" si="354"/>
        <v/>
      </c>
      <c r="R449" t="str">
        <f t="shared" si="355"/>
        <v/>
      </c>
      <c r="S449" s="2" t="str">
        <f t="shared" si="356"/>
        <v/>
      </c>
      <c r="T449" t="str">
        <f t="shared" si="308"/>
        <v/>
      </c>
      <c r="U449" t="str">
        <f t="shared" si="309"/>
        <v/>
      </c>
      <c r="V449" t="str">
        <f t="shared" si="310"/>
        <v/>
      </c>
      <c r="W449" t="str">
        <f t="shared" si="311"/>
        <v/>
      </c>
      <c r="X449" t="str">
        <f t="shared" si="312"/>
        <v/>
      </c>
      <c r="AJ449">
        <f t="shared" si="366"/>
        <v>0</v>
      </c>
      <c r="AK449">
        <f t="shared" si="366"/>
        <v>0</v>
      </c>
      <c r="AL449">
        <f t="shared" si="366"/>
        <v>0</v>
      </c>
      <c r="AM449">
        <f t="shared" si="366"/>
        <v>0</v>
      </c>
      <c r="AN449">
        <f t="shared" si="366"/>
        <v>0</v>
      </c>
      <c r="AO449">
        <f t="shared" si="366"/>
        <v>0</v>
      </c>
      <c r="AP449">
        <f t="shared" si="366"/>
        <v>0</v>
      </c>
      <c r="AQ449">
        <f t="shared" si="366"/>
        <v>0</v>
      </c>
      <c r="AR449">
        <f t="shared" si="366"/>
        <v>0</v>
      </c>
      <c r="AS449">
        <f t="shared" si="366"/>
        <v>0</v>
      </c>
      <c r="AT449">
        <f t="shared" si="366"/>
        <v>0</v>
      </c>
      <c r="AU449">
        <f t="shared" si="366"/>
        <v>0</v>
      </c>
      <c r="AV449">
        <f t="shared" si="366"/>
        <v>0</v>
      </c>
      <c r="AW449">
        <f t="shared" si="366"/>
        <v>0</v>
      </c>
      <c r="AX449">
        <f t="shared" si="366"/>
        <v>0</v>
      </c>
      <c r="AY449">
        <f t="shared" si="366"/>
        <v>0</v>
      </c>
      <c r="AZ449">
        <f t="shared" si="365"/>
        <v>0</v>
      </c>
      <c r="BA449">
        <f t="shared" si="365"/>
        <v>0</v>
      </c>
      <c r="BB449">
        <f t="shared" si="365"/>
        <v>0</v>
      </c>
      <c r="BC449">
        <f t="shared" si="365"/>
        <v>0</v>
      </c>
      <c r="BD449">
        <f t="shared" si="365"/>
        <v>0</v>
      </c>
      <c r="BE449">
        <f t="shared" si="365"/>
        <v>0</v>
      </c>
      <c r="BF449">
        <f t="shared" si="365"/>
        <v>0</v>
      </c>
      <c r="BG449">
        <f t="shared" si="365"/>
        <v>0</v>
      </c>
      <c r="BH449">
        <f t="shared" si="365"/>
        <v>0</v>
      </c>
      <c r="BI449">
        <f t="shared" si="365"/>
        <v>0</v>
      </c>
      <c r="BJ449">
        <f t="shared" si="365"/>
        <v>0</v>
      </c>
      <c r="BK449">
        <f t="shared" si="365"/>
        <v>0</v>
      </c>
      <c r="BL449">
        <f t="shared" si="365"/>
        <v>0</v>
      </c>
      <c r="BM449">
        <f t="shared" si="365"/>
        <v>0</v>
      </c>
      <c r="BN449">
        <f t="shared" si="365"/>
        <v>0</v>
      </c>
      <c r="BO449">
        <f t="shared" si="359"/>
        <v>0</v>
      </c>
      <c r="BP449">
        <f t="shared" si="359"/>
        <v>0</v>
      </c>
      <c r="BQ449">
        <f t="shared" si="359"/>
        <v>0</v>
      </c>
      <c r="BR449">
        <f t="shared" si="359"/>
        <v>0</v>
      </c>
      <c r="BS449">
        <f t="shared" si="359"/>
        <v>0</v>
      </c>
      <c r="BT449">
        <v>1</v>
      </c>
      <c r="BU449">
        <f t="shared" si="313"/>
        <v>1</v>
      </c>
      <c r="BV449">
        <f t="shared" si="314"/>
        <v>1</v>
      </c>
      <c r="BW449">
        <f t="shared" si="315"/>
        <v>1</v>
      </c>
      <c r="BX449">
        <f t="shared" si="316"/>
        <v>1</v>
      </c>
      <c r="BY449">
        <f t="shared" si="317"/>
        <v>1</v>
      </c>
      <c r="BZ449">
        <f t="shared" si="318"/>
        <v>1</v>
      </c>
      <c r="CA449">
        <f t="shared" si="319"/>
        <v>1</v>
      </c>
      <c r="CB449">
        <f t="shared" si="320"/>
        <v>1</v>
      </c>
      <c r="CC449">
        <f t="shared" si="321"/>
        <v>1</v>
      </c>
      <c r="CD449">
        <f t="shared" si="322"/>
        <v>1</v>
      </c>
      <c r="CE449">
        <f t="shared" si="323"/>
        <v>1</v>
      </c>
      <c r="CF449">
        <f t="shared" si="324"/>
        <v>1</v>
      </c>
      <c r="CG449">
        <f t="shared" si="325"/>
        <v>1</v>
      </c>
      <c r="CH449">
        <f t="shared" si="326"/>
        <v>1</v>
      </c>
      <c r="CI449">
        <f t="shared" si="327"/>
        <v>1</v>
      </c>
      <c r="CJ449">
        <f t="shared" si="328"/>
        <v>1</v>
      </c>
      <c r="CK449">
        <f t="shared" si="329"/>
        <v>1</v>
      </c>
      <c r="CL449">
        <f t="shared" si="330"/>
        <v>1</v>
      </c>
      <c r="CM449">
        <f t="shared" si="331"/>
        <v>1</v>
      </c>
      <c r="CN449">
        <f t="shared" si="332"/>
        <v>1</v>
      </c>
      <c r="CO449">
        <f t="shared" si="333"/>
        <v>1</v>
      </c>
      <c r="CP449">
        <f t="shared" si="334"/>
        <v>1</v>
      </c>
      <c r="CQ449">
        <f t="shared" si="335"/>
        <v>1</v>
      </c>
      <c r="CR449">
        <f t="shared" si="336"/>
        <v>1</v>
      </c>
      <c r="CS449">
        <f t="shared" si="337"/>
        <v>1</v>
      </c>
      <c r="CT449">
        <f t="shared" si="338"/>
        <v>1</v>
      </c>
      <c r="CU449">
        <f t="shared" si="339"/>
        <v>1</v>
      </c>
      <c r="CV449">
        <f t="shared" si="340"/>
        <v>1</v>
      </c>
      <c r="CW449">
        <f t="shared" si="341"/>
        <v>1</v>
      </c>
      <c r="CX449">
        <f t="shared" si="342"/>
        <v>1</v>
      </c>
      <c r="CY449">
        <f t="shared" si="343"/>
        <v>1</v>
      </c>
      <c r="CZ449">
        <f t="shared" si="344"/>
        <v>1</v>
      </c>
      <c r="DA449">
        <f t="shared" si="345"/>
        <v>1</v>
      </c>
      <c r="DB449">
        <f t="shared" si="346"/>
        <v>1</v>
      </c>
      <c r="DC449">
        <f t="shared" si="347"/>
        <v>1</v>
      </c>
      <c r="DD449">
        <f t="shared" si="348"/>
        <v>1</v>
      </c>
    </row>
    <row r="450" spans="8:108" x14ac:dyDescent="0.25">
      <c r="H450">
        <v>443</v>
      </c>
      <c r="J450" t="str">
        <f t="shared" si="307"/>
        <v/>
      </c>
      <c r="K450" t="str">
        <f t="shared" si="357"/>
        <v/>
      </c>
      <c r="L450" t="str">
        <f t="shared" si="349"/>
        <v/>
      </c>
      <c r="M450" t="str">
        <f t="shared" si="350"/>
        <v/>
      </c>
      <c r="N450" t="str">
        <f t="shared" si="351"/>
        <v/>
      </c>
      <c r="O450" t="str">
        <f t="shared" si="352"/>
        <v/>
      </c>
      <c r="P450" t="str">
        <f t="shared" si="353"/>
        <v/>
      </c>
      <c r="Q450" t="str">
        <f t="shared" si="354"/>
        <v/>
      </c>
      <c r="R450" t="str">
        <f t="shared" si="355"/>
        <v/>
      </c>
      <c r="S450" s="2" t="str">
        <f t="shared" si="356"/>
        <v/>
      </c>
      <c r="T450" t="str">
        <f t="shared" si="308"/>
        <v/>
      </c>
      <c r="U450" t="str">
        <f t="shared" si="309"/>
        <v/>
      </c>
      <c r="V450" t="str">
        <f t="shared" si="310"/>
        <v/>
      </c>
      <c r="W450" t="str">
        <f t="shared" si="311"/>
        <v/>
      </c>
      <c r="X450" t="str">
        <f t="shared" si="312"/>
        <v/>
      </c>
      <c r="AJ450">
        <f t="shared" si="366"/>
        <v>0</v>
      </c>
      <c r="AK450">
        <f t="shared" si="366"/>
        <v>0</v>
      </c>
      <c r="AL450">
        <f t="shared" si="366"/>
        <v>0</v>
      </c>
      <c r="AM450">
        <f t="shared" si="366"/>
        <v>0</v>
      </c>
      <c r="AN450">
        <f t="shared" si="366"/>
        <v>0</v>
      </c>
      <c r="AO450">
        <f t="shared" si="366"/>
        <v>0</v>
      </c>
      <c r="AP450">
        <f t="shared" si="366"/>
        <v>0</v>
      </c>
      <c r="AQ450">
        <f t="shared" si="366"/>
        <v>0</v>
      </c>
      <c r="AR450">
        <f t="shared" si="366"/>
        <v>0</v>
      </c>
      <c r="AS450">
        <f t="shared" si="366"/>
        <v>0</v>
      </c>
      <c r="AT450">
        <f t="shared" si="366"/>
        <v>0</v>
      </c>
      <c r="AU450">
        <f t="shared" si="366"/>
        <v>0</v>
      </c>
      <c r="AV450">
        <f t="shared" si="366"/>
        <v>0</v>
      </c>
      <c r="AW450">
        <f t="shared" si="366"/>
        <v>0</v>
      </c>
      <c r="AX450">
        <f t="shared" si="366"/>
        <v>0</v>
      </c>
      <c r="AY450">
        <f t="shared" si="366"/>
        <v>0</v>
      </c>
      <c r="AZ450">
        <f t="shared" si="365"/>
        <v>0</v>
      </c>
      <c r="BA450">
        <f t="shared" si="365"/>
        <v>0</v>
      </c>
      <c r="BB450">
        <f t="shared" si="365"/>
        <v>0</v>
      </c>
      <c r="BC450">
        <f t="shared" si="365"/>
        <v>0</v>
      </c>
      <c r="BD450">
        <f t="shared" si="365"/>
        <v>0</v>
      </c>
      <c r="BE450">
        <f t="shared" si="365"/>
        <v>0</v>
      </c>
      <c r="BF450">
        <f t="shared" si="365"/>
        <v>0</v>
      </c>
      <c r="BG450">
        <f t="shared" si="365"/>
        <v>0</v>
      </c>
      <c r="BH450">
        <f t="shared" si="365"/>
        <v>0</v>
      </c>
      <c r="BI450">
        <f t="shared" si="365"/>
        <v>0</v>
      </c>
      <c r="BJ450">
        <f t="shared" si="365"/>
        <v>0</v>
      </c>
      <c r="BK450">
        <f t="shared" si="365"/>
        <v>0</v>
      </c>
      <c r="BL450">
        <f t="shared" si="365"/>
        <v>0</v>
      </c>
      <c r="BM450">
        <f t="shared" si="365"/>
        <v>0</v>
      </c>
      <c r="BN450">
        <f t="shared" si="365"/>
        <v>0</v>
      </c>
      <c r="BO450">
        <f t="shared" ref="BO450:BS500" si="367">IF($K450=BO$6,1,0)</f>
        <v>0</v>
      </c>
      <c r="BP450">
        <f t="shared" si="367"/>
        <v>0</v>
      </c>
      <c r="BQ450">
        <f t="shared" si="367"/>
        <v>0</v>
      </c>
      <c r="BR450">
        <f t="shared" si="367"/>
        <v>0</v>
      </c>
      <c r="BS450">
        <f t="shared" si="367"/>
        <v>0</v>
      </c>
      <c r="BT450">
        <v>1</v>
      </c>
      <c r="BU450">
        <f t="shared" si="313"/>
        <v>1</v>
      </c>
      <c r="BV450">
        <f t="shared" si="314"/>
        <v>1</v>
      </c>
      <c r="BW450">
        <f t="shared" si="315"/>
        <v>1</v>
      </c>
      <c r="BX450">
        <f t="shared" si="316"/>
        <v>1</v>
      </c>
      <c r="BY450">
        <f t="shared" si="317"/>
        <v>1</v>
      </c>
      <c r="BZ450">
        <f t="shared" si="318"/>
        <v>1</v>
      </c>
      <c r="CA450">
        <f t="shared" si="319"/>
        <v>1</v>
      </c>
      <c r="CB450">
        <f t="shared" si="320"/>
        <v>1</v>
      </c>
      <c r="CC450">
        <f t="shared" si="321"/>
        <v>1</v>
      </c>
      <c r="CD450">
        <f t="shared" si="322"/>
        <v>1</v>
      </c>
      <c r="CE450">
        <f t="shared" si="323"/>
        <v>1</v>
      </c>
      <c r="CF450">
        <f t="shared" si="324"/>
        <v>1</v>
      </c>
      <c r="CG450">
        <f t="shared" si="325"/>
        <v>1</v>
      </c>
      <c r="CH450">
        <f t="shared" si="326"/>
        <v>1</v>
      </c>
      <c r="CI450">
        <f t="shared" si="327"/>
        <v>1</v>
      </c>
      <c r="CJ450">
        <f t="shared" si="328"/>
        <v>1</v>
      </c>
      <c r="CK450">
        <f t="shared" si="329"/>
        <v>1</v>
      </c>
      <c r="CL450">
        <f t="shared" si="330"/>
        <v>1</v>
      </c>
      <c r="CM450">
        <f t="shared" si="331"/>
        <v>1</v>
      </c>
      <c r="CN450">
        <f t="shared" si="332"/>
        <v>1</v>
      </c>
      <c r="CO450">
        <f t="shared" si="333"/>
        <v>1</v>
      </c>
      <c r="CP450">
        <f t="shared" si="334"/>
        <v>1</v>
      </c>
      <c r="CQ450">
        <f t="shared" si="335"/>
        <v>1</v>
      </c>
      <c r="CR450">
        <f t="shared" si="336"/>
        <v>1</v>
      </c>
      <c r="CS450">
        <f t="shared" si="337"/>
        <v>1</v>
      </c>
      <c r="CT450">
        <f t="shared" si="338"/>
        <v>1</v>
      </c>
      <c r="CU450">
        <f t="shared" si="339"/>
        <v>1</v>
      </c>
      <c r="CV450">
        <f t="shared" si="340"/>
        <v>1</v>
      </c>
      <c r="CW450">
        <f t="shared" si="341"/>
        <v>1</v>
      </c>
      <c r="CX450">
        <f t="shared" si="342"/>
        <v>1</v>
      </c>
      <c r="CY450">
        <f t="shared" si="343"/>
        <v>1</v>
      </c>
      <c r="CZ450">
        <f t="shared" si="344"/>
        <v>1</v>
      </c>
      <c r="DA450">
        <f t="shared" si="345"/>
        <v>1</v>
      </c>
      <c r="DB450">
        <f t="shared" si="346"/>
        <v>1</v>
      </c>
      <c r="DC450">
        <f t="shared" si="347"/>
        <v>1</v>
      </c>
      <c r="DD450">
        <f t="shared" si="348"/>
        <v>1</v>
      </c>
    </row>
    <row r="451" spans="8:108" x14ac:dyDescent="0.25">
      <c r="H451">
        <v>444</v>
      </c>
      <c r="J451" t="str">
        <f t="shared" si="307"/>
        <v/>
      </c>
      <c r="K451" t="str">
        <f t="shared" si="357"/>
        <v/>
      </c>
      <c r="L451" t="str">
        <f t="shared" si="349"/>
        <v/>
      </c>
      <c r="M451" t="str">
        <f t="shared" si="350"/>
        <v/>
      </c>
      <c r="N451" t="str">
        <f t="shared" si="351"/>
        <v/>
      </c>
      <c r="O451" t="str">
        <f t="shared" si="352"/>
        <v/>
      </c>
      <c r="P451" t="str">
        <f t="shared" si="353"/>
        <v/>
      </c>
      <c r="Q451" t="str">
        <f t="shared" si="354"/>
        <v/>
      </c>
      <c r="R451" t="str">
        <f t="shared" si="355"/>
        <v/>
      </c>
      <c r="S451" s="2" t="str">
        <f t="shared" si="356"/>
        <v/>
      </c>
      <c r="T451" t="str">
        <f t="shared" si="308"/>
        <v/>
      </c>
      <c r="U451" t="str">
        <f t="shared" si="309"/>
        <v/>
      </c>
      <c r="V451" t="str">
        <f t="shared" si="310"/>
        <v/>
      </c>
      <c r="W451" t="str">
        <f t="shared" si="311"/>
        <v/>
      </c>
      <c r="X451" t="str">
        <f t="shared" si="312"/>
        <v/>
      </c>
      <c r="AJ451">
        <f t="shared" si="366"/>
        <v>0</v>
      </c>
      <c r="AK451">
        <f t="shared" si="366"/>
        <v>0</v>
      </c>
      <c r="AL451">
        <f t="shared" si="366"/>
        <v>0</v>
      </c>
      <c r="AM451">
        <f t="shared" si="366"/>
        <v>0</v>
      </c>
      <c r="AN451">
        <f t="shared" si="366"/>
        <v>0</v>
      </c>
      <c r="AO451">
        <f t="shared" si="366"/>
        <v>0</v>
      </c>
      <c r="AP451">
        <f t="shared" si="366"/>
        <v>0</v>
      </c>
      <c r="AQ451">
        <f t="shared" si="366"/>
        <v>0</v>
      </c>
      <c r="AR451">
        <f t="shared" si="366"/>
        <v>0</v>
      </c>
      <c r="AS451">
        <f t="shared" si="366"/>
        <v>0</v>
      </c>
      <c r="AT451">
        <f t="shared" si="366"/>
        <v>0</v>
      </c>
      <c r="AU451">
        <f t="shared" si="366"/>
        <v>0</v>
      </c>
      <c r="AV451">
        <f t="shared" si="366"/>
        <v>0</v>
      </c>
      <c r="AW451">
        <f t="shared" si="366"/>
        <v>0</v>
      </c>
      <c r="AX451">
        <f t="shared" si="366"/>
        <v>0</v>
      </c>
      <c r="AY451">
        <f t="shared" si="366"/>
        <v>0</v>
      </c>
      <c r="AZ451">
        <f t="shared" si="365"/>
        <v>0</v>
      </c>
      <c r="BA451">
        <f t="shared" si="365"/>
        <v>0</v>
      </c>
      <c r="BB451">
        <f t="shared" si="365"/>
        <v>0</v>
      </c>
      <c r="BC451">
        <f t="shared" si="365"/>
        <v>0</v>
      </c>
      <c r="BD451">
        <f t="shared" si="365"/>
        <v>0</v>
      </c>
      <c r="BE451">
        <f t="shared" si="365"/>
        <v>0</v>
      </c>
      <c r="BF451">
        <f t="shared" si="365"/>
        <v>0</v>
      </c>
      <c r="BG451">
        <f t="shared" si="365"/>
        <v>0</v>
      </c>
      <c r="BH451">
        <f t="shared" si="365"/>
        <v>0</v>
      </c>
      <c r="BI451">
        <f t="shared" si="365"/>
        <v>0</v>
      </c>
      <c r="BJ451">
        <f t="shared" si="365"/>
        <v>0</v>
      </c>
      <c r="BK451">
        <f t="shared" si="365"/>
        <v>0</v>
      </c>
      <c r="BL451">
        <f t="shared" si="365"/>
        <v>0</v>
      </c>
      <c r="BM451">
        <f t="shared" si="365"/>
        <v>0</v>
      </c>
      <c r="BN451">
        <f t="shared" si="365"/>
        <v>0</v>
      </c>
      <c r="BO451">
        <f t="shared" si="367"/>
        <v>0</v>
      </c>
      <c r="BP451">
        <f t="shared" si="367"/>
        <v>0</v>
      </c>
      <c r="BQ451">
        <f t="shared" si="367"/>
        <v>0</v>
      </c>
      <c r="BR451">
        <f t="shared" si="367"/>
        <v>0</v>
      </c>
      <c r="BS451">
        <f t="shared" si="367"/>
        <v>0</v>
      </c>
      <c r="BT451">
        <v>1</v>
      </c>
      <c r="BU451">
        <f t="shared" si="313"/>
        <v>1</v>
      </c>
      <c r="BV451">
        <f t="shared" si="314"/>
        <v>1</v>
      </c>
      <c r="BW451">
        <f t="shared" si="315"/>
        <v>1</v>
      </c>
      <c r="BX451">
        <f t="shared" si="316"/>
        <v>1</v>
      </c>
      <c r="BY451">
        <f t="shared" si="317"/>
        <v>1</v>
      </c>
      <c r="BZ451">
        <f t="shared" si="318"/>
        <v>1</v>
      </c>
      <c r="CA451">
        <f t="shared" si="319"/>
        <v>1</v>
      </c>
      <c r="CB451">
        <f t="shared" si="320"/>
        <v>1</v>
      </c>
      <c r="CC451">
        <f t="shared" si="321"/>
        <v>1</v>
      </c>
      <c r="CD451">
        <f t="shared" si="322"/>
        <v>1</v>
      </c>
      <c r="CE451">
        <f t="shared" si="323"/>
        <v>1</v>
      </c>
      <c r="CF451">
        <f t="shared" si="324"/>
        <v>1</v>
      </c>
      <c r="CG451">
        <f t="shared" si="325"/>
        <v>1</v>
      </c>
      <c r="CH451">
        <f t="shared" si="326"/>
        <v>1</v>
      </c>
      <c r="CI451">
        <f t="shared" si="327"/>
        <v>1</v>
      </c>
      <c r="CJ451">
        <f t="shared" si="328"/>
        <v>1</v>
      </c>
      <c r="CK451">
        <f t="shared" si="329"/>
        <v>1</v>
      </c>
      <c r="CL451">
        <f t="shared" si="330"/>
        <v>1</v>
      </c>
      <c r="CM451">
        <f t="shared" si="331"/>
        <v>1</v>
      </c>
      <c r="CN451">
        <f t="shared" si="332"/>
        <v>1</v>
      </c>
      <c r="CO451">
        <f t="shared" si="333"/>
        <v>1</v>
      </c>
      <c r="CP451">
        <f t="shared" si="334"/>
        <v>1</v>
      </c>
      <c r="CQ451">
        <f t="shared" si="335"/>
        <v>1</v>
      </c>
      <c r="CR451">
        <f t="shared" si="336"/>
        <v>1</v>
      </c>
      <c r="CS451">
        <f t="shared" si="337"/>
        <v>1</v>
      </c>
      <c r="CT451">
        <f t="shared" si="338"/>
        <v>1</v>
      </c>
      <c r="CU451">
        <f t="shared" si="339"/>
        <v>1</v>
      </c>
      <c r="CV451">
        <f t="shared" si="340"/>
        <v>1</v>
      </c>
      <c r="CW451">
        <f t="shared" si="341"/>
        <v>1</v>
      </c>
      <c r="CX451">
        <f t="shared" si="342"/>
        <v>1</v>
      </c>
      <c r="CY451">
        <f t="shared" si="343"/>
        <v>1</v>
      </c>
      <c r="CZ451">
        <f t="shared" si="344"/>
        <v>1</v>
      </c>
      <c r="DA451">
        <f t="shared" si="345"/>
        <v>1</v>
      </c>
      <c r="DB451">
        <f t="shared" si="346"/>
        <v>1</v>
      </c>
      <c r="DC451">
        <f t="shared" si="347"/>
        <v>1</v>
      </c>
      <c r="DD451">
        <f t="shared" si="348"/>
        <v>1</v>
      </c>
    </row>
    <row r="452" spans="8:108" x14ac:dyDescent="0.25">
      <c r="H452">
        <v>445</v>
      </c>
      <c r="J452" t="str">
        <f t="shared" si="307"/>
        <v/>
      </c>
      <c r="K452" t="str">
        <f t="shared" si="357"/>
        <v/>
      </c>
      <c r="L452" t="str">
        <f t="shared" si="349"/>
        <v/>
      </c>
      <c r="M452" t="str">
        <f t="shared" si="350"/>
        <v/>
      </c>
      <c r="N452" t="str">
        <f t="shared" si="351"/>
        <v/>
      </c>
      <c r="O452" t="str">
        <f t="shared" si="352"/>
        <v/>
      </c>
      <c r="P452" t="str">
        <f t="shared" si="353"/>
        <v/>
      </c>
      <c r="Q452" t="str">
        <f t="shared" si="354"/>
        <v/>
      </c>
      <c r="R452" t="str">
        <f t="shared" si="355"/>
        <v/>
      </c>
      <c r="S452" s="2" t="str">
        <f t="shared" si="356"/>
        <v/>
      </c>
      <c r="T452" t="str">
        <f t="shared" si="308"/>
        <v/>
      </c>
      <c r="U452" t="str">
        <f t="shared" si="309"/>
        <v/>
      </c>
      <c r="V452" t="str">
        <f t="shared" si="310"/>
        <v/>
      </c>
      <c r="W452" t="str">
        <f t="shared" si="311"/>
        <v/>
      </c>
      <c r="X452" t="str">
        <f t="shared" si="312"/>
        <v/>
      </c>
      <c r="AJ452">
        <f t="shared" si="366"/>
        <v>0</v>
      </c>
      <c r="AK452">
        <f t="shared" si="366"/>
        <v>0</v>
      </c>
      <c r="AL452">
        <f t="shared" si="366"/>
        <v>0</v>
      </c>
      <c r="AM452">
        <f t="shared" si="366"/>
        <v>0</v>
      </c>
      <c r="AN452">
        <f t="shared" si="366"/>
        <v>0</v>
      </c>
      <c r="AO452">
        <f t="shared" si="366"/>
        <v>0</v>
      </c>
      <c r="AP452">
        <f t="shared" si="366"/>
        <v>0</v>
      </c>
      <c r="AQ452">
        <f t="shared" si="366"/>
        <v>0</v>
      </c>
      <c r="AR452">
        <f t="shared" si="366"/>
        <v>0</v>
      </c>
      <c r="AS452">
        <f t="shared" si="366"/>
        <v>0</v>
      </c>
      <c r="AT452">
        <f t="shared" si="366"/>
        <v>0</v>
      </c>
      <c r="AU452">
        <f t="shared" si="366"/>
        <v>0</v>
      </c>
      <c r="AV452">
        <f t="shared" si="366"/>
        <v>0</v>
      </c>
      <c r="AW452">
        <f t="shared" si="366"/>
        <v>0</v>
      </c>
      <c r="AX452">
        <f t="shared" si="366"/>
        <v>0</v>
      </c>
      <c r="AY452">
        <f t="shared" si="366"/>
        <v>0</v>
      </c>
      <c r="AZ452">
        <f t="shared" si="365"/>
        <v>0</v>
      </c>
      <c r="BA452">
        <f t="shared" si="365"/>
        <v>0</v>
      </c>
      <c r="BB452">
        <f t="shared" si="365"/>
        <v>0</v>
      </c>
      <c r="BC452">
        <f t="shared" si="365"/>
        <v>0</v>
      </c>
      <c r="BD452">
        <f t="shared" si="365"/>
        <v>0</v>
      </c>
      <c r="BE452">
        <f t="shared" si="365"/>
        <v>0</v>
      </c>
      <c r="BF452">
        <f t="shared" si="365"/>
        <v>0</v>
      </c>
      <c r="BG452">
        <f t="shared" si="365"/>
        <v>0</v>
      </c>
      <c r="BH452">
        <f t="shared" si="365"/>
        <v>0</v>
      </c>
      <c r="BI452">
        <f t="shared" si="365"/>
        <v>0</v>
      </c>
      <c r="BJ452">
        <f t="shared" si="365"/>
        <v>0</v>
      </c>
      <c r="BK452">
        <f t="shared" si="365"/>
        <v>0</v>
      </c>
      <c r="BL452">
        <f t="shared" si="365"/>
        <v>0</v>
      </c>
      <c r="BM452">
        <f t="shared" si="365"/>
        <v>0</v>
      </c>
      <c r="BN452">
        <f t="shared" si="365"/>
        <v>0</v>
      </c>
      <c r="BO452">
        <f t="shared" si="367"/>
        <v>0</v>
      </c>
      <c r="BP452">
        <f t="shared" si="367"/>
        <v>0</v>
      </c>
      <c r="BQ452">
        <f t="shared" si="367"/>
        <v>0</v>
      </c>
      <c r="BR452">
        <f t="shared" si="367"/>
        <v>0</v>
      </c>
      <c r="BS452">
        <f t="shared" si="367"/>
        <v>0</v>
      </c>
      <c r="BT452">
        <v>1</v>
      </c>
      <c r="BU452">
        <f t="shared" si="313"/>
        <v>1</v>
      </c>
      <c r="BV452">
        <f t="shared" si="314"/>
        <v>1</v>
      </c>
      <c r="BW452">
        <f t="shared" si="315"/>
        <v>1</v>
      </c>
      <c r="BX452">
        <f t="shared" si="316"/>
        <v>1</v>
      </c>
      <c r="BY452">
        <f t="shared" si="317"/>
        <v>1</v>
      </c>
      <c r="BZ452">
        <f t="shared" si="318"/>
        <v>1</v>
      </c>
      <c r="CA452">
        <f t="shared" si="319"/>
        <v>1</v>
      </c>
      <c r="CB452">
        <f t="shared" si="320"/>
        <v>1</v>
      </c>
      <c r="CC452">
        <f t="shared" si="321"/>
        <v>1</v>
      </c>
      <c r="CD452">
        <f t="shared" si="322"/>
        <v>1</v>
      </c>
      <c r="CE452">
        <f t="shared" si="323"/>
        <v>1</v>
      </c>
      <c r="CF452">
        <f t="shared" si="324"/>
        <v>1</v>
      </c>
      <c r="CG452">
        <f t="shared" si="325"/>
        <v>1</v>
      </c>
      <c r="CH452">
        <f t="shared" si="326"/>
        <v>1</v>
      </c>
      <c r="CI452">
        <f t="shared" si="327"/>
        <v>1</v>
      </c>
      <c r="CJ452">
        <f t="shared" si="328"/>
        <v>1</v>
      </c>
      <c r="CK452">
        <f t="shared" si="329"/>
        <v>1</v>
      </c>
      <c r="CL452">
        <f t="shared" si="330"/>
        <v>1</v>
      </c>
      <c r="CM452">
        <f t="shared" si="331"/>
        <v>1</v>
      </c>
      <c r="CN452">
        <f t="shared" si="332"/>
        <v>1</v>
      </c>
      <c r="CO452">
        <f t="shared" si="333"/>
        <v>1</v>
      </c>
      <c r="CP452">
        <f t="shared" si="334"/>
        <v>1</v>
      </c>
      <c r="CQ452">
        <f t="shared" si="335"/>
        <v>1</v>
      </c>
      <c r="CR452">
        <f t="shared" si="336"/>
        <v>1</v>
      </c>
      <c r="CS452">
        <f t="shared" si="337"/>
        <v>1</v>
      </c>
      <c r="CT452">
        <f t="shared" si="338"/>
        <v>1</v>
      </c>
      <c r="CU452">
        <f t="shared" si="339"/>
        <v>1</v>
      </c>
      <c r="CV452">
        <f t="shared" si="340"/>
        <v>1</v>
      </c>
      <c r="CW452">
        <f t="shared" si="341"/>
        <v>1</v>
      </c>
      <c r="CX452">
        <f t="shared" si="342"/>
        <v>1</v>
      </c>
      <c r="CY452">
        <f t="shared" si="343"/>
        <v>1</v>
      </c>
      <c r="CZ452">
        <f t="shared" si="344"/>
        <v>1</v>
      </c>
      <c r="DA452">
        <f t="shared" si="345"/>
        <v>1</v>
      </c>
      <c r="DB452">
        <f t="shared" si="346"/>
        <v>1</v>
      </c>
      <c r="DC452">
        <f t="shared" si="347"/>
        <v>1</v>
      </c>
      <c r="DD452">
        <f t="shared" si="348"/>
        <v>1</v>
      </c>
    </row>
    <row r="453" spans="8:108" x14ac:dyDescent="0.25">
      <c r="H453">
        <v>446</v>
      </c>
      <c r="J453" t="str">
        <f t="shared" si="307"/>
        <v/>
      </c>
      <c r="K453" t="str">
        <f t="shared" si="357"/>
        <v/>
      </c>
      <c r="L453" t="str">
        <f t="shared" si="349"/>
        <v/>
      </c>
      <c r="M453" t="str">
        <f t="shared" si="350"/>
        <v/>
      </c>
      <c r="N453" t="str">
        <f t="shared" si="351"/>
        <v/>
      </c>
      <c r="O453" t="str">
        <f t="shared" si="352"/>
        <v/>
      </c>
      <c r="P453" t="str">
        <f t="shared" si="353"/>
        <v/>
      </c>
      <c r="Q453" t="str">
        <f t="shared" si="354"/>
        <v/>
      </c>
      <c r="R453" t="str">
        <f t="shared" si="355"/>
        <v/>
      </c>
      <c r="S453" s="2" t="str">
        <f t="shared" si="356"/>
        <v/>
      </c>
      <c r="T453" t="str">
        <f t="shared" si="308"/>
        <v/>
      </c>
      <c r="U453" t="str">
        <f t="shared" si="309"/>
        <v/>
      </c>
      <c r="V453" t="str">
        <f t="shared" si="310"/>
        <v/>
      </c>
      <c r="W453" t="str">
        <f t="shared" si="311"/>
        <v/>
      </c>
      <c r="X453" t="str">
        <f t="shared" si="312"/>
        <v/>
      </c>
      <c r="AJ453">
        <f t="shared" si="366"/>
        <v>0</v>
      </c>
      <c r="AK453">
        <f t="shared" si="366"/>
        <v>0</v>
      </c>
      <c r="AL453">
        <f t="shared" si="366"/>
        <v>0</v>
      </c>
      <c r="AM453">
        <f t="shared" si="366"/>
        <v>0</v>
      </c>
      <c r="AN453">
        <f t="shared" si="366"/>
        <v>0</v>
      </c>
      <c r="AO453">
        <f t="shared" si="366"/>
        <v>0</v>
      </c>
      <c r="AP453">
        <f t="shared" si="366"/>
        <v>0</v>
      </c>
      <c r="AQ453">
        <f t="shared" si="366"/>
        <v>0</v>
      </c>
      <c r="AR453">
        <f t="shared" si="366"/>
        <v>0</v>
      </c>
      <c r="AS453">
        <f t="shared" si="366"/>
        <v>0</v>
      </c>
      <c r="AT453">
        <f t="shared" si="366"/>
        <v>0</v>
      </c>
      <c r="AU453">
        <f t="shared" si="366"/>
        <v>0</v>
      </c>
      <c r="AV453">
        <f t="shared" si="366"/>
        <v>0</v>
      </c>
      <c r="AW453">
        <f t="shared" si="366"/>
        <v>0</v>
      </c>
      <c r="AX453">
        <f t="shared" si="366"/>
        <v>0</v>
      </c>
      <c r="AY453">
        <f t="shared" si="366"/>
        <v>0</v>
      </c>
      <c r="AZ453">
        <f t="shared" si="365"/>
        <v>0</v>
      </c>
      <c r="BA453">
        <f t="shared" si="365"/>
        <v>0</v>
      </c>
      <c r="BB453">
        <f t="shared" si="365"/>
        <v>0</v>
      </c>
      <c r="BC453">
        <f t="shared" si="365"/>
        <v>0</v>
      </c>
      <c r="BD453">
        <f t="shared" si="365"/>
        <v>0</v>
      </c>
      <c r="BE453">
        <f t="shared" si="365"/>
        <v>0</v>
      </c>
      <c r="BF453">
        <f t="shared" si="365"/>
        <v>0</v>
      </c>
      <c r="BG453">
        <f t="shared" si="365"/>
        <v>0</v>
      </c>
      <c r="BH453">
        <f t="shared" si="365"/>
        <v>0</v>
      </c>
      <c r="BI453">
        <f t="shared" si="365"/>
        <v>0</v>
      </c>
      <c r="BJ453">
        <f t="shared" si="365"/>
        <v>0</v>
      </c>
      <c r="BK453">
        <f t="shared" si="365"/>
        <v>0</v>
      </c>
      <c r="BL453">
        <f t="shared" si="365"/>
        <v>0</v>
      </c>
      <c r="BM453">
        <f t="shared" si="365"/>
        <v>0</v>
      </c>
      <c r="BN453">
        <f t="shared" si="365"/>
        <v>0</v>
      </c>
      <c r="BO453">
        <f t="shared" si="367"/>
        <v>0</v>
      </c>
      <c r="BP453">
        <f t="shared" si="367"/>
        <v>0</v>
      </c>
      <c r="BQ453">
        <f t="shared" si="367"/>
        <v>0</v>
      </c>
      <c r="BR453">
        <f t="shared" si="367"/>
        <v>0</v>
      </c>
      <c r="BS453">
        <f t="shared" si="367"/>
        <v>0</v>
      </c>
      <c r="BT453">
        <v>1</v>
      </c>
      <c r="BU453">
        <f t="shared" si="313"/>
        <v>1</v>
      </c>
      <c r="BV453">
        <f t="shared" si="314"/>
        <v>1</v>
      </c>
      <c r="BW453">
        <f t="shared" si="315"/>
        <v>1</v>
      </c>
      <c r="BX453">
        <f t="shared" si="316"/>
        <v>1</v>
      </c>
      <c r="BY453">
        <f t="shared" si="317"/>
        <v>1</v>
      </c>
      <c r="BZ453">
        <f t="shared" si="318"/>
        <v>1</v>
      </c>
      <c r="CA453">
        <f t="shared" si="319"/>
        <v>1</v>
      </c>
      <c r="CB453">
        <f t="shared" si="320"/>
        <v>1</v>
      </c>
      <c r="CC453">
        <f t="shared" si="321"/>
        <v>1</v>
      </c>
      <c r="CD453">
        <f t="shared" si="322"/>
        <v>1</v>
      </c>
      <c r="CE453">
        <f t="shared" si="323"/>
        <v>1</v>
      </c>
      <c r="CF453">
        <f t="shared" si="324"/>
        <v>1</v>
      </c>
      <c r="CG453">
        <f t="shared" si="325"/>
        <v>1</v>
      </c>
      <c r="CH453">
        <f t="shared" si="326"/>
        <v>1</v>
      </c>
      <c r="CI453">
        <f t="shared" si="327"/>
        <v>1</v>
      </c>
      <c r="CJ453">
        <f t="shared" si="328"/>
        <v>1</v>
      </c>
      <c r="CK453">
        <f t="shared" si="329"/>
        <v>1</v>
      </c>
      <c r="CL453">
        <f t="shared" si="330"/>
        <v>1</v>
      </c>
      <c r="CM453">
        <f t="shared" si="331"/>
        <v>1</v>
      </c>
      <c r="CN453">
        <f t="shared" si="332"/>
        <v>1</v>
      </c>
      <c r="CO453">
        <f t="shared" si="333"/>
        <v>1</v>
      </c>
      <c r="CP453">
        <f t="shared" si="334"/>
        <v>1</v>
      </c>
      <c r="CQ453">
        <f t="shared" si="335"/>
        <v>1</v>
      </c>
      <c r="CR453">
        <f t="shared" si="336"/>
        <v>1</v>
      </c>
      <c r="CS453">
        <f t="shared" si="337"/>
        <v>1</v>
      </c>
      <c r="CT453">
        <f t="shared" si="338"/>
        <v>1</v>
      </c>
      <c r="CU453">
        <f t="shared" si="339"/>
        <v>1</v>
      </c>
      <c r="CV453">
        <f t="shared" si="340"/>
        <v>1</v>
      </c>
      <c r="CW453">
        <f t="shared" si="341"/>
        <v>1</v>
      </c>
      <c r="CX453">
        <f t="shared" si="342"/>
        <v>1</v>
      </c>
      <c r="CY453">
        <f t="shared" si="343"/>
        <v>1</v>
      </c>
      <c r="CZ453">
        <f t="shared" si="344"/>
        <v>1</v>
      </c>
      <c r="DA453">
        <f t="shared" si="345"/>
        <v>1</v>
      </c>
      <c r="DB453">
        <f t="shared" si="346"/>
        <v>1</v>
      </c>
      <c r="DC453">
        <f t="shared" si="347"/>
        <v>1</v>
      </c>
      <c r="DD453">
        <f t="shared" si="348"/>
        <v>1</v>
      </c>
    </row>
    <row r="454" spans="8:108" x14ac:dyDescent="0.25">
      <c r="H454">
        <v>447</v>
      </c>
      <c r="J454" t="str">
        <f t="shared" si="307"/>
        <v/>
      </c>
      <c r="K454" t="str">
        <f t="shared" si="357"/>
        <v/>
      </c>
      <c r="L454" t="str">
        <f t="shared" si="349"/>
        <v/>
      </c>
      <c r="M454" t="str">
        <f t="shared" si="350"/>
        <v/>
      </c>
      <c r="N454" t="str">
        <f t="shared" si="351"/>
        <v/>
      </c>
      <c r="O454" t="str">
        <f t="shared" si="352"/>
        <v/>
      </c>
      <c r="P454" t="str">
        <f t="shared" si="353"/>
        <v/>
      </c>
      <c r="Q454" t="str">
        <f t="shared" si="354"/>
        <v/>
      </c>
      <c r="R454" t="str">
        <f t="shared" si="355"/>
        <v/>
      </c>
      <c r="S454" s="2" t="str">
        <f t="shared" si="356"/>
        <v/>
      </c>
      <c r="T454" t="str">
        <f t="shared" si="308"/>
        <v/>
      </c>
      <c r="U454" t="str">
        <f t="shared" si="309"/>
        <v/>
      </c>
      <c r="V454" t="str">
        <f t="shared" si="310"/>
        <v/>
      </c>
      <c r="W454" t="str">
        <f t="shared" si="311"/>
        <v/>
      </c>
      <c r="X454" t="str">
        <f t="shared" si="312"/>
        <v/>
      </c>
      <c r="AJ454">
        <f t="shared" si="366"/>
        <v>0</v>
      </c>
      <c r="AK454">
        <f t="shared" si="366"/>
        <v>0</v>
      </c>
      <c r="AL454">
        <f t="shared" si="366"/>
        <v>0</v>
      </c>
      <c r="AM454">
        <f t="shared" si="366"/>
        <v>0</v>
      </c>
      <c r="AN454">
        <f t="shared" si="366"/>
        <v>0</v>
      </c>
      <c r="AO454">
        <f t="shared" si="366"/>
        <v>0</v>
      </c>
      <c r="AP454">
        <f t="shared" si="366"/>
        <v>0</v>
      </c>
      <c r="AQ454">
        <f t="shared" si="366"/>
        <v>0</v>
      </c>
      <c r="AR454">
        <f t="shared" si="366"/>
        <v>0</v>
      </c>
      <c r="AS454">
        <f t="shared" si="366"/>
        <v>0</v>
      </c>
      <c r="AT454">
        <f t="shared" si="366"/>
        <v>0</v>
      </c>
      <c r="AU454">
        <f t="shared" si="366"/>
        <v>0</v>
      </c>
      <c r="AV454">
        <f t="shared" si="366"/>
        <v>0</v>
      </c>
      <c r="AW454">
        <f t="shared" si="366"/>
        <v>0</v>
      </c>
      <c r="AX454">
        <f t="shared" si="366"/>
        <v>0</v>
      </c>
      <c r="AY454">
        <f t="shared" si="366"/>
        <v>0</v>
      </c>
      <c r="AZ454">
        <f t="shared" si="365"/>
        <v>0</v>
      </c>
      <c r="BA454">
        <f t="shared" si="365"/>
        <v>0</v>
      </c>
      <c r="BB454">
        <f t="shared" si="365"/>
        <v>0</v>
      </c>
      <c r="BC454">
        <f t="shared" si="365"/>
        <v>0</v>
      </c>
      <c r="BD454">
        <f t="shared" si="365"/>
        <v>0</v>
      </c>
      <c r="BE454">
        <f t="shared" si="365"/>
        <v>0</v>
      </c>
      <c r="BF454">
        <f t="shared" si="365"/>
        <v>0</v>
      </c>
      <c r="BG454">
        <f t="shared" si="365"/>
        <v>0</v>
      </c>
      <c r="BH454">
        <f t="shared" si="365"/>
        <v>0</v>
      </c>
      <c r="BI454">
        <f t="shared" si="365"/>
        <v>0</v>
      </c>
      <c r="BJ454">
        <f t="shared" si="365"/>
        <v>0</v>
      </c>
      <c r="BK454">
        <f t="shared" si="365"/>
        <v>0</v>
      </c>
      <c r="BL454">
        <f t="shared" si="365"/>
        <v>0</v>
      </c>
      <c r="BM454">
        <f t="shared" si="365"/>
        <v>0</v>
      </c>
      <c r="BN454">
        <f t="shared" si="365"/>
        <v>0</v>
      </c>
      <c r="BO454">
        <f t="shared" si="367"/>
        <v>0</v>
      </c>
      <c r="BP454">
        <f t="shared" si="367"/>
        <v>0</v>
      </c>
      <c r="BQ454">
        <f t="shared" si="367"/>
        <v>0</v>
      </c>
      <c r="BR454">
        <f t="shared" si="367"/>
        <v>0</v>
      </c>
      <c r="BS454">
        <f t="shared" si="367"/>
        <v>0</v>
      </c>
      <c r="BT454">
        <v>1</v>
      </c>
      <c r="BU454">
        <f t="shared" si="313"/>
        <v>1</v>
      </c>
      <c r="BV454">
        <f t="shared" si="314"/>
        <v>1</v>
      </c>
      <c r="BW454">
        <f t="shared" si="315"/>
        <v>1</v>
      </c>
      <c r="BX454">
        <f t="shared" si="316"/>
        <v>1</v>
      </c>
      <c r="BY454">
        <f t="shared" si="317"/>
        <v>1</v>
      </c>
      <c r="BZ454">
        <f t="shared" si="318"/>
        <v>1</v>
      </c>
      <c r="CA454">
        <f t="shared" si="319"/>
        <v>1</v>
      </c>
      <c r="CB454">
        <f t="shared" si="320"/>
        <v>1</v>
      </c>
      <c r="CC454">
        <f t="shared" si="321"/>
        <v>1</v>
      </c>
      <c r="CD454">
        <f t="shared" si="322"/>
        <v>1</v>
      </c>
      <c r="CE454">
        <f t="shared" si="323"/>
        <v>1</v>
      </c>
      <c r="CF454">
        <f t="shared" si="324"/>
        <v>1</v>
      </c>
      <c r="CG454">
        <f t="shared" si="325"/>
        <v>1</v>
      </c>
      <c r="CH454">
        <f t="shared" si="326"/>
        <v>1</v>
      </c>
      <c r="CI454">
        <f t="shared" si="327"/>
        <v>1</v>
      </c>
      <c r="CJ454">
        <f t="shared" si="328"/>
        <v>1</v>
      </c>
      <c r="CK454">
        <f t="shared" si="329"/>
        <v>1</v>
      </c>
      <c r="CL454">
        <f t="shared" si="330"/>
        <v>1</v>
      </c>
      <c r="CM454">
        <f t="shared" si="331"/>
        <v>1</v>
      </c>
      <c r="CN454">
        <f t="shared" si="332"/>
        <v>1</v>
      </c>
      <c r="CO454">
        <f t="shared" si="333"/>
        <v>1</v>
      </c>
      <c r="CP454">
        <f t="shared" si="334"/>
        <v>1</v>
      </c>
      <c r="CQ454">
        <f t="shared" si="335"/>
        <v>1</v>
      </c>
      <c r="CR454">
        <f t="shared" si="336"/>
        <v>1</v>
      </c>
      <c r="CS454">
        <f t="shared" si="337"/>
        <v>1</v>
      </c>
      <c r="CT454">
        <f t="shared" si="338"/>
        <v>1</v>
      </c>
      <c r="CU454">
        <f t="shared" si="339"/>
        <v>1</v>
      </c>
      <c r="CV454">
        <f t="shared" si="340"/>
        <v>1</v>
      </c>
      <c r="CW454">
        <f t="shared" si="341"/>
        <v>1</v>
      </c>
      <c r="CX454">
        <f t="shared" si="342"/>
        <v>1</v>
      </c>
      <c r="CY454">
        <f t="shared" si="343"/>
        <v>1</v>
      </c>
      <c r="CZ454">
        <f t="shared" si="344"/>
        <v>1</v>
      </c>
      <c r="DA454">
        <f t="shared" si="345"/>
        <v>1</v>
      </c>
      <c r="DB454">
        <f t="shared" si="346"/>
        <v>1</v>
      </c>
      <c r="DC454">
        <f t="shared" si="347"/>
        <v>1</v>
      </c>
      <c r="DD454">
        <f t="shared" si="348"/>
        <v>1</v>
      </c>
    </row>
    <row r="455" spans="8:108" x14ac:dyDescent="0.25">
      <c r="H455">
        <v>448</v>
      </c>
      <c r="J455" t="str">
        <f t="shared" si="307"/>
        <v/>
      </c>
      <c r="K455" t="str">
        <f t="shared" si="357"/>
        <v/>
      </c>
      <c r="L455" t="str">
        <f t="shared" si="349"/>
        <v/>
      </c>
      <c r="M455" t="str">
        <f t="shared" si="350"/>
        <v/>
      </c>
      <c r="N455" t="str">
        <f t="shared" si="351"/>
        <v/>
      </c>
      <c r="O455" t="str">
        <f t="shared" si="352"/>
        <v/>
      </c>
      <c r="P455" t="str">
        <f t="shared" si="353"/>
        <v/>
      </c>
      <c r="Q455" t="str">
        <f t="shared" si="354"/>
        <v/>
      </c>
      <c r="R455" t="str">
        <f t="shared" si="355"/>
        <v/>
      </c>
      <c r="S455" s="2" t="str">
        <f t="shared" si="356"/>
        <v/>
      </c>
      <c r="T455" t="str">
        <f t="shared" si="308"/>
        <v/>
      </c>
      <c r="U455" t="str">
        <f t="shared" si="309"/>
        <v/>
      </c>
      <c r="V455" t="str">
        <f t="shared" si="310"/>
        <v/>
      </c>
      <c r="W455" t="str">
        <f t="shared" si="311"/>
        <v/>
      </c>
      <c r="X455" t="str">
        <f t="shared" si="312"/>
        <v/>
      </c>
      <c r="AJ455">
        <f t="shared" si="366"/>
        <v>0</v>
      </c>
      <c r="AK455">
        <f t="shared" si="366"/>
        <v>0</v>
      </c>
      <c r="AL455">
        <f t="shared" si="366"/>
        <v>0</v>
      </c>
      <c r="AM455">
        <f t="shared" si="366"/>
        <v>0</v>
      </c>
      <c r="AN455">
        <f t="shared" si="366"/>
        <v>0</v>
      </c>
      <c r="AO455">
        <f t="shared" si="366"/>
        <v>0</v>
      </c>
      <c r="AP455">
        <f t="shared" si="366"/>
        <v>0</v>
      </c>
      <c r="AQ455">
        <f t="shared" si="366"/>
        <v>0</v>
      </c>
      <c r="AR455">
        <f t="shared" si="366"/>
        <v>0</v>
      </c>
      <c r="AS455">
        <f t="shared" si="366"/>
        <v>0</v>
      </c>
      <c r="AT455">
        <f t="shared" si="366"/>
        <v>0</v>
      </c>
      <c r="AU455">
        <f t="shared" si="366"/>
        <v>0</v>
      </c>
      <c r="AV455">
        <f t="shared" si="366"/>
        <v>0</v>
      </c>
      <c r="AW455">
        <f t="shared" si="366"/>
        <v>0</v>
      </c>
      <c r="AX455">
        <f t="shared" si="366"/>
        <v>0</v>
      </c>
      <c r="AY455">
        <f t="shared" si="366"/>
        <v>0</v>
      </c>
      <c r="AZ455">
        <f t="shared" si="365"/>
        <v>0</v>
      </c>
      <c r="BA455">
        <f t="shared" si="365"/>
        <v>0</v>
      </c>
      <c r="BB455">
        <f t="shared" si="365"/>
        <v>0</v>
      </c>
      <c r="BC455">
        <f t="shared" si="365"/>
        <v>0</v>
      </c>
      <c r="BD455">
        <f t="shared" si="365"/>
        <v>0</v>
      </c>
      <c r="BE455">
        <f t="shared" si="365"/>
        <v>0</v>
      </c>
      <c r="BF455">
        <f t="shared" si="365"/>
        <v>0</v>
      </c>
      <c r="BG455">
        <f t="shared" si="365"/>
        <v>0</v>
      </c>
      <c r="BH455">
        <f t="shared" si="365"/>
        <v>0</v>
      </c>
      <c r="BI455">
        <f t="shared" si="365"/>
        <v>0</v>
      </c>
      <c r="BJ455">
        <f t="shared" si="365"/>
        <v>0</v>
      </c>
      <c r="BK455">
        <f t="shared" si="365"/>
        <v>0</v>
      </c>
      <c r="BL455">
        <f t="shared" si="365"/>
        <v>0</v>
      </c>
      <c r="BM455">
        <f t="shared" si="365"/>
        <v>0</v>
      </c>
      <c r="BN455">
        <f t="shared" si="365"/>
        <v>0</v>
      </c>
      <c r="BO455">
        <f t="shared" si="367"/>
        <v>0</v>
      </c>
      <c r="BP455">
        <f t="shared" si="367"/>
        <v>0</v>
      </c>
      <c r="BQ455">
        <f t="shared" si="367"/>
        <v>0</v>
      </c>
      <c r="BR455">
        <f t="shared" si="367"/>
        <v>0</v>
      </c>
      <c r="BS455">
        <f t="shared" si="367"/>
        <v>0</v>
      </c>
      <c r="BT455">
        <v>1</v>
      </c>
      <c r="BU455">
        <f t="shared" si="313"/>
        <v>1</v>
      </c>
      <c r="BV455">
        <f t="shared" si="314"/>
        <v>1</v>
      </c>
      <c r="BW455">
        <f t="shared" si="315"/>
        <v>1</v>
      </c>
      <c r="BX455">
        <f t="shared" si="316"/>
        <v>1</v>
      </c>
      <c r="BY455">
        <f t="shared" si="317"/>
        <v>1</v>
      </c>
      <c r="BZ455">
        <f t="shared" si="318"/>
        <v>1</v>
      </c>
      <c r="CA455">
        <f t="shared" si="319"/>
        <v>1</v>
      </c>
      <c r="CB455">
        <f t="shared" si="320"/>
        <v>1</v>
      </c>
      <c r="CC455">
        <f t="shared" si="321"/>
        <v>1</v>
      </c>
      <c r="CD455">
        <f t="shared" si="322"/>
        <v>1</v>
      </c>
      <c r="CE455">
        <f t="shared" si="323"/>
        <v>1</v>
      </c>
      <c r="CF455">
        <f t="shared" si="324"/>
        <v>1</v>
      </c>
      <c r="CG455">
        <f t="shared" si="325"/>
        <v>1</v>
      </c>
      <c r="CH455">
        <f t="shared" si="326"/>
        <v>1</v>
      </c>
      <c r="CI455">
        <f t="shared" si="327"/>
        <v>1</v>
      </c>
      <c r="CJ455">
        <f t="shared" si="328"/>
        <v>1</v>
      </c>
      <c r="CK455">
        <f t="shared" si="329"/>
        <v>1</v>
      </c>
      <c r="CL455">
        <f t="shared" si="330"/>
        <v>1</v>
      </c>
      <c r="CM455">
        <f t="shared" si="331"/>
        <v>1</v>
      </c>
      <c r="CN455">
        <f t="shared" si="332"/>
        <v>1</v>
      </c>
      <c r="CO455">
        <f t="shared" si="333"/>
        <v>1</v>
      </c>
      <c r="CP455">
        <f t="shared" si="334"/>
        <v>1</v>
      </c>
      <c r="CQ455">
        <f t="shared" si="335"/>
        <v>1</v>
      </c>
      <c r="CR455">
        <f t="shared" si="336"/>
        <v>1</v>
      </c>
      <c r="CS455">
        <f t="shared" si="337"/>
        <v>1</v>
      </c>
      <c r="CT455">
        <f t="shared" si="338"/>
        <v>1</v>
      </c>
      <c r="CU455">
        <f t="shared" si="339"/>
        <v>1</v>
      </c>
      <c r="CV455">
        <f t="shared" si="340"/>
        <v>1</v>
      </c>
      <c r="CW455">
        <f t="shared" si="341"/>
        <v>1</v>
      </c>
      <c r="CX455">
        <f t="shared" si="342"/>
        <v>1</v>
      </c>
      <c r="CY455">
        <f t="shared" si="343"/>
        <v>1</v>
      </c>
      <c r="CZ455">
        <f t="shared" si="344"/>
        <v>1</v>
      </c>
      <c r="DA455">
        <f t="shared" si="345"/>
        <v>1</v>
      </c>
      <c r="DB455">
        <f t="shared" si="346"/>
        <v>1</v>
      </c>
      <c r="DC455">
        <f t="shared" si="347"/>
        <v>1</v>
      </c>
      <c r="DD455">
        <f t="shared" si="348"/>
        <v>1</v>
      </c>
    </row>
    <row r="456" spans="8:108" x14ac:dyDescent="0.25">
      <c r="H456">
        <v>449</v>
      </c>
      <c r="J456" t="str">
        <f t="shared" si="307"/>
        <v/>
      </c>
      <c r="K456" t="str">
        <f t="shared" si="357"/>
        <v/>
      </c>
      <c r="L456" t="str">
        <f t="shared" si="349"/>
        <v/>
      </c>
      <c r="M456" t="str">
        <f t="shared" si="350"/>
        <v/>
      </c>
      <c r="N456" t="str">
        <f t="shared" si="351"/>
        <v/>
      </c>
      <c r="O456" t="str">
        <f t="shared" si="352"/>
        <v/>
      </c>
      <c r="P456" t="str">
        <f t="shared" si="353"/>
        <v/>
      </c>
      <c r="Q456" t="str">
        <f t="shared" si="354"/>
        <v/>
      </c>
      <c r="R456" t="str">
        <f t="shared" si="355"/>
        <v/>
      </c>
      <c r="S456" s="2" t="str">
        <f t="shared" si="356"/>
        <v/>
      </c>
      <c r="T456" t="str">
        <f t="shared" si="308"/>
        <v/>
      </c>
      <c r="U456" t="str">
        <f t="shared" si="309"/>
        <v/>
      </c>
      <c r="V456" t="str">
        <f t="shared" si="310"/>
        <v/>
      </c>
      <c r="W456" t="str">
        <f t="shared" si="311"/>
        <v/>
      </c>
      <c r="X456" t="str">
        <f t="shared" si="312"/>
        <v/>
      </c>
      <c r="AJ456">
        <f t="shared" si="366"/>
        <v>0</v>
      </c>
      <c r="AK456">
        <f t="shared" si="366"/>
        <v>0</v>
      </c>
      <c r="AL456">
        <f t="shared" si="366"/>
        <v>0</v>
      </c>
      <c r="AM456">
        <f t="shared" si="366"/>
        <v>0</v>
      </c>
      <c r="AN456">
        <f t="shared" si="366"/>
        <v>0</v>
      </c>
      <c r="AO456">
        <f t="shared" si="366"/>
        <v>0</v>
      </c>
      <c r="AP456">
        <f t="shared" si="366"/>
        <v>0</v>
      </c>
      <c r="AQ456">
        <f t="shared" si="366"/>
        <v>0</v>
      </c>
      <c r="AR456">
        <f t="shared" si="366"/>
        <v>0</v>
      </c>
      <c r="AS456">
        <f t="shared" si="366"/>
        <v>0</v>
      </c>
      <c r="AT456">
        <f t="shared" si="366"/>
        <v>0</v>
      </c>
      <c r="AU456">
        <f t="shared" si="366"/>
        <v>0</v>
      </c>
      <c r="AV456">
        <f t="shared" si="366"/>
        <v>0</v>
      </c>
      <c r="AW456">
        <f t="shared" si="366"/>
        <v>0</v>
      </c>
      <c r="AX456">
        <f t="shared" si="366"/>
        <v>0</v>
      </c>
      <c r="AY456">
        <f t="shared" si="366"/>
        <v>0</v>
      </c>
      <c r="AZ456">
        <f t="shared" si="365"/>
        <v>0</v>
      </c>
      <c r="BA456">
        <f t="shared" si="365"/>
        <v>0</v>
      </c>
      <c r="BB456">
        <f t="shared" si="365"/>
        <v>0</v>
      </c>
      <c r="BC456">
        <f t="shared" si="365"/>
        <v>0</v>
      </c>
      <c r="BD456">
        <f t="shared" si="365"/>
        <v>0</v>
      </c>
      <c r="BE456">
        <f t="shared" si="365"/>
        <v>0</v>
      </c>
      <c r="BF456">
        <f t="shared" si="365"/>
        <v>0</v>
      </c>
      <c r="BG456">
        <f t="shared" si="365"/>
        <v>0</v>
      </c>
      <c r="BH456">
        <f t="shared" si="365"/>
        <v>0</v>
      </c>
      <c r="BI456">
        <f t="shared" si="365"/>
        <v>0</v>
      </c>
      <c r="BJ456">
        <f t="shared" si="365"/>
        <v>0</v>
      </c>
      <c r="BK456">
        <f t="shared" si="365"/>
        <v>0</v>
      </c>
      <c r="BL456">
        <f t="shared" si="365"/>
        <v>0</v>
      </c>
      <c r="BM456">
        <f t="shared" si="365"/>
        <v>0</v>
      </c>
      <c r="BN456">
        <f t="shared" si="365"/>
        <v>0</v>
      </c>
      <c r="BO456">
        <f t="shared" si="367"/>
        <v>0</v>
      </c>
      <c r="BP456">
        <f t="shared" si="367"/>
        <v>0</v>
      </c>
      <c r="BQ456">
        <f t="shared" si="367"/>
        <v>0</v>
      </c>
      <c r="BR456">
        <f t="shared" si="367"/>
        <v>0</v>
      </c>
      <c r="BS456">
        <f t="shared" si="367"/>
        <v>0</v>
      </c>
      <c r="BT456">
        <v>1</v>
      </c>
      <c r="BU456">
        <f t="shared" si="313"/>
        <v>1</v>
      </c>
      <c r="BV456">
        <f t="shared" si="314"/>
        <v>1</v>
      </c>
      <c r="BW456">
        <f t="shared" si="315"/>
        <v>1</v>
      </c>
      <c r="BX456">
        <f t="shared" si="316"/>
        <v>1</v>
      </c>
      <c r="BY456">
        <f t="shared" si="317"/>
        <v>1</v>
      </c>
      <c r="BZ456">
        <f t="shared" si="318"/>
        <v>1</v>
      </c>
      <c r="CA456">
        <f t="shared" si="319"/>
        <v>1</v>
      </c>
      <c r="CB456">
        <f t="shared" si="320"/>
        <v>1</v>
      </c>
      <c r="CC456">
        <f t="shared" si="321"/>
        <v>1</v>
      </c>
      <c r="CD456">
        <f t="shared" si="322"/>
        <v>1</v>
      </c>
      <c r="CE456">
        <f t="shared" si="323"/>
        <v>1</v>
      </c>
      <c r="CF456">
        <f t="shared" si="324"/>
        <v>1</v>
      </c>
      <c r="CG456">
        <f t="shared" si="325"/>
        <v>1</v>
      </c>
      <c r="CH456">
        <f t="shared" si="326"/>
        <v>1</v>
      </c>
      <c r="CI456">
        <f t="shared" si="327"/>
        <v>1</v>
      </c>
      <c r="CJ456">
        <f t="shared" si="328"/>
        <v>1</v>
      </c>
      <c r="CK456">
        <f t="shared" si="329"/>
        <v>1</v>
      </c>
      <c r="CL456">
        <f t="shared" si="330"/>
        <v>1</v>
      </c>
      <c r="CM456">
        <f t="shared" si="331"/>
        <v>1</v>
      </c>
      <c r="CN456">
        <f t="shared" si="332"/>
        <v>1</v>
      </c>
      <c r="CO456">
        <f t="shared" si="333"/>
        <v>1</v>
      </c>
      <c r="CP456">
        <f t="shared" si="334"/>
        <v>1</v>
      </c>
      <c r="CQ456">
        <f t="shared" si="335"/>
        <v>1</v>
      </c>
      <c r="CR456">
        <f t="shared" si="336"/>
        <v>1</v>
      </c>
      <c r="CS456">
        <f t="shared" si="337"/>
        <v>1</v>
      </c>
      <c r="CT456">
        <f t="shared" si="338"/>
        <v>1</v>
      </c>
      <c r="CU456">
        <f t="shared" si="339"/>
        <v>1</v>
      </c>
      <c r="CV456">
        <f t="shared" si="340"/>
        <v>1</v>
      </c>
      <c r="CW456">
        <f t="shared" si="341"/>
        <v>1</v>
      </c>
      <c r="CX456">
        <f t="shared" si="342"/>
        <v>1</v>
      </c>
      <c r="CY456">
        <f t="shared" si="343"/>
        <v>1</v>
      </c>
      <c r="CZ456">
        <f t="shared" si="344"/>
        <v>1</v>
      </c>
      <c r="DA456">
        <f t="shared" si="345"/>
        <v>1</v>
      </c>
      <c r="DB456">
        <f t="shared" si="346"/>
        <v>1</v>
      </c>
      <c r="DC456">
        <f t="shared" si="347"/>
        <v>1</v>
      </c>
      <c r="DD456">
        <f t="shared" si="348"/>
        <v>1</v>
      </c>
    </row>
    <row r="457" spans="8:108" x14ac:dyDescent="0.25">
      <c r="H457">
        <v>450</v>
      </c>
      <c r="J457" t="str">
        <f t="shared" ref="J457:J520" si="368">IF(I457="","",LOOKUP(I457,A:A,B:B))</f>
        <v/>
      </c>
      <c r="K457" t="str">
        <f t="shared" si="357"/>
        <v/>
      </c>
      <c r="L457" t="str">
        <f t="shared" si="349"/>
        <v/>
      </c>
      <c r="M457" t="str">
        <f t="shared" si="350"/>
        <v/>
      </c>
      <c r="N457" t="str">
        <f t="shared" si="351"/>
        <v/>
      </c>
      <c r="O457" t="str">
        <f t="shared" si="352"/>
        <v/>
      </c>
      <c r="P457" t="str">
        <f t="shared" si="353"/>
        <v/>
      </c>
      <c r="Q457" t="str">
        <f t="shared" si="354"/>
        <v/>
      </c>
      <c r="R457" t="str">
        <f t="shared" si="355"/>
        <v/>
      </c>
      <c r="S457" s="2" t="str">
        <f t="shared" si="356"/>
        <v/>
      </c>
      <c r="T457" t="str">
        <f t="shared" ref="T457:T520" si="369">IF($I456="","",IF(AND($K457&lt;&gt;$BS$6,LOOKUP(T$7,$BT457:$DD457,$BT$7:$DD$7)=36),"",LOOKUP(T$7,$BT457:$DD457,$BT$7:$DD$7)))</f>
        <v/>
      </c>
      <c r="U457" t="str">
        <f t="shared" ref="U457:U520" si="370">IF($I456="","",IF(AND($K457&lt;&gt;$BS$6,LOOKUP(U$7,$BT457:$DD457,$BT$7:$DD$7)=36),"",LOOKUP(U$7,$BT457:$DD457,$BT$7:$DD$7)))</f>
        <v/>
      </c>
      <c r="V457" t="str">
        <f t="shared" ref="V457:V520" si="371">IF($I456="","",IF(AND($K457&lt;&gt;$BS$6,LOOKUP(V$7,$BT457:$DD457,$BT$7:$DD$7)=36),"",LOOKUP(V$7,$BT457:$DD457,$BT$7:$DD$7)))</f>
        <v/>
      </c>
      <c r="W457" t="str">
        <f t="shared" ref="W457:W520" si="372">IF($I456="","",IF(AND($K457&lt;&gt;$BS$6,LOOKUP(W$7,$BT457:$DD457,$BT$7:$DD$7)=36),"",LOOKUP(W$7,$BT457:$DD457,$BT$7:$DD$7)))</f>
        <v/>
      </c>
      <c r="X457" t="str">
        <f t="shared" ref="X457:X520" si="373">IF($I456="","",IF(AND($K457&lt;&gt;$BS$6,LOOKUP(X$7,$BT457:$DD457,$BT$7:$DD$7)=36),"",LOOKUP(X$7,$BT457:$DD457,$BT$7:$DD$7)))</f>
        <v/>
      </c>
      <c r="AJ457">
        <f t="shared" si="366"/>
        <v>0</v>
      </c>
      <c r="AK457">
        <f t="shared" si="366"/>
        <v>0</v>
      </c>
      <c r="AL457">
        <f t="shared" si="366"/>
        <v>0</v>
      </c>
      <c r="AM457">
        <f t="shared" si="366"/>
        <v>0</v>
      </c>
      <c r="AN457">
        <f t="shared" si="366"/>
        <v>0</v>
      </c>
      <c r="AO457">
        <f t="shared" si="366"/>
        <v>0</v>
      </c>
      <c r="AP457">
        <f t="shared" si="366"/>
        <v>0</v>
      </c>
      <c r="AQ457">
        <f t="shared" si="366"/>
        <v>0</v>
      </c>
      <c r="AR457">
        <f t="shared" si="366"/>
        <v>0</v>
      </c>
      <c r="AS457">
        <f t="shared" si="366"/>
        <v>0</v>
      </c>
      <c r="AT457">
        <f t="shared" si="366"/>
        <v>0</v>
      </c>
      <c r="AU457">
        <f t="shared" si="366"/>
        <v>0</v>
      </c>
      <c r="AV457">
        <f t="shared" si="366"/>
        <v>0</v>
      </c>
      <c r="AW457">
        <f t="shared" si="366"/>
        <v>0</v>
      </c>
      <c r="AX457">
        <f t="shared" si="366"/>
        <v>0</v>
      </c>
      <c r="AY457">
        <f t="shared" si="366"/>
        <v>0</v>
      </c>
      <c r="AZ457">
        <f t="shared" si="365"/>
        <v>0</v>
      </c>
      <c r="BA457">
        <f t="shared" si="365"/>
        <v>0</v>
      </c>
      <c r="BB457">
        <f t="shared" si="365"/>
        <v>0</v>
      </c>
      <c r="BC457">
        <f t="shared" si="365"/>
        <v>0</v>
      </c>
      <c r="BD457">
        <f t="shared" si="365"/>
        <v>0</v>
      </c>
      <c r="BE457">
        <f t="shared" si="365"/>
        <v>0</v>
      </c>
      <c r="BF457">
        <f t="shared" si="365"/>
        <v>0</v>
      </c>
      <c r="BG457">
        <f t="shared" si="365"/>
        <v>0</v>
      </c>
      <c r="BH457">
        <f t="shared" si="365"/>
        <v>0</v>
      </c>
      <c r="BI457">
        <f t="shared" si="365"/>
        <v>0</v>
      </c>
      <c r="BJ457">
        <f t="shared" si="365"/>
        <v>0</v>
      </c>
      <c r="BK457">
        <f t="shared" si="365"/>
        <v>0</v>
      </c>
      <c r="BL457">
        <f t="shared" si="365"/>
        <v>0</v>
      </c>
      <c r="BM457">
        <f t="shared" si="365"/>
        <v>0</v>
      </c>
      <c r="BN457">
        <f t="shared" si="365"/>
        <v>0</v>
      </c>
      <c r="BO457">
        <f t="shared" si="367"/>
        <v>0</v>
      </c>
      <c r="BP457">
        <f t="shared" si="367"/>
        <v>0</v>
      </c>
      <c r="BQ457">
        <f t="shared" si="367"/>
        <v>0</v>
      </c>
      <c r="BR457">
        <f t="shared" si="367"/>
        <v>0</v>
      </c>
      <c r="BS457">
        <f t="shared" si="367"/>
        <v>0</v>
      </c>
      <c r="BT457">
        <v>1</v>
      </c>
      <c r="BU457">
        <f t="shared" ref="BU457:BU520" si="374">IF(AI457=1,1+BT457,BT457)</f>
        <v>1</v>
      </c>
      <c r="BV457">
        <f t="shared" ref="BV457:BV520" si="375">IF(AJ457=1,1+BU457,BU457)</f>
        <v>1</v>
      </c>
      <c r="BW457">
        <f t="shared" ref="BW457:BW520" si="376">IF(AK457=1,1+BV457,BV457)</f>
        <v>1</v>
      </c>
      <c r="BX457">
        <f t="shared" ref="BX457:BX520" si="377">IF(AL457=1,1+BW457,BW457)</f>
        <v>1</v>
      </c>
      <c r="BY457">
        <f t="shared" ref="BY457:BY520" si="378">IF(AM457=1,1+BX457,BX457)</f>
        <v>1</v>
      </c>
      <c r="BZ457">
        <f t="shared" ref="BZ457:BZ520" si="379">IF(AN457=1,1+BY457,BY457)</f>
        <v>1</v>
      </c>
      <c r="CA457">
        <f t="shared" ref="CA457:CA520" si="380">IF(AO457=1,1+BZ457,BZ457)</f>
        <v>1</v>
      </c>
      <c r="CB457">
        <f t="shared" ref="CB457:CB520" si="381">IF(AP457=1,1+CA457,CA457)</f>
        <v>1</v>
      </c>
      <c r="CC457">
        <f t="shared" ref="CC457:CC520" si="382">IF(AQ457=1,1+CB457,CB457)</f>
        <v>1</v>
      </c>
      <c r="CD457">
        <f t="shared" ref="CD457:CD520" si="383">IF(AR457=1,1+CC457,CC457)</f>
        <v>1</v>
      </c>
      <c r="CE457">
        <f t="shared" ref="CE457:CE520" si="384">IF(AS457=1,1+CD457,CD457)</f>
        <v>1</v>
      </c>
      <c r="CF457">
        <f t="shared" ref="CF457:CF520" si="385">IF(AT457=1,1+CE457,CE457)</f>
        <v>1</v>
      </c>
      <c r="CG457">
        <f t="shared" ref="CG457:CG520" si="386">IF(AU457=1,1+CF457,CF457)</f>
        <v>1</v>
      </c>
      <c r="CH457">
        <f t="shared" ref="CH457:CH520" si="387">IF(AV457=1,1+CG457,CG457)</f>
        <v>1</v>
      </c>
      <c r="CI457">
        <f t="shared" ref="CI457:CI520" si="388">IF(AW457=1,1+CH457,CH457)</f>
        <v>1</v>
      </c>
      <c r="CJ457">
        <f t="shared" ref="CJ457:CJ520" si="389">IF(AX457=1,1+CI457,CI457)</f>
        <v>1</v>
      </c>
      <c r="CK457">
        <f t="shared" ref="CK457:CK520" si="390">IF(AY457=1,1+CJ457,CJ457)</f>
        <v>1</v>
      </c>
      <c r="CL457">
        <f t="shared" ref="CL457:CL520" si="391">IF(AZ457=1,1+CK457,CK457)</f>
        <v>1</v>
      </c>
      <c r="CM457">
        <f t="shared" ref="CM457:CM520" si="392">IF(BA457=1,1+CL457,CL457)</f>
        <v>1</v>
      </c>
      <c r="CN457">
        <f t="shared" ref="CN457:CN520" si="393">IF(BB457=1,1+CM457,CM457)</f>
        <v>1</v>
      </c>
      <c r="CO457">
        <f t="shared" ref="CO457:CO520" si="394">IF(BC457=1,1+CN457,CN457)</f>
        <v>1</v>
      </c>
      <c r="CP457">
        <f t="shared" ref="CP457:CP520" si="395">IF(BD457=1,1+CO457,CO457)</f>
        <v>1</v>
      </c>
      <c r="CQ457">
        <f t="shared" ref="CQ457:CQ520" si="396">IF(BE457=1,1+CP457,CP457)</f>
        <v>1</v>
      </c>
      <c r="CR457">
        <f t="shared" ref="CR457:CR520" si="397">IF(BF457=1,1+CQ457,CQ457)</f>
        <v>1</v>
      </c>
      <c r="CS457">
        <f t="shared" ref="CS457:CS520" si="398">IF(BG457=1,1+CR457,CR457)</f>
        <v>1</v>
      </c>
      <c r="CT457">
        <f t="shared" ref="CT457:CT520" si="399">IF(BH457=1,1+CS457,CS457)</f>
        <v>1</v>
      </c>
      <c r="CU457">
        <f t="shared" ref="CU457:CU520" si="400">IF(BI457=1,1+CT457,CT457)</f>
        <v>1</v>
      </c>
      <c r="CV457">
        <f t="shared" ref="CV457:CV520" si="401">IF(BJ457=1,1+CU457,CU457)</f>
        <v>1</v>
      </c>
      <c r="CW457">
        <f t="shared" ref="CW457:CW520" si="402">IF(BK457=1,1+CV457,CV457)</f>
        <v>1</v>
      </c>
      <c r="CX457">
        <f t="shared" ref="CX457:CX520" si="403">IF(BL457=1,1+CW457,CW457)</f>
        <v>1</v>
      </c>
      <c r="CY457">
        <f t="shared" ref="CY457:CY520" si="404">IF(BM457=1,1+CX457,CX457)</f>
        <v>1</v>
      </c>
      <c r="CZ457">
        <f t="shared" ref="CZ457:CZ520" si="405">IF(BN457=1,1+CY457,CY457)</f>
        <v>1</v>
      </c>
      <c r="DA457">
        <f t="shared" ref="DA457:DA520" si="406">IF(BO457=1,1+CZ457,CZ457)</f>
        <v>1</v>
      </c>
      <c r="DB457">
        <f t="shared" ref="DB457:DB520" si="407">IF(BP457=1,1+DA457,DA457)</f>
        <v>1</v>
      </c>
      <c r="DC457">
        <f t="shared" ref="DC457:DC520" si="408">IF(BQ457=1,1+DB457,DB457)</f>
        <v>1</v>
      </c>
      <c r="DD457">
        <f t="shared" ref="DD457:DD520" si="409">IF(BR457=1,1+DC457,DC457)</f>
        <v>1</v>
      </c>
    </row>
    <row r="458" spans="8:108" x14ac:dyDescent="0.25">
      <c r="H458">
        <v>451</v>
      </c>
      <c r="J458" t="str">
        <f t="shared" si="368"/>
        <v/>
      </c>
      <c r="K458" t="str">
        <f t="shared" si="357"/>
        <v/>
      </c>
      <c r="L458" t="str">
        <f t="shared" ref="L458:L521" si="410">IF(I457="","",IF(L457=G$8,1,IF(K457=J457,1,1+L457)))</f>
        <v/>
      </c>
      <c r="M458" t="str">
        <f t="shared" ref="M458:M521" si="411">IF(I458="","",IF(J457=0,M457,LOOKUP(K458,C:C,E:E)))</f>
        <v/>
      </c>
      <c r="N458" t="str">
        <f t="shared" ref="N458:N521" si="412">IF(I458="","",IF(K458=J458,1,-1))</f>
        <v/>
      </c>
      <c r="O458" t="str">
        <f t="shared" ref="O458:O521" si="413">IF(I457="","",IF(S457&gt;S456,1,IF(AND(L457=G$8,P457&lt;0,O457=1),1,IF(AND(L457=G$8,P457&lt;0),O457-G$10,IF(AND(R457&lt;R456,O457=1),1,IF(R457&gt;R456,O457+G$9,IF(R457&lt;R456,O457-G$10,O457)))))))</f>
        <v/>
      </c>
      <c r="P458" t="str">
        <f t="shared" ref="P458:P521" si="414">IF(I458="","",IF(N458=-1,-M458*O458,IF(N458=1,(36-M458)*O458)))</f>
        <v/>
      </c>
      <c r="Q458" t="str">
        <f t="shared" ref="Q458:Q521" si="415">IF(I458="","",P458+Q457)</f>
        <v/>
      </c>
      <c r="R458" t="str">
        <f t="shared" ref="R458:R521" si="416">IF(Q458="","",IF(P458&gt;0,Q458,R457))</f>
        <v/>
      </c>
      <c r="S458" s="2" t="str">
        <f t="shared" ref="S458:S521" si="417">IF(Q458="","",IF(Q458&gt;S457,Q458,S457))</f>
        <v/>
      </c>
      <c r="T458" t="str">
        <f t="shared" si="369"/>
        <v/>
      </c>
      <c r="U458" t="str">
        <f t="shared" si="370"/>
        <v/>
      </c>
      <c r="V458" t="str">
        <f t="shared" si="371"/>
        <v/>
      </c>
      <c r="W458" t="str">
        <f t="shared" si="372"/>
        <v/>
      </c>
      <c r="X458" t="str">
        <f t="shared" si="373"/>
        <v/>
      </c>
      <c r="AJ458">
        <f t="shared" si="366"/>
        <v>0</v>
      </c>
      <c r="AK458">
        <f t="shared" si="366"/>
        <v>0</v>
      </c>
      <c r="AL458">
        <f t="shared" si="366"/>
        <v>0</v>
      </c>
      <c r="AM458">
        <f t="shared" si="366"/>
        <v>0</v>
      </c>
      <c r="AN458">
        <f t="shared" si="366"/>
        <v>0</v>
      </c>
      <c r="AO458">
        <f t="shared" si="366"/>
        <v>0</v>
      </c>
      <c r="AP458">
        <f t="shared" si="366"/>
        <v>0</v>
      </c>
      <c r="AQ458">
        <f t="shared" si="366"/>
        <v>0</v>
      </c>
      <c r="AR458">
        <f t="shared" si="366"/>
        <v>0</v>
      </c>
      <c r="AS458">
        <f t="shared" si="366"/>
        <v>0</v>
      </c>
      <c r="AT458">
        <f t="shared" si="366"/>
        <v>0</v>
      </c>
      <c r="AU458">
        <f t="shared" si="366"/>
        <v>0</v>
      </c>
      <c r="AV458">
        <f t="shared" si="366"/>
        <v>0</v>
      </c>
      <c r="AW458">
        <f t="shared" si="366"/>
        <v>0</v>
      </c>
      <c r="AX458">
        <f t="shared" si="366"/>
        <v>0</v>
      </c>
      <c r="AY458">
        <f t="shared" si="366"/>
        <v>0</v>
      </c>
      <c r="AZ458">
        <f t="shared" si="365"/>
        <v>0</v>
      </c>
      <c r="BA458">
        <f t="shared" si="365"/>
        <v>0</v>
      </c>
      <c r="BB458">
        <f t="shared" si="365"/>
        <v>0</v>
      </c>
      <c r="BC458">
        <f t="shared" si="365"/>
        <v>0</v>
      </c>
      <c r="BD458">
        <f t="shared" si="365"/>
        <v>0</v>
      </c>
      <c r="BE458">
        <f t="shared" si="365"/>
        <v>0</v>
      </c>
      <c r="BF458">
        <f t="shared" si="365"/>
        <v>0</v>
      </c>
      <c r="BG458">
        <f t="shared" si="365"/>
        <v>0</v>
      </c>
      <c r="BH458">
        <f t="shared" si="365"/>
        <v>0</v>
      </c>
      <c r="BI458">
        <f t="shared" si="365"/>
        <v>0</v>
      </c>
      <c r="BJ458">
        <f t="shared" si="365"/>
        <v>0</v>
      </c>
      <c r="BK458">
        <f t="shared" si="365"/>
        <v>0</v>
      </c>
      <c r="BL458">
        <f t="shared" si="365"/>
        <v>0</v>
      </c>
      <c r="BM458">
        <f t="shared" si="365"/>
        <v>0</v>
      </c>
      <c r="BN458">
        <f t="shared" si="365"/>
        <v>0</v>
      </c>
      <c r="BO458">
        <f t="shared" si="367"/>
        <v>0</v>
      </c>
      <c r="BP458">
        <f t="shared" si="367"/>
        <v>0</v>
      </c>
      <c r="BQ458">
        <f t="shared" si="367"/>
        <v>0</v>
      </c>
      <c r="BR458">
        <f t="shared" si="367"/>
        <v>0</v>
      </c>
      <c r="BS458">
        <f t="shared" si="367"/>
        <v>0</v>
      </c>
      <c r="BT458">
        <v>1</v>
      </c>
      <c r="BU458">
        <f t="shared" si="374"/>
        <v>1</v>
      </c>
      <c r="BV458">
        <f t="shared" si="375"/>
        <v>1</v>
      </c>
      <c r="BW458">
        <f t="shared" si="376"/>
        <v>1</v>
      </c>
      <c r="BX458">
        <f t="shared" si="377"/>
        <v>1</v>
      </c>
      <c r="BY458">
        <f t="shared" si="378"/>
        <v>1</v>
      </c>
      <c r="BZ458">
        <f t="shared" si="379"/>
        <v>1</v>
      </c>
      <c r="CA458">
        <f t="shared" si="380"/>
        <v>1</v>
      </c>
      <c r="CB458">
        <f t="shared" si="381"/>
        <v>1</v>
      </c>
      <c r="CC458">
        <f t="shared" si="382"/>
        <v>1</v>
      </c>
      <c r="CD458">
        <f t="shared" si="383"/>
        <v>1</v>
      </c>
      <c r="CE458">
        <f t="shared" si="384"/>
        <v>1</v>
      </c>
      <c r="CF458">
        <f t="shared" si="385"/>
        <v>1</v>
      </c>
      <c r="CG458">
        <f t="shared" si="386"/>
        <v>1</v>
      </c>
      <c r="CH458">
        <f t="shared" si="387"/>
        <v>1</v>
      </c>
      <c r="CI458">
        <f t="shared" si="388"/>
        <v>1</v>
      </c>
      <c r="CJ458">
        <f t="shared" si="389"/>
        <v>1</v>
      </c>
      <c r="CK458">
        <f t="shared" si="390"/>
        <v>1</v>
      </c>
      <c r="CL458">
        <f t="shared" si="391"/>
        <v>1</v>
      </c>
      <c r="CM458">
        <f t="shared" si="392"/>
        <v>1</v>
      </c>
      <c r="CN458">
        <f t="shared" si="393"/>
        <v>1</v>
      </c>
      <c r="CO458">
        <f t="shared" si="394"/>
        <v>1</v>
      </c>
      <c r="CP458">
        <f t="shared" si="395"/>
        <v>1</v>
      </c>
      <c r="CQ458">
        <f t="shared" si="396"/>
        <v>1</v>
      </c>
      <c r="CR458">
        <f t="shared" si="397"/>
        <v>1</v>
      </c>
      <c r="CS458">
        <f t="shared" si="398"/>
        <v>1</v>
      </c>
      <c r="CT458">
        <f t="shared" si="399"/>
        <v>1</v>
      </c>
      <c r="CU458">
        <f t="shared" si="400"/>
        <v>1</v>
      </c>
      <c r="CV458">
        <f t="shared" si="401"/>
        <v>1</v>
      </c>
      <c r="CW458">
        <f t="shared" si="402"/>
        <v>1</v>
      </c>
      <c r="CX458">
        <f t="shared" si="403"/>
        <v>1</v>
      </c>
      <c r="CY458">
        <f t="shared" si="404"/>
        <v>1</v>
      </c>
      <c r="CZ458">
        <f t="shared" si="405"/>
        <v>1</v>
      </c>
      <c r="DA458">
        <f t="shared" si="406"/>
        <v>1</v>
      </c>
      <c r="DB458">
        <f t="shared" si="407"/>
        <v>1</v>
      </c>
      <c r="DC458">
        <f t="shared" si="408"/>
        <v>1</v>
      </c>
      <c r="DD458">
        <f t="shared" si="409"/>
        <v>1</v>
      </c>
    </row>
    <row r="459" spans="8:108" x14ac:dyDescent="0.25">
      <c r="H459">
        <v>452</v>
      </c>
      <c r="J459" t="str">
        <f t="shared" si="368"/>
        <v/>
      </c>
      <c r="K459" t="str">
        <f t="shared" ref="K459:K522" si="418">IF(J458="","",IF(J458=0,K458,IF(OR(L458=G$8,P458&gt;0),LOOKUP(J458,C:C,D:D),K458)))</f>
        <v/>
      </c>
      <c r="L459" t="str">
        <f t="shared" si="410"/>
        <v/>
      </c>
      <c r="M459" t="str">
        <f t="shared" si="411"/>
        <v/>
      </c>
      <c r="N459" t="str">
        <f t="shared" si="412"/>
        <v/>
      </c>
      <c r="O459" t="str">
        <f t="shared" si="413"/>
        <v/>
      </c>
      <c r="P459" t="str">
        <f t="shared" si="414"/>
        <v/>
      </c>
      <c r="Q459" t="str">
        <f t="shared" si="415"/>
        <v/>
      </c>
      <c r="R459" t="str">
        <f t="shared" si="416"/>
        <v/>
      </c>
      <c r="S459" s="2" t="str">
        <f t="shared" si="417"/>
        <v/>
      </c>
      <c r="T459" t="str">
        <f t="shared" si="369"/>
        <v/>
      </c>
      <c r="U459" t="str">
        <f t="shared" si="370"/>
        <v/>
      </c>
      <c r="V459" t="str">
        <f t="shared" si="371"/>
        <v/>
      </c>
      <c r="W459" t="str">
        <f t="shared" si="372"/>
        <v/>
      </c>
      <c r="X459" t="str">
        <f t="shared" si="373"/>
        <v/>
      </c>
      <c r="AJ459">
        <f t="shared" si="366"/>
        <v>0</v>
      </c>
      <c r="AK459">
        <f t="shared" si="366"/>
        <v>0</v>
      </c>
      <c r="AL459">
        <f t="shared" si="366"/>
        <v>0</v>
      </c>
      <c r="AM459">
        <f t="shared" si="366"/>
        <v>0</v>
      </c>
      <c r="AN459">
        <f t="shared" si="366"/>
        <v>0</v>
      </c>
      <c r="AO459">
        <f t="shared" si="366"/>
        <v>0</v>
      </c>
      <c r="AP459">
        <f t="shared" si="366"/>
        <v>0</v>
      </c>
      <c r="AQ459">
        <f t="shared" si="366"/>
        <v>0</v>
      </c>
      <c r="AR459">
        <f t="shared" si="366"/>
        <v>0</v>
      </c>
      <c r="AS459">
        <f t="shared" si="366"/>
        <v>0</v>
      </c>
      <c r="AT459">
        <f t="shared" si="366"/>
        <v>0</v>
      </c>
      <c r="AU459">
        <f t="shared" si="366"/>
        <v>0</v>
      </c>
      <c r="AV459">
        <f t="shared" si="366"/>
        <v>0</v>
      </c>
      <c r="AW459">
        <f t="shared" si="366"/>
        <v>0</v>
      </c>
      <c r="AX459">
        <f t="shared" si="366"/>
        <v>0</v>
      </c>
      <c r="AY459">
        <f t="shared" si="366"/>
        <v>0</v>
      </c>
      <c r="AZ459">
        <f t="shared" si="365"/>
        <v>0</v>
      </c>
      <c r="BA459">
        <f t="shared" si="365"/>
        <v>0</v>
      </c>
      <c r="BB459">
        <f t="shared" si="365"/>
        <v>0</v>
      </c>
      <c r="BC459">
        <f t="shared" si="365"/>
        <v>0</v>
      </c>
      <c r="BD459">
        <f t="shared" si="365"/>
        <v>0</v>
      </c>
      <c r="BE459">
        <f t="shared" si="365"/>
        <v>0</v>
      </c>
      <c r="BF459">
        <f t="shared" si="365"/>
        <v>0</v>
      </c>
      <c r="BG459">
        <f t="shared" si="365"/>
        <v>0</v>
      </c>
      <c r="BH459">
        <f t="shared" si="365"/>
        <v>0</v>
      </c>
      <c r="BI459">
        <f t="shared" si="365"/>
        <v>0</v>
      </c>
      <c r="BJ459">
        <f t="shared" si="365"/>
        <v>0</v>
      </c>
      <c r="BK459">
        <f t="shared" si="365"/>
        <v>0</v>
      </c>
      <c r="BL459">
        <f t="shared" si="365"/>
        <v>0</v>
      </c>
      <c r="BM459">
        <f t="shared" si="365"/>
        <v>0</v>
      </c>
      <c r="BN459">
        <f t="shared" si="365"/>
        <v>0</v>
      </c>
      <c r="BO459">
        <f t="shared" si="367"/>
        <v>0</v>
      </c>
      <c r="BP459">
        <f t="shared" si="367"/>
        <v>0</v>
      </c>
      <c r="BQ459">
        <f t="shared" si="367"/>
        <v>0</v>
      </c>
      <c r="BR459">
        <f t="shared" si="367"/>
        <v>0</v>
      </c>
      <c r="BS459">
        <f t="shared" si="367"/>
        <v>0</v>
      </c>
      <c r="BT459">
        <v>1</v>
      </c>
      <c r="BU459">
        <f t="shared" si="374"/>
        <v>1</v>
      </c>
      <c r="BV459">
        <f t="shared" si="375"/>
        <v>1</v>
      </c>
      <c r="BW459">
        <f t="shared" si="376"/>
        <v>1</v>
      </c>
      <c r="BX459">
        <f t="shared" si="377"/>
        <v>1</v>
      </c>
      <c r="BY459">
        <f t="shared" si="378"/>
        <v>1</v>
      </c>
      <c r="BZ459">
        <f t="shared" si="379"/>
        <v>1</v>
      </c>
      <c r="CA459">
        <f t="shared" si="380"/>
        <v>1</v>
      </c>
      <c r="CB459">
        <f t="shared" si="381"/>
        <v>1</v>
      </c>
      <c r="CC459">
        <f t="shared" si="382"/>
        <v>1</v>
      </c>
      <c r="CD459">
        <f t="shared" si="383"/>
        <v>1</v>
      </c>
      <c r="CE459">
        <f t="shared" si="384"/>
        <v>1</v>
      </c>
      <c r="CF459">
        <f t="shared" si="385"/>
        <v>1</v>
      </c>
      <c r="CG459">
        <f t="shared" si="386"/>
        <v>1</v>
      </c>
      <c r="CH459">
        <f t="shared" si="387"/>
        <v>1</v>
      </c>
      <c r="CI459">
        <f t="shared" si="388"/>
        <v>1</v>
      </c>
      <c r="CJ459">
        <f t="shared" si="389"/>
        <v>1</v>
      </c>
      <c r="CK459">
        <f t="shared" si="390"/>
        <v>1</v>
      </c>
      <c r="CL459">
        <f t="shared" si="391"/>
        <v>1</v>
      </c>
      <c r="CM459">
        <f t="shared" si="392"/>
        <v>1</v>
      </c>
      <c r="CN459">
        <f t="shared" si="393"/>
        <v>1</v>
      </c>
      <c r="CO459">
        <f t="shared" si="394"/>
        <v>1</v>
      </c>
      <c r="CP459">
        <f t="shared" si="395"/>
        <v>1</v>
      </c>
      <c r="CQ459">
        <f t="shared" si="396"/>
        <v>1</v>
      </c>
      <c r="CR459">
        <f t="shared" si="397"/>
        <v>1</v>
      </c>
      <c r="CS459">
        <f t="shared" si="398"/>
        <v>1</v>
      </c>
      <c r="CT459">
        <f t="shared" si="399"/>
        <v>1</v>
      </c>
      <c r="CU459">
        <f t="shared" si="400"/>
        <v>1</v>
      </c>
      <c r="CV459">
        <f t="shared" si="401"/>
        <v>1</v>
      </c>
      <c r="CW459">
        <f t="shared" si="402"/>
        <v>1</v>
      </c>
      <c r="CX459">
        <f t="shared" si="403"/>
        <v>1</v>
      </c>
      <c r="CY459">
        <f t="shared" si="404"/>
        <v>1</v>
      </c>
      <c r="CZ459">
        <f t="shared" si="405"/>
        <v>1</v>
      </c>
      <c r="DA459">
        <f t="shared" si="406"/>
        <v>1</v>
      </c>
      <c r="DB459">
        <f t="shared" si="407"/>
        <v>1</v>
      </c>
      <c r="DC459">
        <f t="shared" si="408"/>
        <v>1</v>
      </c>
      <c r="DD459">
        <f t="shared" si="409"/>
        <v>1</v>
      </c>
    </row>
    <row r="460" spans="8:108" x14ac:dyDescent="0.25">
      <c r="H460">
        <v>453</v>
      </c>
      <c r="J460" t="str">
        <f t="shared" si="368"/>
        <v/>
      </c>
      <c r="K460" t="str">
        <f t="shared" si="418"/>
        <v/>
      </c>
      <c r="L460" t="str">
        <f t="shared" si="410"/>
        <v/>
      </c>
      <c r="M460" t="str">
        <f t="shared" si="411"/>
        <v/>
      </c>
      <c r="N460" t="str">
        <f t="shared" si="412"/>
        <v/>
      </c>
      <c r="O460" t="str">
        <f t="shared" si="413"/>
        <v/>
      </c>
      <c r="P460" t="str">
        <f t="shared" si="414"/>
        <v/>
      </c>
      <c r="Q460" t="str">
        <f t="shared" si="415"/>
        <v/>
      </c>
      <c r="R460" t="str">
        <f t="shared" si="416"/>
        <v/>
      </c>
      <c r="S460" s="2" t="str">
        <f t="shared" si="417"/>
        <v/>
      </c>
      <c r="T460" t="str">
        <f t="shared" si="369"/>
        <v/>
      </c>
      <c r="U460" t="str">
        <f t="shared" si="370"/>
        <v/>
      </c>
      <c r="V460" t="str">
        <f t="shared" si="371"/>
        <v/>
      </c>
      <c r="W460" t="str">
        <f t="shared" si="372"/>
        <v/>
      </c>
      <c r="X460" t="str">
        <f t="shared" si="373"/>
        <v/>
      </c>
      <c r="AJ460">
        <f t="shared" si="366"/>
        <v>0</v>
      </c>
      <c r="AK460">
        <f t="shared" si="366"/>
        <v>0</v>
      </c>
      <c r="AL460">
        <f t="shared" si="366"/>
        <v>0</v>
      </c>
      <c r="AM460">
        <f t="shared" si="366"/>
        <v>0</v>
      </c>
      <c r="AN460">
        <f t="shared" si="366"/>
        <v>0</v>
      </c>
      <c r="AO460">
        <f t="shared" si="366"/>
        <v>0</v>
      </c>
      <c r="AP460">
        <f t="shared" si="366"/>
        <v>0</v>
      </c>
      <c r="AQ460">
        <f t="shared" si="366"/>
        <v>0</v>
      </c>
      <c r="AR460">
        <f t="shared" si="366"/>
        <v>0</v>
      </c>
      <c r="AS460">
        <f t="shared" si="366"/>
        <v>0</v>
      </c>
      <c r="AT460">
        <f t="shared" si="366"/>
        <v>0</v>
      </c>
      <c r="AU460">
        <f t="shared" si="366"/>
        <v>0</v>
      </c>
      <c r="AV460">
        <f t="shared" si="366"/>
        <v>0</v>
      </c>
      <c r="AW460">
        <f t="shared" si="366"/>
        <v>0</v>
      </c>
      <c r="AX460">
        <f t="shared" si="366"/>
        <v>0</v>
      </c>
      <c r="AY460">
        <f t="shared" si="366"/>
        <v>0</v>
      </c>
      <c r="AZ460">
        <f t="shared" si="365"/>
        <v>0</v>
      </c>
      <c r="BA460">
        <f t="shared" si="365"/>
        <v>0</v>
      </c>
      <c r="BB460">
        <f t="shared" si="365"/>
        <v>0</v>
      </c>
      <c r="BC460">
        <f t="shared" si="365"/>
        <v>0</v>
      </c>
      <c r="BD460">
        <f t="shared" si="365"/>
        <v>0</v>
      </c>
      <c r="BE460">
        <f t="shared" si="365"/>
        <v>0</v>
      </c>
      <c r="BF460">
        <f t="shared" si="365"/>
        <v>0</v>
      </c>
      <c r="BG460">
        <f t="shared" si="365"/>
        <v>0</v>
      </c>
      <c r="BH460">
        <f t="shared" si="365"/>
        <v>0</v>
      </c>
      <c r="BI460">
        <f t="shared" si="365"/>
        <v>0</v>
      </c>
      <c r="BJ460">
        <f t="shared" si="365"/>
        <v>0</v>
      </c>
      <c r="BK460">
        <f t="shared" si="365"/>
        <v>0</v>
      </c>
      <c r="BL460">
        <f t="shared" si="365"/>
        <v>0</v>
      </c>
      <c r="BM460">
        <f t="shared" si="365"/>
        <v>0</v>
      </c>
      <c r="BN460">
        <f t="shared" si="365"/>
        <v>0</v>
      </c>
      <c r="BO460">
        <f t="shared" si="367"/>
        <v>0</v>
      </c>
      <c r="BP460">
        <f t="shared" si="367"/>
        <v>0</v>
      </c>
      <c r="BQ460">
        <f t="shared" si="367"/>
        <v>0</v>
      </c>
      <c r="BR460">
        <f t="shared" si="367"/>
        <v>0</v>
      </c>
      <c r="BS460">
        <f t="shared" si="367"/>
        <v>0</v>
      </c>
      <c r="BT460">
        <v>1</v>
      </c>
      <c r="BU460">
        <f t="shared" si="374"/>
        <v>1</v>
      </c>
      <c r="BV460">
        <f t="shared" si="375"/>
        <v>1</v>
      </c>
      <c r="BW460">
        <f t="shared" si="376"/>
        <v>1</v>
      </c>
      <c r="BX460">
        <f t="shared" si="377"/>
        <v>1</v>
      </c>
      <c r="BY460">
        <f t="shared" si="378"/>
        <v>1</v>
      </c>
      <c r="BZ460">
        <f t="shared" si="379"/>
        <v>1</v>
      </c>
      <c r="CA460">
        <f t="shared" si="380"/>
        <v>1</v>
      </c>
      <c r="CB460">
        <f t="shared" si="381"/>
        <v>1</v>
      </c>
      <c r="CC460">
        <f t="shared" si="382"/>
        <v>1</v>
      </c>
      <c r="CD460">
        <f t="shared" si="383"/>
        <v>1</v>
      </c>
      <c r="CE460">
        <f t="shared" si="384"/>
        <v>1</v>
      </c>
      <c r="CF460">
        <f t="shared" si="385"/>
        <v>1</v>
      </c>
      <c r="CG460">
        <f t="shared" si="386"/>
        <v>1</v>
      </c>
      <c r="CH460">
        <f t="shared" si="387"/>
        <v>1</v>
      </c>
      <c r="CI460">
        <f t="shared" si="388"/>
        <v>1</v>
      </c>
      <c r="CJ460">
        <f t="shared" si="389"/>
        <v>1</v>
      </c>
      <c r="CK460">
        <f t="shared" si="390"/>
        <v>1</v>
      </c>
      <c r="CL460">
        <f t="shared" si="391"/>
        <v>1</v>
      </c>
      <c r="CM460">
        <f t="shared" si="392"/>
        <v>1</v>
      </c>
      <c r="CN460">
        <f t="shared" si="393"/>
        <v>1</v>
      </c>
      <c r="CO460">
        <f t="shared" si="394"/>
        <v>1</v>
      </c>
      <c r="CP460">
        <f t="shared" si="395"/>
        <v>1</v>
      </c>
      <c r="CQ460">
        <f t="shared" si="396"/>
        <v>1</v>
      </c>
      <c r="CR460">
        <f t="shared" si="397"/>
        <v>1</v>
      </c>
      <c r="CS460">
        <f t="shared" si="398"/>
        <v>1</v>
      </c>
      <c r="CT460">
        <f t="shared" si="399"/>
        <v>1</v>
      </c>
      <c r="CU460">
        <f t="shared" si="400"/>
        <v>1</v>
      </c>
      <c r="CV460">
        <f t="shared" si="401"/>
        <v>1</v>
      </c>
      <c r="CW460">
        <f t="shared" si="402"/>
        <v>1</v>
      </c>
      <c r="CX460">
        <f t="shared" si="403"/>
        <v>1</v>
      </c>
      <c r="CY460">
        <f t="shared" si="404"/>
        <v>1</v>
      </c>
      <c r="CZ460">
        <f t="shared" si="405"/>
        <v>1</v>
      </c>
      <c r="DA460">
        <f t="shared" si="406"/>
        <v>1</v>
      </c>
      <c r="DB460">
        <f t="shared" si="407"/>
        <v>1</v>
      </c>
      <c r="DC460">
        <f t="shared" si="408"/>
        <v>1</v>
      </c>
      <c r="DD460">
        <f t="shared" si="409"/>
        <v>1</v>
      </c>
    </row>
    <row r="461" spans="8:108" x14ac:dyDescent="0.25">
      <c r="H461">
        <v>454</v>
      </c>
      <c r="J461" t="str">
        <f t="shared" si="368"/>
        <v/>
      </c>
      <c r="K461" t="str">
        <f t="shared" si="418"/>
        <v/>
      </c>
      <c r="L461" t="str">
        <f t="shared" si="410"/>
        <v/>
      </c>
      <c r="M461" t="str">
        <f t="shared" si="411"/>
        <v/>
      </c>
      <c r="N461" t="str">
        <f t="shared" si="412"/>
        <v/>
      </c>
      <c r="O461" t="str">
        <f t="shared" si="413"/>
        <v/>
      </c>
      <c r="P461" t="str">
        <f t="shared" si="414"/>
        <v/>
      </c>
      <c r="Q461" t="str">
        <f t="shared" si="415"/>
        <v/>
      </c>
      <c r="R461" t="str">
        <f t="shared" si="416"/>
        <v/>
      </c>
      <c r="S461" s="2" t="str">
        <f t="shared" si="417"/>
        <v/>
      </c>
      <c r="T461" t="str">
        <f t="shared" si="369"/>
        <v/>
      </c>
      <c r="U461" t="str">
        <f t="shared" si="370"/>
        <v/>
      </c>
      <c r="V461" t="str">
        <f t="shared" si="371"/>
        <v/>
      </c>
      <c r="W461" t="str">
        <f t="shared" si="372"/>
        <v/>
      </c>
      <c r="X461" t="str">
        <f t="shared" si="373"/>
        <v/>
      </c>
      <c r="AJ461">
        <f t="shared" si="366"/>
        <v>0</v>
      </c>
      <c r="AK461">
        <f t="shared" si="366"/>
        <v>0</v>
      </c>
      <c r="AL461">
        <f t="shared" si="366"/>
        <v>0</v>
      </c>
      <c r="AM461">
        <f t="shared" si="366"/>
        <v>0</v>
      </c>
      <c r="AN461">
        <f t="shared" si="366"/>
        <v>0</v>
      </c>
      <c r="AO461">
        <f t="shared" si="366"/>
        <v>0</v>
      </c>
      <c r="AP461">
        <f t="shared" si="366"/>
        <v>0</v>
      </c>
      <c r="AQ461">
        <f t="shared" si="366"/>
        <v>0</v>
      </c>
      <c r="AR461">
        <f t="shared" si="366"/>
        <v>0</v>
      </c>
      <c r="AS461">
        <f t="shared" si="366"/>
        <v>0</v>
      </c>
      <c r="AT461">
        <f t="shared" si="366"/>
        <v>0</v>
      </c>
      <c r="AU461">
        <f t="shared" si="366"/>
        <v>0</v>
      </c>
      <c r="AV461">
        <f t="shared" si="366"/>
        <v>0</v>
      </c>
      <c r="AW461">
        <f t="shared" si="366"/>
        <v>0</v>
      </c>
      <c r="AX461">
        <f t="shared" si="366"/>
        <v>0</v>
      </c>
      <c r="AY461">
        <f t="shared" si="366"/>
        <v>0</v>
      </c>
      <c r="AZ461">
        <f t="shared" si="365"/>
        <v>0</v>
      </c>
      <c r="BA461">
        <f t="shared" si="365"/>
        <v>0</v>
      </c>
      <c r="BB461">
        <f t="shared" si="365"/>
        <v>0</v>
      </c>
      <c r="BC461">
        <f t="shared" si="365"/>
        <v>0</v>
      </c>
      <c r="BD461">
        <f t="shared" si="365"/>
        <v>0</v>
      </c>
      <c r="BE461">
        <f t="shared" si="365"/>
        <v>0</v>
      </c>
      <c r="BF461">
        <f t="shared" si="365"/>
        <v>0</v>
      </c>
      <c r="BG461">
        <f t="shared" si="365"/>
        <v>0</v>
      </c>
      <c r="BH461">
        <f t="shared" si="365"/>
        <v>0</v>
      </c>
      <c r="BI461">
        <f t="shared" si="365"/>
        <v>0</v>
      </c>
      <c r="BJ461">
        <f t="shared" si="365"/>
        <v>0</v>
      </c>
      <c r="BK461">
        <f t="shared" si="365"/>
        <v>0</v>
      </c>
      <c r="BL461">
        <f t="shared" si="365"/>
        <v>0</v>
      </c>
      <c r="BM461">
        <f t="shared" si="365"/>
        <v>0</v>
      </c>
      <c r="BN461">
        <f t="shared" si="365"/>
        <v>0</v>
      </c>
      <c r="BO461">
        <f t="shared" si="367"/>
        <v>0</v>
      </c>
      <c r="BP461">
        <f t="shared" si="367"/>
        <v>0</v>
      </c>
      <c r="BQ461">
        <f t="shared" si="367"/>
        <v>0</v>
      </c>
      <c r="BR461">
        <f t="shared" si="367"/>
        <v>0</v>
      </c>
      <c r="BS461">
        <f t="shared" si="367"/>
        <v>0</v>
      </c>
      <c r="BT461">
        <v>1</v>
      </c>
      <c r="BU461">
        <f t="shared" si="374"/>
        <v>1</v>
      </c>
      <c r="BV461">
        <f t="shared" si="375"/>
        <v>1</v>
      </c>
      <c r="BW461">
        <f t="shared" si="376"/>
        <v>1</v>
      </c>
      <c r="BX461">
        <f t="shared" si="377"/>
        <v>1</v>
      </c>
      <c r="BY461">
        <f t="shared" si="378"/>
        <v>1</v>
      </c>
      <c r="BZ461">
        <f t="shared" si="379"/>
        <v>1</v>
      </c>
      <c r="CA461">
        <f t="shared" si="380"/>
        <v>1</v>
      </c>
      <c r="CB461">
        <f t="shared" si="381"/>
        <v>1</v>
      </c>
      <c r="CC461">
        <f t="shared" si="382"/>
        <v>1</v>
      </c>
      <c r="CD461">
        <f t="shared" si="383"/>
        <v>1</v>
      </c>
      <c r="CE461">
        <f t="shared" si="384"/>
        <v>1</v>
      </c>
      <c r="CF461">
        <f t="shared" si="385"/>
        <v>1</v>
      </c>
      <c r="CG461">
        <f t="shared" si="386"/>
        <v>1</v>
      </c>
      <c r="CH461">
        <f t="shared" si="387"/>
        <v>1</v>
      </c>
      <c r="CI461">
        <f t="shared" si="388"/>
        <v>1</v>
      </c>
      <c r="CJ461">
        <f t="shared" si="389"/>
        <v>1</v>
      </c>
      <c r="CK461">
        <f t="shared" si="390"/>
        <v>1</v>
      </c>
      <c r="CL461">
        <f t="shared" si="391"/>
        <v>1</v>
      </c>
      <c r="CM461">
        <f t="shared" si="392"/>
        <v>1</v>
      </c>
      <c r="CN461">
        <f t="shared" si="393"/>
        <v>1</v>
      </c>
      <c r="CO461">
        <f t="shared" si="394"/>
        <v>1</v>
      </c>
      <c r="CP461">
        <f t="shared" si="395"/>
        <v>1</v>
      </c>
      <c r="CQ461">
        <f t="shared" si="396"/>
        <v>1</v>
      </c>
      <c r="CR461">
        <f t="shared" si="397"/>
        <v>1</v>
      </c>
      <c r="CS461">
        <f t="shared" si="398"/>
        <v>1</v>
      </c>
      <c r="CT461">
        <f t="shared" si="399"/>
        <v>1</v>
      </c>
      <c r="CU461">
        <f t="shared" si="400"/>
        <v>1</v>
      </c>
      <c r="CV461">
        <f t="shared" si="401"/>
        <v>1</v>
      </c>
      <c r="CW461">
        <f t="shared" si="402"/>
        <v>1</v>
      </c>
      <c r="CX461">
        <f t="shared" si="403"/>
        <v>1</v>
      </c>
      <c r="CY461">
        <f t="shared" si="404"/>
        <v>1</v>
      </c>
      <c r="CZ461">
        <f t="shared" si="405"/>
        <v>1</v>
      </c>
      <c r="DA461">
        <f t="shared" si="406"/>
        <v>1</v>
      </c>
      <c r="DB461">
        <f t="shared" si="407"/>
        <v>1</v>
      </c>
      <c r="DC461">
        <f t="shared" si="408"/>
        <v>1</v>
      </c>
      <c r="DD461">
        <f t="shared" si="409"/>
        <v>1</v>
      </c>
    </row>
    <row r="462" spans="8:108" x14ac:dyDescent="0.25">
      <c r="H462">
        <v>455</v>
      </c>
      <c r="J462" t="str">
        <f t="shared" si="368"/>
        <v/>
      </c>
      <c r="K462" t="str">
        <f t="shared" si="418"/>
        <v/>
      </c>
      <c r="L462" t="str">
        <f t="shared" si="410"/>
        <v/>
      </c>
      <c r="M462" t="str">
        <f t="shared" si="411"/>
        <v/>
      </c>
      <c r="N462" t="str">
        <f t="shared" si="412"/>
        <v/>
      </c>
      <c r="O462" t="str">
        <f t="shared" si="413"/>
        <v/>
      </c>
      <c r="P462" t="str">
        <f t="shared" si="414"/>
        <v/>
      </c>
      <c r="Q462" t="str">
        <f t="shared" si="415"/>
        <v/>
      </c>
      <c r="R462" t="str">
        <f t="shared" si="416"/>
        <v/>
      </c>
      <c r="S462" s="2" t="str">
        <f t="shared" si="417"/>
        <v/>
      </c>
      <c r="T462" t="str">
        <f t="shared" si="369"/>
        <v/>
      </c>
      <c r="U462" t="str">
        <f t="shared" si="370"/>
        <v/>
      </c>
      <c r="V462" t="str">
        <f t="shared" si="371"/>
        <v/>
      </c>
      <c r="W462" t="str">
        <f t="shared" si="372"/>
        <v/>
      </c>
      <c r="X462" t="str">
        <f t="shared" si="373"/>
        <v/>
      </c>
      <c r="AJ462">
        <f t="shared" si="366"/>
        <v>0</v>
      </c>
      <c r="AK462">
        <f t="shared" si="366"/>
        <v>0</v>
      </c>
      <c r="AL462">
        <f t="shared" si="366"/>
        <v>0</v>
      </c>
      <c r="AM462">
        <f t="shared" si="366"/>
        <v>0</v>
      </c>
      <c r="AN462">
        <f t="shared" si="366"/>
        <v>0</v>
      </c>
      <c r="AO462">
        <f t="shared" si="366"/>
        <v>0</v>
      </c>
      <c r="AP462">
        <f t="shared" si="366"/>
        <v>0</v>
      </c>
      <c r="AQ462">
        <f t="shared" si="366"/>
        <v>0</v>
      </c>
      <c r="AR462">
        <f t="shared" si="366"/>
        <v>0</v>
      </c>
      <c r="AS462">
        <f t="shared" si="366"/>
        <v>0</v>
      </c>
      <c r="AT462">
        <f t="shared" si="366"/>
        <v>0</v>
      </c>
      <c r="AU462">
        <f t="shared" si="366"/>
        <v>0</v>
      </c>
      <c r="AV462">
        <f t="shared" si="366"/>
        <v>0</v>
      </c>
      <c r="AW462">
        <f t="shared" si="366"/>
        <v>0</v>
      </c>
      <c r="AX462">
        <f t="shared" si="366"/>
        <v>0</v>
      </c>
      <c r="AY462">
        <f t="shared" si="366"/>
        <v>0</v>
      </c>
      <c r="AZ462">
        <f t="shared" si="365"/>
        <v>0</v>
      </c>
      <c r="BA462">
        <f t="shared" si="365"/>
        <v>0</v>
      </c>
      <c r="BB462">
        <f t="shared" si="365"/>
        <v>0</v>
      </c>
      <c r="BC462">
        <f t="shared" si="365"/>
        <v>0</v>
      </c>
      <c r="BD462">
        <f t="shared" si="365"/>
        <v>0</v>
      </c>
      <c r="BE462">
        <f t="shared" si="365"/>
        <v>0</v>
      </c>
      <c r="BF462">
        <f t="shared" si="365"/>
        <v>0</v>
      </c>
      <c r="BG462">
        <f t="shared" si="365"/>
        <v>0</v>
      </c>
      <c r="BH462">
        <f t="shared" si="365"/>
        <v>0</v>
      </c>
      <c r="BI462">
        <f t="shared" si="365"/>
        <v>0</v>
      </c>
      <c r="BJ462">
        <f t="shared" si="365"/>
        <v>0</v>
      </c>
      <c r="BK462">
        <f t="shared" si="365"/>
        <v>0</v>
      </c>
      <c r="BL462">
        <f t="shared" si="365"/>
        <v>0</v>
      </c>
      <c r="BM462">
        <f t="shared" si="365"/>
        <v>0</v>
      </c>
      <c r="BN462">
        <f t="shared" si="365"/>
        <v>0</v>
      </c>
      <c r="BO462">
        <f t="shared" si="367"/>
        <v>0</v>
      </c>
      <c r="BP462">
        <f t="shared" si="367"/>
        <v>0</v>
      </c>
      <c r="BQ462">
        <f t="shared" si="367"/>
        <v>0</v>
      </c>
      <c r="BR462">
        <f t="shared" si="367"/>
        <v>0</v>
      </c>
      <c r="BS462">
        <f t="shared" si="367"/>
        <v>0</v>
      </c>
      <c r="BT462">
        <v>1</v>
      </c>
      <c r="BU462">
        <f t="shared" si="374"/>
        <v>1</v>
      </c>
      <c r="BV462">
        <f t="shared" si="375"/>
        <v>1</v>
      </c>
      <c r="BW462">
        <f t="shared" si="376"/>
        <v>1</v>
      </c>
      <c r="BX462">
        <f t="shared" si="377"/>
        <v>1</v>
      </c>
      <c r="BY462">
        <f t="shared" si="378"/>
        <v>1</v>
      </c>
      <c r="BZ462">
        <f t="shared" si="379"/>
        <v>1</v>
      </c>
      <c r="CA462">
        <f t="shared" si="380"/>
        <v>1</v>
      </c>
      <c r="CB462">
        <f t="shared" si="381"/>
        <v>1</v>
      </c>
      <c r="CC462">
        <f t="shared" si="382"/>
        <v>1</v>
      </c>
      <c r="CD462">
        <f t="shared" si="383"/>
        <v>1</v>
      </c>
      <c r="CE462">
        <f t="shared" si="384"/>
        <v>1</v>
      </c>
      <c r="CF462">
        <f t="shared" si="385"/>
        <v>1</v>
      </c>
      <c r="CG462">
        <f t="shared" si="386"/>
        <v>1</v>
      </c>
      <c r="CH462">
        <f t="shared" si="387"/>
        <v>1</v>
      </c>
      <c r="CI462">
        <f t="shared" si="388"/>
        <v>1</v>
      </c>
      <c r="CJ462">
        <f t="shared" si="389"/>
        <v>1</v>
      </c>
      <c r="CK462">
        <f t="shared" si="390"/>
        <v>1</v>
      </c>
      <c r="CL462">
        <f t="shared" si="391"/>
        <v>1</v>
      </c>
      <c r="CM462">
        <f t="shared" si="392"/>
        <v>1</v>
      </c>
      <c r="CN462">
        <f t="shared" si="393"/>
        <v>1</v>
      </c>
      <c r="CO462">
        <f t="shared" si="394"/>
        <v>1</v>
      </c>
      <c r="CP462">
        <f t="shared" si="395"/>
        <v>1</v>
      </c>
      <c r="CQ462">
        <f t="shared" si="396"/>
        <v>1</v>
      </c>
      <c r="CR462">
        <f t="shared" si="397"/>
        <v>1</v>
      </c>
      <c r="CS462">
        <f t="shared" si="398"/>
        <v>1</v>
      </c>
      <c r="CT462">
        <f t="shared" si="399"/>
        <v>1</v>
      </c>
      <c r="CU462">
        <f t="shared" si="400"/>
        <v>1</v>
      </c>
      <c r="CV462">
        <f t="shared" si="401"/>
        <v>1</v>
      </c>
      <c r="CW462">
        <f t="shared" si="402"/>
        <v>1</v>
      </c>
      <c r="CX462">
        <f t="shared" si="403"/>
        <v>1</v>
      </c>
      <c r="CY462">
        <f t="shared" si="404"/>
        <v>1</v>
      </c>
      <c r="CZ462">
        <f t="shared" si="405"/>
        <v>1</v>
      </c>
      <c r="DA462">
        <f t="shared" si="406"/>
        <v>1</v>
      </c>
      <c r="DB462">
        <f t="shared" si="407"/>
        <v>1</v>
      </c>
      <c r="DC462">
        <f t="shared" si="408"/>
        <v>1</v>
      </c>
      <c r="DD462">
        <f t="shared" si="409"/>
        <v>1</v>
      </c>
    </row>
    <row r="463" spans="8:108" x14ac:dyDescent="0.25">
      <c r="H463">
        <v>456</v>
      </c>
      <c r="J463" t="str">
        <f t="shared" si="368"/>
        <v/>
      </c>
      <c r="K463" t="str">
        <f t="shared" si="418"/>
        <v/>
      </c>
      <c r="L463" t="str">
        <f t="shared" si="410"/>
        <v/>
      </c>
      <c r="M463" t="str">
        <f t="shared" si="411"/>
        <v/>
      </c>
      <c r="N463" t="str">
        <f t="shared" si="412"/>
        <v/>
      </c>
      <c r="O463" t="str">
        <f t="shared" si="413"/>
        <v/>
      </c>
      <c r="P463" t="str">
        <f t="shared" si="414"/>
        <v/>
      </c>
      <c r="Q463" t="str">
        <f t="shared" si="415"/>
        <v/>
      </c>
      <c r="R463" t="str">
        <f t="shared" si="416"/>
        <v/>
      </c>
      <c r="S463" s="2" t="str">
        <f t="shared" si="417"/>
        <v/>
      </c>
      <c r="T463" t="str">
        <f t="shared" si="369"/>
        <v/>
      </c>
      <c r="U463" t="str">
        <f t="shared" si="370"/>
        <v/>
      </c>
      <c r="V463" t="str">
        <f t="shared" si="371"/>
        <v/>
      </c>
      <c r="W463" t="str">
        <f t="shared" si="372"/>
        <v/>
      </c>
      <c r="X463" t="str">
        <f t="shared" si="373"/>
        <v/>
      </c>
      <c r="AJ463">
        <f t="shared" si="366"/>
        <v>0</v>
      </c>
      <c r="AK463">
        <f t="shared" si="366"/>
        <v>0</v>
      </c>
      <c r="AL463">
        <f t="shared" si="366"/>
        <v>0</v>
      </c>
      <c r="AM463">
        <f t="shared" si="366"/>
        <v>0</v>
      </c>
      <c r="AN463">
        <f t="shared" si="366"/>
        <v>0</v>
      </c>
      <c r="AO463">
        <f t="shared" si="366"/>
        <v>0</v>
      </c>
      <c r="AP463">
        <f t="shared" si="366"/>
        <v>0</v>
      </c>
      <c r="AQ463">
        <f t="shared" si="366"/>
        <v>0</v>
      </c>
      <c r="AR463">
        <f t="shared" si="366"/>
        <v>0</v>
      </c>
      <c r="AS463">
        <f t="shared" si="366"/>
        <v>0</v>
      </c>
      <c r="AT463">
        <f t="shared" si="366"/>
        <v>0</v>
      </c>
      <c r="AU463">
        <f t="shared" si="366"/>
        <v>0</v>
      </c>
      <c r="AV463">
        <f t="shared" si="366"/>
        <v>0</v>
      </c>
      <c r="AW463">
        <f t="shared" si="366"/>
        <v>0</v>
      </c>
      <c r="AX463">
        <f t="shared" si="366"/>
        <v>0</v>
      </c>
      <c r="AY463">
        <f t="shared" ref="AY463:BN478" si="419">IF($K463=AY$6,1,0)</f>
        <v>0</v>
      </c>
      <c r="AZ463">
        <f t="shared" si="419"/>
        <v>0</v>
      </c>
      <c r="BA463">
        <f t="shared" si="419"/>
        <v>0</v>
      </c>
      <c r="BB463">
        <f t="shared" si="419"/>
        <v>0</v>
      </c>
      <c r="BC463">
        <f t="shared" si="419"/>
        <v>0</v>
      </c>
      <c r="BD463">
        <f t="shared" si="419"/>
        <v>0</v>
      </c>
      <c r="BE463">
        <f t="shared" si="419"/>
        <v>0</v>
      </c>
      <c r="BF463">
        <f t="shared" si="419"/>
        <v>0</v>
      </c>
      <c r="BG463">
        <f t="shared" si="419"/>
        <v>0</v>
      </c>
      <c r="BH463">
        <f t="shared" si="419"/>
        <v>0</v>
      </c>
      <c r="BI463">
        <f t="shared" si="419"/>
        <v>0</v>
      </c>
      <c r="BJ463">
        <f t="shared" si="419"/>
        <v>0</v>
      </c>
      <c r="BK463">
        <f t="shared" si="419"/>
        <v>0</v>
      </c>
      <c r="BL463">
        <f t="shared" si="419"/>
        <v>0</v>
      </c>
      <c r="BM463">
        <f t="shared" si="419"/>
        <v>0</v>
      </c>
      <c r="BN463">
        <f t="shared" si="419"/>
        <v>0</v>
      </c>
      <c r="BO463">
        <f t="shared" si="367"/>
        <v>0</v>
      </c>
      <c r="BP463">
        <f t="shared" si="367"/>
        <v>0</v>
      </c>
      <c r="BQ463">
        <f t="shared" si="367"/>
        <v>0</v>
      </c>
      <c r="BR463">
        <f t="shared" si="367"/>
        <v>0</v>
      </c>
      <c r="BS463">
        <f t="shared" si="367"/>
        <v>0</v>
      </c>
      <c r="BT463">
        <v>1</v>
      </c>
      <c r="BU463">
        <f t="shared" si="374"/>
        <v>1</v>
      </c>
      <c r="BV463">
        <f t="shared" si="375"/>
        <v>1</v>
      </c>
      <c r="BW463">
        <f t="shared" si="376"/>
        <v>1</v>
      </c>
      <c r="BX463">
        <f t="shared" si="377"/>
        <v>1</v>
      </c>
      <c r="BY463">
        <f t="shared" si="378"/>
        <v>1</v>
      </c>
      <c r="BZ463">
        <f t="shared" si="379"/>
        <v>1</v>
      </c>
      <c r="CA463">
        <f t="shared" si="380"/>
        <v>1</v>
      </c>
      <c r="CB463">
        <f t="shared" si="381"/>
        <v>1</v>
      </c>
      <c r="CC463">
        <f t="shared" si="382"/>
        <v>1</v>
      </c>
      <c r="CD463">
        <f t="shared" si="383"/>
        <v>1</v>
      </c>
      <c r="CE463">
        <f t="shared" si="384"/>
        <v>1</v>
      </c>
      <c r="CF463">
        <f t="shared" si="385"/>
        <v>1</v>
      </c>
      <c r="CG463">
        <f t="shared" si="386"/>
        <v>1</v>
      </c>
      <c r="CH463">
        <f t="shared" si="387"/>
        <v>1</v>
      </c>
      <c r="CI463">
        <f t="shared" si="388"/>
        <v>1</v>
      </c>
      <c r="CJ463">
        <f t="shared" si="389"/>
        <v>1</v>
      </c>
      <c r="CK463">
        <f t="shared" si="390"/>
        <v>1</v>
      </c>
      <c r="CL463">
        <f t="shared" si="391"/>
        <v>1</v>
      </c>
      <c r="CM463">
        <f t="shared" si="392"/>
        <v>1</v>
      </c>
      <c r="CN463">
        <f t="shared" si="393"/>
        <v>1</v>
      </c>
      <c r="CO463">
        <f t="shared" si="394"/>
        <v>1</v>
      </c>
      <c r="CP463">
        <f t="shared" si="395"/>
        <v>1</v>
      </c>
      <c r="CQ463">
        <f t="shared" si="396"/>
        <v>1</v>
      </c>
      <c r="CR463">
        <f t="shared" si="397"/>
        <v>1</v>
      </c>
      <c r="CS463">
        <f t="shared" si="398"/>
        <v>1</v>
      </c>
      <c r="CT463">
        <f t="shared" si="399"/>
        <v>1</v>
      </c>
      <c r="CU463">
        <f t="shared" si="400"/>
        <v>1</v>
      </c>
      <c r="CV463">
        <f t="shared" si="401"/>
        <v>1</v>
      </c>
      <c r="CW463">
        <f t="shared" si="402"/>
        <v>1</v>
      </c>
      <c r="CX463">
        <f t="shared" si="403"/>
        <v>1</v>
      </c>
      <c r="CY463">
        <f t="shared" si="404"/>
        <v>1</v>
      </c>
      <c r="CZ463">
        <f t="shared" si="405"/>
        <v>1</v>
      </c>
      <c r="DA463">
        <f t="shared" si="406"/>
        <v>1</v>
      </c>
      <c r="DB463">
        <f t="shared" si="407"/>
        <v>1</v>
      </c>
      <c r="DC463">
        <f t="shared" si="408"/>
        <v>1</v>
      </c>
      <c r="DD463">
        <f t="shared" si="409"/>
        <v>1</v>
      </c>
    </row>
    <row r="464" spans="8:108" x14ac:dyDescent="0.25">
      <c r="H464">
        <v>457</v>
      </c>
      <c r="J464" t="str">
        <f t="shared" si="368"/>
        <v/>
      </c>
      <c r="K464" t="str">
        <f t="shared" si="418"/>
        <v/>
      </c>
      <c r="L464" t="str">
        <f t="shared" si="410"/>
        <v/>
      </c>
      <c r="M464" t="str">
        <f t="shared" si="411"/>
        <v/>
      </c>
      <c r="N464" t="str">
        <f t="shared" si="412"/>
        <v/>
      </c>
      <c r="O464" t="str">
        <f t="shared" si="413"/>
        <v/>
      </c>
      <c r="P464" t="str">
        <f t="shared" si="414"/>
        <v/>
      </c>
      <c r="Q464" t="str">
        <f t="shared" si="415"/>
        <v/>
      </c>
      <c r="R464" t="str">
        <f t="shared" si="416"/>
        <v/>
      </c>
      <c r="S464" s="2" t="str">
        <f t="shared" si="417"/>
        <v/>
      </c>
      <c r="T464" t="str">
        <f t="shared" si="369"/>
        <v/>
      </c>
      <c r="U464" t="str">
        <f t="shared" si="370"/>
        <v/>
      </c>
      <c r="V464" t="str">
        <f t="shared" si="371"/>
        <v/>
      </c>
      <c r="W464" t="str">
        <f t="shared" si="372"/>
        <v/>
      </c>
      <c r="X464" t="str">
        <f t="shared" si="373"/>
        <v/>
      </c>
      <c r="AJ464">
        <f t="shared" ref="AJ464:AY479" si="420">IF($K464=AJ$6,1,0)</f>
        <v>0</v>
      </c>
      <c r="AK464">
        <f t="shared" si="420"/>
        <v>0</v>
      </c>
      <c r="AL464">
        <f t="shared" si="420"/>
        <v>0</v>
      </c>
      <c r="AM464">
        <f t="shared" si="420"/>
        <v>0</v>
      </c>
      <c r="AN464">
        <f t="shared" si="420"/>
        <v>0</v>
      </c>
      <c r="AO464">
        <f t="shared" si="420"/>
        <v>0</v>
      </c>
      <c r="AP464">
        <f t="shared" si="420"/>
        <v>0</v>
      </c>
      <c r="AQ464">
        <f t="shared" si="420"/>
        <v>0</v>
      </c>
      <c r="AR464">
        <f t="shared" si="420"/>
        <v>0</v>
      </c>
      <c r="AS464">
        <f t="shared" si="420"/>
        <v>0</v>
      </c>
      <c r="AT464">
        <f t="shared" si="420"/>
        <v>0</v>
      </c>
      <c r="AU464">
        <f t="shared" si="420"/>
        <v>0</v>
      </c>
      <c r="AV464">
        <f t="shared" si="420"/>
        <v>0</v>
      </c>
      <c r="AW464">
        <f t="shared" si="420"/>
        <v>0</v>
      </c>
      <c r="AX464">
        <f t="shared" si="420"/>
        <v>0</v>
      </c>
      <c r="AY464">
        <f t="shared" si="420"/>
        <v>0</v>
      </c>
      <c r="AZ464">
        <f t="shared" si="419"/>
        <v>0</v>
      </c>
      <c r="BA464">
        <f t="shared" si="419"/>
        <v>0</v>
      </c>
      <c r="BB464">
        <f t="shared" si="419"/>
        <v>0</v>
      </c>
      <c r="BC464">
        <f t="shared" si="419"/>
        <v>0</v>
      </c>
      <c r="BD464">
        <f t="shared" si="419"/>
        <v>0</v>
      </c>
      <c r="BE464">
        <f t="shared" si="419"/>
        <v>0</v>
      </c>
      <c r="BF464">
        <f t="shared" si="419"/>
        <v>0</v>
      </c>
      <c r="BG464">
        <f t="shared" si="419"/>
        <v>0</v>
      </c>
      <c r="BH464">
        <f t="shared" si="419"/>
        <v>0</v>
      </c>
      <c r="BI464">
        <f t="shared" si="419"/>
        <v>0</v>
      </c>
      <c r="BJ464">
        <f t="shared" si="419"/>
        <v>0</v>
      </c>
      <c r="BK464">
        <f t="shared" si="419"/>
        <v>0</v>
      </c>
      <c r="BL464">
        <f t="shared" si="419"/>
        <v>0</v>
      </c>
      <c r="BM464">
        <f t="shared" si="419"/>
        <v>0</v>
      </c>
      <c r="BN464">
        <f t="shared" si="419"/>
        <v>0</v>
      </c>
      <c r="BO464">
        <f t="shared" si="367"/>
        <v>0</v>
      </c>
      <c r="BP464">
        <f t="shared" si="367"/>
        <v>0</v>
      </c>
      <c r="BQ464">
        <f t="shared" si="367"/>
        <v>0</v>
      </c>
      <c r="BR464">
        <f t="shared" si="367"/>
        <v>0</v>
      </c>
      <c r="BS464">
        <f t="shared" si="367"/>
        <v>0</v>
      </c>
      <c r="BT464">
        <v>1</v>
      </c>
      <c r="BU464">
        <f t="shared" si="374"/>
        <v>1</v>
      </c>
      <c r="BV464">
        <f t="shared" si="375"/>
        <v>1</v>
      </c>
      <c r="BW464">
        <f t="shared" si="376"/>
        <v>1</v>
      </c>
      <c r="BX464">
        <f t="shared" si="377"/>
        <v>1</v>
      </c>
      <c r="BY464">
        <f t="shared" si="378"/>
        <v>1</v>
      </c>
      <c r="BZ464">
        <f t="shared" si="379"/>
        <v>1</v>
      </c>
      <c r="CA464">
        <f t="shared" si="380"/>
        <v>1</v>
      </c>
      <c r="CB464">
        <f t="shared" si="381"/>
        <v>1</v>
      </c>
      <c r="CC464">
        <f t="shared" si="382"/>
        <v>1</v>
      </c>
      <c r="CD464">
        <f t="shared" si="383"/>
        <v>1</v>
      </c>
      <c r="CE464">
        <f t="shared" si="384"/>
        <v>1</v>
      </c>
      <c r="CF464">
        <f t="shared" si="385"/>
        <v>1</v>
      </c>
      <c r="CG464">
        <f t="shared" si="386"/>
        <v>1</v>
      </c>
      <c r="CH464">
        <f t="shared" si="387"/>
        <v>1</v>
      </c>
      <c r="CI464">
        <f t="shared" si="388"/>
        <v>1</v>
      </c>
      <c r="CJ464">
        <f t="shared" si="389"/>
        <v>1</v>
      </c>
      <c r="CK464">
        <f t="shared" si="390"/>
        <v>1</v>
      </c>
      <c r="CL464">
        <f t="shared" si="391"/>
        <v>1</v>
      </c>
      <c r="CM464">
        <f t="shared" si="392"/>
        <v>1</v>
      </c>
      <c r="CN464">
        <f t="shared" si="393"/>
        <v>1</v>
      </c>
      <c r="CO464">
        <f t="shared" si="394"/>
        <v>1</v>
      </c>
      <c r="CP464">
        <f t="shared" si="395"/>
        <v>1</v>
      </c>
      <c r="CQ464">
        <f t="shared" si="396"/>
        <v>1</v>
      </c>
      <c r="CR464">
        <f t="shared" si="397"/>
        <v>1</v>
      </c>
      <c r="CS464">
        <f t="shared" si="398"/>
        <v>1</v>
      </c>
      <c r="CT464">
        <f t="shared" si="399"/>
        <v>1</v>
      </c>
      <c r="CU464">
        <f t="shared" si="400"/>
        <v>1</v>
      </c>
      <c r="CV464">
        <f t="shared" si="401"/>
        <v>1</v>
      </c>
      <c r="CW464">
        <f t="shared" si="402"/>
        <v>1</v>
      </c>
      <c r="CX464">
        <f t="shared" si="403"/>
        <v>1</v>
      </c>
      <c r="CY464">
        <f t="shared" si="404"/>
        <v>1</v>
      </c>
      <c r="CZ464">
        <f t="shared" si="405"/>
        <v>1</v>
      </c>
      <c r="DA464">
        <f t="shared" si="406"/>
        <v>1</v>
      </c>
      <c r="DB464">
        <f t="shared" si="407"/>
        <v>1</v>
      </c>
      <c r="DC464">
        <f t="shared" si="408"/>
        <v>1</v>
      </c>
      <c r="DD464">
        <f t="shared" si="409"/>
        <v>1</v>
      </c>
    </row>
    <row r="465" spans="8:108" x14ac:dyDescent="0.25">
      <c r="H465">
        <v>458</v>
      </c>
      <c r="J465" t="str">
        <f t="shared" si="368"/>
        <v/>
      </c>
      <c r="K465" t="str">
        <f t="shared" si="418"/>
        <v/>
      </c>
      <c r="L465" t="str">
        <f t="shared" si="410"/>
        <v/>
      </c>
      <c r="M465" t="str">
        <f t="shared" si="411"/>
        <v/>
      </c>
      <c r="N465" t="str">
        <f t="shared" si="412"/>
        <v/>
      </c>
      <c r="O465" t="str">
        <f t="shared" si="413"/>
        <v/>
      </c>
      <c r="P465" t="str">
        <f t="shared" si="414"/>
        <v/>
      </c>
      <c r="Q465" t="str">
        <f t="shared" si="415"/>
        <v/>
      </c>
      <c r="R465" t="str">
        <f t="shared" si="416"/>
        <v/>
      </c>
      <c r="S465" s="2" t="str">
        <f t="shared" si="417"/>
        <v/>
      </c>
      <c r="T465" t="str">
        <f t="shared" si="369"/>
        <v/>
      </c>
      <c r="U465" t="str">
        <f t="shared" si="370"/>
        <v/>
      </c>
      <c r="V465" t="str">
        <f t="shared" si="371"/>
        <v/>
      </c>
      <c r="W465" t="str">
        <f t="shared" si="372"/>
        <v/>
      </c>
      <c r="X465" t="str">
        <f t="shared" si="373"/>
        <v/>
      </c>
      <c r="AJ465">
        <f t="shared" si="420"/>
        <v>0</v>
      </c>
      <c r="AK465">
        <f t="shared" si="420"/>
        <v>0</v>
      </c>
      <c r="AL465">
        <f t="shared" si="420"/>
        <v>0</v>
      </c>
      <c r="AM465">
        <f t="shared" si="420"/>
        <v>0</v>
      </c>
      <c r="AN465">
        <f t="shared" si="420"/>
        <v>0</v>
      </c>
      <c r="AO465">
        <f t="shared" si="420"/>
        <v>0</v>
      </c>
      <c r="AP465">
        <f t="shared" si="420"/>
        <v>0</v>
      </c>
      <c r="AQ465">
        <f t="shared" si="420"/>
        <v>0</v>
      </c>
      <c r="AR465">
        <f t="shared" si="420"/>
        <v>0</v>
      </c>
      <c r="AS465">
        <f t="shared" si="420"/>
        <v>0</v>
      </c>
      <c r="AT465">
        <f t="shared" si="420"/>
        <v>0</v>
      </c>
      <c r="AU465">
        <f t="shared" si="420"/>
        <v>0</v>
      </c>
      <c r="AV465">
        <f t="shared" si="420"/>
        <v>0</v>
      </c>
      <c r="AW465">
        <f t="shared" si="420"/>
        <v>0</v>
      </c>
      <c r="AX465">
        <f t="shared" si="420"/>
        <v>0</v>
      </c>
      <c r="AY465">
        <f t="shared" si="420"/>
        <v>0</v>
      </c>
      <c r="AZ465">
        <f t="shared" si="419"/>
        <v>0</v>
      </c>
      <c r="BA465">
        <f t="shared" si="419"/>
        <v>0</v>
      </c>
      <c r="BB465">
        <f t="shared" si="419"/>
        <v>0</v>
      </c>
      <c r="BC465">
        <f t="shared" si="419"/>
        <v>0</v>
      </c>
      <c r="BD465">
        <f t="shared" si="419"/>
        <v>0</v>
      </c>
      <c r="BE465">
        <f t="shared" si="419"/>
        <v>0</v>
      </c>
      <c r="BF465">
        <f t="shared" si="419"/>
        <v>0</v>
      </c>
      <c r="BG465">
        <f t="shared" si="419"/>
        <v>0</v>
      </c>
      <c r="BH465">
        <f t="shared" si="419"/>
        <v>0</v>
      </c>
      <c r="BI465">
        <f t="shared" si="419"/>
        <v>0</v>
      </c>
      <c r="BJ465">
        <f t="shared" si="419"/>
        <v>0</v>
      </c>
      <c r="BK465">
        <f t="shared" si="419"/>
        <v>0</v>
      </c>
      <c r="BL465">
        <f t="shared" si="419"/>
        <v>0</v>
      </c>
      <c r="BM465">
        <f t="shared" si="419"/>
        <v>0</v>
      </c>
      <c r="BN465">
        <f t="shared" si="419"/>
        <v>0</v>
      </c>
      <c r="BO465">
        <f t="shared" si="367"/>
        <v>0</v>
      </c>
      <c r="BP465">
        <f t="shared" si="367"/>
        <v>0</v>
      </c>
      <c r="BQ465">
        <f t="shared" si="367"/>
        <v>0</v>
      </c>
      <c r="BR465">
        <f t="shared" si="367"/>
        <v>0</v>
      </c>
      <c r="BS465">
        <f t="shared" si="367"/>
        <v>0</v>
      </c>
      <c r="BT465">
        <v>1</v>
      </c>
      <c r="BU465">
        <f t="shared" si="374"/>
        <v>1</v>
      </c>
      <c r="BV465">
        <f t="shared" si="375"/>
        <v>1</v>
      </c>
      <c r="BW465">
        <f t="shared" si="376"/>
        <v>1</v>
      </c>
      <c r="BX465">
        <f t="shared" si="377"/>
        <v>1</v>
      </c>
      <c r="BY465">
        <f t="shared" si="378"/>
        <v>1</v>
      </c>
      <c r="BZ465">
        <f t="shared" si="379"/>
        <v>1</v>
      </c>
      <c r="CA465">
        <f t="shared" si="380"/>
        <v>1</v>
      </c>
      <c r="CB465">
        <f t="shared" si="381"/>
        <v>1</v>
      </c>
      <c r="CC465">
        <f t="shared" si="382"/>
        <v>1</v>
      </c>
      <c r="CD465">
        <f t="shared" si="383"/>
        <v>1</v>
      </c>
      <c r="CE465">
        <f t="shared" si="384"/>
        <v>1</v>
      </c>
      <c r="CF465">
        <f t="shared" si="385"/>
        <v>1</v>
      </c>
      <c r="CG465">
        <f t="shared" si="386"/>
        <v>1</v>
      </c>
      <c r="CH465">
        <f t="shared" si="387"/>
        <v>1</v>
      </c>
      <c r="CI465">
        <f t="shared" si="388"/>
        <v>1</v>
      </c>
      <c r="CJ465">
        <f t="shared" si="389"/>
        <v>1</v>
      </c>
      <c r="CK465">
        <f t="shared" si="390"/>
        <v>1</v>
      </c>
      <c r="CL465">
        <f t="shared" si="391"/>
        <v>1</v>
      </c>
      <c r="CM465">
        <f t="shared" si="392"/>
        <v>1</v>
      </c>
      <c r="CN465">
        <f t="shared" si="393"/>
        <v>1</v>
      </c>
      <c r="CO465">
        <f t="shared" si="394"/>
        <v>1</v>
      </c>
      <c r="CP465">
        <f t="shared" si="395"/>
        <v>1</v>
      </c>
      <c r="CQ465">
        <f t="shared" si="396"/>
        <v>1</v>
      </c>
      <c r="CR465">
        <f t="shared" si="397"/>
        <v>1</v>
      </c>
      <c r="CS465">
        <f t="shared" si="398"/>
        <v>1</v>
      </c>
      <c r="CT465">
        <f t="shared" si="399"/>
        <v>1</v>
      </c>
      <c r="CU465">
        <f t="shared" si="400"/>
        <v>1</v>
      </c>
      <c r="CV465">
        <f t="shared" si="401"/>
        <v>1</v>
      </c>
      <c r="CW465">
        <f t="shared" si="402"/>
        <v>1</v>
      </c>
      <c r="CX465">
        <f t="shared" si="403"/>
        <v>1</v>
      </c>
      <c r="CY465">
        <f t="shared" si="404"/>
        <v>1</v>
      </c>
      <c r="CZ465">
        <f t="shared" si="405"/>
        <v>1</v>
      </c>
      <c r="DA465">
        <f t="shared" si="406"/>
        <v>1</v>
      </c>
      <c r="DB465">
        <f t="shared" si="407"/>
        <v>1</v>
      </c>
      <c r="DC465">
        <f t="shared" si="408"/>
        <v>1</v>
      </c>
      <c r="DD465">
        <f t="shared" si="409"/>
        <v>1</v>
      </c>
    </row>
    <row r="466" spans="8:108" x14ac:dyDescent="0.25">
      <c r="H466">
        <v>459</v>
      </c>
      <c r="J466" t="str">
        <f t="shared" si="368"/>
        <v/>
      </c>
      <c r="K466" t="str">
        <f t="shared" si="418"/>
        <v/>
      </c>
      <c r="L466" t="str">
        <f t="shared" si="410"/>
        <v/>
      </c>
      <c r="M466" t="str">
        <f t="shared" si="411"/>
        <v/>
      </c>
      <c r="N466" t="str">
        <f t="shared" si="412"/>
        <v/>
      </c>
      <c r="O466" t="str">
        <f t="shared" si="413"/>
        <v/>
      </c>
      <c r="P466" t="str">
        <f t="shared" si="414"/>
        <v/>
      </c>
      <c r="Q466" t="str">
        <f t="shared" si="415"/>
        <v/>
      </c>
      <c r="R466" t="str">
        <f t="shared" si="416"/>
        <v/>
      </c>
      <c r="S466" s="2" t="str">
        <f t="shared" si="417"/>
        <v/>
      </c>
      <c r="T466" t="str">
        <f t="shared" si="369"/>
        <v/>
      </c>
      <c r="U466" t="str">
        <f t="shared" si="370"/>
        <v/>
      </c>
      <c r="V466" t="str">
        <f t="shared" si="371"/>
        <v/>
      </c>
      <c r="W466" t="str">
        <f t="shared" si="372"/>
        <v/>
      </c>
      <c r="X466" t="str">
        <f t="shared" si="373"/>
        <v/>
      </c>
      <c r="AJ466">
        <f t="shared" si="420"/>
        <v>0</v>
      </c>
      <c r="AK466">
        <f t="shared" si="420"/>
        <v>0</v>
      </c>
      <c r="AL466">
        <f t="shared" si="420"/>
        <v>0</v>
      </c>
      <c r="AM466">
        <f t="shared" si="420"/>
        <v>0</v>
      </c>
      <c r="AN466">
        <f t="shared" si="420"/>
        <v>0</v>
      </c>
      <c r="AO466">
        <f t="shared" si="420"/>
        <v>0</v>
      </c>
      <c r="AP466">
        <f t="shared" si="420"/>
        <v>0</v>
      </c>
      <c r="AQ466">
        <f t="shared" si="420"/>
        <v>0</v>
      </c>
      <c r="AR466">
        <f t="shared" si="420"/>
        <v>0</v>
      </c>
      <c r="AS466">
        <f t="shared" si="420"/>
        <v>0</v>
      </c>
      <c r="AT466">
        <f t="shared" si="420"/>
        <v>0</v>
      </c>
      <c r="AU466">
        <f t="shared" si="420"/>
        <v>0</v>
      </c>
      <c r="AV466">
        <f t="shared" si="420"/>
        <v>0</v>
      </c>
      <c r="AW466">
        <f t="shared" si="420"/>
        <v>0</v>
      </c>
      <c r="AX466">
        <f t="shared" si="420"/>
        <v>0</v>
      </c>
      <c r="AY466">
        <f t="shared" si="420"/>
        <v>0</v>
      </c>
      <c r="AZ466">
        <f t="shared" si="419"/>
        <v>0</v>
      </c>
      <c r="BA466">
        <f t="shared" si="419"/>
        <v>0</v>
      </c>
      <c r="BB466">
        <f t="shared" si="419"/>
        <v>0</v>
      </c>
      <c r="BC466">
        <f t="shared" si="419"/>
        <v>0</v>
      </c>
      <c r="BD466">
        <f t="shared" si="419"/>
        <v>0</v>
      </c>
      <c r="BE466">
        <f t="shared" si="419"/>
        <v>0</v>
      </c>
      <c r="BF466">
        <f t="shared" si="419"/>
        <v>0</v>
      </c>
      <c r="BG466">
        <f t="shared" si="419"/>
        <v>0</v>
      </c>
      <c r="BH466">
        <f t="shared" si="419"/>
        <v>0</v>
      </c>
      <c r="BI466">
        <f t="shared" si="419"/>
        <v>0</v>
      </c>
      <c r="BJ466">
        <f t="shared" si="419"/>
        <v>0</v>
      </c>
      <c r="BK466">
        <f t="shared" si="419"/>
        <v>0</v>
      </c>
      <c r="BL466">
        <f t="shared" si="419"/>
        <v>0</v>
      </c>
      <c r="BM466">
        <f t="shared" si="419"/>
        <v>0</v>
      </c>
      <c r="BN466">
        <f t="shared" si="419"/>
        <v>0</v>
      </c>
      <c r="BO466">
        <f t="shared" si="367"/>
        <v>0</v>
      </c>
      <c r="BP466">
        <f t="shared" si="367"/>
        <v>0</v>
      </c>
      <c r="BQ466">
        <f t="shared" si="367"/>
        <v>0</v>
      </c>
      <c r="BR466">
        <f t="shared" si="367"/>
        <v>0</v>
      </c>
      <c r="BS466">
        <f t="shared" si="367"/>
        <v>0</v>
      </c>
      <c r="BT466">
        <v>1</v>
      </c>
      <c r="BU466">
        <f t="shared" si="374"/>
        <v>1</v>
      </c>
      <c r="BV466">
        <f t="shared" si="375"/>
        <v>1</v>
      </c>
      <c r="BW466">
        <f t="shared" si="376"/>
        <v>1</v>
      </c>
      <c r="BX466">
        <f t="shared" si="377"/>
        <v>1</v>
      </c>
      <c r="BY466">
        <f t="shared" si="378"/>
        <v>1</v>
      </c>
      <c r="BZ466">
        <f t="shared" si="379"/>
        <v>1</v>
      </c>
      <c r="CA466">
        <f t="shared" si="380"/>
        <v>1</v>
      </c>
      <c r="CB466">
        <f t="shared" si="381"/>
        <v>1</v>
      </c>
      <c r="CC466">
        <f t="shared" si="382"/>
        <v>1</v>
      </c>
      <c r="CD466">
        <f t="shared" si="383"/>
        <v>1</v>
      </c>
      <c r="CE466">
        <f t="shared" si="384"/>
        <v>1</v>
      </c>
      <c r="CF466">
        <f t="shared" si="385"/>
        <v>1</v>
      </c>
      <c r="CG466">
        <f t="shared" si="386"/>
        <v>1</v>
      </c>
      <c r="CH466">
        <f t="shared" si="387"/>
        <v>1</v>
      </c>
      <c r="CI466">
        <f t="shared" si="388"/>
        <v>1</v>
      </c>
      <c r="CJ466">
        <f t="shared" si="389"/>
        <v>1</v>
      </c>
      <c r="CK466">
        <f t="shared" si="390"/>
        <v>1</v>
      </c>
      <c r="CL466">
        <f t="shared" si="391"/>
        <v>1</v>
      </c>
      <c r="CM466">
        <f t="shared" si="392"/>
        <v>1</v>
      </c>
      <c r="CN466">
        <f t="shared" si="393"/>
        <v>1</v>
      </c>
      <c r="CO466">
        <f t="shared" si="394"/>
        <v>1</v>
      </c>
      <c r="CP466">
        <f t="shared" si="395"/>
        <v>1</v>
      </c>
      <c r="CQ466">
        <f t="shared" si="396"/>
        <v>1</v>
      </c>
      <c r="CR466">
        <f t="shared" si="397"/>
        <v>1</v>
      </c>
      <c r="CS466">
        <f t="shared" si="398"/>
        <v>1</v>
      </c>
      <c r="CT466">
        <f t="shared" si="399"/>
        <v>1</v>
      </c>
      <c r="CU466">
        <f t="shared" si="400"/>
        <v>1</v>
      </c>
      <c r="CV466">
        <f t="shared" si="401"/>
        <v>1</v>
      </c>
      <c r="CW466">
        <f t="shared" si="402"/>
        <v>1</v>
      </c>
      <c r="CX466">
        <f t="shared" si="403"/>
        <v>1</v>
      </c>
      <c r="CY466">
        <f t="shared" si="404"/>
        <v>1</v>
      </c>
      <c r="CZ466">
        <f t="shared" si="405"/>
        <v>1</v>
      </c>
      <c r="DA466">
        <f t="shared" si="406"/>
        <v>1</v>
      </c>
      <c r="DB466">
        <f t="shared" si="407"/>
        <v>1</v>
      </c>
      <c r="DC466">
        <f t="shared" si="408"/>
        <v>1</v>
      </c>
      <c r="DD466">
        <f t="shared" si="409"/>
        <v>1</v>
      </c>
    </row>
    <row r="467" spans="8:108" x14ac:dyDescent="0.25">
      <c r="H467">
        <v>460</v>
      </c>
      <c r="J467" t="str">
        <f t="shared" si="368"/>
        <v/>
      </c>
      <c r="K467" t="str">
        <f t="shared" si="418"/>
        <v/>
      </c>
      <c r="L467" t="str">
        <f t="shared" si="410"/>
        <v/>
      </c>
      <c r="M467" t="str">
        <f t="shared" si="411"/>
        <v/>
      </c>
      <c r="N467" t="str">
        <f t="shared" si="412"/>
        <v/>
      </c>
      <c r="O467" t="str">
        <f t="shared" si="413"/>
        <v/>
      </c>
      <c r="P467" t="str">
        <f t="shared" si="414"/>
        <v/>
      </c>
      <c r="Q467" t="str">
        <f t="shared" si="415"/>
        <v/>
      </c>
      <c r="R467" t="str">
        <f t="shared" si="416"/>
        <v/>
      </c>
      <c r="S467" s="2" t="str">
        <f t="shared" si="417"/>
        <v/>
      </c>
      <c r="T467" t="str">
        <f t="shared" si="369"/>
        <v/>
      </c>
      <c r="U467" t="str">
        <f t="shared" si="370"/>
        <v/>
      </c>
      <c r="V467" t="str">
        <f t="shared" si="371"/>
        <v/>
      </c>
      <c r="W467" t="str">
        <f t="shared" si="372"/>
        <v/>
      </c>
      <c r="X467" t="str">
        <f t="shared" si="373"/>
        <v/>
      </c>
      <c r="AJ467">
        <f t="shared" si="420"/>
        <v>0</v>
      </c>
      <c r="AK467">
        <f t="shared" si="420"/>
        <v>0</v>
      </c>
      <c r="AL467">
        <f t="shared" si="420"/>
        <v>0</v>
      </c>
      <c r="AM467">
        <f t="shared" si="420"/>
        <v>0</v>
      </c>
      <c r="AN467">
        <f t="shared" si="420"/>
        <v>0</v>
      </c>
      <c r="AO467">
        <f t="shared" si="420"/>
        <v>0</v>
      </c>
      <c r="AP467">
        <f t="shared" si="420"/>
        <v>0</v>
      </c>
      <c r="AQ467">
        <f t="shared" si="420"/>
        <v>0</v>
      </c>
      <c r="AR467">
        <f t="shared" si="420"/>
        <v>0</v>
      </c>
      <c r="AS467">
        <f t="shared" si="420"/>
        <v>0</v>
      </c>
      <c r="AT467">
        <f t="shared" si="420"/>
        <v>0</v>
      </c>
      <c r="AU467">
        <f t="shared" si="420"/>
        <v>0</v>
      </c>
      <c r="AV467">
        <f t="shared" si="420"/>
        <v>0</v>
      </c>
      <c r="AW467">
        <f t="shared" si="420"/>
        <v>0</v>
      </c>
      <c r="AX467">
        <f t="shared" si="420"/>
        <v>0</v>
      </c>
      <c r="AY467">
        <f t="shared" si="420"/>
        <v>0</v>
      </c>
      <c r="AZ467">
        <f t="shared" si="419"/>
        <v>0</v>
      </c>
      <c r="BA467">
        <f t="shared" si="419"/>
        <v>0</v>
      </c>
      <c r="BB467">
        <f t="shared" si="419"/>
        <v>0</v>
      </c>
      <c r="BC467">
        <f t="shared" si="419"/>
        <v>0</v>
      </c>
      <c r="BD467">
        <f t="shared" si="419"/>
        <v>0</v>
      </c>
      <c r="BE467">
        <f t="shared" si="419"/>
        <v>0</v>
      </c>
      <c r="BF467">
        <f t="shared" si="419"/>
        <v>0</v>
      </c>
      <c r="BG467">
        <f t="shared" si="419"/>
        <v>0</v>
      </c>
      <c r="BH467">
        <f t="shared" si="419"/>
        <v>0</v>
      </c>
      <c r="BI467">
        <f t="shared" si="419"/>
        <v>0</v>
      </c>
      <c r="BJ467">
        <f t="shared" si="419"/>
        <v>0</v>
      </c>
      <c r="BK467">
        <f t="shared" si="419"/>
        <v>0</v>
      </c>
      <c r="BL467">
        <f t="shared" si="419"/>
        <v>0</v>
      </c>
      <c r="BM467">
        <f t="shared" si="419"/>
        <v>0</v>
      </c>
      <c r="BN467">
        <f t="shared" si="419"/>
        <v>0</v>
      </c>
      <c r="BO467">
        <f t="shared" si="367"/>
        <v>0</v>
      </c>
      <c r="BP467">
        <f t="shared" si="367"/>
        <v>0</v>
      </c>
      <c r="BQ467">
        <f t="shared" si="367"/>
        <v>0</v>
      </c>
      <c r="BR467">
        <f t="shared" si="367"/>
        <v>0</v>
      </c>
      <c r="BS467">
        <f t="shared" si="367"/>
        <v>0</v>
      </c>
      <c r="BT467">
        <v>1</v>
      </c>
      <c r="BU467">
        <f t="shared" si="374"/>
        <v>1</v>
      </c>
      <c r="BV467">
        <f t="shared" si="375"/>
        <v>1</v>
      </c>
      <c r="BW467">
        <f t="shared" si="376"/>
        <v>1</v>
      </c>
      <c r="BX467">
        <f t="shared" si="377"/>
        <v>1</v>
      </c>
      <c r="BY467">
        <f t="shared" si="378"/>
        <v>1</v>
      </c>
      <c r="BZ467">
        <f t="shared" si="379"/>
        <v>1</v>
      </c>
      <c r="CA467">
        <f t="shared" si="380"/>
        <v>1</v>
      </c>
      <c r="CB467">
        <f t="shared" si="381"/>
        <v>1</v>
      </c>
      <c r="CC467">
        <f t="shared" si="382"/>
        <v>1</v>
      </c>
      <c r="CD467">
        <f t="shared" si="383"/>
        <v>1</v>
      </c>
      <c r="CE467">
        <f t="shared" si="384"/>
        <v>1</v>
      </c>
      <c r="CF467">
        <f t="shared" si="385"/>
        <v>1</v>
      </c>
      <c r="CG467">
        <f t="shared" si="386"/>
        <v>1</v>
      </c>
      <c r="CH467">
        <f t="shared" si="387"/>
        <v>1</v>
      </c>
      <c r="CI467">
        <f t="shared" si="388"/>
        <v>1</v>
      </c>
      <c r="CJ467">
        <f t="shared" si="389"/>
        <v>1</v>
      </c>
      <c r="CK467">
        <f t="shared" si="390"/>
        <v>1</v>
      </c>
      <c r="CL467">
        <f t="shared" si="391"/>
        <v>1</v>
      </c>
      <c r="CM467">
        <f t="shared" si="392"/>
        <v>1</v>
      </c>
      <c r="CN467">
        <f t="shared" si="393"/>
        <v>1</v>
      </c>
      <c r="CO467">
        <f t="shared" si="394"/>
        <v>1</v>
      </c>
      <c r="CP467">
        <f t="shared" si="395"/>
        <v>1</v>
      </c>
      <c r="CQ467">
        <f t="shared" si="396"/>
        <v>1</v>
      </c>
      <c r="CR467">
        <f t="shared" si="397"/>
        <v>1</v>
      </c>
      <c r="CS467">
        <f t="shared" si="398"/>
        <v>1</v>
      </c>
      <c r="CT467">
        <f t="shared" si="399"/>
        <v>1</v>
      </c>
      <c r="CU467">
        <f t="shared" si="400"/>
        <v>1</v>
      </c>
      <c r="CV467">
        <f t="shared" si="401"/>
        <v>1</v>
      </c>
      <c r="CW467">
        <f t="shared" si="402"/>
        <v>1</v>
      </c>
      <c r="CX467">
        <f t="shared" si="403"/>
        <v>1</v>
      </c>
      <c r="CY467">
        <f t="shared" si="404"/>
        <v>1</v>
      </c>
      <c r="CZ467">
        <f t="shared" si="405"/>
        <v>1</v>
      </c>
      <c r="DA467">
        <f t="shared" si="406"/>
        <v>1</v>
      </c>
      <c r="DB467">
        <f t="shared" si="407"/>
        <v>1</v>
      </c>
      <c r="DC467">
        <f t="shared" si="408"/>
        <v>1</v>
      </c>
      <c r="DD467">
        <f t="shared" si="409"/>
        <v>1</v>
      </c>
    </row>
    <row r="468" spans="8:108" x14ac:dyDescent="0.25">
      <c r="H468">
        <v>461</v>
      </c>
      <c r="J468" t="str">
        <f t="shared" si="368"/>
        <v/>
      </c>
      <c r="K468" t="str">
        <f t="shared" si="418"/>
        <v/>
      </c>
      <c r="L468" t="str">
        <f t="shared" si="410"/>
        <v/>
      </c>
      <c r="M468" t="str">
        <f t="shared" si="411"/>
        <v/>
      </c>
      <c r="N468" t="str">
        <f t="shared" si="412"/>
        <v/>
      </c>
      <c r="O468" t="str">
        <f t="shared" si="413"/>
        <v/>
      </c>
      <c r="P468" t="str">
        <f t="shared" si="414"/>
        <v/>
      </c>
      <c r="Q468" t="str">
        <f t="shared" si="415"/>
        <v/>
      </c>
      <c r="R468" t="str">
        <f t="shared" si="416"/>
        <v/>
      </c>
      <c r="S468" s="2" t="str">
        <f t="shared" si="417"/>
        <v/>
      </c>
      <c r="T468" t="str">
        <f t="shared" si="369"/>
        <v/>
      </c>
      <c r="U468" t="str">
        <f t="shared" si="370"/>
        <v/>
      </c>
      <c r="V468" t="str">
        <f t="shared" si="371"/>
        <v/>
      </c>
      <c r="W468" t="str">
        <f t="shared" si="372"/>
        <v/>
      </c>
      <c r="X468" t="str">
        <f t="shared" si="373"/>
        <v/>
      </c>
      <c r="AJ468">
        <f t="shared" si="420"/>
        <v>0</v>
      </c>
      <c r="AK468">
        <f t="shared" si="420"/>
        <v>0</v>
      </c>
      <c r="AL468">
        <f t="shared" si="420"/>
        <v>0</v>
      </c>
      <c r="AM468">
        <f t="shared" si="420"/>
        <v>0</v>
      </c>
      <c r="AN468">
        <f t="shared" si="420"/>
        <v>0</v>
      </c>
      <c r="AO468">
        <f t="shared" si="420"/>
        <v>0</v>
      </c>
      <c r="AP468">
        <f t="shared" si="420"/>
        <v>0</v>
      </c>
      <c r="AQ468">
        <f t="shared" si="420"/>
        <v>0</v>
      </c>
      <c r="AR468">
        <f t="shared" si="420"/>
        <v>0</v>
      </c>
      <c r="AS468">
        <f t="shared" si="420"/>
        <v>0</v>
      </c>
      <c r="AT468">
        <f t="shared" si="420"/>
        <v>0</v>
      </c>
      <c r="AU468">
        <f t="shared" si="420"/>
        <v>0</v>
      </c>
      <c r="AV468">
        <f t="shared" si="420"/>
        <v>0</v>
      </c>
      <c r="AW468">
        <f t="shared" si="420"/>
        <v>0</v>
      </c>
      <c r="AX468">
        <f t="shared" si="420"/>
        <v>0</v>
      </c>
      <c r="AY468">
        <f t="shared" si="420"/>
        <v>0</v>
      </c>
      <c r="AZ468">
        <f t="shared" si="419"/>
        <v>0</v>
      </c>
      <c r="BA468">
        <f t="shared" si="419"/>
        <v>0</v>
      </c>
      <c r="BB468">
        <f t="shared" si="419"/>
        <v>0</v>
      </c>
      <c r="BC468">
        <f t="shared" si="419"/>
        <v>0</v>
      </c>
      <c r="BD468">
        <f t="shared" si="419"/>
        <v>0</v>
      </c>
      <c r="BE468">
        <f t="shared" si="419"/>
        <v>0</v>
      </c>
      <c r="BF468">
        <f t="shared" si="419"/>
        <v>0</v>
      </c>
      <c r="BG468">
        <f t="shared" si="419"/>
        <v>0</v>
      </c>
      <c r="BH468">
        <f t="shared" si="419"/>
        <v>0</v>
      </c>
      <c r="BI468">
        <f t="shared" si="419"/>
        <v>0</v>
      </c>
      <c r="BJ468">
        <f t="shared" si="419"/>
        <v>0</v>
      </c>
      <c r="BK468">
        <f t="shared" si="419"/>
        <v>0</v>
      </c>
      <c r="BL468">
        <f t="shared" si="419"/>
        <v>0</v>
      </c>
      <c r="BM468">
        <f t="shared" si="419"/>
        <v>0</v>
      </c>
      <c r="BN468">
        <f t="shared" si="419"/>
        <v>0</v>
      </c>
      <c r="BO468">
        <f t="shared" si="367"/>
        <v>0</v>
      </c>
      <c r="BP468">
        <f t="shared" si="367"/>
        <v>0</v>
      </c>
      <c r="BQ468">
        <f t="shared" si="367"/>
        <v>0</v>
      </c>
      <c r="BR468">
        <f t="shared" si="367"/>
        <v>0</v>
      </c>
      <c r="BS468">
        <f t="shared" si="367"/>
        <v>0</v>
      </c>
      <c r="BT468">
        <v>1</v>
      </c>
      <c r="BU468">
        <f t="shared" si="374"/>
        <v>1</v>
      </c>
      <c r="BV468">
        <f t="shared" si="375"/>
        <v>1</v>
      </c>
      <c r="BW468">
        <f t="shared" si="376"/>
        <v>1</v>
      </c>
      <c r="BX468">
        <f t="shared" si="377"/>
        <v>1</v>
      </c>
      <c r="BY468">
        <f t="shared" si="378"/>
        <v>1</v>
      </c>
      <c r="BZ468">
        <f t="shared" si="379"/>
        <v>1</v>
      </c>
      <c r="CA468">
        <f t="shared" si="380"/>
        <v>1</v>
      </c>
      <c r="CB468">
        <f t="shared" si="381"/>
        <v>1</v>
      </c>
      <c r="CC468">
        <f t="shared" si="382"/>
        <v>1</v>
      </c>
      <c r="CD468">
        <f t="shared" si="383"/>
        <v>1</v>
      </c>
      <c r="CE468">
        <f t="shared" si="384"/>
        <v>1</v>
      </c>
      <c r="CF468">
        <f t="shared" si="385"/>
        <v>1</v>
      </c>
      <c r="CG468">
        <f t="shared" si="386"/>
        <v>1</v>
      </c>
      <c r="CH468">
        <f t="shared" si="387"/>
        <v>1</v>
      </c>
      <c r="CI468">
        <f t="shared" si="388"/>
        <v>1</v>
      </c>
      <c r="CJ468">
        <f t="shared" si="389"/>
        <v>1</v>
      </c>
      <c r="CK468">
        <f t="shared" si="390"/>
        <v>1</v>
      </c>
      <c r="CL468">
        <f t="shared" si="391"/>
        <v>1</v>
      </c>
      <c r="CM468">
        <f t="shared" si="392"/>
        <v>1</v>
      </c>
      <c r="CN468">
        <f t="shared" si="393"/>
        <v>1</v>
      </c>
      <c r="CO468">
        <f t="shared" si="394"/>
        <v>1</v>
      </c>
      <c r="CP468">
        <f t="shared" si="395"/>
        <v>1</v>
      </c>
      <c r="CQ468">
        <f t="shared" si="396"/>
        <v>1</v>
      </c>
      <c r="CR468">
        <f t="shared" si="397"/>
        <v>1</v>
      </c>
      <c r="CS468">
        <f t="shared" si="398"/>
        <v>1</v>
      </c>
      <c r="CT468">
        <f t="shared" si="399"/>
        <v>1</v>
      </c>
      <c r="CU468">
        <f t="shared" si="400"/>
        <v>1</v>
      </c>
      <c r="CV468">
        <f t="shared" si="401"/>
        <v>1</v>
      </c>
      <c r="CW468">
        <f t="shared" si="402"/>
        <v>1</v>
      </c>
      <c r="CX468">
        <f t="shared" si="403"/>
        <v>1</v>
      </c>
      <c r="CY468">
        <f t="shared" si="404"/>
        <v>1</v>
      </c>
      <c r="CZ468">
        <f t="shared" si="405"/>
        <v>1</v>
      </c>
      <c r="DA468">
        <f t="shared" si="406"/>
        <v>1</v>
      </c>
      <c r="DB468">
        <f t="shared" si="407"/>
        <v>1</v>
      </c>
      <c r="DC468">
        <f t="shared" si="408"/>
        <v>1</v>
      </c>
      <c r="DD468">
        <f t="shared" si="409"/>
        <v>1</v>
      </c>
    </row>
    <row r="469" spans="8:108" x14ac:dyDescent="0.25">
      <c r="H469">
        <v>462</v>
      </c>
      <c r="J469" t="str">
        <f t="shared" si="368"/>
        <v/>
      </c>
      <c r="K469" t="str">
        <f t="shared" si="418"/>
        <v/>
      </c>
      <c r="L469" t="str">
        <f t="shared" si="410"/>
        <v/>
      </c>
      <c r="M469" t="str">
        <f t="shared" si="411"/>
        <v/>
      </c>
      <c r="N469" t="str">
        <f t="shared" si="412"/>
        <v/>
      </c>
      <c r="O469" t="str">
        <f t="shared" si="413"/>
        <v/>
      </c>
      <c r="P469" t="str">
        <f t="shared" si="414"/>
        <v/>
      </c>
      <c r="Q469" t="str">
        <f t="shared" si="415"/>
        <v/>
      </c>
      <c r="R469" t="str">
        <f t="shared" si="416"/>
        <v/>
      </c>
      <c r="S469" s="2" t="str">
        <f t="shared" si="417"/>
        <v/>
      </c>
      <c r="T469" t="str">
        <f t="shared" si="369"/>
        <v/>
      </c>
      <c r="U469" t="str">
        <f t="shared" si="370"/>
        <v/>
      </c>
      <c r="V469" t="str">
        <f t="shared" si="371"/>
        <v/>
      </c>
      <c r="W469" t="str">
        <f t="shared" si="372"/>
        <v/>
      </c>
      <c r="X469" t="str">
        <f t="shared" si="373"/>
        <v/>
      </c>
      <c r="AJ469">
        <f t="shared" si="420"/>
        <v>0</v>
      </c>
      <c r="AK469">
        <f t="shared" si="420"/>
        <v>0</v>
      </c>
      <c r="AL469">
        <f t="shared" si="420"/>
        <v>0</v>
      </c>
      <c r="AM469">
        <f t="shared" si="420"/>
        <v>0</v>
      </c>
      <c r="AN469">
        <f t="shared" si="420"/>
        <v>0</v>
      </c>
      <c r="AO469">
        <f t="shared" si="420"/>
        <v>0</v>
      </c>
      <c r="AP469">
        <f t="shared" si="420"/>
        <v>0</v>
      </c>
      <c r="AQ469">
        <f t="shared" si="420"/>
        <v>0</v>
      </c>
      <c r="AR469">
        <f t="shared" si="420"/>
        <v>0</v>
      </c>
      <c r="AS469">
        <f t="shared" si="420"/>
        <v>0</v>
      </c>
      <c r="AT469">
        <f t="shared" si="420"/>
        <v>0</v>
      </c>
      <c r="AU469">
        <f t="shared" si="420"/>
        <v>0</v>
      </c>
      <c r="AV469">
        <f t="shared" si="420"/>
        <v>0</v>
      </c>
      <c r="AW469">
        <f t="shared" si="420"/>
        <v>0</v>
      </c>
      <c r="AX469">
        <f t="shared" si="420"/>
        <v>0</v>
      </c>
      <c r="AY469">
        <f t="shared" si="420"/>
        <v>0</v>
      </c>
      <c r="AZ469">
        <f t="shared" si="419"/>
        <v>0</v>
      </c>
      <c r="BA469">
        <f t="shared" si="419"/>
        <v>0</v>
      </c>
      <c r="BB469">
        <f t="shared" si="419"/>
        <v>0</v>
      </c>
      <c r="BC469">
        <f t="shared" si="419"/>
        <v>0</v>
      </c>
      <c r="BD469">
        <f t="shared" si="419"/>
        <v>0</v>
      </c>
      <c r="BE469">
        <f t="shared" si="419"/>
        <v>0</v>
      </c>
      <c r="BF469">
        <f t="shared" si="419"/>
        <v>0</v>
      </c>
      <c r="BG469">
        <f t="shared" si="419"/>
        <v>0</v>
      </c>
      <c r="BH469">
        <f t="shared" si="419"/>
        <v>0</v>
      </c>
      <c r="BI469">
        <f t="shared" si="419"/>
        <v>0</v>
      </c>
      <c r="BJ469">
        <f t="shared" si="419"/>
        <v>0</v>
      </c>
      <c r="BK469">
        <f t="shared" si="419"/>
        <v>0</v>
      </c>
      <c r="BL469">
        <f t="shared" si="419"/>
        <v>0</v>
      </c>
      <c r="BM469">
        <f t="shared" si="419"/>
        <v>0</v>
      </c>
      <c r="BN469">
        <f t="shared" si="419"/>
        <v>0</v>
      </c>
      <c r="BO469">
        <f t="shared" si="367"/>
        <v>0</v>
      </c>
      <c r="BP469">
        <f t="shared" si="367"/>
        <v>0</v>
      </c>
      <c r="BQ469">
        <f t="shared" si="367"/>
        <v>0</v>
      </c>
      <c r="BR469">
        <f t="shared" si="367"/>
        <v>0</v>
      </c>
      <c r="BS469">
        <f t="shared" si="367"/>
        <v>0</v>
      </c>
      <c r="BT469">
        <v>1</v>
      </c>
      <c r="BU469">
        <f t="shared" si="374"/>
        <v>1</v>
      </c>
      <c r="BV469">
        <f t="shared" si="375"/>
        <v>1</v>
      </c>
      <c r="BW469">
        <f t="shared" si="376"/>
        <v>1</v>
      </c>
      <c r="BX469">
        <f t="shared" si="377"/>
        <v>1</v>
      </c>
      <c r="BY469">
        <f t="shared" si="378"/>
        <v>1</v>
      </c>
      <c r="BZ469">
        <f t="shared" si="379"/>
        <v>1</v>
      </c>
      <c r="CA469">
        <f t="shared" si="380"/>
        <v>1</v>
      </c>
      <c r="CB469">
        <f t="shared" si="381"/>
        <v>1</v>
      </c>
      <c r="CC469">
        <f t="shared" si="382"/>
        <v>1</v>
      </c>
      <c r="CD469">
        <f t="shared" si="383"/>
        <v>1</v>
      </c>
      <c r="CE469">
        <f t="shared" si="384"/>
        <v>1</v>
      </c>
      <c r="CF469">
        <f t="shared" si="385"/>
        <v>1</v>
      </c>
      <c r="CG469">
        <f t="shared" si="386"/>
        <v>1</v>
      </c>
      <c r="CH469">
        <f t="shared" si="387"/>
        <v>1</v>
      </c>
      <c r="CI469">
        <f t="shared" si="388"/>
        <v>1</v>
      </c>
      <c r="CJ469">
        <f t="shared" si="389"/>
        <v>1</v>
      </c>
      <c r="CK469">
        <f t="shared" si="390"/>
        <v>1</v>
      </c>
      <c r="CL469">
        <f t="shared" si="391"/>
        <v>1</v>
      </c>
      <c r="CM469">
        <f t="shared" si="392"/>
        <v>1</v>
      </c>
      <c r="CN469">
        <f t="shared" si="393"/>
        <v>1</v>
      </c>
      <c r="CO469">
        <f t="shared" si="394"/>
        <v>1</v>
      </c>
      <c r="CP469">
        <f t="shared" si="395"/>
        <v>1</v>
      </c>
      <c r="CQ469">
        <f t="shared" si="396"/>
        <v>1</v>
      </c>
      <c r="CR469">
        <f t="shared" si="397"/>
        <v>1</v>
      </c>
      <c r="CS469">
        <f t="shared" si="398"/>
        <v>1</v>
      </c>
      <c r="CT469">
        <f t="shared" si="399"/>
        <v>1</v>
      </c>
      <c r="CU469">
        <f t="shared" si="400"/>
        <v>1</v>
      </c>
      <c r="CV469">
        <f t="shared" si="401"/>
        <v>1</v>
      </c>
      <c r="CW469">
        <f t="shared" si="402"/>
        <v>1</v>
      </c>
      <c r="CX469">
        <f t="shared" si="403"/>
        <v>1</v>
      </c>
      <c r="CY469">
        <f t="shared" si="404"/>
        <v>1</v>
      </c>
      <c r="CZ469">
        <f t="shared" si="405"/>
        <v>1</v>
      </c>
      <c r="DA469">
        <f t="shared" si="406"/>
        <v>1</v>
      </c>
      <c r="DB469">
        <f t="shared" si="407"/>
        <v>1</v>
      </c>
      <c r="DC469">
        <f t="shared" si="408"/>
        <v>1</v>
      </c>
      <c r="DD469">
        <f t="shared" si="409"/>
        <v>1</v>
      </c>
    </row>
    <row r="470" spans="8:108" x14ac:dyDescent="0.25">
      <c r="H470">
        <v>463</v>
      </c>
      <c r="J470" t="str">
        <f t="shared" si="368"/>
        <v/>
      </c>
      <c r="K470" t="str">
        <f t="shared" si="418"/>
        <v/>
      </c>
      <c r="L470" t="str">
        <f t="shared" si="410"/>
        <v/>
      </c>
      <c r="M470" t="str">
        <f t="shared" si="411"/>
        <v/>
      </c>
      <c r="N470" t="str">
        <f t="shared" si="412"/>
        <v/>
      </c>
      <c r="O470" t="str">
        <f t="shared" si="413"/>
        <v/>
      </c>
      <c r="P470" t="str">
        <f t="shared" si="414"/>
        <v/>
      </c>
      <c r="Q470" t="str">
        <f t="shared" si="415"/>
        <v/>
      </c>
      <c r="R470" t="str">
        <f t="shared" si="416"/>
        <v/>
      </c>
      <c r="S470" s="2" t="str">
        <f t="shared" si="417"/>
        <v/>
      </c>
      <c r="T470" t="str">
        <f t="shared" si="369"/>
        <v/>
      </c>
      <c r="U470" t="str">
        <f t="shared" si="370"/>
        <v/>
      </c>
      <c r="V470" t="str">
        <f t="shared" si="371"/>
        <v/>
      </c>
      <c r="W470" t="str">
        <f t="shared" si="372"/>
        <v/>
      </c>
      <c r="X470" t="str">
        <f t="shared" si="373"/>
        <v/>
      </c>
      <c r="AJ470">
        <f t="shared" si="420"/>
        <v>0</v>
      </c>
      <c r="AK470">
        <f t="shared" si="420"/>
        <v>0</v>
      </c>
      <c r="AL470">
        <f t="shared" si="420"/>
        <v>0</v>
      </c>
      <c r="AM470">
        <f t="shared" si="420"/>
        <v>0</v>
      </c>
      <c r="AN470">
        <f t="shared" si="420"/>
        <v>0</v>
      </c>
      <c r="AO470">
        <f t="shared" si="420"/>
        <v>0</v>
      </c>
      <c r="AP470">
        <f t="shared" si="420"/>
        <v>0</v>
      </c>
      <c r="AQ470">
        <f t="shared" si="420"/>
        <v>0</v>
      </c>
      <c r="AR470">
        <f t="shared" si="420"/>
        <v>0</v>
      </c>
      <c r="AS470">
        <f t="shared" si="420"/>
        <v>0</v>
      </c>
      <c r="AT470">
        <f t="shared" si="420"/>
        <v>0</v>
      </c>
      <c r="AU470">
        <f t="shared" si="420"/>
        <v>0</v>
      </c>
      <c r="AV470">
        <f t="shared" si="420"/>
        <v>0</v>
      </c>
      <c r="AW470">
        <f t="shared" si="420"/>
        <v>0</v>
      </c>
      <c r="AX470">
        <f t="shared" si="420"/>
        <v>0</v>
      </c>
      <c r="AY470">
        <f t="shared" si="420"/>
        <v>0</v>
      </c>
      <c r="AZ470">
        <f t="shared" si="419"/>
        <v>0</v>
      </c>
      <c r="BA470">
        <f t="shared" si="419"/>
        <v>0</v>
      </c>
      <c r="BB470">
        <f t="shared" si="419"/>
        <v>0</v>
      </c>
      <c r="BC470">
        <f t="shared" si="419"/>
        <v>0</v>
      </c>
      <c r="BD470">
        <f t="shared" si="419"/>
        <v>0</v>
      </c>
      <c r="BE470">
        <f t="shared" si="419"/>
        <v>0</v>
      </c>
      <c r="BF470">
        <f t="shared" si="419"/>
        <v>0</v>
      </c>
      <c r="BG470">
        <f t="shared" si="419"/>
        <v>0</v>
      </c>
      <c r="BH470">
        <f t="shared" si="419"/>
        <v>0</v>
      </c>
      <c r="BI470">
        <f t="shared" si="419"/>
        <v>0</v>
      </c>
      <c r="BJ470">
        <f t="shared" si="419"/>
        <v>0</v>
      </c>
      <c r="BK470">
        <f t="shared" si="419"/>
        <v>0</v>
      </c>
      <c r="BL470">
        <f t="shared" si="419"/>
        <v>0</v>
      </c>
      <c r="BM470">
        <f t="shared" si="419"/>
        <v>0</v>
      </c>
      <c r="BN470">
        <f t="shared" si="419"/>
        <v>0</v>
      </c>
      <c r="BO470">
        <f t="shared" si="367"/>
        <v>0</v>
      </c>
      <c r="BP470">
        <f t="shared" si="367"/>
        <v>0</v>
      </c>
      <c r="BQ470">
        <f t="shared" si="367"/>
        <v>0</v>
      </c>
      <c r="BR470">
        <f t="shared" si="367"/>
        <v>0</v>
      </c>
      <c r="BS470">
        <f t="shared" si="367"/>
        <v>0</v>
      </c>
      <c r="BT470">
        <v>1</v>
      </c>
      <c r="BU470">
        <f t="shared" si="374"/>
        <v>1</v>
      </c>
      <c r="BV470">
        <f t="shared" si="375"/>
        <v>1</v>
      </c>
      <c r="BW470">
        <f t="shared" si="376"/>
        <v>1</v>
      </c>
      <c r="BX470">
        <f t="shared" si="377"/>
        <v>1</v>
      </c>
      <c r="BY470">
        <f t="shared" si="378"/>
        <v>1</v>
      </c>
      <c r="BZ470">
        <f t="shared" si="379"/>
        <v>1</v>
      </c>
      <c r="CA470">
        <f t="shared" si="380"/>
        <v>1</v>
      </c>
      <c r="CB470">
        <f t="shared" si="381"/>
        <v>1</v>
      </c>
      <c r="CC470">
        <f t="shared" si="382"/>
        <v>1</v>
      </c>
      <c r="CD470">
        <f t="shared" si="383"/>
        <v>1</v>
      </c>
      <c r="CE470">
        <f t="shared" si="384"/>
        <v>1</v>
      </c>
      <c r="CF470">
        <f t="shared" si="385"/>
        <v>1</v>
      </c>
      <c r="CG470">
        <f t="shared" si="386"/>
        <v>1</v>
      </c>
      <c r="CH470">
        <f t="shared" si="387"/>
        <v>1</v>
      </c>
      <c r="CI470">
        <f t="shared" si="388"/>
        <v>1</v>
      </c>
      <c r="CJ470">
        <f t="shared" si="389"/>
        <v>1</v>
      </c>
      <c r="CK470">
        <f t="shared" si="390"/>
        <v>1</v>
      </c>
      <c r="CL470">
        <f t="shared" si="391"/>
        <v>1</v>
      </c>
      <c r="CM470">
        <f t="shared" si="392"/>
        <v>1</v>
      </c>
      <c r="CN470">
        <f t="shared" si="393"/>
        <v>1</v>
      </c>
      <c r="CO470">
        <f t="shared" si="394"/>
        <v>1</v>
      </c>
      <c r="CP470">
        <f t="shared" si="395"/>
        <v>1</v>
      </c>
      <c r="CQ470">
        <f t="shared" si="396"/>
        <v>1</v>
      </c>
      <c r="CR470">
        <f t="shared" si="397"/>
        <v>1</v>
      </c>
      <c r="CS470">
        <f t="shared" si="398"/>
        <v>1</v>
      </c>
      <c r="CT470">
        <f t="shared" si="399"/>
        <v>1</v>
      </c>
      <c r="CU470">
        <f t="shared" si="400"/>
        <v>1</v>
      </c>
      <c r="CV470">
        <f t="shared" si="401"/>
        <v>1</v>
      </c>
      <c r="CW470">
        <f t="shared" si="402"/>
        <v>1</v>
      </c>
      <c r="CX470">
        <f t="shared" si="403"/>
        <v>1</v>
      </c>
      <c r="CY470">
        <f t="shared" si="404"/>
        <v>1</v>
      </c>
      <c r="CZ470">
        <f t="shared" si="405"/>
        <v>1</v>
      </c>
      <c r="DA470">
        <f t="shared" si="406"/>
        <v>1</v>
      </c>
      <c r="DB470">
        <f t="shared" si="407"/>
        <v>1</v>
      </c>
      <c r="DC470">
        <f t="shared" si="408"/>
        <v>1</v>
      </c>
      <c r="DD470">
        <f t="shared" si="409"/>
        <v>1</v>
      </c>
    </row>
    <row r="471" spans="8:108" x14ac:dyDescent="0.25">
      <c r="H471">
        <v>464</v>
      </c>
      <c r="J471" t="str">
        <f t="shared" si="368"/>
        <v/>
      </c>
      <c r="K471" t="str">
        <f t="shared" si="418"/>
        <v/>
      </c>
      <c r="L471" t="str">
        <f t="shared" si="410"/>
        <v/>
      </c>
      <c r="M471" t="str">
        <f t="shared" si="411"/>
        <v/>
      </c>
      <c r="N471" t="str">
        <f t="shared" si="412"/>
        <v/>
      </c>
      <c r="O471" t="str">
        <f t="shared" si="413"/>
        <v/>
      </c>
      <c r="P471" t="str">
        <f t="shared" si="414"/>
        <v/>
      </c>
      <c r="Q471" t="str">
        <f t="shared" si="415"/>
        <v/>
      </c>
      <c r="R471" t="str">
        <f t="shared" si="416"/>
        <v/>
      </c>
      <c r="S471" s="2" t="str">
        <f t="shared" si="417"/>
        <v/>
      </c>
      <c r="T471" t="str">
        <f t="shared" si="369"/>
        <v/>
      </c>
      <c r="U471" t="str">
        <f t="shared" si="370"/>
        <v/>
      </c>
      <c r="V471" t="str">
        <f t="shared" si="371"/>
        <v/>
      </c>
      <c r="W471" t="str">
        <f t="shared" si="372"/>
        <v/>
      </c>
      <c r="X471" t="str">
        <f t="shared" si="373"/>
        <v/>
      </c>
      <c r="AJ471">
        <f t="shared" si="420"/>
        <v>0</v>
      </c>
      <c r="AK471">
        <f t="shared" si="420"/>
        <v>0</v>
      </c>
      <c r="AL471">
        <f t="shared" si="420"/>
        <v>0</v>
      </c>
      <c r="AM471">
        <f t="shared" si="420"/>
        <v>0</v>
      </c>
      <c r="AN471">
        <f t="shared" si="420"/>
        <v>0</v>
      </c>
      <c r="AO471">
        <f t="shared" si="420"/>
        <v>0</v>
      </c>
      <c r="AP471">
        <f t="shared" si="420"/>
        <v>0</v>
      </c>
      <c r="AQ471">
        <f t="shared" si="420"/>
        <v>0</v>
      </c>
      <c r="AR471">
        <f t="shared" si="420"/>
        <v>0</v>
      </c>
      <c r="AS471">
        <f t="shared" si="420"/>
        <v>0</v>
      </c>
      <c r="AT471">
        <f t="shared" si="420"/>
        <v>0</v>
      </c>
      <c r="AU471">
        <f t="shared" si="420"/>
        <v>0</v>
      </c>
      <c r="AV471">
        <f t="shared" si="420"/>
        <v>0</v>
      </c>
      <c r="AW471">
        <f t="shared" si="420"/>
        <v>0</v>
      </c>
      <c r="AX471">
        <f t="shared" si="420"/>
        <v>0</v>
      </c>
      <c r="AY471">
        <f t="shared" si="420"/>
        <v>0</v>
      </c>
      <c r="AZ471">
        <f t="shared" si="419"/>
        <v>0</v>
      </c>
      <c r="BA471">
        <f t="shared" si="419"/>
        <v>0</v>
      </c>
      <c r="BB471">
        <f t="shared" si="419"/>
        <v>0</v>
      </c>
      <c r="BC471">
        <f t="shared" si="419"/>
        <v>0</v>
      </c>
      <c r="BD471">
        <f t="shared" si="419"/>
        <v>0</v>
      </c>
      <c r="BE471">
        <f t="shared" si="419"/>
        <v>0</v>
      </c>
      <c r="BF471">
        <f t="shared" si="419"/>
        <v>0</v>
      </c>
      <c r="BG471">
        <f t="shared" si="419"/>
        <v>0</v>
      </c>
      <c r="BH471">
        <f t="shared" si="419"/>
        <v>0</v>
      </c>
      <c r="BI471">
        <f t="shared" si="419"/>
        <v>0</v>
      </c>
      <c r="BJ471">
        <f t="shared" si="419"/>
        <v>0</v>
      </c>
      <c r="BK471">
        <f t="shared" si="419"/>
        <v>0</v>
      </c>
      <c r="BL471">
        <f t="shared" si="419"/>
        <v>0</v>
      </c>
      <c r="BM471">
        <f t="shared" si="419"/>
        <v>0</v>
      </c>
      <c r="BN471">
        <f t="shared" si="419"/>
        <v>0</v>
      </c>
      <c r="BO471">
        <f t="shared" si="367"/>
        <v>0</v>
      </c>
      <c r="BP471">
        <f t="shared" si="367"/>
        <v>0</v>
      </c>
      <c r="BQ471">
        <f t="shared" si="367"/>
        <v>0</v>
      </c>
      <c r="BR471">
        <f t="shared" si="367"/>
        <v>0</v>
      </c>
      <c r="BS471">
        <f t="shared" si="367"/>
        <v>0</v>
      </c>
      <c r="BT471">
        <v>1</v>
      </c>
      <c r="BU471">
        <f t="shared" si="374"/>
        <v>1</v>
      </c>
      <c r="BV471">
        <f t="shared" si="375"/>
        <v>1</v>
      </c>
      <c r="BW471">
        <f t="shared" si="376"/>
        <v>1</v>
      </c>
      <c r="BX471">
        <f t="shared" si="377"/>
        <v>1</v>
      </c>
      <c r="BY471">
        <f t="shared" si="378"/>
        <v>1</v>
      </c>
      <c r="BZ471">
        <f t="shared" si="379"/>
        <v>1</v>
      </c>
      <c r="CA471">
        <f t="shared" si="380"/>
        <v>1</v>
      </c>
      <c r="CB471">
        <f t="shared" si="381"/>
        <v>1</v>
      </c>
      <c r="CC471">
        <f t="shared" si="382"/>
        <v>1</v>
      </c>
      <c r="CD471">
        <f t="shared" si="383"/>
        <v>1</v>
      </c>
      <c r="CE471">
        <f t="shared" si="384"/>
        <v>1</v>
      </c>
      <c r="CF471">
        <f t="shared" si="385"/>
        <v>1</v>
      </c>
      <c r="CG471">
        <f t="shared" si="386"/>
        <v>1</v>
      </c>
      <c r="CH471">
        <f t="shared" si="387"/>
        <v>1</v>
      </c>
      <c r="CI471">
        <f t="shared" si="388"/>
        <v>1</v>
      </c>
      <c r="CJ471">
        <f t="shared" si="389"/>
        <v>1</v>
      </c>
      <c r="CK471">
        <f t="shared" si="390"/>
        <v>1</v>
      </c>
      <c r="CL471">
        <f t="shared" si="391"/>
        <v>1</v>
      </c>
      <c r="CM471">
        <f t="shared" si="392"/>
        <v>1</v>
      </c>
      <c r="CN471">
        <f t="shared" si="393"/>
        <v>1</v>
      </c>
      <c r="CO471">
        <f t="shared" si="394"/>
        <v>1</v>
      </c>
      <c r="CP471">
        <f t="shared" si="395"/>
        <v>1</v>
      </c>
      <c r="CQ471">
        <f t="shared" si="396"/>
        <v>1</v>
      </c>
      <c r="CR471">
        <f t="shared" si="397"/>
        <v>1</v>
      </c>
      <c r="CS471">
        <f t="shared" si="398"/>
        <v>1</v>
      </c>
      <c r="CT471">
        <f t="shared" si="399"/>
        <v>1</v>
      </c>
      <c r="CU471">
        <f t="shared" si="400"/>
        <v>1</v>
      </c>
      <c r="CV471">
        <f t="shared" si="401"/>
        <v>1</v>
      </c>
      <c r="CW471">
        <f t="shared" si="402"/>
        <v>1</v>
      </c>
      <c r="CX471">
        <f t="shared" si="403"/>
        <v>1</v>
      </c>
      <c r="CY471">
        <f t="shared" si="404"/>
        <v>1</v>
      </c>
      <c r="CZ471">
        <f t="shared" si="405"/>
        <v>1</v>
      </c>
      <c r="DA471">
        <f t="shared" si="406"/>
        <v>1</v>
      </c>
      <c r="DB471">
        <f t="shared" si="407"/>
        <v>1</v>
      </c>
      <c r="DC471">
        <f t="shared" si="408"/>
        <v>1</v>
      </c>
      <c r="DD471">
        <f t="shared" si="409"/>
        <v>1</v>
      </c>
    </row>
    <row r="472" spans="8:108" x14ac:dyDescent="0.25">
      <c r="H472">
        <v>465</v>
      </c>
      <c r="J472" t="str">
        <f t="shared" si="368"/>
        <v/>
      </c>
      <c r="K472" t="str">
        <f t="shared" si="418"/>
        <v/>
      </c>
      <c r="L472" t="str">
        <f t="shared" si="410"/>
        <v/>
      </c>
      <c r="M472" t="str">
        <f t="shared" si="411"/>
        <v/>
      </c>
      <c r="N472" t="str">
        <f t="shared" si="412"/>
        <v/>
      </c>
      <c r="O472" t="str">
        <f t="shared" si="413"/>
        <v/>
      </c>
      <c r="P472" t="str">
        <f t="shared" si="414"/>
        <v/>
      </c>
      <c r="Q472" t="str">
        <f t="shared" si="415"/>
        <v/>
      </c>
      <c r="R472" t="str">
        <f t="shared" si="416"/>
        <v/>
      </c>
      <c r="S472" s="2" t="str">
        <f t="shared" si="417"/>
        <v/>
      </c>
      <c r="T472" t="str">
        <f t="shared" si="369"/>
        <v/>
      </c>
      <c r="U472" t="str">
        <f t="shared" si="370"/>
        <v/>
      </c>
      <c r="V472" t="str">
        <f t="shared" si="371"/>
        <v/>
      </c>
      <c r="W472" t="str">
        <f t="shared" si="372"/>
        <v/>
      </c>
      <c r="X472" t="str">
        <f t="shared" si="373"/>
        <v/>
      </c>
      <c r="AJ472">
        <f t="shared" si="420"/>
        <v>0</v>
      </c>
      <c r="AK472">
        <f t="shared" si="420"/>
        <v>0</v>
      </c>
      <c r="AL472">
        <f t="shared" si="420"/>
        <v>0</v>
      </c>
      <c r="AM472">
        <f t="shared" si="420"/>
        <v>0</v>
      </c>
      <c r="AN472">
        <f t="shared" si="420"/>
        <v>0</v>
      </c>
      <c r="AO472">
        <f t="shared" si="420"/>
        <v>0</v>
      </c>
      <c r="AP472">
        <f t="shared" si="420"/>
        <v>0</v>
      </c>
      <c r="AQ472">
        <f t="shared" si="420"/>
        <v>0</v>
      </c>
      <c r="AR472">
        <f t="shared" si="420"/>
        <v>0</v>
      </c>
      <c r="AS472">
        <f t="shared" si="420"/>
        <v>0</v>
      </c>
      <c r="AT472">
        <f t="shared" si="420"/>
        <v>0</v>
      </c>
      <c r="AU472">
        <f t="shared" si="420"/>
        <v>0</v>
      </c>
      <c r="AV472">
        <f t="shared" si="420"/>
        <v>0</v>
      </c>
      <c r="AW472">
        <f t="shared" si="420"/>
        <v>0</v>
      </c>
      <c r="AX472">
        <f t="shared" si="420"/>
        <v>0</v>
      </c>
      <c r="AY472">
        <f t="shared" si="420"/>
        <v>0</v>
      </c>
      <c r="AZ472">
        <f t="shared" si="419"/>
        <v>0</v>
      </c>
      <c r="BA472">
        <f t="shared" si="419"/>
        <v>0</v>
      </c>
      <c r="BB472">
        <f t="shared" si="419"/>
        <v>0</v>
      </c>
      <c r="BC472">
        <f t="shared" si="419"/>
        <v>0</v>
      </c>
      <c r="BD472">
        <f t="shared" si="419"/>
        <v>0</v>
      </c>
      <c r="BE472">
        <f t="shared" si="419"/>
        <v>0</v>
      </c>
      <c r="BF472">
        <f t="shared" si="419"/>
        <v>0</v>
      </c>
      <c r="BG472">
        <f t="shared" si="419"/>
        <v>0</v>
      </c>
      <c r="BH472">
        <f t="shared" si="419"/>
        <v>0</v>
      </c>
      <c r="BI472">
        <f t="shared" si="419"/>
        <v>0</v>
      </c>
      <c r="BJ472">
        <f t="shared" si="419"/>
        <v>0</v>
      </c>
      <c r="BK472">
        <f t="shared" si="419"/>
        <v>0</v>
      </c>
      <c r="BL472">
        <f t="shared" si="419"/>
        <v>0</v>
      </c>
      <c r="BM472">
        <f t="shared" si="419"/>
        <v>0</v>
      </c>
      <c r="BN472">
        <f t="shared" si="419"/>
        <v>0</v>
      </c>
      <c r="BO472">
        <f t="shared" si="367"/>
        <v>0</v>
      </c>
      <c r="BP472">
        <f t="shared" si="367"/>
        <v>0</v>
      </c>
      <c r="BQ472">
        <f t="shared" si="367"/>
        <v>0</v>
      </c>
      <c r="BR472">
        <f t="shared" si="367"/>
        <v>0</v>
      </c>
      <c r="BS472">
        <f t="shared" si="367"/>
        <v>0</v>
      </c>
      <c r="BT472">
        <v>1</v>
      </c>
      <c r="BU472">
        <f t="shared" si="374"/>
        <v>1</v>
      </c>
      <c r="BV472">
        <f t="shared" si="375"/>
        <v>1</v>
      </c>
      <c r="BW472">
        <f t="shared" si="376"/>
        <v>1</v>
      </c>
      <c r="BX472">
        <f t="shared" si="377"/>
        <v>1</v>
      </c>
      <c r="BY472">
        <f t="shared" si="378"/>
        <v>1</v>
      </c>
      <c r="BZ472">
        <f t="shared" si="379"/>
        <v>1</v>
      </c>
      <c r="CA472">
        <f t="shared" si="380"/>
        <v>1</v>
      </c>
      <c r="CB472">
        <f t="shared" si="381"/>
        <v>1</v>
      </c>
      <c r="CC472">
        <f t="shared" si="382"/>
        <v>1</v>
      </c>
      <c r="CD472">
        <f t="shared" si="383"/>
        <v>1</v>
      </c>
      <c r="CE472">
        <f t="shared" si="384"/>
        <v>1</v>
      </c>
      <c r="CF472">
        <f t="shared" si="385"/>
        <v>1</v>
      </c>
      <c r="CG472">
        <f t="shared" si="386"/>
        <v>1</v>
      </c>
      <c r="CH472">
        <f t="shared" si="387"/>
        <v>1</v>
      </c>
      <c r="CI472">
        <f t="shared" si="388"/>
        <v>1</v>
      </c>
      <c r="CJ472">
        <f t="shared" si="389"/>
        <v>1</v>
      </c>
      <c r="CK472">
        <f t="shared" si="390"/>
        <v>1</v>
      </c>
      <c r="CL472">
        <f t="shared" si="391"/>
        <v>1</v>
      </c>
      <c r="CM472">
        <f t="shared" si="392"/>
        <v>1</v>
      </c>
      <c r="CN472">
        <f t="shared" si="393"/>
        <v>1</v>
      </c>
      <c r="CO472">
        <f t="shared" si="394"/>
        <v>1</v>
      </c>
      <c r="CP472">
        <f t="shared" si="395"/>
        <v>1</v>
      </c>
      <c r="CQ472">
        <f t="shared" si="396"/>
        <v>1</v>
      </c>
      <c r="CR472">
        <f t="shared" si="397"/>
        <v>1</v>
      </c>
      <c r="CS472">
        <f t="shared" si="398"/>
        <v>1</v>
      </c>
      <c r="CT472">
        <f t="shared" si="399"/>
        <v>1</v>
      </c>
      <c r="CU472">
        <f t="shared" si="400"/>
        <v>1</v>
      </c>
      <c r="CV472">
        <f t="shared" si="401"/>
        <v>1</v>
      </c>
      <c r="CW472">
        <f t="shared" si="402"/>
        <v>1</v>
      </c>
      <c r="CX472">
        <f t="shared" si="403"/>
        <v>1</v>
      </c>
      <c r="CY472">
        <f t="shared" si="404"/>
        <v>1</v>
      </c>
      <c r="CZ472">
        <f t="shared" si="405"/>
        <v>1</v>
      </c>
      <c r="DA472">
        <f t="shared" si="406"/>
        <v>1</v>
      </c>
      <c r="DB472">
        <f t="shared" si="407"/>
        <v>1</v>
      </c>
      <c r="DC472">
        <f t="shared" si="408"/>
        <v>1</v>
      </c>
      <c r="DD472">
        <f t="shared" si="409"/>
        <v>1</v>
      </c>
    </row>
    <row r="473" spans="8:108" x14ac:dyDescent="0.25">
      <c r="H473">
        <v>466</v>
      </c>
      <c r="J473" t="str">
        <f t="shared" si="368"/>
        <v/>
      </c>
      <c r="K473" t="str">
        <f t="shared" si="418"/>
        <v/>
      </c>
      <c r="L473" t="str">
        <f t="shared" si="410"/>
        <v/>
      </c>
      <c r="M473" t="str">
        <f t="shared" si="411"/>
        <v/>
      </c>
      <c r="N473" t="str">
        <f t="shared" si="412"/>
        <v/>
      </c>
      <c r="O473" t="str">
        <f t="shared" si="413"/>
        <v/>
      </c>
      <c r="P473" t="str">
        <f t="shared" si="414"/>
        <v/>
      </c>
      <c r="Q473" t="str">
        <f t="shared" si="415"/>
        <v/>
      </c>
      <c r="R473" t="str">
        <f t="shared" si="416"/>
        <v/>
      </c>
      <c r="S473" s="2" t="str">
        <f t="shared" si="417"/>
        <v/>
      </c>
      <c r="T473" t="str">
        <f t="shared" si="369"/>
        <v/>
      </c>
      <c r="U473" t="str">
        <f t="shared" si="370"/>
        <v/>
      </c>
      <c r="V473" t="str">
        <f t="shared" si="371"/>
        <v/>
      </c>
      <c r="W473" t="str">
        <f t="shared" si="372"/>
        <v/>
      </c>
      <c r="X473" t="str">
        <f t="shared" si="373"/>
        <v/>
      </c>
      <c r="AJ473">
        <f t="shared" si="420"/>
        <v>0</v>
      </c>
      <c r="AK473">
        <f t="shared" si="420"/>
        <v>0</v>
      </c>
      <c r="AL473">
        <f t="shared" si="420"/>
        <v>0</v>
      </c>
      <c r="AM473">
        <f t="shared" si="420"/>
        <v>0</v>
      </c>
      <c r="AN473">
        <f t="shared" si="420"/>
        <v>0</v>
      </c>
      <c r="AO473">
        <f t="shared" si="420"/>
        <v>0</v>
      </c>
      <c r="AP473">
        <f t="shared" si="420"/>
        <v>0</v>
      </c>
      <c r="AQ473">
        <f t="shared" si="420"/>
        <v>0</v>
      </c>
      <c r="AR473">
        <f t="shared" si="420"/>
        <v>0</v>
      </c>
      <c r="AS473">
        <f t="shared" si="420"/>
        <v>0</v>
      </c>
      <c r="AT473">
        <f t="shared" si="420"/>
        <v>0</v>
      </c>
      <c r="AU473">
        <f t="shared" si="420"/>
        <v>0</v>
      </c>
      <c r="AV473">
        <f t="shared" si="420"/>
        <v>0</v>
      </c>
      <c r="AW473">
        <f t="shared" si="420"/>
        <v>0</v>
      </c>
      <c r="AX473">
        <f t="shared" si="420"/>
        <v>0</v>
      </c>
      <c r="AY473">
        <f t="shared" si="420"/>
        <v>0</v>
      </c>
      <c r="AZ473">
        <f t="shared" si="419"/>
        <v>0</v>
      </c>
      <c r="BA473">
        <f t="shared" si="419"/>
        <v>0</v>
      </c>
      <c r="BB473">
        <f t="shared" si="419"/>
        <v>0</v>
      </c>
      <c r="BC473">
        <f t="shared" si="419"/>
        <v>0</v>
      </c>
      <c r="BD473">
        <f t="shared" si="419"/>
        <v>0</v>
      </c>
      <c r="BE473">
        <f t="shared" si="419"/>
        <v>0</v>
      </c>
      <c r="BF473">
        <f t="shared" si="419"/>
        <v>0</v>
      </c>
      <c r="BG473">
        <f t="shared" si="419"/>
        <v>0</v>
      </c>
      <c r="BH473">
        <f t="shared" si="419"/>
        <v>0</v>
      </c>
      <c r="BI473">
        <f t="shared" si="419"/>
        <v>0</v>
      </c>
      <c r="BJ473">
        <f t="shared" si="419"/>
        <v>0</v>
      </c>
      <c r="BK473">
        <f t="shared" si="419"/>
        <v>0</v>
      </c>
      <c r="BL473">
        <f t="shared" si="419"/>
        <v>0</v>
      </c>
      <c r="BM473">
        <f t="shared" si="419"/>
        <v>0</v>
      </c>
      <c r="BN473">
        <f t="shared" si="419"/>
        <v>0</v>
      </c>
      <c r="BO473">
        <f t="shared" si="367"/>
        <v>0</v>
      </c>
      <c r="BP473">
        <f t="shared" si="367"/>
        <v>0</v>
      </c>
      <c r="BQ473">
        <f t="shared" si="367"/>
        <v>0</v>
      </c>
      <c r="BR473">
        <f t="shared" si="367"/>
        <v>0</v>
      </c>
      <c r="BS473">
        <f t="shared" si="367"/>
        <v>0</v>
      </c>
      <c r="BT473">
        <v>1</v>
      </c>
      <c r="BU473">
        <f t="shared" si="374"/>
        <v>1</v>
      </c>
      <c r="BV473">
        <f t="shared" si="375"/>
        <v>1</v>
      </c>
      <c r="BW473">
        <f t="shared" si="376"/>
        <v>1</v>
      </c>
      <c r="BX473">
        <f t="shared" si="377"/>
        <v>1</v>
      </c>
      <c r="BY473">
        <f t="shared" si="378"/>
        <v>1</v>
      </c>
      <c r="BZ473">
        <f t="shared" si="379"/>
        <v>1</v>
      </c>
      <c r="CA473">
        <f t="shared" si="380"/>
        <v>1</v>
      </c>
      <c r="CB473">
        <f t="shared" si="381"/>
        <v>1</v>
      </c>
      <c r="CC473">
        <f t="shared" si="382"/>
        <v>1</v>
      </c>
      <c r="CD473">
        <f t="shared" si="383"/>
        <v>1</v>
      </c>
      <c r="CE473">
        <f t="shared" si="384"/>
        <v>1</v>
      </c>
      <c r="CF473">
        <f t="shared" si="385"/>
        <v>1</v>
      </c>
      <c r="CG473">
        <f t="shared" si="386"/>
        <v>1</v>
      </c>
      <c r="CH473">
        <f t="shared" si="387"/>
        <v>1</v>
      </c>
      <c r="CI473">
        <f t="shared" si="388"/>
        <v>1</v>
      </c>
      <c r="CJ473">
        <f t="shared" si="389"/>
        <v>1</v>
      </c>
      <c r="CK473">
        <f t="shared" si="390"/>
        <v>1</v>
      </c>
      <c r="CL473">
        <f t="shared" si="391"/>
        <v>1</v>
      </c>
      <c r="CM473">
        <f t="shared" si="392"/>
        <v>1</v>
      </c>
      <c r="CN473">
        <f t="shared" si="393"/>
        <v>1</v>
      </c>
      <c r="CO473">
        <f t="shared" si="394"/>
        <v>1</v>
      </c>
      <c r="CP473">
        <f t="shared" si="395"/>
        <v>1</v>
      </c>
      <c r="CQ473">
        <f t="shared" si="396"/>
        <v>1</v>
      </c>
      <c r="CR473">
        <f t="shared" si="397"/>
        <v>1</v>
      </c>
      <c r="CS473">
        <f t="shared" si="398"/>
        <v>1</v>
      </c>
      <c r="CT473">
        <f t="shared" si="399"/>
        <v>1</v>
      </c>
      <c r="CU473">
        <f t="shared" si="400"/>
        <v>1</v>
      </c>
      <c r="CV473">
        <f t="shared" si="401"/>
        <v>1</v>
      </c>
      <c r="CW473">
        <f t="shared" si="402"/>
        <v>1</v>
      </c>
      <c r="CX473">
        <f t="shared" si="403"/>
        <v>1</v>
      </c>
      <c r="CY473">
        <f t="shared" si="404"/>
        <v>1</v>
      </c>
      <c r="CZ473">
        <f t="shared" si="405"/>
        <v>1</v>
      </c>
      <c r="DA473">
        <f t="shared" si="406"/>
        <v>1</v>
      </c>
      <c r="DB473">
        <f t="shared" si="407"/>
        <v>1</v>
      </c>
      <c r="DC473">
        <f t="shared" si="408"/>
        <v>1</v>
      </c>
      <c r="DD473">
        <f t="shared" si="409"/>
        <v>1</v>
      </c>
    </row>
    <row r="474" spans="8:108" x14ac:dyDescent="0.25">
      <c r="H474">
        <v>467</v>
      </c>
      <c r="J474" t="str">
        <f t="shared" si="368"/>
        <v/>
      </c>
      <c r="K474" t="str">
        <f t="shared" si="418"/>
        <v/>
      </c>
      <c r="L474" t="str">
        <f t="shared" si="410"/>
        <v/>
      </c>
      <c r="M474" t="str">
        <f t="shared" si="411"/>
        <v/>
      </c>
      <c r="N474" t="str">
        <f t="shared" si="412"/>
        <v/>
      </c>
      <c r="O474" t="str">
        <f t="shared" si="413"/>
        <v/>
      </c>
      <c r="P474" t="str">
        <f t="shared" si="414"/>
        <v/>
      </c>
      <c r="Q474" t="str">
        <f t="shared" si="415"/>
        <v/>
      </c>
      <c r="R474" t="str">
        <f t="shared" si="416"/>
        <v/>
      </c>
      <c r="S474" s="2" t="str">
        <f t="shared" si="417"/>
        <v/>
      </c>
      <c r="T474" t="str">
        <f t="shared" si="369"/>
        <v/>
      </c>
      <c r="U474" t="str">
        <f t="shared" si="370"/>
        <v/>
      </c>
      <c r="V474" t="str">
        <f t="shared" si="371"/>
        <v/>
      </c>
      <c r="W474" t="str">
        <f t="shared" si="372"/>
        <v/>
      </c>
      <c r="X474" t="str">
        <f t="shared" si="373"/>
        <v/>
      </c>
      <c r="AJ474">
        <f t="shared" si="420"/>
        <v>0</v>
      </c>
      <c r="AK474">
        <f t="shared" si="420"/>
        <v>0</v>
      </c>
      <c r="AL474">
        <f t="shared" si="420"/>
        <v>0</v>
      </c>
      <c r="AM474">
        <f t="shared" si="420"/>
        <v>0</v>
      </c>
      <c r="AN474">
        <f t="shared" si="420"/>
        <v>0</v>
      </c>
      <c r="AO474">
        <f t="shared" si="420"/>
        <v>0</v>
      </c>
      <c r="AP474">
        <f t="shared" si="420"/>
        <v>0</v>
      </c>
      <c r="AQ474">
        <f t="shared" si="420"/>
        <v>0</v>
      </c>
      <c r="AR474">
        <f t="shared" si="420"/>
        <v>0</v>
      </c>
      <c r="AS474">
        <f t="shared" si="420"/>
        <v>0</v>
      </c>
      <c r="AT474">
        <f t="shared" si="420"/>
        <v>0</v>
      </c>
      <c r="AU474">
        <f t="shared" si="420"/>
        <v>0</v>
      </c>
      <c r="AV474">
        <f t="shared" si="420"/>
        <v>0</v>
      </c>
      <c r="AW474">
        <f t="shared" si="420"/>
        <v>0</v>
      </c>
      <c r="AX474">
        <f t="shared" si="420"/>
        <v>0</v>
      </c>
      <c r="AY474">
        <f t="shared" si="420"/>
        <v>0</v>
      </c>
      <c r="AZ474">
        <f t="shared" si="419"/>
        <v>0</v>
      </c>
      <c r="BA474">
        <f t="shared" si="419"/>
        <v>0</v>
      </c>
      <c r="BB474">
        <f t="shared" si="419"/>
        <v>0</v>
      </c>
      <c r="BC474">
        <f t="shared" si="419"/>
        <v>0</v>
      </c>
      <c r="BD474">
        <f t="shared" si="419"/>
        <v>0</v>
      </c>
      <c r="BE474">
        <f t="shared" si="419"/>
        <v>0</v>
      </c>
      <c r="BF474">
        <f t="shared" si="419"/>
        <v>0</v>
      </c>
      <c r="BG474">
        <f t="shared" si="419"/>
        <v>0</v>
      </c>
      <c r="BH474">
        <f t="shared" si="419"/>
        <v>0</v>
      </c>
      <c r="BI474">
        <f t="shared" si="419"/>
        <v>0</v>
      </c>
      <c r="BJ474">
        <f t="shared" si="419"/>
        <v>0</v>
      </c>
      <c r="BK474">
        <f t="shared" si="419"/>
        <v>0</v>
      </c>
      <c r="BL474">
        <f t="shared" si="419"/>
        <v>0</v>
      </c>
      <c r="BM474">
        <f t="shared" si="419"/>
        <v>0</v>
      </c>
      <c r="BN474">
        <f t="shared" si="419"/>
        <v>0</v>
      </c>
      <c r="BO474">
        <f t="shared" si="367"/>
        <v>0</v>
      </c>
      <c r="BP474">
        <f t="shared" si="367"/>
        <v>0</v>
      </c>
      <c r="BQ474">
        <f t="shared" si="367"/>
        <v>0</v>
      </c>
      <c r="BR474">
        <f t="shared" si="367"/>
        <v>0</v>
      </c>
      <c r="BS474">
        <f t="shared" si="367"/>
        <v>0</v>
      </c>
      <c r="BT474">
        <v>1</v>
      </c>
      <c r="BU474">
        <f t="shared" si="374"/>
        <v>1</v>
      </c>
      <c r="BV474">
        <f t="shared" si="375"/>
        <v>1</v>
      </c>
      <c r="BW474">
        <f t="shared" si="376"/>
        <v>1</v>
      </c>
      <c r="BX474">
        <f t="shared" si="377"/>
        <v>1</v>
      </c>
      <c r="BY474">
        <f t="shared" si="378"/>
        <v>1</v>
      </c>
      <c r="BZ474">
        <f t="shared" si="379"/>
        <v>1</v>
      </c>
      <c r="CA474">
        <f t="shared" si="380"/>
        <v>1</v>
      </c>
      <c r="CB474">
        <f t="shared" si="381"/>
        <v>1</v>
      </c>
      <c r="CC474">
        <f t="shared" si="382"/>
        <v>1</v>
      </c>
      <c r="CD474">
        <f t="shared" si="383"/>
        <v>1</v>
      </c>
      <c r="CE474">
        <f t="shared" si="384"/>
        <v>1</v>
      </c>
      <c r="CF474">
        <f t="shared" si="385"/>
        <v>1</v>
      </c>
      <c r="CG474">
        <f t="shared" si="386"/>
        <v>1</v>
      </c>
      <c r="CH474">
        <f t="shared" si="387"/>
        <v>1</v>
      </c>
      <c r="CI474">
        <f t="shared" si="388"/>
        <v>1</v>
      </c>
      <c r="CJ474">
        <f t="shared" si="389"/>
        <v>1</v>
      </c>
      <c r="CK474">
        <f t="shared" si="390"/>
        <v>1</v>
      </c>
      <c r="CL474">
        <f t="shared" si="391"/>
        <v>1</v>
      </c>
      <c r="CM474">
        <f t="shared" si="392"/>
        <v>1</v>
      </c>
      <c r="CN474">
        <f t="shared" si="393"/>
        <v>1</v>
      </c>
      <c r="CO474">
        <f t="shared" si="394"/>
        <v>1</v>
      </c>
      <c r="CP474">
        <f t="shared" si="395"/>
        <v>1</v>
      </c>
      <c r="CQ474">
        <f t="shared" si="396"/>
        <v>1</v>
      </c>
      <c r="CR474">
        <f t="shared" si="397"/>
        <v>1</v>
      </c>
      <c r="CS474">
        <f t="shared" si="398"/>
        <v>1</v>
      </c>
      <c r="CT474">
        <f t="shared" si="399"/>
        <v>1</v>
      </c>
      <c r="CU474">
        <f t="shared" si="400"/>
        <v>1</v>
      </c>
      <c r="CV474">
        <f t="shared" si="401"/>
        <v>1</v>
      </c>
      <c r="CW474">
        <f t="shared" si="402"/>
        <v>1</v>
      </c>
      <c r="CX474">
        <f t="shared" si="403"/>
        <v>1</v>
      </c>
      <c r="CY474">
        <f t="shared" si="404"/>
        <v>1</v>
      </c>
      <c r="CZ474">
        <f t="shared" si="405"/>
        <v>1</v>
      </c>
      <c r="DA474">
        <f t="shared" si="406"/>
        <v>1</v>
      </c>
      <c r="DB474">
        <f t="shared" si="407"/>
        <v>1</v>
      </c>
      <c r="DC474">
        <f t="shared" si="408"/>
        <v>1</v>
      </c>
      <c r="DD474">
        <f t="shared" si="409"/>
        <v>1</v>
      </c>
    </row>
    <row r="475" spans="8:108" x14ac:dyDescent="0.25">
      <c r="H475">
        <v>468</v>
      </c>
      <c r="J475" t="str">
        <f t="shared" si="368"/>
        <v/>
      </c>
      <c r="K475" t="str">
        <f t="shared" si="418"/>
        <v/>
      </c>
      <c r="L475" t="str">
        <f t="shared" si="410"/>
        <v/>
      </c>
      <c r="M475" t="str">
        <f t="shared" si="411"/>
        <v/>
      </c>
      <c r="N475" t="str">
        <f t="shared" si="412"/>
        <v/>
      </c>
      <c r="O475" t="str">
        <f t="shared" si="413"/>
        <v/>
      </c>
      <c r="P475" t="str">
        <f t="shared" si="414"/>
        <v/>
      </c>
      <c r="Q475" t="str">
        <f t="shared" si="415"/>
        <v/>
      </c>
      <c r="R475" t="str">
        <f t="shared" si="416"/>
        <v/>
      </c>
      <c r="S475" s="2" t="str">
        <f t="shared" si="417"/>
        <v/>
      </c>
      <c r="T475" t="str">
        <f t="shared" si="369"/>
        <v/>
      </c>
      <c r="U475" t="str">
        <f t="shared" si="370"/>
        <v/>
      </c>
      <c r="V475" t="str">
        <f t="shared" si="371"/>
        <v/>
      </c>
      <c r="W475" t="str">
        <f t="shared" si="372"/>
        <v/>
      </c>
      <c r="X475" t="str">
        <f t="shared" si="373"/>
        <v/>
      </c>
      <c r="AJ475">
        <f t="shared" si="420"/>
        <v>0</v>
      </c>
      <c r="AK475">
        <f t="shared" si="420"/>
        <v>0</v>
      </c>
      <c r="AL475">
        <f t="shared" si="420"/>
        <v>0</v>
      </c>
      <c r="AM475">
        <f t="shared" si="420"/>
        <v>0</v>
      </c>
      <c r="AN475">
        <f t="shared" si="420"/>
        <v>0</v>
      </c>
      <c r="AO475">
        <f t="shared" si="420"/>
        <v>0</v>
      </c>
      <c r="AP475">
        <f t="shared" si="420"/>
        <v>0</v>
      </c>
      <c r="AQ475">
        <f t="shared" si="420"/>
        <v>0</v>
      </c>
      <c r="AR475">
        <f t="shared" si="420"/>
        <v>0</v>
      </c>
      <c r="AS475">
        <f t="shared" si="420"/>
        <v>0</v>
      </c>
      <c r="AT475">
        <f t="shared" si="420"/>
        <v>0</v>
      </c>
      <c r="AU475">
        <f t="shared" si="420"/>
        <v>0</v>
      </c>
      <c r="AV475">
        <f t="shared" si="420"/>
        <v>0</v>
      </c>
      <c r="AW475">
        <f t="shared" si="420"/>
        <v>0</v>
      </c>
      <c r="AX475">
        <f t="shared" si="420"/>
        <v>0</v>
      </c>
      <c r="AY475">
        <f t="shared" si="420"/>
        <v>0</v>
      </c>
      <c r="AZ475">
        <f t="shared" si="419"/>
        <v>0</v>
      </c>
      <c r="BA475">
        <f t="shared" si="419"/>
        <v>0</v>
      </c>
      <c r="BB475">
        <f t="shared" si="419"/>
        <v>0</v>
      </c>
      <c r="BC475">
        <f t="shared" si="419"/>
        <v>0</v>
      </c>
      <c r="BD475">
        <f t="shared" si="419"/>
        <v>0</v>
      </c>
      <c r="BE475">
        <f t="shared" si="419"/>
        <v>0</v>
      </c>
      <c r="BF475">
        <f t="shared" si="419"/>
        <v>0</v>
      </c>
      <c r="BG475">
        <f t="shared" si="419"/>
        <v>0</v>
      </c>
      <c r="BH475">
        <f t="shared" si="419"/>
        <v>0</v>
      </c>
      <c r="BI475">
        <f t="shared" si="419"/>
        <v>0</v>
      </c>
      <c r="BJ475">
        <f t="shared" si="419"/>
        <v>0</v>
      </c>
      <c r="BK475">
        <f t="shared" si="419"/>
        <v>0</v>
      </c>
      <c r="BL475">
        <f t="shared" si="419"/>
        <v>0</v>
      </c>
      <c r="BM475">
        <f t="shared" si="419"/>
        <v>0</v>
      </c>
      <c r="BN475">
        <f t="shared" si="419"/>
        <v>0</v>
      </c>
      <c r="BO475">
        <f t="shared" si="367"/>
        <v>0</v>
      </c>
      <c r="BP475">
        <f t="shared" si="367"/>
        <v>0</v>
      </c>
      <c r="BQ475">
        <f t="shared" si="367"/>
        <v>0</v>
      </c>
      <c r="BR475">
        <f t="shared" si="367"/>
        <v>0</v>
      </c>
      <c r="BS475">
        <f t="shared" si="367"/>
        <v>0</v>
      </c>
      <c r="BT475">
        <v>1</v>
      </c>
      <c r="BU475">
        <f t="shared" si="374"/>
        <v>1</v>
      </c>
      <c r="BV475">
        <f t="shared" si="375"/>
        <v>1</v>
      </c>
      <c r="BW475">
        <f t="shared" si="376"/>
        <v>1</v>
      </c>
      <c r="BX475">
        <f t="shared" si="377"/>
        <v>1</v>
      </c>
      <c r="BY475">
        <f t="shared" si="378"/>
        <v>1</v>
      </c>
      <c r="BZ475">
        <f t="shared" si="379"/>
        <v>1</v>
      </c>
      <c r="CA475">
        <f t="shared" si="380"/>
        <v>1</v>
      </c>
      <c r="CB475">
        <f t="shared" si="381"/>
        <v>1</v>
      </c>
      <c r="CC475">
        <f t="shared" si="382"/>
        <v>1</v>
      </c>
      <c r="CD475">
        <f t="shared" si="383"/>
        <v>1</v>
      </c>
      <c r="CE475">
        <f t="shared" si="384"/>
        <v>1</v>
      </c>
      <c r="CF475">
        <f t="shared" si="385"/>
        <v>1</v>
      </c>
      <c r="CG475">
        <f t="shared" si="386"/>
        <v>1</v>
      </c>
      <c r="CH475">
        <f t="shared" si="387"/>
        <v>1</v>
      </c>
      <c r="CI475">
        <f t="shared" si="388"/>
        <v>1</v>
      </c>
      <c r="CJ475">
        <f t="shared" si="389"/>
        <v>1</v>
      </c>
      <c r="CK475">
        <f t="shared" si="390"/>
        <v>1</v>
      </c>
      <c r="CL475">
        <f t="shared" si="391"/>
        <v>1</v>
      </c>
      <c r="CM475">
        <f t="shared" si="392"/>
        <v>1</v>
      </c>
      <c r="CN475">
        <f t="shared" si="393"/>
        <v>1</v>
      </c>
      <c r="CO475">
        <f t="shared" si="394"/>
        <v>1</v>
      </c>
      <c r="CP475">
        <f t="shared" si="395"/>
        <v>1</v>
      </c>
      <c r="CQ475">
        <f t="shared" si="396"/>
        <v>1</v>
      </c>
      <c r="CR475">
        <f t="shared" si="397"/>
        <v>1</v>
      </c>
      <c r="CS475">
        <f t="shared" si="398"/>
        <v>1</v>
      </c>
      <c r="CT475">
        <f t="shared" si="399"/>
        <v>1</v>
      </c>
      <c r="CU475">
        <f t="shared" si="400"/>
        <v>1</v>
      </c>
      <c r="CV475">
        <f t="shared" si="401"/>
        <v>1</v>
      </c>
      <c r="CW475">
        <f t="shared" si="402"/>
        <v>1</v>
      </c>
      <c r="CX475">
        <f t="shared" si="403"/>
        <v>1</v>
      </c>
      <c r="CY475">
        <f t="shared" si="404"/>
        <v>1</v>
      </c>
      <c r="CZ475">
        <f t="shared" si="405"/>
        <v>1</v>
      </c>
      <c r="DA475">
        <f t="shared" si="406"/>
        <v>1</v>
      </c>
      <c r="DB475">
        <f t="shared" si="407"/>
        <v>1</v>
      </c>
      <c r="DC475">
        <f t="shared" si="408"/>
        <v>1</v>
      </c>
      <c r="DD475">
        <f t="shared" si="409"/>
        <v>1</v>
      </c>
    </row>
    <row r="476" spans="8:108" x14ac:dyDescent="0.25">
      <c r="H476">
        <v>469</v>
      </c>
      <c r="J476" t="str">
        <f t="shared" si="368"/>
        <v/>
      </c>
      <c r="K476" t="str">
        <f t="shared" si="418"/>
        <v/>
      </c>
      <c r="L476" t="str">
        <f t="shared" si="410"/>
        <v/>
      </c>
      <c r="M476" t="str">
        <f t="shared" si="411"/>
        <v/>
      </c>
      <c r="N476" t="str">
        <f t="shared" si="412"/>
        <v/>
      </c>
      <c r="O476" t="str">
        <f t="shared" si="413"/>
        <v/>
      </c>
      <c r="P476" t="str">
        <f t="shared" si="414"/>
        <v/>
      </c>
      <c r="Q476" t="str">
        <f t="shared" si="415"/>
        <v/>
      </c>
      <c r="R476" t="str">
        <f t="shared" si="416"/>
        <v/>
      </c>
      <c r="S476" s="2" t="str">
        <f t="shared" si="417"/>
        <v/>
      </c>
      <c r="T476" t="str">
        <f t="shared" si="369"/>
        <v/>
      </c>
      <c r="U476" t="str">
        <f t="shared" si="370"/>
        <v/>
      </c>
      <c r="V476" t="str">
        <f t="shared" si="371"/>
        <v/>
      </c>
      <c r="W476" t="str">
        <f t="shared" si="372"/>
        <v/>
      </c>
      <c r="X476" t="str">
        <f t="shared" si="373"/>
        <v/>
      </c>
      <c r="AJ476">
        <f t="shared" si="420"/>
        <v>0</v>
      </c>
      <c r="AK476">
        <f t="shared" si="420"/>
        <v>0</v>
      </c>
      <c r="AL476">
        <f t="shared" si="420"/>
        <v>0</v>
      </c>
      <c r="AM476">
        <f t="shared" si="420"/>
        <v>0</v>
      </c>
      <c r="AN476">
        <f t="shared" si="420"/>
        <v>0</v>
      </c>
      <c r="AO476">
        <f t="shared" si="420"/>
        <v>0</v>
      </c>
      <c r="AP476">
        <f t="shared" si="420"/>
        <v>0</v>
      </c>
      <c r="AQ476">
        <f t="shared" si="420"/>
        <v>0</v>
      </c>
      <c r="AR476">
        <f t="shared" si="420"/>
        <v>0</v>
      </c>
      <c r="AS476">
        <f t="shared" si="420"/>
        <v>0</v>
      </c>
      <c r="AT476">
        <f t="shared" si="420"/>
        <v>0</v>
      </c>
      <c r="AU476">
        <f t="shared" si="420"/>
        <v>0</v>
      </c>
      <c r="AV476">
        <f t="shared" si="420"/>
        <v>0</v>
      </c>
      <c r="AW476">
        <f t="shared" si="420"/>
        <v>0</v>
      </c>
      <c r="AX476">
        <f t="shared" si="420"/>
        <v>0</v>
      </c>
      <c r="AY476">
        <f t="shared" si="420"/>
        <v>0</v>
      </c>
      <c r="AZ476">
        <f t="shared" si="419"/>
        <v>0</v>
      </c>
      <c r="BA476">
        <f t="shared" si="419"/>
        <v>0</v>
      </c>
      <c r="BB476">
        <f t="shared" si="419"/>
        <v>0</v>
      </c>
      <c r="BC476">
        <f t="shared" si="419"/>
        <v>0</v>
      </c>
      <c r="BD476">
        <f t="shared" si="419"/>
        <v>0</v>
      </c>
      <c r="BE476">
        <f t="shared" si="419"/>
        <v>0</v>
      </c>
      <c r="BF476">
        <f t="shared" si="419"/>
        <v>0</v>
      </c>
      <c r="BG476">
        <f t="shared" si="419"/>
        <v>0</v>
      </c>
      <c r="BH476">
        <f t="shared" si="419"/>
        <v>0</v>
      </c>
      <c r="BI476">
        <f t="shared" si="419"/>
        <v>0</v>
      </c>
      <c r="BJ476">
        <f t="shared" si="419"/>
        <v>0</v>
      </c>
      <c r="BK476">
        <f t="shared" si="419"/>
        <v>0</v>
      </c>
      <c r="BL476">
        <f t="shared" si="419"/>
        <v>0</v>
      </c>
      <c r="BM476">
        <f t="shared" si="419"/>
        <v>0</v>
      </c>
      <c r="BN476">
        <f t="shared" si="419"/>
        <v>0</v>
      </c>
      <c r="BO476">
        <f t="shared" si="367"/>
        <v>0</v>
      </c>
      <c r="BP476">
        <f t="shared" si="367"/>
        <v>0</v>
      </c>
      <c r="BQ476">
        <f t="shared" si="367"/>
        <v>0</v>
      </c>
      <c r="BR476">
        <f t="shared" si="367"/>
        <v>0</v>
      </c>
      <c r="BS476">
        <f t="shared" si="367"/>
        <v>0</v>
      </c>
      <c r="BT476">
        <v>1</v>
      </c>
      <c r="BU476">
        <f t="shared" si="374"/>
        <v>1</v>
      </c>
      <c r="BV476">
        <f t="shared" si="375"/>
        <v>1</v>
      </c>
      <c r="BW476">
        <f t="shared" si="376"/>
        <v>1</v>
      </c>
      <c r="BX476">
        <f t="shared" si="377"/>
        <v>1</v>
      </c>
      <c r="BY476">
        <f t="shared" si="378"/>
        <v>1</v>
      </c>
      <c r="BZ476">
        <f t="shared" si="379"/>
        <v>1</v>
      </c>
      <c r="CA476">
        <f t="shared" si="380"/>
        <v>1</v>
      </c>
      <c r="CB476">
        <f t="shared" si="381"/>
        <v>1</v>
      </c>
      <c r="CC476">
        <f t="shared" si="382"/>
        <v>1</v>
      </c>
      <c r="CD476">
        <f t="shared" si="383"/>
        <v>1</v>
      </c>
      <c r="CE476">
        <f t="shared" si="384"/>
        <v>1</v>
      </c>
      <c r="CF476">
        <f t="shared" si="385"/>
        <v>1</v>
      </c>
      <c r="CG476">
        <f t="shared" si="386"/>
        <v>1</v>
      </c>
      <c r="CH476">
        <f t="shared" si="387"/>
        <v>1</v>
      </c>
      <c r="CI476">
        <f t="shared" si="388"/>
        <v>1</v>
      </c>
      <c r="CJ476">
        <f t="shared" si="389"/>
        <v>1</v>
      </c>
      <c r="CK476">
        <f t="shared" si="390"/>
        <v>1</v>
      </c>
      <c r="CL476">
        <f t="shared" si="391"/>
        <v>1</v>
      </c>
      <c r="CM476">
        <f t="shared" si="392"/>
        <v>1</v>
      </c>
      <c r="CN476">
        <f t="shared" si="393"/>
        <v>1</v>
      </c>
      <c r="CO476">
        <f t="shared" si="394"/>
        <v>1</v>
      </c>
      <c r="CP476">
        <f t="shared" si="395"/>
        <v>1</v>
      </c>
      <c r="CQ476">
        <f t="shared" si="396"/>
        <v>1</v>
      </c>
      <c r="CR476">
        <f t="shared" si="397"/>
        <v>1</v>
      </c>
      <c r="CS476">
        <f t="shared" si="398"/>
        <v>1</v>
      </c>
      <c r="CT476">
        <f t="shared" si="399"/>
        <v>1</v>
      </c>
      <c r="CU476">
        <f t="shared" si="400"/>
        <v>1</v>
      </c>
      <c r="CV476">
        <f t="shared" si="401"/>
        <v>1</v>
      </c>
      <c r="CW476">
        <f t="shared" si="402"/>
        <v>1</v>
      </c>
      <c r="CX476">
        <f t="shared" si="403"/>
        <v>1</v>
      </c>
      <c r="CY476">
        <f t="shared" si="404"/>
        <v>1</v>
      </c>
      <c r="CZ476">
        <f t="shared" si="405"/>
        <v>1</v>
      </c>
      <c r="DA476">
        <f t="shared" si="406"/>
        <v>1</v>
      </c>
      <c r="DB476">
        <f t="shared" si="407"/>
        <v>1</v>
      </c>
      <c r="DC476">
        <f t="shared" si="408"/>
        <v>1</v>
      </c>
      <c r="DD476">
        <f t="shared" si="409"/>
        <v>1</v>
      </c>
    </row>
    <row r="477" spans="8:108" x14ac:dyDescent="0.25">
      <c r="H477">
        <v>470</v>
      </c>
      <c r="J477" t="str">
        <f t="shared" si="368"/>
        <v/>
      </c>
      <c r="K477" t="str">
        <f t="shared" si="418"/>
        <v/>
      </c>
      <c r="L477" t="str">
        <f t="shared" si="410"/>
        <v/>
      </c>
      <c r="M477" t="str">
        <f t="shared" si="411"/>
        <v/>
      </c>
      <c r="N477" t="str">
        <f t="shared" si="412"/>
        <v/>
      </c>
      <c r="O477" t="str">
        <f t="shared" si="413"/>
        <v/>
      </c>
      <c r="P477" t="str">
        <f t="shared" si="414"/>
        <v/>
      </c>
      <c r="Q477" t="str">
        <f t="shared" si="415"/>
        <v/>
      </c>
      <c r="R477" t="str">
        <f t="shared" si="416"/>
        <v/>
      </c>
      <c r="S477" s="2" t="str">
        <f t="shared" si="417"/>
        <v/>
      </c>
      <c r="T477" t="str">
        <f t="shared" si="369"/>
        <v/>
      </c>
      <c r="U477" t="str">
        <f t="shared" si="370"/>
        <v/>
      </c>
      <c r="V477" t="str">
        <f t="shared" si="371"/>
        <v/>
      </c>
      <c r="W477" t="str">
        <f t="shared" si="372"/>
        <v/>
      </c>
      <c r="X477" t="str">
        <f t="shared" si="373"/>
        <v/>
      </c>
      <c r="AJ477">
        <f t="shared" si="420"/>
        <v>0</v>
      </c>
      <c r="AK477">
        <f t="shared" si="420"/>
        <v>0</v>
      </c>
      <c r="AL477">
        <f t="shared" si="420"/>
        <v>0</v>
      </c>
      <c r="AM477">
        <f t="shared" si="420"/>
        <v>0</v>
      </c>
      <c r="AN477">
        <f t="shared" si="420"/>
        <v>0</v>
      </c>
      <c r="AO477">
        <f t="shared" si="420"/>
        <v>0</v>
      </c>
      <c r="AP477">
        <f t="shared" si="420"/>
        <v>0</v>
      </c>
      <c r="AQ477">
        <f t="shared" si="420"/>
        <v>0</v>
      </c>
      <c r="AR477">
        <f t="shared" si="420"/>
        <v>0</v>
      </c>
      <c r="AS477">
        <f t="shared" si="420"/>
        <v>0</v>
      </c>
      <c r="AT477">
        <f t="shared" si="420"/>
        <v>0</v>
      </c>
      <c r="AU477">
        <f t="shared" si="420"/>
        <v>0</v>
      </c>
      <c r="AV477">
        <f t="shared" si="420"/>
        <v>0</v>
      </c>
      <c r="AW477">
        <f t="shared" si="420"/>
        <v>0</v>
      </c>
      <c r="AX477">
        <f t="shared" si="420"/>
        <v>0</v>
      </c>
      <c r="AY477">
        <f t="shared" si="420"/>
        <v>0</v>
      </c>
      <c r="AZ477">
        <f t="shared" si="419"/>
        <v>0</v>
      </c>
      <c r="BA477">
        <f t="shared" si="419"/>
        <v>0</v>
      </c>
      <c r="BB477">
        <f t="shared" si="419"/>
        <v>0</v>
      </c>
      <c r="BC477">
        <f t="shared" si="419"/>
        <v>0</v>
      </c>
      <c r="BD477">
        <f t="shared" si="419"/>
        <v>0</v>
      </c>
      <c r="BE477">
        <f t="shared" si="419"/>
        <v>0</v>
      </c>
      <c r="BF477">
        <f t="shared" si="419"/>
        <v>0</v>
      </c>
      <c r="BG477">
        <f t="shared" si="419"/>
        <v>0</v>
      </c>
      <c r="BH477">
        <f t="shared" si="419"/>
        <v>0</v>
      </c>
      <c r="BI477">
        <f t="shared" si="419"/>
        <v>0</v>
      </c>
      <c r="BJ477">
        <f t="shared" si="419"/>
        <v>0</v>
      </c>
      <c r="BK477">
        <f t="shared" si="419"/>
        <v>0</v>
      </c>
      <c r="BL477">
        <f t="shared" si="419"/>
        <v>0</v>
      </c>
      <c r="BM477">
        <f t="shared" si="419"/>
        <v>0</v>
      </c>
      <c r="BN477">
        <f t="shared" si="419"/>
        <v>0</v>
      </c>
      <c r="BO477">
        <f t="shared" si="367"/>
        <v>0</v>
      </c>
      <c r="BP477">
        <f t="shared" si="367"/>
        <v>0</v>
      </c>
      <c r="BQ477">
        <f t="shared" si="367"/>
        <v>0</v>
      </c>
      <c r="BR477">
        <f t="shared" si="367"/>
        <v>0</v>
      </c>
      <c r="BS477">
        <f t="shared" si="367"/>
        <v>0</v>
      </c>
      <c r="BT477">
        <v>1</v>
      </c>
      <c r="BU477">
        <f t="shared" si="374"/>
        <v>1</v>
      </c>
      <c r="BV477">
        <f t="shared" si="375"/>
        <v>1</v>
      </c>
      <c r="BW477">
        <f t="shared" si="376"/>
        <v>1</v>
      </c>
      <c r="BX477">
        <f t="shared" si="377"/>
        <v>1</v>
      </c>
      <c r="BY477">
        <f t="shared" si="378"/>
        <v>1</v>
      </c>
      <c r="BZ477">
        <f t="shared" si="379"/>
        <v>1</v>
      </c>
      <c r="CA477">
        <f t="shared" si="380"/>
        <v>1</v>
      </c>
      <c r="CB477">
        <f t="shared" si="381"/>
        <v>1</v>
      </c>
      <c r="CC477">
        <f t="shared" si="382"/>
        <v>1</v>
      </c>
      <c r="CD477">
        <f t="shared" si="383"/>
        <v>1</v>
      </c>
      <c r="CE477">
        <f t="shared" si="384"/>
        <v>1</v>
      </c>
      <c r="CF477">
        <f t="shared" si="385"/>
        <v>1</v>
      </c>
      <c r="CG477">
        <f t="shared" si="386"/>
        <v>1</v>
      </c>
      <c r="CH477">
        <f t="shared" si="387"/>
        <v>1</v>
      </c>
      <c r="CI477">
        <f t="shared" si="388"/>
        <v>1</v>
      </c>
      <c r="CJ477">
        <f t="shared" si="389"/>
        <v>1</v>
      </c>
      <c r="CK477">
        <f t="shared" si="390"/>
        <v>1</v>
      </c>
      <c r="CL477">
        <f t="shared" si="391"/>
        <v>1</v>
      </c>
      <c r="CM477">
        <f t="shared" si="392"/>
        <v>1</v>
      </c>
      <c r="CN477">
        <f t="shared" si="393"/>
        <v>1</v>
      </c>
      <c r="CO477">
        <f t="shared" si="394"/>
        <v>1</v>
      </c>
      <c r="CP477">
        <f t="shared" si="395"/>
        <v>1</v>
      </c>
      <c r="CQ477">
        <f t="shared" si="396"/>
        <v>1</v>
      </c>
      <c r="CR477">
        <f t="shared" si="397"/>
        <v>1</v>
      </c>
      <c r="CS477">
        <f t="shared" si="398"/>
        <v>1</v>
      </c>
      <c r="CT477">
        <f t="shared" si="399"/>
        <v>1</v>
      </c>
      <c r="CU477">
        <f t="shared" si="400"/>
        <v>1</v>
      </c>
      <c r="CV477">
        <f t="shared" si="401"/>
        <v>1</v>
      </c>
      <c r="CW477">
        <f t="shared" si="402"/>
        <v>1</v>
      </c>
      <c r="CX477">
        <f t="shared" si="403"/>
        <v>1</v>
      </c>
      <c r="CY477">
        <f t="shared" si="404"/>
        <v>1</v>
      </c>
      <c r="CZ477">
        <f t="shared" si="405"/>
        <v>1</v>
      </c>
      <c r="DA477">
        <f t="shared" si="406"/>
        <v>1</v>
      </c>
      <c r="DB477">
        <f t="shared" si="407"/>
        <v>1</v>
      </c>
      <c r="DC477">
        <f t="shared" si="408"/>
        <v>1</v>
      </c>
      <c r="DD477">
        <f t="shared" si="409"/>
        <v>1</v>
      </c>
    </row>
    <row r="478" spans="8:108" x14ac:dyDescent="0.25">
      <c r="H478">
        <v>471</v>
      </c>
      <c r="J478" t="str">
        <f t="shared" si="368"/>
        <v/>
      </c>
      <c r="K478" t="str">
        <f t="shared" si="418"/>
        <v/>
      </c>
      <c r="L478" t="str">
        <f t="shared" si="410"/>
        <v/>
      </c>
      <c r="M478" t="str">
        <f t="shared" si="411"/>
        <v/>
      </c>
      <c r="N478" t="str">
        <f t="shared" si="412"/>
        <v/>
      </c>
      <c r="O478" t="str">
        <f t="shared" si="413"/>
        <v/>
      </c>
      <c r="P478" t="str">
        <f t="shared" si="414"/>
        <v/>
      </c>
      <c r="Q478" t="str">
        <f t="shared" si="415"/>
        <v/>
      </c>
      <c r="R478" t="str">
        <f t="shared" si="416"/>
        <v/>
      </c>
      <c r="S478" s="2" t="str">
        <f t="shared" si="417"/>
        <v/>
      </c>
      <c r="T478" t="str">
        <f t="shared" si="369"/>
        <v/>
      </c>
      <c r="U478" t="str">
        <f t="shared" si="370"/>
        <v/>
      </c>
      <c r="V478" t="str">
        <f t="shared" si="371"/>
        <v/>
      </c>
      <c r="W478" t="str">
        <f t="shared" si="372"/>
        <v/>
      </c>
      <c r="X478" t="str">
        <f t="shared" si="373"/>
        <v/>
      </c>
      <c r="AJ478">
        <f t="shared" si="420"/>
        <v>0</v>
      </c>
      <c r="AK478">
        <f t="shared" si="420"/>
        <v>0</v>
      </c>
      <c r="AL478">
        <f t="shared" si="420"/>
        <v>0</v>
      </c>
      <c r="AM478">
        <f t="shared" si="420"/>
        <v>0</v>
      </c>
      <c r="AN478">
        <f t="shared" si="420"/>
        <v>0</v>
      </c>
      <c r="AO478">
        <f t="shared" si="420"/>
        <v>0</v>
      </c>
      <c r="AP478">
        <f t="shared" si="420"/>
        <v>0</v>
      </c>
      <c r="AQ478">
        <f t="shared" si="420"/>
        <v>0</v>
      </c>
      <c r="AR478">
        <f t="shared" si="420"/>
        <v>0</v>
      </c>
      <c r="AS478">
        <f t="shared" si="420"/>
        <v>0</v>
      </c>
      <c r="AT478">
        <f t="shared" si="420"/>
        <v>0</v>
      </c>
      <c r="AU478">
        <f t="shared" si="420"/>
        <v>0</v>
      </c>
      <c r="AV478">
        <f t="shared" si="420"/>
        <v>0</v>
      </c>
      <c r="AW478">
        <f t="shared" si="420"/>
        <v>0</v>
      </c>
      <c r="AX478">
        <f t="shared" si="420"/>
        <v>0</v>
      </c>
      <c r="AY478">
        <f t="shared" si="420"/>
        <v>0</v>
      </c>
      <c r="AZ478">
        <f t="shared" si="419"/>
        <v>0</v>
      </c>
      <c r="BA478">
        <f t="shared" si="419"/>
        <v>0</v>
      </c>
      <c r="BB478">
        <f t="shared" si="419"/>
        <v>0</v>
      </c>
      <c r="BC478">
        <f t="shared" si="419"/>
        <v>0</v>
      </c>
      <c r="BD478">
        <f t="shared" si="419"/>
        <v>0</v>
      </c>
      <c r="BE478">
        <f t="shared" si="419"/>
        <v>0</v>
      </c>
      <c r="BF478">
        <f t="shared" si="419"/>
        <v>0</v>
      </c>
      <c r="BG478">
        <f t="shared" si="419"/>
        <v>0</v>
      </c>
      <c r="BH478">
        <f t="shared" si="419"/>
        <v>0</v>
      </c>
      <c r="BI478">
        <f t="shared" si="419"/>
        <v>0</v>
      </c>
      <c r="BJ478">
        <f t="shared" si="419"/>
        <v>0</v>
      </c>
      <c r="BK478">
        <f t="shared" si="419"/>
        <v>0</v>
      </c>
      <c r="BL478">
        <f t="shared" si="419"/>
        <v>0</v>
      </c>
      <c r="BM478">
        <f t="shared" si="419"/>
        <v>0</v>
      </c>
      <c r="BN478">
        <f t="shared" si="419"/>
        <v>0</v>
      </c>
      <c r="BO478">
        <f t="shared" si="367"/>
        <v>0</v>
      </c>
      <c r="BP478">
        <f t="shared" si="367"/>
        <v>0</v>
      </c>
      <c r="BQ478">
        <f t="shared" si="367"/>
        <v>0</v>
      </c>
      <c r="BR478">
        <f t="shared" si="367"/>
        <v>0</v>
      </c>
      <c r="BS478">
        <f t="shared" si="367"/>
        <v>0</v>
      </c>
      <c r="BT478">
        <v>1</v>
      </c>
      <c r="BU478">
        <f t="shared" si="374"/>
        <v>1</v>
      </c>
      <c r="BV478">
        <f t="shared" si="375"/>
        <v>1</v>
      </c>
      <c r="BW478">
        <f t="shared" si="376"/>
        <v>1</v>
      </c>
      <c r="BX478">
        <f t="shared" si="377"/>
        <v>1</v>
      </c>
      <c r="BY478">
        <f t="shared" si="378"/>
        <v>1</v>
      </c>
      <c r="BZ478">
        <f t="shared" si="379"/>
        <v>1</v>
      </c>
      <c r="CA478">
        <f t="shared" si="380"/>
        <v>1</v>
      </c>
      <c r="CB478">
        <f t="shared" si="381"/>
        <v>1</v>
      </c>
      <c r="CC478">
        <f t="shared" si="382"/>
        <v>1</v>
      </c>
      <c r="CD478">
        <f t="shared" si="383"/>
        <v>1</v>
      </c>
      <c r="CE478">
        <f t="shared" si="384"/>
        <v>1</v>
      </c>
      <c r="CF478">
        <f t="shared" si="385"/>
        <v>1</v>
      </c>
      <c r="CG478">
        <f t="shared" si="386"/>
        <v>1</v>
      </c>
      <c r="CH478">
        <f t="shared" si="387"/>
        <v>1</v>
      </c>
      <c r="CI478">
        <f t="shared" si="388"/>
        <v>1</v>
      </c>
      <c r="CJ478">
        <f t="shared" si="389"/>
        <v>1</v>
      </c>
      <c r="CK478">
        <f t="shared" si="390"/>
        <v>1</v>
      </c>
      <c r="CL478">
        <f t="shared" si="391"/>
        <v>1</v>
      </c>
      <c r="CM478">
        <f t="shared" si="392"/>
        <v>1</v>
      </c>
      <c r="CN478">
        <f t="shared" si="393"/>
        <v>1</v>
      </c>
      <c r="CO478">
        <f t="shared" si="394"/>
        <v>1</v>
      </c>
      <c r="CP478">
        <f t="shared" si="395"/>
        <v>1</v>
      </c>
      <c r="CQ478">
        <f t="shared" si="396"/>
        <v>1</v>
      </c>
      <c r="CR478">
        <f t="shared" si="397"/>
        <v>1</v>
      </c>
      <c r="CS478">
        <f t="shared" si="398"/>
        <v>1</v>
      </c>
      <c r="CT478">
        <f t="shared" si="399"/>
        <v>1</v>
      </c>
      <c r="CU478">
        <f t="shared" si="400"/>
        <v>1</v>
      </c>
      <c r="CV478">
        <f t="shared" si="401"/>
        <v>1</v>
      </c>
      <c r="CW478">
        <f t="shared" si="402"/>
        <v>1</v>
      </c>
      <c r="CX478">
        <f t="shared" si="403"/>
        <v>1</v>
      </c>
      <c r="CY478">
        <f t="shared" si="404"/>
        <v>1</v>
      </c>
      <c r="CZ478">
        <f t="shared" si="405"/>
        <v>1</v>
      </c>
      <c r="DA478">
        <f t="shared" si="406"/>
        <v>1</v>
      </c>
      <c r="DB478">
        <f t="shared" si="407"/>
        <v>1</v>
      </c>
      <c r="DC478">
        <f t="shared" si="408"/>
        <v>1</v>
      </c>
      <c r="DD478">
        <f t="shared" si="409"/>
        <v>1</v>
      </c>
    </row>
    <row r="479" spans="8:108" x14ac:dyDescent="0.25">
      <c r="H479">
        <v>472</v>
      </c>
      <c r="J479" t="str">
        <f t="shared" si="368"/>
        <v/>
      </c>
      <c r="K479" t="str">
        <f t="shared" si="418"/>
        <v/>
      </c>
      <c r="L479" t="str">
        <f t="shared" si="410"/>
        <v/>
      </c>
      <c r="M479" t="str">
        <f t="shared" si="411"/>
        <v/>
      </c>
      <c r="N479" t="str">
        <f t="shared" si="412"/>
        <v/>
      </c>
      <c r="O479" t="str">
        <f t="shared" si="413"/>
        <v/>
      </c>
      <c r="P479" t="str">
        <f t="shared" si="414"/>
        <v/>
      </c>
      <c r="Q479" t="str">
        <f t="shared" si="415"/>
        <v/>
      </c>
      <c r="R479" t="str">
        <f t="shared" si="416"/>
        <v/>
      </c>
      <c r="S479" s="2" t="str">
        <f t="shared" si="417"/>
        <v/>
      </c>
      <c r="T479" t="str">
        <f t="shared" si="369"/>
        <v/>
      </c>
      <c r="U479" t="str">
        <f t="shared" si="370"/>
        <v/>
      </c>
      <c r="V479" t="str">
        <f t="shared" si="371"/>
        <v/>
      </c>
      <c r="W479" t="str">
        <f t="shared" si="372"/>
        <v/>
      </c>
      <c r="X479" t="str">
        <f t="shared" si="373"/>
        <v/>
      </c>
      <c r="AJ479">
        <f t="shared" si="420"/>
        <v>0</v>
      </c>
      <c r="AK479">
        <f t="shared" si="420"/>
        <v>0</v>
      </c>
      <c r="AL479">
        <f t="shared" si="420"/>
        <v>0</v>
      </c>
      <c r="AM479">
        <f t="shared" si="420"/>
        <v>0</v>
      </c>
      <c r="AN479">
        <f t="shared" si="420"/>
        <v>0</v>
      </c>
      <c r="AO479">
        <f t="shared" si="420"/>
        <v>0</v>
      </c>
      <c r="AP479">
        <f t="shared" si="420"/>
        <v>0</v>
      </c>
      <c r="AQ479">
        <f t="shared" si="420"/>
        <v>0</v>
      </c>
      <c r="AR479">
        <f t="shared" si="420"/>
        <v>0</v>
      </c>
      <c r="AS479">
        <f t="shared" si="420"/>
        <v>0</v>
      </c>
      <c r="AT479">
        <f t="shared" si="420"/>
        <v>0</v>
      </c>
      <c r="AU479">
        <f t="shared" si="420"/>
        <v>0</v>
      </c>
      <c r="AV479">
        <f t="shared" si="420"/>
        <v>0</v>
      </c>
      <c r="AW479">
        <f t="shared" si="420"/>
        <v>0</v>
      </c>
      <c r="AX479">
        <f t="shared" si="420"/>
        <v>0</v>
      </c>
      <c r="AY479">
        <f t="shared" ref="AY479:BN494" si="421">IF($K479=AY$6,1,0)</f>
        <v>0</v>
      </c>
      <c r="AZ479">
        <f t="shared" si="421"/>
        <v>0</v>
      </c>
      <c r="BA479">
        <f t="shared" si="421"/>
        <v>0</v>
      </c>
      <c r="BB479">
        <f t="shared" si="421"/>
        <v>0</v>
      </c>
      <c r="BC479">
        <f t="shared" si="421"/>
        <v>0</v>
      </c>
      <c r="BD479">
        <f t="shared" si="421"/>
        <v>0</v>
      </c>
      <c r="BE479">
        <f t="shared" si="421"/>
        <v>0</v>
      </c>
      <c r="BF479">
        <f t="shared" si="421"/>
        <v>0</v>
      </c>
      <c r="BG479">
        <f t="shared" si="421"/>
        <v>0</v>
      </c>
      <c r="BH479">
        <f t="shared" si="421"/>
        <v>0</v>
      </c>
      <c r="BI479">
        <f t="shared" si="421"/>
        <v>0</v>
      </c>
      <c r="BJ479">
        <f t="shared" si="421"/>
        <v>0</v>
      </c>
      <c r="BK479">
        <f t="shared" si="421"/>
        <v>0</v>
      </c>
      <c r="BL479">
        <f t="shared" si="421"/>
        <v>0</v>
      </c>
      <c r="BM479">
        <f t="shared" si="421"/>
        <v>0</v>
      </c>
      <c r="BN479">
        <f t="shared" si="421"/>
        <v>0</v>
      </c>
      <c r="BO479">
        <f t="shared" si="367"/>
        <v>0</v>
      </c>
      <c r="BP479">
        <f t="shared" si="367"/>
        <v>0</v>
      </c>
      <c r="BQ479">
        <f t="shared" si="367"/>
        <v>0</v>
      </c>
      <c r="BR479">
        <f t="shared" si="367"/>
        <v>0</v>
      </c>
      <c r="BS479">
        <f t="shared" si="367"/>
        <v>0</v>
      </c>
      <c r="BT479">
        <v>1</v>
      </c>
      <c r="BU479">
        <f t="shared" si="374"/>
        <v>1</v>
      </c>
      <c r="BV479">
        <f t="shared" si="375"/>
        <v>1</v>
      </c>
      <c r="BW479">
        <f t="shared" si="376"/>
        <v>1</v>
      </c>
      <c r="BX479">
        <f t="shared" si="377"/>
        <v>1</v>
      </c>
      <c r="BY479">
        <f t="shared" si="378"/>
        <v>1</v>
      </c>
      <c r="BZ479">
        <f t="shared" si="379"/>
        <v>1</v>
      </c>
      <c r="CA479">
        <f t="shared" si="380"/>
        <v>1</v>
      </c>
      <c r="CB479">
        <f t="shared" si="381"/>
        <v>1</v>
      </c>
      <c r="CC479">
        <f t="shared" si="382"/>
        <v>1</v>
      </c>
      <c r="CD479">
        <f t="shared" si="383"/>
        <v>1</v>
      </c>
      <c r="CE479">
        <f t="shared" si="384"/>
        <v>1</v>
      </c>
      <c r="CF479">
        <f t="shared" si="385"/>
        <v>1</v>
      </c>
      <c r="CG479">
        <f t="shared" si="386"/>
        <v>1</v>
      </c>
      <c r="CH479">
        <f t="shared" si="387"/>
        <v>1</v>
      </c>
      <c r="CI479">
        <f t="shared" si="388"/>
        <v>1</v>
      </c>
      <c r="CJ479">
        <f t="shared" si="389"/>
        <v>1</v>
      </c>
      <c r="CK479">
        <f t="shared" si="390"/>
        <v>1</v>
      </c>
      <c r="CL479">
        <f t="shared" si="391"/>
        <v>1</v>
      </c>
      <c r="CM479">
        <f t="shared" si="392"/>
        <v>1</v>
      </c>
      <c r="CN479">
        <f t="shared" si="393"/>
        <v>1</v>
      </c>
      <c r="CO479">
        <f t="shared" si="394"/>
        <v>1</v>
      </c>
      <c r="CP479">
        <f t="shared" si="395"/>
        <v>1</v>
      </c>
      <c r="CQ479">
        <f t="shared" si="396"/>
        <v>1</v>
      </c>
      <c r="CR479">
        <f t="shared" si="397"/>
        <v>1</v>
      </c>
      <c r="CS479">
        <f t="shared" si="398"/>
        <v>1</v>
      </c>
      <c r="CT479">
        <f t="shared" si="399"/>
        <v>1</v>
      </c>
      <c r="CU479">
        <f t="shared" si="400"/>
        <v>1</v>
      </c>
      <c r="CV479">
        <f t="shared" si="401"/>
        <v>1</v>
      </c>
      <c r="CW479">
        <f t="shared" si="402"/>
        <v>1</v>
      </c>
      <c r="CX479">
        <f t="shared" si="403"/>
        <v>1</v>
      </c>
      <c r="CY479">
        <f t="shared" si="404"/>
        <v>1</v>
      </c>
      <c r="CZ479">
        <f t="shared" si="405"/>
        <v>1</v>
      </c>
      <c r="DA479">
        <f t="shared" si="406"/>
        <v>1</v>
      </c>
      <c r="DB479">
        <f t="shared" si="407"/>
        <v>1</v>
      </c>
      <c r="DC479">
        <f t="shared" si="408"/>
        <v>1</v>
      </c>
      <c r="DD479">
        <f t="shared" si="409"/>
        <v>1</v>
      </c>
    </row>
    <row r="480" spans="8:108" x14ac:dyDescent="0.25">
      <c r="H480">
        <v>473</v>
      </c>
      <c r="J480" t="str">
        <f t="shared" si="368"/>
        <v/>
      </c>
      <c r="K480" t="str">
        <f t="shared" si="418"/>
        <v/>
      </c>
      <c r="L480" t="str">
        <f t="shared" si="410"/>
        <v/>
      </c>
      <c r="M480" t="str">
        <f t="shared" si="411"/>
        <v/>
      </c>
      <c r="N480" t="str">
        <f t="shared" si="412"/>
        <v/>
      </c>
      <c r="O480" t="str">
        <f t="shared" si="413"/>
        <v/>
      </c>
      <c r="P480" t="str">
        <f t="shared" si="414"/>
        <v/>
      </c>
      <c r="Q480" t="str">
        <f t="shared" si="415"/>
        <v/>
      </c>
      <c r="R480" t="str">
        <f t="shared" si="416"/>
        <v/>
      </c>
      <c r="S480" s="2" t="str">
        <f t="shared" si="417"/>
        <v/>
      </c>
      <c r="T480" t="str">
        <f t="shared" si="369"/>
        <v/>
      </c>
      <c r="U480" t="str">
        <f t="shared" si="370"/>
        <v/>
      </c>
      <c r="V480" t="str">
        <f t="shared" si="371"/>
        <v/>
      </c>
      <c r="W480" t="str">
        <f t="shared" si="372"/>
        <v/>
      </c>
      <c r="X480" t="str">
        <f t="shared" si="373"/>
        <v/>
      </c>
      <c r="AJ480">
        <f t="shared" ref="AJ480:AY495" si="422">IF($K480=AJ$6,1,0)</f>
        <v>0</v>
      </c>
      <c r="AK480">
        <f t="shared" si="422"/>
        <v>0</v>
      </c>
      <c r="AL480">
        <f t="shared" si="422"/>
        <v>0</v>
      </c>
      <c r="AM480">
        <f t="shared" si="422"/>
        <v>0</v>
      </c>
      <c r="AN480">
        <f t="shared" si="422"/>
        <v>0</v>
      </c>
      <c r="AO480">
        <f t="shared" si="422"/>
        <v>0</v>
      </c>
      <c r="AP480">
        <f t="shared" si="422"/>
        <v>0</v>
      </c>
      <c r="AQ480">
        <f t="shared" si="422"/>
        <v>0</v>
      </c>
      <c r="AR480">
        <f t="shared" si="422"/>
        <v>0</v>
      </c>
      <c r="AS480">
        <f t="shared" si="422"/>
        <v>0</v>
      </c>
      <c r="AT480">
        <f t="shared" si="422"/>
        <v>0</v>
      </c>
      <c r="AU480">
        <f t="shared" si="422"/>
        <v>0</v>
      </c>
      <c r="AV480">
        <f t="shared" si="422"/>
        <v>0</v>
      </c>
      <c r="AW480">
        <f t="shared" si="422"/>
        <v>0</v>
      </c>
      <c r="AX480">
        <f t="shared" si="422"/>
        <v>0</v>
      </c>
      <c r="AY480">
        <f t="shared" si="422"/>
        <v>0</v>
      </c>
      <c r="AZ480">
        <f t="shared" si="421"/>
        <v>0</v>
      </c>
      <c r="BA480">
        <f t="shared" si="421"/>
        <v>0</v>
      </c>
      <c r="BB480">
        <f t="shared" si="421"/>
        <v>0</v>
      </c>
      <c r="BC480">
        <f t="shared" si="421"/>
        <v>0</v>
      </c>
      <c r="BD480">
        <f t="shared" si="421"/>
        <v>0</v>
      </c>
      <c r="BE480">
        <f t="shared" si="421"/>
        <v>0</v>
      </c>
      <c r="BF480">
        <f t="shared" si="421"/>
        <v>0</v>
      </c>
      <c r="BG480">
        <f t="shared" si="421"/>
        <v>0</v>
      </c>
      <c r="BH480">
        <f t="shared" si="421"/>
        <v>0</v>
      </c>
      <c r="BI480">
        <f t="shared" si="421"/>
        <v>0</v>
      </c>
      <c r="BJ480">
        <f t="shared" si="421"/>
        <v>0</v>
      </c>
      <c r="BK480">
        <f t="shared" si="421"/>
        <v>0</v>
      </c>
      <c r="BL480">
        <f t="shared" si="421"/>
        <v>0</v>
      </c>
      <c r="BM480">
        <f t="shared" si="421"/>
        <v>0</v>
      </c>
      <c r="BN480">
        <f t="shared" si="421"/>
        <v>0</v>
      </c>
      <c r="BO480">
        <f t="shared" si="367"/>
        <v>0</v>
      </c>
      <c r="BP480">
        <f t="shared" si="367"/>
        <v>0</v>
      </c>
      <c r="BQ480">
        <f t="shared" si="367"/>
        <v>0</v>
      </c>
      <c r="BR480">
        <f t="shared" si="367"/>
        <v>0</v>
      </c>
      <c r="BS480">
        <f t="shared" si="367"/>
        <v>0</v>
      </c>
      <c r="BT480">
        <v>1</v>
      </c>
      <c r="BU480">
        <f t="shared" si="374"/>
        <v>1</v>
      </c>
      <c r="BV480">
        <f t="shared" si="375"/>
        <v>1</v>
      </c>
      <c r="BW480">
        <f t="shared" si="376"/>
        <v>1</v>
      </c>
      <c r="BX480">
        <f t="shared" si="377"/>
        <v>1</v>
      </c>
      <c r="BY480">
        <f t="shared" si="378"/>
        <v>1</v>
      </c>
      <c r="BZ480">
        <f t="shared" si="379"/>
        <v>1</v>
      </c>
      <c r="CA480">
        <f t="shared" si="380"/>
        <v>1</v>
      </c>
      <c r="CB480">
        <f t="shared" si="381"/>
        <v>1</v>
      </c>
      <c r="CC480">
        <f t="shared" si="382"/>
        <v>1</v>
      </c>
      <c r="CD480">
        <f t="shared" si="383"/>
        <v>1</v>
      </c>
      <c r="CE480">
        <f t="shared" si="384"/>
        <v>1</v>
      </c>
      <c r="CF480">
        <f t="shared" si="385"/>
        <v>1</v>
      </c>
      <c r="CG480">
        <f t="shared" si="386"/>
        <v>1</v>
      </c>
      <c r="CH480">
        <f t="shared" si="387"/>
        <v>1</v>
      </c>
      <c r="CI480">
        <f t="shared" si="388"/>
        <v>1</v>
      </c>
      <c r="CJ480">
        <f t="shared" si="389"/>
        <v>1</v>
      </c>
      <c r="CK480">
        <f t="shared" si="390"/>
        <v>1</v>
      </c>
      <c r="CL480">
        <f t="shared" si="391"/>
        <v>1</v>
      </c>
      <c r="CM480">
        <f t="shared" si="392"/>
        <v>1</v>
      </c>
      <c r="CN480">
        <f t="shared" si="393"/>
        <v>1</v>
      </c>
      <c r="CO480">
        <f t="shared" si="394"/>
        <v>1</v>
      </c>
      <c r="CP480">
        <f t="shared" si="395"/>
        <v>1</v>
      </c>
      <c r="CQ480">
        <f t="shared" si="396"/>
        <v>1</v>
      </c>
      <c r="CR480">
        <f t="shared" si="397"/>
        <v>1</v>
      </c>
      <c r="CS480">
        <f t="shared" si="398"/>
        <v>1</v>
      </c>
      <c r="CT480">
        <f t="shared" si="399"/>
        <v>1</v>
      </c>
      <c r="CU480">
        <f t="shared" si="400"/>
        <v>1</v>
      </c>
      <c r="CV480">
        <f t="shared" si="401"/>
        <v>1</v>
      </c>
      <c r="CW480">
        <f t="shared" si="402"/>
        <v>1</v>
      </c>
      <c r="CX480">
        <f t="shared" si="403"/>
        <v>1</v>
      </c>
      <c r="CY480">
        <f t="shared" si="404"/>
        <v>1</v>
      </c>
      <c r="CZ480">
        <f t="shared" si="405"/>
        <v>1</v>
      </c>
      <c r="DA480">
        <f t="shared" si="406"/>
        <v>1</v>
      </c>
      <c r="DB480">
        <f t="shared" si="407"/>
        <v>1</v>
      </c>
      <c r="DC480">
        <f t="shared" si="408"/>
        <v>1</v>
      </c>
      <c r="DD480">
        <f t="shared" si="409"/>
        <v>1</v>
      </c>
    </row>
    <row r="481" spans="8:108" x14ac:dyDescent="0.25">
      <c r="H481">
        <v>474</v>
      </c>
      <c r="J481" t="str">
        <f t="shared" si="368"/>
        <v/>
      </c>
      <c r="K481" t="str">
        <f t="shared" si="418"/>
        <v/>
      </c>
      <c r="L481" t="str">
        <f t="shared" si="410"/>
        <v/>
      </c>
      <c r="M481" t="str">
        <f t="shared" si="411"/>
        <v/>
      </c>
      <c r="N481" t="str">
        <f t="shared" si="412"/>
        <v/>
      </c>
      <c r="O481" t="str">
        <f t="shared" si="413"/>
        <v/>
      </c>
      <c r="P481" t="str">
        <f t="shared" si="414"/>
        <v/>
      </c>
      <c r="Q481" t="str">
        <f t="shared" si="415"/>
        <v/>
      </c>
      <c r="R481" t="str">
        <f t="shared" si="416"/>
        <v/>
      </c>
      <c r="S481" s="2" t="str">
        <f t="shared" si="417"/>
        <v/>
      </c>
      <c r="T481" t="str">
        <f t="shared" si="369"/>
        <v/>
      </c>
      <c r="U481" t="str">
        <f t="shared" si="370"/>
        <v/>
      </c>
      <c r="V481" t="str">
        <f t="shared" si="371"/>
        <v/>
      </c>
      <c r="W481" t="str">
        <f t="shared" si="372"/>
        <v/>
      </c>
      <c r="X481" t="str">
        <f t="shared" si="373"/>
        <v/>
      </c>
      <c r="AJ481">
        <f t="shared" si="422"/>
        <v>0</v>
      </c>
      <c r="AK481">
        <f t="shared" si="422"/>
        <v>0</v>
      </c>
      <c r="AL481">
        <f t="shared" si="422"/>
        <v>0</v>
      </c>
      <c r="AM481">
        <f t="shared" si="422"/>
        <v>0</v>
      </c>
      <c r="AN481">
        <f t="shared" si="422"/>
        <v>0</v>
      </c>
      <c r="AO481">
        <f t="shared" si="422"/>
        <v>0</v>
      </c>
      <c r="AP481">
        <f t="shared" si="422"/>
        <v>0</v>
      </c>
      <c r="AQ481">
        <f t="shared" si="422"/>
        <v>0</v>
      </c>
      <c r="AR481">
        <f t="shared" si="422"/>
        <v>0</v>
      </c>
      <c r="AS481">
        <f t="shared" si="422"/>
        <v>0</v>
      </c>
      <c r="AT481">
        <f t="shared" si="422"/>
        <v>0</v>
      </c>
      <c r="AU481">
        <f t="shared" si="422"/>
        <v>0</v>
      </c>
      <c r="AV481">
        <f t="shared" si="422"/>
        <v>0</v>
      </c>
      <c r="AW481">
        <f t="shared" si="422"/>
        <v>0</v>
      </c>
      <c r="AX481">
        <f t="shared" si="422"/>
        <v>0</v>
      </c>
      <c r="AY481">
        <f t="shared" si="422"/>
        <v>0</v>
      </c>
      <c r="AZ481">
        <f t="shared" si="421"/>
        <v>0</v>
      </c>
      <c r="BA481">
        <f t="shared" si="421"/>
        <v>0</v>
      </c>
      <c r="BB481">
        <f t="shared" si="421"/>
        <v>0</v>
      </c>
      <c r="BC481">
        <f t="shared" si="421"/>
        <v>0</v>
      </c>
      <c r="BD481">
        <f t="shared" si="421"/>
        <v>0</v>
      </c>
      <c r="BE481">
        <f t="shared" si="421"/>
        <v>0</v>
      </c>
      <c r="BF481">
        <f t="shared" si="421"/>
        <v>0</v>
      </c>
      <c r="BG481">
        <f t="shared" si="421"/>
        <v>0</v>
      </c>
      <c r="BH481">
        <f t="shared" si="421"/>
        <v>0</v>
      </c>
      <c r="BI481">
        <f t="shared" si="421"/>
        <v>0</v>
      </c>
      <c r="BJ481">
        <f t="shared" si="421"/>
        <v>0</v>
      </c>
      <c r="BK481">
        <f t="shared" si="421"/>
        <v>0</v>
      </c>
      <c r="BL481">
        <f t="shared" si="421"/>
        <v>0</v>
      </c>
      <c r="BM481">
        <f t="shared" si="421"/>
        <v>0</v>
      </c>
      <c r="BN481">
        <f t="shared" si="421"/>
        <v>0</v>
      </c>
      <c r="BO481">
        <f t="shared" si="367"/>
        <v>0</v>
      </c>
      <c r="BP481">
        <f t="shared" si="367"/>
        <v>0</v>
      </c>
      <c r="BQ481">
        <f t="shared" si="367"/>
        <v>0</v>
      </c>
      <c r="BR481">
        <f t="shared" si="367"/>
        <v>0</v>
      </c>
      <c r="BS481">
        <f t="shared" si="367"/>
        <v>0</v>
      </c>
      <c r="BT481">
        <v>1</v>
      </c>
      <c r="BU481">
        <f t="shared" si="374"/>
        <v>1</v>
      </c>
      <c r="BV481">
        <f t="shared" si="375"/>
        <v>1</v>
      </c>
      <c r="BW481">
        <f t="shared" si="376"/>
        <v>1</v>
      </c>
      <c r="BX481">
        <f t="shared" si="377"/>
        <v>1</v>
      </c>
      <c r="BY481">
        <f t="shared" si="378"/>
        <v>1</v>
      </c>
      <c r="BZ481">
        <f t="shared" si="379"/>
        <v>1</v>
      </c>
      <c r="CA481">
        <f t="shared" si="380"/>
        <v>1</v>
      </c>
      <c r="CB481">
        <f t="shared" si="381"/>
        <v>1</v>
      </c>
      <c r="CC481">
        <f t="shared" si="382"/>
        <v>1</v>
      </c>
      <c r="CD481">
        <f t="shared" si="383"/>
        <v>1</v>
      </c>
      <c r="CE481">
        <f t="shared" si="384"/>
        <v>1</v>
      </c>
      <c r="CF481">
        <f t="shared" si="385"/>
        <v>1</v>
      </c>
      <c r="CG481">
        <f t="shared" si="386"/>
        <v>1</v>
      </c>
      <c r="CH481">
        <f t="shared" si="387"/>
        <v>1</v>
      </c>
      <c r="CI481">
        <f t="shared" si="388"/>
        <v>1</v>
      </c>
      <c r="CJ481">
        <f t="shared" si="389"/>
        <v>1</v>
      </c>
      <c r="CK481">
        <f t="shared" si="390"/>
        <v>1</v>
      </c>
      <c r="CL481">
        <f t="shared" si="391"/>
        <v>1</v>
      </c>
      <c r="CM481">
        <f t="shared" si="392"/>
        <v>1</v>
      </c>
      <c r="CN481">
        <f t="shared" si="393"/>
        <v>1</v>
      </c>
      <c r="CO481">
        <f t="shared" si="394"/>
        <v>1</v>
      </c>
      <c r="CP481">
        <f t="shared" si="395"/>
        <v>1</v>
      </c>
      <c r="CQ481">
        <f t="shared" si="396"/>
        <v>1</v>
      </c>
      <c r="CR481">
        <f t="shared" si="397"/>
        <v>1</v>
      </c>
      <c r="CS481">
        <f t="shared" si="398"/>
        <v>1</v>
      </c>
      <c r="CT481">
        <f t="shared" si="399"/>
        <v>1</v>
      </c>
      <c r="CU481">
        <f t="shared" si="400"/>
        <v>1</v>
      </c>
      <c r="CV481">
        <f t="shared" si="401"/>
        <v>1</v>
      </c>
      <c r="CW481">
        <f t="shared" si="402"/>
        <v>1</v>
      </c>
      <c r="CX481">
        <f t="shared" si="403"/>
        <v>1</v>
      </c>
      <c r="CY481">
        <f t="shared" si="404"/>
        <v>1</v>
      </c>
      <c r="CZ481">
        <f t="shared" si="405"/>
        <v>1</v>
      </c>
      <c r="DA481">
        <f t="shared" si="406"/>
        <v>1</v>
      </c>
      <c r="DB481">
        <f t="shared" si="407"/>
        <v>1</v>
      </c>
      <c r="DC481">
        <f t="shared" si="408"/>
        <v>1</v>
      </c>
      <c r="DD481">
        <f t="shared" si="409"/>
        <v>1</v>
      </c>
    </row>
    <row r="482" spans="8:108" x14ac:dyDescent="0.25">
      <c r="H482">
        <v>475</v>
      </c>
      <c r="J482" t="str">
        <f t="shared" si="368"/>
        <v/>
      </c>
      <c r="K482" t="str">
        <f t="shared" si="418"/>
        <v/>
      </c>
      <c r="L482" t="str">
        <f t="shared" si="410"/>
        <v/>
      </c>
      <c r="M482" t="str">
        <f t="shared" si="411"/>
        <v/>
      </c>
      <c r="N482" t="str">
        <f t="shared" si="412"/>
        <v/>
      </c>
      <c r="O482" t="str">
        <f t="shared" si="413"/>
        <v/>
      </c>
      <c r="P482" t="str">
        <f t="shared" si="414"/>
        <v/>
      </c>
      <c r="Q482" t="str">
        <f t="shared" si="415"/>
        <v/>
      </c>
      <c r="R482" t="str">
        <f t="shared" si="416"/>
        <v/>
      </c>
      <c r="S482" s="2" t="str">
        <f t="shared" si="417"/>
        <v/>
      </c>
      <c r="T482" t="str">
        <f t="shared" si="369"/>
        <v/>
      </c>
      <c r="U482" t="str">
        <f t="shared" si="370"/>
        <v/>
      </c>
      <c r="V482" t="str">
        <f t="shared" si="371"/>
        <v/>
      </c>
      <c r="W482" t="str">
        <f t="shared" si="372"/>
        <v/>
      </c>
      <c r="X482" t="str">
        <f t="shared" si="373"/>
        <v/>
      </c>
      <c r="AJ482">
        <f t="shared" si="422"/>
        <v>0</v>
      </c>
      <c r="AK482">
        <f t="shared" si="422"/>
        <v>0</v>
      </c>
      <c r="AL482">
        <f t="shared" si="422"/>
        <v>0</v>
      </c>
      <c r="AM482">
        <f t="shared" si="422"/>
        <v>0</v>
      </c>
      <c r="AN482">
        <f t="shared" si="422"/>
        <v>0</v>
      </c>
      <c r="AO482">
        <f t="shared" si="422"/>
        <v>0</v>
      </c>
      <c r="AP482">
        <f t="shared" si="422"/>
        <v>0</v>
      </c>
      <c r="AQ482">
        <f t="shared" si="422"/>
        <v>0</v>
      </c>
      <c r="AR482">
        <f t="shared" si="422"/>
        <v>0</v>
      </c>
      <c r="AS482">
        <f t="shared" si="422"/>
        <v>0</v>
      </c>
      <c r="AT482">
        <f t="shared" si="422"/>
        <v>0</v>
      </c>
      <c r="AU482">
        <f t="shared" si="422"/>
        <v>0</v>
      </c>
      <c r="AV482">
        <f t="shared" si="422"/>
        <v>0</v>
      </c>
      <c r="AW482">
        <f t="shared" si="422"/>
        <v>0</v>
      </c>
      <c r="AX482">
        <f t="shared" si="422"/>
        <v>0</v>
      </c>
      <c r="AY482">
        <f t="shared" si="422"/>
        <v>0</v>
      </c>
      <c r="AZ482">
        <f t="shared" si="421"/>
        <v>0</v>
      </c>
      <c r="BA482">
        <f t="shared" si="421"/>
        <v>0</v>
      </c>
      <c r="BB482">
        <f t="shared" si="421"/>
        <v>0</v>
      </c>
      <c r="BC482">
        <f t="shared" si="421"/>
        <v>0</v>
      </c>
      <c r="BD482">
        <f t="shared" si="421"/>
        <v>0</v>
      </c>
      <c r="BE482">
        <f t="shared" si="421"/>
        <v>0</v>
      </c>
      <c r="BF482">
        <f t="shared" si="421"/>
        <v>0</v>
      </c>
      <c r="BG482">
        <f t="shared" si="421"/>
        <v>0</v>
      </c>
      <c r="BH482">
        <f t="shared" si="421"/>
        <v>0</v>
      </c>
      <c r="BI482">
        <f t="shared" si="421"/>
        <v>0</v>
      </c>
      <c r="BJ482">
        <f t="shared" si="421"/>
        <v>0</v>
      </c>
      <c r="BK482">
        <f t="shared" si="421"/>
        <v>0</v>
      </c>
      <c r="BL482">
        <f t="shared" si="421"/>
        <v>0</v>
      </c>
      <c r="BM482">
        <f t="shared" si="421"/>
        <v>0</v>
      </c>
      <c r="BN482">
        <f t="shared" si="421"/>
        <v>0</v>
      </c>
      <c r="BO482">
        <f t="shared" si="367"/>
        <v>0</v>
      </c>
      <c r="BP482">
        <f t="shared" si="367"/>
        <v>0</v>
      </c>
      <c r="BQ482">
        <f t="shared" si="367"/>
        <v>0</v>
      </c>
      <c r="BR482">
        <f t="shared" si="367"/>
        <v>0</v>
      </c>
      <c r="BS482">
        <f t="shared" si="367"/>
        <v>0</v>
      </c>
      <c r="BT482">
        <v>1</v>
      </c>
      <c r="BU482">
        <f t="shared" si="374"/>
        <v>1</v>
      </c>
      <c r="BV482">
        <f t="shared" si="375"/>
        <v>1</v>
      </c>
      <c r="BW482">
        <f t="shared" si="376"/>
        <v>1</v>
      </c>
      <c r="BX482">
        <f t="shared" si="377"/>
        <v>1</v>
      </c>
      <c r="BY482">
        <f t="shared" si="378"/>
        <v>1</v>
      </c>
      <c r="BZ482">
        <f t="shared" si="379"/>
        <v>1</v>
      </c>
      <c r="CA482">
        <f t="shared" si="380"/>
        <v>1</v>
      </c>
      <c r="CB482">
        <f t="shared" si="381"/>
        <v>1</v>
      </c>
      <c r="CC482">
        <f t="shared" si="382"/>
        <v>1</v>
      </c>
      <c r="CD482">
        <f t="shared" si="383"/>
        <v>1</v>
      </c>
      <c r="CE482">
        <f t="shared" si="384"/>
        <v>1</v>
      </c>
      <c r="CF482">
        <f t="shared" si="385"/>
        <v>1</v>
      </c>
      <c r="CG482">
        <f t="shared" si="386"/>
        <v>1</v>
      </c>
      <c r="CH482">
        <f t="shared" si="387"/>
        <v>1</v>
      </c>
      <c r="CI482">
        <f t="shared" si="388"/>
        <v>1</v>
      </c>
      <c r="CJ482">
        <f t="shared" si="389"/>
        <v>1</v>
      </c>
      <c r="CK482">
        <f t="shared" si="390"/>
        <v>1</v>
      </c>
      <c r="CL482">
        <f t="shared" si="391"/>
        <v>1</v>
      </c>
      <c r="CM482">
        <f t="shared" si="392"/>
        <v>1</v>
      </c>
      <c r="CN482">
        <f t="shared" si="393"/>
        <v>1</v>
      </c>
      <c r="CO482">
        <f t="shared" si="394"/>
        <v>1</v>
      </c>
      <c r="CP482">
        <f t="shared" si="395"/>
        <v>1</v>
      </c>
      <c r="CQ482">
        <f t="shared" si="396"/>
        <v>1</v>
      </c>
      <c r="CR482">
        <f t="shared" si="397"/>
        <v>1</v>
      </c>
      <c r="CS482">
        <f t="shared" si="398"/>
        <v>1</v>
      </c>
      <c r="CT482">
        <f t="shared" si="399"/>
        <v>1</v>
      </c>
      <c r="CU482">
        <f t="shared" si="400"/>
        <v>1</v>
      </c>
      <c r="CV482">
        <f t="shared" si="401"/>
        <v>1</v>
      </c>
      <c r="CW482">
        <f t="shared" si="402"/>
        <v>1</v>
      </c>
      <c r="CX482">
        <f t="shared" si="403"/>
        <v>1</v>
      </c>
      <c r="CY482">
        <f t="shared" si="404"/>
        <v>1</v>
      </c>
      <c r="CZ482">
        <f t="shared" si="405"/>
        <v>1</v>
      </c>
      <c r="DA482">
        <f t="shared" si="406"/>
        <v>1</v>
      </c>
      <c r="DB482">
        <f t="shared" si="407"/>
        <v>1</v>
      </c>
      <c r="DC482">
        <f t="shared" si="408"/>
        <v>1</v>
      </c>
      <c r="DD482">
        <f t="shared" si="409"/>
        <v>1</v>
      </c>
    </row>
    <row r="483" spans="8:108" x14ac:dyDescent="0.25">
      <c r="H483">
        <v>476</v>
      </c>
      <c r="J483" t="str">
        <f t="shared" si="368"/>
        <v/>
      </c>
      <c r="K483" t="str">
        <f t="shared" si="418"/>
        <v/>
      </c>
      <c r="L483" t="str">
        <f t="shared" si="410"/>
        <v/>
      </c>
      <c r="M483" t="str">
        <f t="shared" si="411"/>
        <v/>
      </c>
      <c r="N483" t="str">
        <f t="shared" si="412"/>
        <v/>
      </c>
      <c r="O483" t="str">
        <f t="shared" si="413"/>
        <v/>
      </c>
      <c r="P483" t="str">
        <f t="shared" si="414"/>
        <v/>
      </c>
      <c r="Q483" t="str">
        <f t="shared" si="415"/>
        <v/>
      </c>
      <c r="R483" t="str">
        <f t="shared" si="416"/>
        <v/>
      </c>
      <c r="S483" s="2" t="str">
        <f t="shared" si="417"/>
        <v/>
      </c>
      <c r="T483" t="str">
        <f t="shared" si="369"/>
        <v/>
      </c>
      <c r="U483" t="str">
        <f t="shared" si="370"/>
        <v/>
      </c>
      <c r="V483" t="str">
        <f t="shared" si="371"/>
        <v/>
      </c>
      <c r="W483" t="str">
        <f t="shared" si="372"/>
        <v/>
      </c>
      <c r="X483" t="str">
        <f t="shared" si="373"/>
        <v/>
      </c>
      <c r="AJ483">
        <f t="shared" si="422"/>
        <v>0</v>
      </c>
      <c r="AK483">
        <f t="shared" si="422"/>
        <v>0</v>
      </c>
      <c r="AL483">
        <f t="shared" si="422"/>
        <v>0</v>
      </c>
      <c r="AM483">
        <f t="shared" si="422"/>
        <v>0</v>
      </c>
      <c r="AN483">
        <f t="shared" si="422"/>
        <v>0</v>
      </c>
      <c r="AO483">
        <f t="shared" si="422"/>
        <v>0</v>
      </c>
      <c r="AP483">
        <f t="shared" si="422"/>
        <v>0</v>
      </c>
      <c r="AQ483">
        <f t="shared" si="422"/>
        <v>0</v>
      </c>
      <c r="AR483">
        <f t="shared" si="422"/>
        <v>0</v>
      </c>
      <c r="AS483">
        <f t="shared" si="422"/>
        <v>0</v>
      </c>
      <c r="AT483">
        <f t="shared" si="422"/>
        <v>0</v>
      </c>
      <c r="AU483">
        <f t="shared" si="422"/>
        <v>0</v>
      </c>
      <c r="AV483">
        <f t="shared" si="422"/>
        <v>0</v>
      </c>
      <c r="AW483">
        <f t="shared" si="422"/>
        <v>0</v>
      </c>
      <c r="AX483">
        <f t="shared" si="422"/>
        <v>0</v>
      </c>
      <c r="AY483">
        <f t="shared" si="422"/>
        <v>0</v>
      </c>
      <c r="AZ483">
        <f t="shared" si="421"/>
        <v>0</v>
      </c>
      <c r="BA483">
        <f t="shared" si="421"/>
        <v>0</v>
      </c>
      <c r="BB483">
        <f t="shared" si="421"/>
        <v>0</v>
      </c>
      <c r="BC483">
        <f t="shared" si="421"/>
        <v>0</v>
      </c>
      <c r="BD483">
        <f t="shared" si="421"/>
        <v>0</v>
      </c>
      <c r="BE483">
        <f t="shared" si="421"/>
        <v>0</v>
      </c>
      <c r="BF483">
        <f t="shared" si="421"/>
        <v>0</v>
      </c>
      <c r="BG483">
        <f t="shared" si="421"/>
        <v>0</v>
      </c>
      <c r="BH483">
        <f t="shared" si="421"/>
        <v>0</v>
      </c>
      <c r="BI483">
        <f t="shared" si="421"/>
        <v>0</v>
      </c>
      <c r="BJ483">
        <f t="shared" si="421"/>
        <v>0</v>
      </c>
      <c r="BK483">
        <f t="shared" si="421"/>
        <v>0</v>
      </c>
      <c r="BL483">
        <f t="shared" si="421"/>
        <v>0</v>
      </c>
      <c r="BM483">
        <f t="shared" si="421"/>
        <v>0</v>
      </c>
      <c r="BN483">
        <f t="shared" si="421"/>
        <v>0</v>
      </c>
      <c r="BO483">
        <f t="shared" si="367"/>
        <v>0</v>
      </c>
      <c r="BP483">
        <f t="shared" si="367"/>
        <v>0</v>
      </c>
      <c r="BQ483">
        <f t="shared" si="367"/>
        <v>0</v>
      </c>
      <c r="BR483">
        <f t="shared" si="367"/>
        <v>0</v>
      </c>
      <c r="BS483">
        <f t="shared" si="367"/>
        <v>0</v>
      </c>
      <c r="BT483">
        <v>1</v>
      </c>
      <c r="BU483">
        <f t="shared" si="374"/>
        <v>1</v>
      </c>
      <c r="BV483">
        <f t="shared" si="375"/>
        <v>1</v>
      </c>
      <c r="BW483">
        <f t="shared" si="376"/>
        <v>1</v>
      </c>
      <c r="BX483">
        <f t="shared" si="377"/>
        <v>1</v>
      </c>
      <c r="BY483">
        <f t="shared" si="378"/>
        <v>1</v>
      </c>
      <c r="BZ483">
        <f t="shared" si="379"/>
        <v>1</v>
      </c>
      <c r="CA483">
        <f t="shared" si="380"/>
        <v>1</v>
      </c>
      <c r="CB483">
        <f t="shared" si="381"/>
        <v>1</v>
      </c>
      <c r="CC483">
        <f t="shared" si="382"/>
        <v>1</v>
      </c>
      <c r="CD483">
        <f t="shared" si="383"/>
        <v>1</v>
      </c>
      <c r="CE483">
        <f t="shared" si="384"/>
        <v>1</v>
      </c>
      <c r="CF483">
        <f t="shared" si="385"/>
        <v>1</v>
      </c>
      <c r="CG483">
        <f t="shared" si="386"/>
        <v>1</v>
      </c>
      <c r="CH483">
        <f t="shared" si="387"/>
        <v>1</v>
      </c>
      <c r="CI483">
        <f t="shared" si="388"/>
        <v>1</v>
      </c>
      <c r="CJ483">
        <f t="shared" si="389"/>
        <v>1</v>
      </c>
      <c r="CK483">
        <f t="shared" si="390"/>
        <v>1</v>
      </c>
      <c r="CL483">
        <f t="shared" si="391"/>
        <v>1</v>
      </c>
      <c r="CM483">
        <f t="shared" si="392"/>
        <v>1</v>
      </c>
      <c r="CN483">
        <f t="shared" si="393"/>
        <v>1</v>
      </c>
      <c r="CO483">
        <f t="shared" si="394"/>
        <v>1</v>
      </c>
      <c r="CP483">
        <f t="shared" si="395"/>
        <v>1</v>
      </c>
      <c r="CQ483">
        <f t="shared" si="396"/>
        <v>1</v>
      </c>
      <c r="CR483">
        <f t="shared" si="397"/>
        <v>1</v>
      </c>
      <c r="CS483">
        <f t="shared" si="398"/>
        <v>1</v>
      </c>
      <c r="CT483">
        <f t="shared" si="399"/>
        <v>1</v>
      </c>
      <c r="CU483">
        <f t="shared" si="400"/>
        <v>1</v>
      </c>
      <c r="CV483">
        <f t="shared" si="401"/>
        <v>1</v>
      </c>
      <c r="CW483">
        <f t="shared" si="402"/>
        <v>1</v>
      </c>
      <c r="CX483">
        <f t="shared" si="403"/>
        <v>1</v>
      </c>
      <c r="CY483">
        <f t="shared" si="404"/>
        <v>1</v>
      </c>
      <c r="CZ483">
        <f t="shared" si="405"/>
        <v>1</v>
      </c>
      <c r="DA483">
        <f t="shared" si="406"/>
        <v>1</v>
      </c>
      <c r="DB483">
        <f t="shared" si="407"/>
        <v>1</v>
      </c>
      <c r="DC483">
        <f t="shared" si="408"/>
        <v>1</v>
      </c>
      <c r="DD483">
        <f t="shared" si="409"/>
        <v>1</v>
      </c>
    </row>
    <row r="484" spans="8:108" x14ac:dyDescent="0.25">
      <c r="H484">
        <v>477</v>
      </c>
      <c r="J484" t="str">
        <f t="shared" si="368"/>
        <v/>
      </c>
      <c r="K484" t="str">
        <f t="shared" si="418"/>
        <v/>
      </c>
      <c r="L484" t="str">
        <f t="shared" si="410"/>
        <v/>
      </c>
      <c r="M484" t="str">
        <f t="shared" si="411"/>
        <v/>
      </c>
      <c r="N484" t="str">
        <f t="shared" si="412"/>
        <v/>
      </c>
      <c r="O484" t="str">
        <f t="shared" si="413"/>
        <v/>
      </c>
      <c r="P484" t="str">
        <f t="shared" si="414"/>
        <v/>
      </c>
      <c r="Q484" t="str">
        <f t="shared" si="415"/>
        <v/>
      </c>
      <c r="R484" t="str">
        <f t="shared" si="416"/>
        <v/>
      </c>
      <c r="S484" s="2" t="str">
        <f t="shared" si="417"/>
        <v/>
      </c>
      <c r="T484" t="str">
        <f t="shared" si="369"/>
        <v/>
      </c>
      <c r="U484" t="str">
        <f t="shared" si="370"/>
        <v/>
      </c>
      <c r="V484" t="str">
        <f t="shared" si="371"/>
        <v/>
      </c>
      <c r="W484" t="str">
        <f t="shared" si="372"/>
        <v/>
      </c>
      <c r="X484" t="str">
        <f t="shared" si="373"/>
        <v/>
      </c>
      <c r="AJ484">
        <f t="shared" si="422"/>
        <v>0</v>
      </c>
      <c r="AK484">
        <f t="shared" si="422"/>
        <v>0</v>
      </c>
      <c r="AL484">
        <f t="shared" si="422"/>
        <v>0</v>
      </c>
      <c r="AM484">
        <f t="shared" si="422"/>
        <v>0</v>
      </c>
      <c r="AN484">
        <f t="shared" si="422"/>
        <v>0</v>
      </c>
      <c r="AO484">
        <f t="shared" si="422"/>
        <v>0</v>
      </c>
      <c r="AP484">
        <f t="shared" si="422"/>
        <v>0</v>
      </c>
      <c r="AQ484">
        <f t="shared" si="422"/>
        <v>0</v>
      </c>
      <c r="AR484">
        <f t="shared" si="422"/>
        <v>0</v>
      </c>
      <c r="AS484">
        <f t="shared" si="422"/>
        <v>0</v>
      </c>
      <c r="AT484">
        <f t="shared" si="422"/>
        <v>0</v>
      </c>
      <c r="AU484">
        <f t="shared" si="422"/>
        <v>0</v>
      </c>
      <c r="AV484">
        <f t="shared" si="422"/>
        <v>0</v>
      </c>
      <c r="AW484">
        <f t="shared" si="422"/>
        <v>0</v>
      </c>
      <c r="AX484">
        <f t="shared" si="422"/>
        <v>0</v>
      </c>
      <c r="AY484">
        <f t="shared" si="422"/>
        <v>0</v>
      </c>
      <c r="AZ484">
        <f t="shared" si="421"/>
        <v>0</v>
      </c>
      <c r="BA484">
        <f t="shared" si="421"/>
        <v>0</v>
      </c>
      <c r="BB484">
        <f t="shared" si="421"/>
        <v>0</v>
      </c>
      <c r="BC484">
        <f t="shared" si="421"/>
        <v>0</v>
      </c>
      <c r="BD484">
        <f t="shared" si="421"/>
        <v>0</v>
      </c>
      <c r="BE484">
        <f t="shared" si="421"/>
        <v>0</v>
      </c>
      <c r="BF484">
        <f t="shared" si="421"/>
        <v>0</v>
      </c>
      <c r="BG484">
        <f t="shared" si="421"/>
        <v>0</v>
      </c>
      <c r="BH484">
        <f t="shared" si="421"/>
        <v>0</v>
      </c>
      <c r="BI484">
        <f t="shared" si="421"/>
        <v>0</v>
      </c>
      <c r="BJ484">
        <f t="shared" si="421"/>
        <v>0</v>
      </c>
      <c r="BK484">
        <f t="shared" si="421"/>
        <v>0</v>
      </c>
      <c r="BL484">
        <f t="shared" si="421"/>
        <v>0</v>
      </c>
      <c r="BM484">
        <f t="shared" si="421"/>
        <v>0</v>
      </c>
      <c r="BN484">
        <f t="shared" si="421"/>
        <v>0</v>
      </c>
      <c r="BO484">
        <f t="shared" si="367"/>
        <v>0</v>
      </c>
      <c r="BP484">
        <f t="shared" si="367"/>
        <v>0</v>
      </c>
      <c r="BQ484">
        <f t="shared" si="367"/>
        <v>0</v>
      </c>
      <c r="BR484">
        <f t="shared" si="367"/>
        <v>0</v>
      </c>
      <c r="BS484">
        <f t="shared" si="367"/>
        <v>0</v>
      </c>
      <c r="BT484">
        <v>1</v>
      </c>
      <c r="BU484">
        <f t="shared" si="374"/>
        <v>1</v>
      </c>
      <c r="BV484">
        <f t="shared" si="375"/>
        <v>1</v>
      </c>
      <c r="BW484">
        <f t="shared" si="376"/>
        <v>1</v>
      </c>
      <c r="BX484">
        <f t="shared" si="377"/>
        <v>1</v>
      </c>
      <c r="BY484">
        <f t="shared" si="378"/>
        <v>1</v>
      </c>
      <c r="BZ484">
        <f t="shared" si="379"/>
        <v>1</v>
      </c>
      <c r="CA484">
        <f t="shared" si="380"/>
        <v>1</v>
      </c>
      <c r="CB484">
        <f t="shared" si="381"/>
        <v>1</v>
      </c>
      <c r="CC484">
        <f t="shared" si="382"/>
        <v>1</v>
      </c>
      <c r="CD484">
        <f t="shared" si="383"/>
        <v>1</v>
      </c>
      <c r="CE484">
        <f t="shared" si="384"/>
        <v>1</v>
      </c>
      <c r="CF484">
        <f t="shared" si="385"/>
        <v>1</v>
      </c>
      <c r="CG484">
        <f t="shared" si="386"/>
        <v>1</v>
      </c>
      <c r="CH484">
        <f t="shared" si="387"/>
        <v>1</v>
      </c>
      <c r="CI484">
        <f t="shared" si="388"/>
        <v>1</v>
      </c>
      <c r="CJ484">
        <f t="shared" si="389"/>
        <v>1</v>
      </c>
      <c r="CK484">
        <f t="shared" si="390"/>
        <v>1</v>
      </c>
      <c r="CL484">
        <f t="shared" si="391"/>
        <v>1</v>
      </c>
      <c r="CM484">
        <f t="shared" si="392"/>
        <v>1</v>
      </c>
      <c r="CN484">
        <f t="shared" si="393"/>
        <v>1</v>
      </c>
      <c r="CO484">
        <f t="shared" si="394"/>
        <v>1</v>
      </c>
      <c r="CP484">
        <f t="shared" si="395"/>
        <v>1</v>
      </c>
      <c r="CQ484">
        <f t="shared" si="396"/>
        <v>1</v>
      </c>
      <c r="CR484">
        <f t="shared" si="397"/>
        <v>1</v>
      </c>
      <c r="CS484">
        <f t="shared" si="398"/>
        <v>1</v>
      </c>
      <c r="CT484">
        <f t="shared" si="399"/>
        <v>1</v>
      </c>
      <c r="CU484">
        <f t="shared" si="400"/>
        <v>1</v>
      </c>
      <c r="CV484">
        <f t="shared" si="401"/>
        <v>1</v>
      </c>
      <c r="CW484">
        <f t="shared" si="402"/>
        <v>1</v>
      </c>
      <c r="CX484">
        <f t="shared" si="403"/>
        <v>1</v>
      </c>
      <c r="CY484">
        <f t="shared" si="404"/>
        <v>1</v>
      </c>
      <c r="CZ484">
        <f t="shared" si="405"/>
        <v>1</v>
      </c>
      <c r="DA484">
        <f t="shared" si="406"/>
        <v>1</v>
      </c>
      <c r="DB484">
        <f t="shared" si="407"/>
        <v>1</v>
      </c>
      <c r="DC484">
        <f t="shared" si="408"/>
        <v>1</v>
      </c>
      <c r="DD484">
        <f t="shared" si="409"/>
        <v>1</v>
      </c>
    </row>
    <row r="485" spans="8:108" x14ac:dyDescent="0.25">
      <c r="H485">
        <v>478</v>
      </c>
      <c r="J485" t="str">
        <f t="shared" si="368"/>
        <v/>
      </c>
      <c r="K485" t="str">
        <f t="shared" si="418"/>
        <v/>
      </c>
      <c r="L485" t="str">
        <f t="shared" si="410"/>
        <v/>
      </c>
      <c r="M485" t="str">
        <f t="shared" si="411"/>
        <v/>
      </c>
      <c r="N485" t="str">
        <f t="shared" si="412"/>
        <v/>
      </c>
      <c r="O485" t="str">
        <f t="shared" si="413"/>
        <v/>
      </c>
      <c r="P485" t="str">
        <f t="shared" si="414"/>
        <v/>
      </c>
      <c r="Q485" t="str">
        <f t="shared" si="415"/>
        <v/>
      </c>
      <c r="R485" t="str">
        <f t="shared" si="416"/>
        <v/>
      </c>
      <c r="S485" s="2" t="str">
        <f t="shared" si="417"/>
        <v/>
      </c>
      <c r="T485" t="str">
        <f t="shared" si="369"/>
        <v/>
      </c>
      <c r="U485" t="str">
        <f t="shared" si="370"/>
        <v/>
      </c>
      <c r="V485" t="str">
        <f t="shared" si="371"/>
        <v/>
      </c>
      <c r="W485" t="str">
        <f t="shared" si="372"/>
        <v/>
      </c>
      <c r="X485" t="str">
        <f t="shared" si="373"/>
        <v/>
      </c>
      <c r="AJ485">
        <f t="shared" si="422"/>
        <v>0</v>
      </c>
      <c r="AK485">
        <f t="shared" si="422"/>
        <v>0</v>
      </c>
      <c r="AL485">
        <f t="shared" si="422"/>
        <v>0</v>
      </c>
      <c r="AM485">
        <f t="shared" si="422"/>
        <v>0</v>
      </c>
      <c r="AN485">
        <f t="shared" si="422"/>
        <v>0</v>
      </c>
      <c r="AO485">
        <f t="shared" si="422"/>
        <v>0</v>
      </c>
      <c r="AP485">
        <f t="shared" si="422"/>
        <v>0</v>
      </c>
      <c r="AQ485">
        <f t="shared" si="422"/>
        <v>0</v>
      </c>
      <c r="AR485">
        <f t="shared" si="422"/>
        <v>0</v>
      </c>
      <c r="AS485">
        <f t="shared" si="422"/>
        <v>0</v>
      </c>
      <c r="AT485">
        <f t="shared" si="422"/>
        <v>0</v>
      </c>
      <c r="AU485">
        <f t="shared" si="422"/>
        <v>0</v>
      </c>
      <c r="AV485">
        <f t="shared" si="422"/>
        <v>0</v>
      </c>
      <c r="AW485">
        <f t="shared" si="422"/>
        <v>0</v>
      </c>
      <c r="AX485">
        <f t="shared" si="422"/>
        <v>0</v>
      </c>
      <c r="AY485">
        <f t="shared" si="422"/>
        <v>0</v>
      </c>
      <c r="AZ485">
        <f t="shared" si="421"/>
        <v>0</v>
      </c>
      <c r="BA485">
        <f t="shared" si="421"/>
        <v>0</v>
      </c>
      <c r="BB485">
        <f t="shared" si="421"/>
        <v>0</v>
      </c>
      <c r="BC485">
        <f t="shared" si="421"/>
        <v>0</v>
      </c>
      <c r="BD485">
        <f t="shared" si="421"/>
        <v>0</v>
      </c>
      <c r="BE485">
        <f t="shared" si="421"/>
        <v>0</v>
      </c>
      <c r="BF485">
        <f t="shared" si="421"/>
        <v>0</v>
      </c>
      <c r="BG485">
        <f t="shared" si="421"/>
        <v>0</v>
      </c>
      <c r="BH485">
        <f t="shared" si="421"/>
        <v>0</v>
      </c>
      <c r="BI485">
        <f t="shared" si="421"/>
        <v>0</v>
      </c>
      <c r="BJ485">
        <f t="shared" si="421"/>
        <v>0</v>
      </c>
      <c r="BK485">
        <f t="shared" si="421"/>
        <v>0</v>
      </c>
      <c r="BL485">
        <f t="shared" si="421"/>
        <v>0</v>
      </c>
      <c r="BM485">
        <f t="shared" si="421"/>
        <v>0</v>
      </c>
      <c r="BN485">
        <f t="shared" si="421"/>
        <v>0</v>
      </c>
      <c r="BO485">
        <f t="shared" si="367"/>
        <v>0</v>
      </c>
      <c r="BP485">
        <f t="shared" si="367"/>
        <v>0</v>
      </c>
      <c r="BQ485">
        <f t="shared" si="367"/>
        <v>0</v>
      </c>
      <c r="BR485">
        <f t="shared" si="367"/>
        <v>0</v>
      </c>
      <c r="BS485">
        <f t="shared" si="367"/>
        <v>0</v>
      </c>
      <c r="BT485">
        <v>1</v>
      </c>
      <c r="BU485">
        <f t="shared" si="374"/>
        <v>1</v>
      </c>
      <c r="BV485">
        <f t="shared" si="375"/>
        <v>1</v>
      </c>
      <c r="BW485">
        <f t="shared" si="376"/>
        <v>1</v>
      </c>
      <c r="BX485">
        <f t="shared" si="377"/>
        <v>1</v>
      </c>
      <c r="BY485">
        <f t="shared" si="378"/>
        <v>1</v>
      </c>
      <c r="BZ485">
        <f t="shared" si="379"/>
        <v>1</v>
      </c>
      <c r="CA485">
        <f t="shared" si="380"/>
        <v>1</v>
      </c>
      <c r="CB485">
        <f t="shared" si="381"/>
        <v>1</v>
      </c>
      <c r="CC485">
        <f t="shared" si="382"/>
        <v>1</v>
      </c>
      <c r="CD485">
        <f t="shared" si="383"/>
        <v>1</v>
      </c>
      <c r="CE485">
        <f t="shared" si="384"/>
        <v>1</v>
      </c>
      <c r="CF485">
        <f t="shared" si="385"/>
        <v>1</v>
      </c>
      <c r="CG485">
        <f t="shared" si="386"/>
        <v>1</v>
      </c>
      <c r="CH485">
        <f t="shared" si="387"/>
        <v>1</v>
      </c>
      <c r="CI485">
        <f t="shared" si="388"/>
        <v>1</v>
      </c>
      <c r="CJ485">
        <f t="shared" si="389"/>
        <v>1</v>
      </c>
      <c r="CK485">
        <f t="shared" si="390"/>
        <v>1</v>
      </c>
      <c r="CL485">
        <f t="shared" si="391"/>
        <v>1</v>
      </c>
      <c r="CM485">
        <f t="shared" si="392"/>
        <v>1</v>
      </c>
      <c r="CN485">
        <f t="shared" si="393"/>
        <v>1</v>
      </c>
      <c r="CO485">
        <f t="shared" si="394"/>
        <v>1</v>
      </c>
      <c r="CP485">
        <f t="shared" si="395"/>
        <v>1</v>
      </c>
      <c r="CQ485">
        <f t="shared" si="396"/>
        <v>1</v>
      </c>
      <c r="CR485">
        <f t="shared" si="397"/>
        <v>1</v>
      </c>
      <c r="CS485">
        <f t="shared" si="398"/>
        <v>1</v>
      </c>
      <c r="CT485">
        <f t="shared" si="399"/>
        <v>1</v>
      </c>
      <c r="CU485">
        <f t="shared" si="400"/>
        <v>1</v>
      </c>
      <c r="CV485">
        <f t="shared" si="401"/>
        <v>1</v>
      </c>
      <c r="CW485">
        <f t="shared" si="402"/>
        <v>1</v>
      </c>
      <c r="CX485">
        <f t="shared" si="403"/>
        <v>1</v>
      </c>
      <c r="CY485">
        <f t="shared" si="404"/>
        <v>1</v>
      </c>
      <c r="CZ485">
        <f t="shared" si="405"/>
        <v>1</v>
      </c>
      <c r="DA485">
        <f t="shared" si="406"/>
        <v>1</v>
      </c>
      <c r="DB485">
        <f t="shared" si="407"/>
        <v>1</v>
      </c>
      <c r="DC485">
        <f t="shared" si="408"/>
        <v>1</v>
      </c>
      <c r="DD485">
        <f t="shared" si="409"/>
        <v>1</v>
      </c>
    </row>
    <row r="486" spans="8:108" x14ac:dyDescent="0.25">
      <c r="H486">
        <v>479</v>
      </c>
      <c r="J486" t="str">
        <f t="shared" si="368"/>
        <v/>
      </c>
      <c r="K486" t="str">
        <f t="shared" si="418"/>
        <v/>
      </c>
      <c r="L486" t="str">
        <f t="shared" si="410"/>
        <v/>
      </c>
      <c r="M486" t="str">
        <f t="shared" si="411"/>
        <v/>
      </c>
      <c r="N486" t="str">
        <f t="shared" si="412"/>
        <v/>
      </c>
      <c r="O486" t="str">
        <f t="shared" si="413"/>
        <v/>
      </c>
      <c r="P486" t="str">
        <f t="shared" si="414"/>
        <v/>
      </c>
      <c r="Q486" t="str">
        <f t="shared" si="415"/>
        <v/>
      </c>
      <c r="R486" t="str">
        <f t="shared" si="416"/>
        <v/>
      </c>
      <c r="S486" s="2" t="str">
        <f t="shared" si="417"/>
        <v/>
      </c>
      <c r="T486" t="str">
        <f t="shared" si="369"/>
        <v/>
      </c>
      <c r="U486" t="str">
        <f t="shared" si="370"/>
        <v/>
      </c>
      <c r="V486" t="str">
        <f t="shared" si="371"/>
        <v/>
      </c>
      <c r="W486" t="str">
        <f t="shared" si="372"/>
        <v/>
      </c>
      <c r="X486" t="str">
        <f t="shared" si="373"/>
        <v/>
      </c>
      <c r="AJ486">
        <f t="shared" si="422"/>
        <v>0</v>
      </c>
      <c r="AK486">
        <f t="shared" si="422"/>
        <v>0</v>
      </c>
      <c r="AL486">
        <f t="shared" si="422"/>
        <v>0</v>
      </c>
      <c r="AM486">
        <f t="shared" si="422"/>
        <v>0</v>
      </c>
      <c r="AN486">
        <f t="shared" si="422"/>
        <v>0</v>
      </c>
      <c r="AO486">
        <f t="shared" si="422"/>
        <v>0</v>
      </c>
      <c r="AP486">
        <f t="shared" si="422"/>
        <v>0</v>
      </c>
      <c r="AQ486">
        <f t="shared" si="422"/>
        <v>0</v>
      </c>
      <c r="AR486">
        <f t="shared" si="422"/>
        <v>0</v>
      </c>
      <c r="AS486">
        <f t="shared" si="422"/>
        <v>0</v>
      </c>
      <c r="AT486">
        <f t="shared" si="422"/>
        <v>0</v>
      </c>
      <c r="AU486">
        <f t="shared" si="422"/>
        <v>0</v>
      </c>
      <c r="AV486">
        <f t="shared" si="422"/>
        <v>0</v>
      </c>
      <c r="AW486">
        <f t="shared" si="422"/>
        <v>0</v>
      </c>
      <c r="AX486">
        <f t="shared" si="422"/>
        <v>0</v>
      </c>
      <c r="AY486">
        <f t="shared" si="422"/>
        <v>0</v>
      </c>
      <c r="AZ486">
        <f t="shared" si="421"/>
        <v>0</v>
      </c>
      <c r="BA486">
        <f t="shared" si="421"/>
        <v>0</v>
      </c>
      <c r="BB486">
        <f t="shared" si="421"/>
        <v>0</v>
      </c>
      <c r="BC486">
        <f t="shared" si="421"/>
        <v>0</v>
      </c>
      <c r="BD486">
        <f t="shared" si="421"/>
        <v>0</v>
      </c>
      <c r="BE486">
        <f t="shared" si="421"/>
        <v>0</v>
      </c>
      <c r="BF486">
        <f t="shared" si="421"/>
        <v>0</v>
      </c>
      <c r="BG486">
        <f t="shared" si="421"/>
        <v>0</v>
      </c>
      <c r="BH486">
        <f t="shared" si="421"/>
        <v>0</v>
      </c>
      <c r="BI486">
        <f t="shared" si="421"/>
        <v>0</v>
      </c>
      <c r="BJ486">
        <f t="shared" si="421"/>
        <v>0</v>
      </c>
      <c r="BK486">
        <f t="shared" si="421"/>
        <v>0</v>
      </c>
      <c r="BL486">
        <f t="shared" si="421"/>
        <v>0</v>
      </c>
      <c r="BM486">
        <f t="shared" si="421"/>
        <v>0</v>
      </c>
      <c r="BN486">
        <f t="shared" si="421"/>
        <v>0</v>
      </c>
      <c r="BO486">
        <f t="shared" si="367"/>
        <v>0</v>
      </c>
      <c r="BP486">
        <f t="shared" si="367"/>
        <v>0</v>
      </c>
      <c r="BQ486">
        <f t="shared" si="367"/>
        <v>0</v>
      </c>
      <c r="BR486">
        <f t="shared" si="367"/>
        <v>0</v>
      </c>
      <c r="BS486">
        <f t="shared" si="367"/>
        <v>0</v>
      </c>
      <c r="BT486">
        <v>1</v>
      </c>
      <c r="BU486">
        <f t="shared" si="374"/>
        <v>1</v>
      </c>
      <c r="BV486">
        <f t="shared" si="375"/>
        <v>1</v>
      </c>
      <c r="BW486">
        <f t="shared" si="376"/>
        <v>1</v>
      </c>
      <c r="BX486">
        <f t="shared" si="377"/>
        <v>1</v>
      </c>
      <c r="BY486">
        <f t="shared" si="378"/>
        <v>1</v>
      </c>
      <c r="BZ486">
        <f t="shared" si="379"/>
        <v>1</v>
      </c>
      <c r="CA486">
        <f t="shared" si="380"/>
        <v>1</v>
      </c>
      <c r="CB486">
        <f t="shared" si="381"/>
        <v>1</v>
      </c>
      <c r="CC486">
        <f t="shared" si="382"/>
        <v>1</v>
      </c>
      <c r="CD486">
        <f t="shared" si="383"/>
        <v>1</v>
      </c>
      <c r="CE486">
        <f t="shared" si="384"/>
        <v>1</v>
      </c>
      <c r="CF486">
        <f t="shared" si="385"/>
        <v>1</v>
      </c>
      <c r="CG486">
        <f t="shared" si="386"/>
        <v>1</v>
      </c>
      <c r="CH486">
        <f t="shared" si="387"/>
        <v>1</v>
      </c>
      <c r="CI486">
        <f t="shared" si="388"/>
        <v>1</v>
      </c>
      <c r="CJ486">
        <f t="shared" si="389"/>
        <v>1</v>
      </c>
      <c r="CK486">
        <f t="shared" si="390"/>
        <v>1</v>
      </c>
      <c r="CL486">
        <f t="shared" si="391"/>
        <v>1</v>
      </c>
      <c r="CM486">
        <f t="shared" si="392"/>
        <v>1</v>
      </c>
      <c r="CN486">
        <f t="shared" si="393"/>
        <v>1</v>
      </c>
      <c r="CO486">
        <f t="shared" si="394"/>
        <v>1</v>
      </c>
      <c r="CP486">
        <f t="shared" si="395"/>
        <v>1</v>
      </c>
      <c r="CQ486">
        <f t="shared" si="396"/>
        <v>1</v>
      </c>
      <c r="CR486">
        <f t="shared" si="397"/>
        <v>1</v>
      </c>
      <c r="CS486">
        <f t="shared" si="398"/>
        <v>1</v>
      </c>
      <c r="CT486">
        <f t="shared" si="399"/>
        <v>1</v>
      </c>
      <c r="CU486">
        <f t="shared" si="400"/>
        <v>1</v>
      </c>
      <c r="CV486">
        <f t="shared" si="401"/>
        <v>1</v>
      </c>
      <c r="CW486">
        <f t="shared" si="402"/>
        <v>1</v>
      </c>
      <c r="CX486">
        <f t="shared" si="403"/>
        <v>1</v>
      </c>
      <c r="CY486">
        <f t="shared" si="404"/>
        <v>1</v>
      </c>
      <c r="CZ486">
        <f t="shared" si="405"/>
        <v>1</v>
      </c>
      <c r="DA486">
        <f t="shared" si="406"/>
        <v>1</v>
      </c>
      <c r="DB486">
        <f t="shared" si="407"/>
        <v>1</v>
      </c>
      <c r="DC486">
        <f t="shared" si="408"/>
        <v>1</v>
      </c>
      <c r="DD486">
        <f t="shared" si="409"/>
        <v>1</v>
      </c>
    </row>
    <row r="487" spans="8:108" x14ac:dyDescent="0.25">
      <c r="H487">
        <v>480</v>
      </c>
      <c r="J487" t="str">
        <f t="shared" si="368"/>
        <v/>
      </c>
      <c r="K487" t="str">
        <f t="shared" si="418"/>
        <v/>
      </c>
      <c r="L487" t="str">
        <f t="shared" si="410"/>
        <v/>
      </c>
      <c r="M487" t="str">
        <f t="shared" si="411"/>
        <v/>
      </c>
      <c r="N487" t="str">
        <f t="shared" si="412"/>
        <v/>
      </c>
      <c r="O487" t="str">
        <f t="shared" si="413"/>
        <v/>
      </c>
      <c r="P487" t="str">
        <f t="shared" si="414"/>
        <v/>
      </c>
      <c r="Q487" t="str">
        <f t="shared" si="415"/>
        <v/>
      </c>
      <c r="R487" t="str">
        <f t="shared" si="416"/>
        <v/>
      </c>
      <c r="S487" s="2" t="str">
        <f t="shared" si="417"/>
        <v/>
      </c>
      <c r="T487" t="str">
        <f t="shared" si="369"/>
        <v/>
      </c>
      <c r="U487" t="str">
        <f t="shared" si="370"/>
        <v/>
      </c>
      <c r="V487" t="str">
        <f t="shared" si="371"/>
        <v/>
      </c>
      <c r="W487" t="str">
        <f t="shared" si="372"/>
        <v/>
      </c>
      <c r="X487" t="str">
        <f t="shared" si="373"/>
        <v/>
      </c>
      <c r="AJ487">
        <f t="shared" si="422"/>
        <v>0</v>
      </c>
      <c r="AK487">
        <f t="shared" si="422"/>
        <v>0</v>
      </c>
      <c r="AL487">
        <f t="shared" si="422"/>
        <v>0</v>
      </c>
      <c r="AM487">
        <f t="shared" si="422"/>
        <v>0</v>
      </c>
      <c r="AN487">
        <f t="shared" si="422"/>
        <v>0</v>
      </c>
      <c r="AO487">
        <f t="shared" si="422"/>
        <v>0</v>
      </c>
      <c r="AP487">
        <f t="shared" si="422"/>
        <v>0</v>
      </c>
      <c r="AQ487">
        <f t="shared" si="422"/>
        <v>0</v>
      </c>
      <c r="AR487">
        <f t="shared" si="422"/>
        <v>0</v>
      </c>
      <c r="AS487">
        <f t="shared" si="422"/>
        <v>0</v>
      </c>
      <c r="AT487">
        <f t="shared" si="422"/>
        <v>0</v>
      </c>
      <c r="AU487">
        <f t="shared" si="422"/>
        <v>0</v>
      </c>
      <c r="AV487">
        <f t="shared" si="422"/>
        <v>0</v>
      </c>
      <c r="AW487">
        <f t="shared" si="422"/>
        <v>0</v>
      </c>
      <c r="AX487">
        <f t="shared" si="422"/>
        <v>0</v>
      </c>
      <c r="AY487">
        <f t="shared" si="422"/>
        <v>0</v>
      </c>
      <c r="AZ487">
        <f t="shared" si="421"/>
        <v>0</v>
      </c>
      <c r="BA487">
        <f t="shared" si="421"/>
        <v>0</v>
      </c>
      <c r="BB487">
        <f t="shared" si="421"/>
        <v>0</v>
      </c>
      <c r="BC487">
        <f t="shared" si="421"/>
        <v>0</v>
      </c>
      <c r="BD487">
        <f t="shared" si="421"/>
        <v>0</v>
      </c>
      <c r="BE487">
        <f t="shared" si="421"/>
        <v>0</v>
      </c>
      <c r="BF487">
        <f t="shared" si="421"/>
        <v>0</v>
      </c>
      <c r="BG487">
        <f t="shared" si="421"/>
        <v>0</v>
      </c>
      <c r="BH487">
        <f t="shared" si="421"/>
        <v>0</v>
      </c>
      <c r="BI487">
        <f t="shared" si="421"/>
        <v>0</v>
      </c>
      <c r="BJ487">
        <f t="shared" si="421"/>
        <v>0</v>
      </c>
      <c r="BK487">
        <f t="shared" si="421"/>
        <v>0</v>
      </c>
      <c r="BL487">
        <f t="shared" si="421"/>
        <v>0</v>
      </c>
      <c r="BM487">
        <f t="shared" si="421"/>
        <v>0</v>
      </c>
      <c r="BN487">
        <f t="shared" si="421"/>
        <v>0</v>
      </c>
      <c r="BO487">
        <f t="shared" si="367"/>
        <v>0</v>
      </c>
      <c r="BP487">
        <f t="shared" si="367"/>
        <v>0</v>
      </c>
      <c r="BQ487">
        <f t="shared" si="367"/>
        <v>0</v>
      </c>
      <c r="BR487">
        <f t="shared" si="367"/>
        <v>0</v>
      </c>
      <c r="BS487">
        <f t="shared" si="367"/>
        <v>0</v>
      </c>
      <c r="BT487">
        <v>1</v>
      </c>
      <c r="BU487">
        <f t="shared" si="374"/>
        <v>1</v>
      </c>
      <c r="BV487">
        <f t="shared" si="375"/>
        <v>1</v>
      </c>
      <c r="BW487">
        <f t="shared" si="376"/>
        <v>1</v>
      </c>
      <c r="BX487">
        <f t="shared" si="377"/>
        <v>1</v>
      </c>
      <c r="BY487">
        <f t="shared" si="378"/>
        <v>1</v>
      </c>
      <c r="BZ487">
        <f t="shared" si="379"/>
        <v>1</v>
      </c>
      <c r="CA487">
        <f t="shared" si="380"/>
        <v>1</v>
      </c>
      <c r="CB487">
        <f t="shared" si="381"/>
        <v>1</v>
      </c>
      <c r="CC487">
        <f t="shared" si="382"/>
        <v>1</v>
      </c>
      <c r="CD487">
        <f t="shared" si="383"/>
        <v>1</v>
      </c>
      <c r="CE487">
        <f t="shared" si="384"/>
        <v>1</v>
      </c>
      <c r="CF487">
        <f t="shared" si="385"/>
        <v>1</v>
      </c>
      <c r="CG487">
        <f t="shared" si="386"/>
        <v>1</v>
      </c>
      <c r="CH487">
        <f t="shared" si="387"/>
        <v>1</v>
      </c>
      <c r="CI487">
        <f t="shared" si="388"/>
        <v>1</v>
      </c>
      <c r="CJ487">
        <f t="shared" si="389"/>
        <v>1</v>
      </c>
      <c r="CK487">
        <f t="shared" si="390"/>
        <v>1</v>
      </c>
      <c r="CL487">
        <f t="shared" si="391"/>
        <v>1</v>
      </c>
      <c r="CM487">
        <f t="shared" si="392"/>
        <v>1</v>
      </c>
      <c r="CN487">
        <f t="shared" si="393"/>
        <v>1</v>
      </c>
      <c r="CO487">
        <f t="shared" si="394"/>
        <v>1</v>
      </c>
      <c r="CP487">
        <f t="shared" si="395"/>
        <v>1</v>
      </c>
      <c r="CQ487">
        <f t="shared" si="396"/>
        <v>1</v>
      </c>
      <c r="CR487">
        <f t="shared" si="397"/>
        <v>1</v>
      </c>
      <c r="CS487">
        <f t="shared" si="398"/>
        <v>1</v>
      </c>
      <c r="CT487">
        <f t="shared" si="399"/>
        <v>1</v>
      </c>
      <c r="CU487">
        <f t="shared" si="400"/>
        <v>1</v>
      </c>
      <c r="CV487">
        <f t="shared" si="401"/>
        <v>1</v>
      </c>
      <c r="CW487">
        <f t="shared" si="402"/>
        <v>1</v>
      </c>
      <c r="CX487">
        <f t="shared" si="403"/>
        <v>1</v>
      </c>
      <c r="CY487">
        <f t="shared" si="404"/>
        <v>1</v>
      </c>
      <c r="CZ487">
        <f t="shared" si="405"/>
        <v>1</v>
      </c>
      <c r="DA487">
        <f t="shared" si="406"/>
        <v>1</v>
      </c>
      <c r="DB487">
        <f t="shared" si="407"/>
        <v>1</v>
      </c>
      <c r="DC487">
        <f t="shared" si="408"/>
        <v>1</v>
      </c>
      <c r="DD487">
        <f t="shared" si="409"/>
        <v>1</v>
      </c>
    </row>
    <row r="488" spans="8:108" x14ac:dyDescent="0.25">
      <c r="H488">
        <v>481</v>
      </c>
      <c r="J488" t="str">
        <f t="shared" si="368"/>
        <v/>
      </c>
      <c r="K488" t="str">
        <f t="shared" si="418"/>
        <v/>
      </c>
      <c r="L488" t="str">
        <f t="shared" si="410"/>
        <v/>
      </c>
      <c r="M488" t="str">
        <f t="shared" si="411"/>
        <v/>
      </c>
      <c r="N488" t="str">
        <f t="shared" si="412"/>
        <v/>
      </c>
      <c r="O488" t="str">
        <f t="shared" si="413"/>
        <v/>
      </c>
      <c r="P488" t="str">
        <f t="shared" si="414"/>
        <v/>
      </c>
      <c r="Q488" t="str">
        <f t="shared" si="415"/>
        <v/>
      </c>
      <c r="R488" t="str">
        <f t="shared" si="416"/>
        <v/>
      </c>
      <c r="S488" s="2" t="str">
        <f t="shared" si="417"/>
        <v/>
      </c>
      <c r="T488" t="str">
        <f t="shared" si="369"/>
        <v/>
      </c>
      <c r="U488" t="str">
        <f t="shared" si="370"/>
        <v/>
      </c>
      <c r="V488" t="str">
        <f t="shared" si="371"/>
        <v/>
      </c>
      <c r="W488" t="str">
        <f t="shared" si="372"/>
        <v/>
      </c>
      <c r="X488" t="str">
        <f t="shared" si="373"/>
        <v/>
      </c>
      <c r="AJ488">
        <f t="shared" si="422"/>
        <v>0</v>
      </c>
      <c r="AK488">
        <f t="shared" si="422"/>
        <v>0</v>
      </c>
      <c r="AL488">
        <f t="shared" si="422"/>
        <v>0</v>
      </c>
      <c r="AM488">
        <f t="shared" si="422"/>
        <v>0</v>
      </c>
      <c r="AN488">
        <f t="shared" si="422"/>
        <v>0</v>
      </c>
      <c r="AO488">
        <f t="shared" si="422"/>
        <v>0</v>
      </c>
      <c r="AP488">
        <f t="shared" si="422"/>
        <v>0</v>
      </c>
      <c r="AQ488">
        <f t="shared" si="422"/>
        <v>0</v>
      </c>
      <c r="AR488">
        <f t="shared" si="422"/>
        <v>0</v>
      </c>
      <c r="AS488">
        <f t="shared" si="422"/>
        <v>0</v>
      </c>
      <c r="AT488">
        <f t="shared" si="422"/>
        <v>0</v>
      </c>
      <c r="AU488">
        <f t="shared" si="422"/>
        <v>0</v>
      </c>
      <c r="AV488">
        <f t="shared" si="422"/>
        <v>0</v>
      </c>
      <c r="AW488">
        <f t="shared" si="422"/>
        <v>0</v>
      </c>
      <c r="AX488">
        <f t="shared" si="422"/>
        <v>0</v>
      </c>
      <c r="AY488">
        <f t="shared" si="422"/>
        <v>0</v>
      </c>
      <c r="AZ488">
        <f t="shared" si="421"/>
        <v>0</v>
      </c>
      <c r="BA488">
        <f t="shared" si="421"/>
        <v>0</v>
      </c>
      <c r="BB488">
        <f t="shared" si="421"/>
        <v>0</v>
      </c>
      <c r="BC488">
        <f t="shared" si="421"/>
        <v>0</v>
      </c>
      <c r="BD488">
        <f t="shared" si="421"/>
        <v>0</v>
      </c>
      <c r="BE488">
        <f t="shared" si="421"/>
        <v>0</v>
      </c>
      <c r="BF488">
        <f t="shared" si="421"/>
        <v>0</v>
      </c>
      <c r="BG488">
        <f t="shared" si="421"/>
        <v>0</v>
      </c>
      <c r="BH488">
        <f t="shared" si="421"/>
        <v>0</v>
      </c>
      <c r="BI488">
        <f t="shared" si="421"/>
        <v>0</v>
      </c>
      <c r="BJ488">
        <f t="shared" si="421"/>
        <v>0</v>
      </c>
      <c r="BK488">
        <f t="shared" si="421"/>
        <v>0</v>
      </c>
      <c r="BL488">
        <f t="shared" si="421"/>
        <v>0</v>
      </c>
      <c r="BM488">
        <f t="shared" si="421"/>
        <v>0</v>
      </c>
      <c r="BN488">
        <f t="shared" si="421"/>
        <v>0</v>
      </c>
      <c r="BO488">
        <f t="shared" si="367"/>
        <v>0</v>
      </c>
      <c r="BP488">
        <f t="shared" si="367"/>
        <v>0</v>
      </c>
      <c r="BQ488">
        <f t="shared" si="367"/>
        <v>0</v>
      </c>
      <c r="BR488">
        <f t="shared" si="367"/>
        <v>0</v>
      </c>
      <c r="BS488">
        <f t="shared" si="367"/>
        <v>0</v>
      </c>
      <c r="BT488">
        <v>1</v>
      </c>
      <c r="BU488">
        <f t="shared" si="374"/>
        <v>1</v>
      </c>
      <c r="BV488">
        <f t="shared" si="375"/>
        <v>1</v>
      </c>
      <c r="BW488">
        <f t="shared" si="376"/>
        <v>1</v>
      </c>
      <c r="BX488">
        <f t="shared" si="377"/>
        <v>1</v>
      </c>
      <c r="BY488">
        <f t="shared" si="378"/>
        <v>1</v>
      </c>
      <c r="BZ488">
        <f t="shared" si="379"/>
        <v>1</v>
      </c>
      <c r="CA488">
        <f t="shared" si="380"/>
        <v>1</v>
      </c>
      <c r="CB488">
        <f t="shared" si="381"/>
        <v>1</v>
      </c>
      <c r="CC488">
        <f t="shared" si="382"/>
        <v>1</v>
      </c>
      <c r="CD488">
        <f t="shared" si="383"/>
        <v>1</v>
      </c>
      <c r="CE488">
        <f t="shared" si="384"/>
        <v>1</v>
      </c>
      <c r="CF488">
        <f t="shared" si="385"/>
        <v>1</v>
      </c>
      <c r="CG488">
        <f t="shared" si="386"/>
        <v>1</v>
      </c>
      <c r="CH488">
        <f t="shared" si="387"/>
        <v>1</v>
      </c>
      <c r="CI488">
        <f t="shared" si="388"/>
        <v>1</v>
      </c>
      <c r="CJ488">
        <f t="shared" si="389"/>
        <v>1</v>
      </c>
      <c r="CK488">
        <f t="shared" si="390"/>
        <v>1</v>
      </c>
      <c r="CL488">
        <f t="shared" si="391"/>
        <v>1</v>
      </c>
      <c r="CM488">
        <f t="shared" si="392"/>
        <v>1</v>
      </c>
      <c r="CN488">
        <f t="shared" si="393"/>
        <v>1</v>
      </c>
      <c r="CO488">
        <f t="shared" si="394"/>
        <v>1</v>
      </c>
      <c r="CP488">
        <f t="shared" si="395"/>
        <v>1</v>
      </c>
      <c r="CQ488">
        <f t="shared" si="396"/>
        <v>1</v>
      </c>
      <c r="CR488">
        <f t="shared" si="397"/>
        <v>1</v>
      </c>
      <c r="CS488">
        <f t="shared" si="398"/>
        <v>1</v>
      </c>
      <c r="CT488">
        <f t="shared" si="399"/>
        <v>1</v>
      </c>
      <c r="CU488">
        <f t="shared" si="400"/>
        <v>1</v>
      </c>
      <c r="CV488">
        <f t="shared" si="401"/>
        <v>1</v>
      </c>
      <c r="CW488">
        <f t="shared" si="402"/>
        <v>1</v>
      </c>
      <c r="CX488">
        <f t="shared" si="403"/>
        <v>1</v>
      </c>
      <c r="CY488">
        <f t="shared" si="404"/>
        <v>1</v>
      </c>
      <c r="CZ488">
        <f t="shared" si="405"/>
        <v>1</v>
      </c>
      <c r="DA488">
        <f t="shared" si="406"/>
        <v>1</v>
      </c>
      <c r="DB488">
        <f t="shared" si="407"/>
        <v>1</v>
      </c>
      <c r="DC488">
        <f t="shared" si="408"/>
        <v>1</v>
      </c>
      <c r="DD488">
        <f t="shared" si="409"/>
        <v>1</v>
      </c>
    </row>
    <row r="489" spans="8:108" x14ac:dyDescent="0.25">
      <c r="H489">
        <v>482</v>
      </c>
      <c r="J489" t="str">
        <f t="shared" si="368"/>
        <v/>
      </c>
      <c r="K489" t="str">
        <f t="shared" si="418"/>
        <v/>
      </c>
      <c r="L489" t="str">
        <f t="shared" si="410"/>
        <v/>
      </c>
      <c r="M489" t="str">
        <f t="shared" si="411"/>
        <v/>
      </c>
      <c r="N489" t="str">
        <f t="shared" si="412"/>
        <v/>
      </c>
      <c r="O489" t="str">
        <f t="shared" si="413"/>
        <v/>
      </c>
      <c r="P489" t="str">
        <f t="shared" si="414"/>
        <v/>
      </c>
      <c r="Q489" t="str">
        <f t="shared" si="415"/>
        <v/>
      </c>
      <c r="R489" t="str">
        <f t="shared" si="416"/>
        <v/>
      </c>
      <c r="S489" s="2" t="str">
        <f t="shared" si="417"/>
        <v/>
      </c>
      <c r="T489" t="str">
        <f t="shared" si="369"/>
        <v/>
      </c>
      <c r="U489" t="str">
        <f t="shared" si="370"/>
        <v/>
      </c>
      <c r="V489" t="str">
        <f t="shared" si="371"/>
        <v/>
      </c>
      <c r="W489" t="str">
        <f t="shared" si="372"/>
        <v/>
      </c>
      <c r="X489" t="str">
        <f t="shared" si="373"/>
        <v/>
      </c>
      <c r="AJ489">
        <f t="shared" si="422"/>
        <v>0</v>
      </c>
      <c r="AK489">
        <f t="shared" si="422"/>
        <v>0</v>
      </c>
      <c r="AL489">
        <f t="shared" si="422"/>
        <v>0</v>
      </c>
      <c r="AM489">
        <f t="shared" si="422"/>
        <v>0</v>
      </c>
      <c r="AN489">
        <f t="shared" si="422"/>
        <v>0</v>
      </c>
      <c r="AO489">
        <f t="shared" si="422"/>
        <v>0</v>
      </c>
      <c r="AP489">
        <f t="shared" si="422"/>
        <v>0</v>
      </c>
      <c r="AQ489">
        <f t="shared" si="422"/>
        <v>0</v>
      </c>
      <c r="AR489">
        <f t="shared" si="422"/>
        <v>0</v>
      </c>
      <c r="AS489">
        <f t="shared" si="422"/>
        <v>0</v>
      </c>
      <c r="AT489">
        <f t="shared" si="422"/>
        <v>0</v>
      </c>
      <c r="AU489">
        <f t="shared" si="422"/>
        <v>0</v>
      </c>
      <c r="AV489">
        <f t="shared" si="422"/>
        <v>0</v>
      </c>
      <c r="AW489">
        <f t="shared" si="422"/>
        <v>0</v>
      </c>
      <c r="AX489">
        <f t="shared" si="422"/>
        <v>0</v>
      </c>
      <c r="AY489">
        <f t="shared" si="422"/>
        <v>0</v>
      </c>
      <c r="AZ489">
        <f t="shared" si="421"/>
        <v>0</v>
      </c>
      <c r="BA489">
        <f t="shared" si="421"/>
        <v>0</v>
      </c>
      <c r="BB489">
        <f t="shared" si="421"/>
        <v>0</v>
      </c>
      <c r="BC489">
        <f t="shared" si="421"/>
        <v>0</v>
      </c>
      <c r="BD489">
        <f t="shared" si="421"/>
        <v>0</v>
      </c>
      <c r="BE489">
        <f t="shared" si="421"/>
        <v>0</v>
      </c>
      <c r="BF489">
        <f t="shared" si="421"/>
        <v>0</v>
      </c>
      <c r="BG489">
        <f t="shared" si="421"/>
        <v>0</v>
      </c>
      <c r="BH489">
        <f t="shared" si="421"/>
        <v>0</v>
      </c>
      <c r="BI489">
        <f t="shared" si="421"/>
        <v>0</v>
      </c>
      <c r="BJ489">
        <f t="shared" si="421"/>
        <v>0</v>
      </c>
      <c r="BK489">
        <f t="shared" si="421"/>
        <v>0</v>
      </c>
      <c r="BL489">
        <f t="shared" si="421"/>
        <v>0</v>
      </c>
      <c r="BM489">
        <f t="shared" si="421"/>
        <v>0</v>
      </c>
      <c r="BN489">
        <f t="shared" si="421"/>
        <v>0</v>
      </c>
      <c r="BO489">
        <f t="shared" si="367"/>
        <v>0</v>
      </c>
      <c r="BP489">
        <f t="shared" si="367"/>
        <v>0</v>
      </c>
      <c r="BQ489">
        <f t="shared" si="367"/>
        <v>0</v>
      </c>
      <c r="BR489">
        <f t="shared" si="367"/>
        <v>0</v>
      </c>
      <c r="BS489">
        <f t="shared" si="367"/>
        <v>0</v>
      </c>
      <c r="BT489">
        <v>1</v>
      </c>
      <c r="BU489">
        <f t="shared" si="374"/>
        <v>1</v>
      </c>
      <c r="BV489">
        <f t="shared" si="375"/>
        <v>1</v>
      </c>
      <c r="BW489">
        <f t="shared" si="376"/>
        <v>1</v>
      </c>
      <c r="BX489">
        <f t="shared" si="377"/>
        <v>1</v>
      </c>
      <c r="BY489">
        <f t="shared" si="378"/>
        <v>1</v>
      </c>
      <c r="BZ489">
        <f t="shared" si="379"/>
        <v>1</v>
      </c>
      <c r="CA489">
        <f t="shared" si="380"/>
        <v>1</v>
      </c>
      <c r="CB489">
        <f t="shared" si="381"/>
        <v>1</v>
      </c>
      <c r="CC489">
        <f t="shared" si="382"/>
        <v>1</v>
      </c>
      <c r="CD489">
        <f t="shared" si="383"/>
        <v>1</v>
      </c>
      <c r="CE489">
        <f t="shared" si="384"/>
        <v>1</v>
      </c>
      <c r="CF489">
        <f t="shared" si="385"/>
        <v>1</v>
      </c>
      <c r="CG489">
        <f t="shared" si="386"/>
        <v>1</v>
      </c>
      <c r="CH489">
        <f t="shared" si="387"/>
        <v>1</v>
      </c>
      <c r="CI489">
        <f t="shared" si="388"/>
        <v>1</v>
      </c>
      <c r="CJ489">
        <f t="shared" si="389"/>
        <v>1</v>
      </c>
      <c r="CK489">
        <f t="shared" si="390"/>
        <v>1</v>
      </c>
      <c r="CL489">
        <f t="shared" si="391"/>
        <v>1</v>
      </c>
      <c r="CM489">
        <f t="shared" si="392"/>
        <v>1</v>
      </c>
      <c r="CN489">
        <f t="shared" si="393"/>
        <v>1</v>
      </c>
      <c r="CO489">
        <f t="shared" si="394"/>
        <v>1</v>
      </c>
      <c r="CP489">
        <f t="shared" si="395"/>
        <v>1</v>
      </c>
      <c r="CQ489">
        <f t="shared" si="396"/>
        <v>1</v>
      </c>
      <c r="CR489">
        <f t="shared" si="397"/>
        <v>1</v>
      </c>
      <c r="CS489">
        <f t="shared" si="398"/>
        <v>1</v>
      </c>
      <c r="CT489">
        <f t="shared" si="399"/>
        <v>1</v>
      </c>
      <c r="CU489">
        <f t="shared" si="400"/>
        <v>1</v>
      </c>
      <c r="CV489">
        <f t="shared" si="401"/>
        <v>1</v>
      </c>
      <c r="CW489">
        <f t="shared" si="402"/>
        <v>1</v>
      </c>
      <c r="CX489">
        <f t="shared" si="403"/>
        <v>1</v>
      </c>
      <c r="CY489">
        <f t="shared" si="404"/>
        <v>1</v>
      </c>
      <c r="CZ489">
        <f t="shared" si="405"/>
        <v>1</v>
      </c>
      <c r="DA489">
        <f t="shared" si="406"/>
        <v>1</v>
      </c>
      <c r="DB489">
        <f t="shared" si="407"/>
        <v>1</v>
      </c>
      <c r="DC489">
        <f t="shared" si="408"/>
        <v>1</v>
      </c>
      <c r="DD489">
        <f t="shared" si="409"/>
        <v>1</v>
      </c>
    </row>
    <row r="490" spans="8:108" x14ac:dyDescent="0.25">
      <c r="H490">
        <v>483</v>
      </c>
      <c r="J490" t="str">
        <f t="shared" si="368"/>
        <v/>
      </c>
      <c r="K490" t="str">
        <f t="shared" si="418"/>
        <v/>
      </c>
      <c r="L490" t="str">
        <f t="shared" si="410"/>
        <v/>
      </c>
      <c r="M490" t="str">
        <f t="shared" si="411"/>
        <v/>
      </c>
      <c r="N490" t="str">
        <f t="shared" si="412"/>
        <v/>
      </c>
      <c r="O490" t="str">
        <f t="shared" si="413"/>
        <v/>
      </c>
      <c r="P490" t="str">
        <f t="shared" si="414"/>
        <v/>
      </c>
      <c r="Q490" t="str">
        <f t="shared" si="415"/>
        <v/>
      </c>
      <c r="R490" t="str">
        <f t="shared" si="416"/>
        <v/>
      </c>
      <c r="S490" s="2" t="str">
        <f t="shared" si="417"/>
        <v/>
      </c>
      <c r="T490" t="str">
        <f t="shared" si="369"/>
        <v/>
      </c>
      <c r="U490" t="str">
        <f t="shared" si="370"/>
        <v/>
      </c>
      <c r="V490" t="str">
        <f t="shared" si="371"/>
        <v/>
      </c>
      <c r="W490" t="str">
        <f t="shared" si="372"/>
        <v/>
      </c>
      <c r="X490" t="str">
        <f t="shared" si="373"/>
        <v/>
      </c>
      <c r="AJ490">
        <f t="shared" si="422"/>
        <v>0</v>
      </c>
      <c r="AK490">
        <f t="shared" si="422"/>
        <v>0</v>
      </c>
      <c r="AL490">
        <f t="shared" si="422"/>
        <v>0</v>
      </c>
      <c r="AM490">
        <f t="shared" si="422"/>
        <v>0</v>
      </c>
      <c r="AN490">
        <f t="shared" si="422"/>
        <v>0</v>
      </c>
      <c r="AO490">
        <f t="shared" si="422"/>
        <v>0</v>
      </c>
      <c r="AP490">
        <f t="shared" si="422"/>
        <v>0</v>
      </c>
      <c r="AQ490">
        <f t="shared" si="422"/>
        <v>0</v>
      </c>
      <c r="AR490">
        <f t="shared" si="422"/>
        <v>0</v>
      </c>
      <c r="AS490">
        <f t="shared" si="422"/>
        <v>0</v>
      </c>
      <c r="AT490">
        <f t="shared" si="422"/>
        <v>0</v>
      </c>
      <c r="AU490">
        <f t="shared" si="422"/>
        <v>0</v>
      </c>
      <c r="AV490">
        <f t="shared" si="422"/>
        <v>0</v>
      </c>
      <c r="AW490">
        <f t="shared" si="422"/>
        <v>0</v>
      </c>
      <c r="AX490">
        <f t="shared" si="422"/>
        <v>0</v>
      </c>
      <c r="AY490">
        <f t="shared" si="422"/>
        <v>0</v>
      </c>
      <c r="AZ490">
        <f t="shared" si="421"/>
        <v>0</v>
      </c>
      <c r="BA490">
        <f t="shared" si="421"/>
        <v>0</v>
      </c>
      <c r="BB490">
        <f t="shared" si="421"/>
        <v>0</v>
      </c>
      <c r="BC490">
        <f t="shared" si="421"/>
        <v>0</v>
      </c>
      <c r="BD490">
        <f t="shared" si="421"/>
        <v>0</v>
      </c>
      <c r="BE490">
        <f t="shared" si="421"/>
        <v>0</v>
      </c>
      <c r="BF490">
        <f t="shared" si="421"/>
        <v>0</v>
      </c>
      <c r="BG490">
        <f t="shared" si="421"/>
        <v>0</v>
      </c>
      <c r="BH490">
        <f t="shared" si="421"/>
        <v>0</v>
      </c>
      <c r="BI490">
        <f t="shared" si="421"/>
        <v>0</v>
      </c>
      <c r="BJ490">
        <f t="shared" si="421"/>
        <v>0</v>
      </c>
      <c r="BK490">
        <f t="shared" si="421"/>
        <v>0</v>
      </c>
      <c r="BL490">
        <f t="shared" si="421"/>
        <v>0</v>
      </c>
      <c r="BM490">
        <f t="shared" si="421"/>
        <v>0</v>
      </c>
      <c r="BN490">
        <f t="shared" si="421"/>
        <v>0</v>
      </c>
      <c r="BO490">
        <f t="shared" si="367"/>
        <v>0</v>
      </c>
      <c r="BP490">
        <f t="shared" si="367"/>
        <v>0</v>
      </c>
      <c r="BQ490">
        <f t="shared" si="367"/>
        <v>0</v>
      </c>
      <c r="BR490">
        <f t="shared" si="367"/>
        <v>0</v>
      </c>
      <c r="BS490">
        <f t="shared" si="367"/>
        <v>0</v>
      </c>
      <c r="BT490">
        <v>1</v>
      </c>
      <c r="BU490">
        <f t="shared" si="374"/>
        <v>1</v>
      </c>
      <c r="BV490">
        <f t="shared" si="375"/>
        <v>1</v>
      </c>
      <c r="BW490">
        <f t="shared" si="376"/>
        <v>1</v>
      </c>
      <c r="BX490">
        <f t="shared" si="377"/>
        <v>1</v>
      </c>
      <c r="BY490">
        <f t="shared" si="378"/>
        <v>1</v>
      </c>
      <c r="BZ490">
        <f t="shared" si="379"/>
        <v>1</v>
      </c>
      <c r="CA490">
        <f t="shared" si="380"/>
        <v>1</v>
      </c>
      <c r="CB490">
        <f t="shared" si="381"/>
        <v>1</v>
      </c>
      <c r="CC490">
        <f t="shared" si="382"/>
        <v>1</v>
      </c>
      <c r="CD490">
        <f t="shared" si="383"/>
        <v>1</v>
      </c>
      <c r="CE490">
        <f t="shared" si="384"/>
        <v>1</v>
      </c>
      <c r="CF490">
        <f t="shared" si="385"/>
        <v>1</v>
      </c>
      <c r="CG490">
        <f t="shared" si="386"/>
        <v>1</v>
      </c>
      <c r="CH490">
        <f t="shared" si="387"/>
        <v>1</v>
      </c>
      <c r="CI490">
        <f t="shared" si="388"/>
        <v>1</v>
      </c>
      <c r="CJ490">
        <f t="shared" si="389"/>
        <v>1</v>
      </c>
      <c r="CK490">
        <f t="shared" si="390"/>
        <v>1</v>
      </c>
      <c r="CL490">
        <f t="shared" si="391"/>
        <v>1</v>
      </c>
      <c r="CM490">
        <f t="shared" si="392"/>
        <v>1</v>
      </c>
      <c r="CN490">
        <f t="shared" si="393"/>
        <v>1</v>
      </c>
      <c r="CO490">
        <f t="shared" si="394"/>
        <v>1</v>
      </c>
      <c r="CP490">
        <f t="shared" si="395"/>
        <v>1</v>
      </c>
      <c r="CQ490">
        <f t="shared" si="396"/>
        <v>1</v>
      </c>
      <c r="CR490">
        <f t="shared" si="397"/>
        <v>1</v>
      </c>
      <c r="CS490">
        <f t="shared" si="398"/>
        <v>1</v>
      </c>
      <c r="CT490">
        <f t="shared" si="399"/>
        <v>1</v>
      </c>
      <c r="CU490">
        <f t="shared" si="400"/>
        <v>1</v>
      </c>
      <c r="CV490">
        <f t="shared" si="401"/>
        <v>1</v>
      </c>
      <c r="CW490">
        <f t="shared" si="402"/>
        <v>1</v>
      </c>
      <c r="CX490">
        <f t="shared" si="403"/>
        <v>1</v>
      </c>
      <c r="CY490">
        <f t="shared" si="404"/>
        <v>1</v>
      </c>
      <c r="CZ490">
        <f t="shared" si="405"/>
        <v>1</v>
      </c>
      <c r="DA490">
        <f t="shared" si="406"/>
        <v>1</v>
      </c>
      <c r="DB490">
        <f t="shared" si="407"/>
        <v>1</v>
      </c>
      <c r="DC490">
        <f t="shared" si="408"/>
        <v>1</v>
      </c>
      <c r="DD490">
        <f t="shared" si="409"/>
        <v>1</v>
      </c>
    </row>
    <row r="491" spans="8:108" x14ac:dyDescent="0.25">
      <c r="H491">
        <v>484</v>
      </c>
      <c r="J491" t="str">
        <f t="shared" si="368"/>
        <v/>
      </c>
      <c r="K491" t="str">
        <f t="shared" si="418"/>
        <v/>
      </c>
      <c r="L491" t="str">
        <f t="shared" si="410"/>
        <v/>
      </c>
      <c r="M491" t="str">
        <f t="shared" si="411"/>
        <v/>
      </c>
      <c r="N491" t="str">
        <f t="shared" si="412"/>
        <v/>
      </c>
      <c r="O491" t="str">
        <f t="shared" si="413"/>
        <v/>
      </c>
      <c r="P491" t="str">
        <f t="shared" si="414"/>
        <v/>
      </c>
      <c r="Q491" t="str">
        <f t="shared" si="415"/>
        <v/>
      </c>
      <c r="R491" t="str">
        <f t="shared" si="416"/>
        <v/>
      </c>
      <c r="S491" s="2" t="str">
        <f t="shared" si="417"/>
        <v/>
      </c>
      <c r="T491" t="str">
        <f t="shared" si="369"/>
        <v/>
      </c>
      <c r="U491" t="str">
        <f t="shared" si="370"/>
        <v/>
      </c>
      <c r="V491" t="str">
        <f t="shared" si="371"/>
        <v/>
      </c>
      <c r="W491" t="str">
        <f t="shared" si="372"/>
        <v/>
      </c>
      <c r="X491" t="str">
        <f t="shared" si="373"/>
        <v/>
      </c>
      <c r="AJ491">
        <f t="shared" si="422"/>
        <v>0</v>
      </c>
      <c r="AK491">
        <f t="shared" si="422"/>
        <v>0</v>
      </c>
      <c r="AL491">
        <f t="shared" si="422"/>
        <v>0</v>
      </c>
      <c r="AM491">
        <f t="shared" si="422"/>
        <v>0</v>
      </c>
      <c r="AN491">
        <f t="shared" si="422"/>
        <v>0</v>
      </c>
      <c r="AO491">
        <f t="shared" si="422"/>
        <v>0</v>
      </c>
      <c r="AP491">
        <f t="shared" si="422"/>
        <v>0</v>
      </c>
      <c r="AQ491">
        <f t="shared" si="422"/>
        <v>0</v>
      </c>
      <c r="AR491">
        <f t="shared" si="422"/>
        <v>0</v>
      </c>
      <c r="AS491">
        <f t="shared" si="422"/>
        <v>0</v>
      </c>
      <c r="AT491">
        <f t="shared" si="422"/>
        <v>0</v>
      </c>
      <c r="AU491">
        <f t="shared" si="422"/>
        <v>0</v>
      </c>
      <c r="AV491">
        <f t="shared" si="422"/>
        <v>0</v>
      </c>
      <c r="AW491">
        <f t="shared" si="422"/>
        <v>0</v>
      </c>
      <c r="AX491">
        <f t="shared" si="422"/>
        <v>0</v>
      </c>
      <c r="AY491">
        <f t="shared" si="422"/>
        <v>0</v>
      </c>
      <c r="AZ491">
        <f t="shared" si="421"/>
        <v>0</v>
      </c>
      <c r="BA491">
        <f t="shared" si="421"/>
        <v>0</v>
      </c>
      <c r="BB491">
        <f t="shared" si="421"/>
        <v>0</v>
      </c>
      <c r="BC491">
        <f t="shared" si="421"/>
        <v>0</v>
      </c>
      <c r="BD491">
        <f t="shared" si="421"/>
        <v>0</v>
      </c>
      <c r="BE491">
        <f t="shared" si="421"/>
        <v>0</v>
      </c>
      <c r="BF491">
        <f t="shared" si="421"/>
        <v>0</v>
      </c>
      <c r="BG491">
        <f t="shared" si="421"/>
        <v>0</v>
      </c>
      <c r="BH491">
        <f t="shared" si="421"/>
        <v>0</v>
      </c>
      <c r="BI491">
        <f t="shared" si="421"/>
        <v>0</v>
      </c>
      <c r="BJ491">
        <f t="shared" si="421"/>
        <v>0</v>
      </c>
      <c r="BK491">
        <f t="shared" si="421"/>
        <v>0</v>
      </c>
      <c r="BL491">
        <f t="shared" si="421"/>
        <v>0</v>
      </c>
      <c r="BM491">
        <f t="shared" si="421"/>
        <v>0</v>
      </c>
      <c r="BN491">
        <f t="shared" si="421"/>
        <v>0</v>
      </c>
      <c r="BO491">
        <f t="shared" si="367"/>
        <v>0</v>
      </c>
      <c r="BP491">
        <f t="shared" si="367"/>
        <v>0</v>
      </c>
      <c r="BQ491">
        <f t="shared" si="367"/>
        <v>0</v>
      </c>
      <c r="BR491">
        <f t="shared" si="367"/>
        <v>0</v>
      </c>
      <c r="BS491">
        <f t="shared" si="367"/>
        <v>0</v>
      </c>
      <c r="BT491">
        <v>1</v>
      </c>
      <c r="BU491">
        <f t="shared" si="374"/>
        <v>1</v>
      </c>
      <c r="BV491">
        <f t="shared" si="375"/>
        <v>1</v>
      </c>
      <c r="BW491">
        <f t="shared" si="376"/>
        <v>1</v>
      </c>
      <c r="BX491">
        <f t="shared" si="377"/>
        <v>1</v>
      </c>
      <c r="BY491">
        <f t="shared" si="378"/>
        <v>1</v>
      </c>
      <c r="BZ491">
        <f t="shared" si="379"/>
        <v>1</v>
      </c>
      <c r="CA491">
        <f t="shared" si="380"/>
        <v>1</v>
      </c>
      <c r="CB491">
        <f t="shared" si="381"/>
        <v>1</v>
      </c>
      <c r="CC491">
        <f t="shared" si="382"/>
        <v>1</v>
      </c>
      <c r="CD491">
        <f t="shared" si="383"/>
        <v>1</v>
      </c>
      <c r="CE491">
        <f t="shared" si="384"/>
        <v>1</v>
      </c>
      <c r="CF491">
        <f t="shared" si="385"/>
        <v>1</v>
      </c>
      <c r="CG491">
        <f t="shared" si="386"/>
        <v>1</v>
      </c>
      <c r="CH491">
        <f t="shared" si="387"/>
        <v>1</v>
      </c>
      <c r="CI491">
        <f t="shared" si="388"/>
        <v>1</v>
      </c>
      <c r="CJ491">
        <f t="shared" si="389"/>
        <v>1</v>
      </c>
      <c r="CK491">
        <f t="shared" si="390"/>
        <v>1</v>
      </c>
      <c r="CL491">
        <f t="shared" si="391"/>
        <v>1</v>
      </c>
      <c r="CM491">
        <f t="shared" si="392"/>
        <v>1</v>
      </c>
      <c r="CN491">
        <f t="shared" si="393"/>
        <v>1</v>
      </c>
      <c r="CO491">
        <f t="shared" si="394"/>
        <v>1</v>
      </c>
      <c r="CP491">
        <f t="shared" si="395"/>
        <v>1</v>
      </c>
      <c r="CQ491">
        <f t="shared" si="396"/>
        <v>1</v>
      </c>
      <c r="CR491">
        <f t="shared" si="397"/>
        <v>1</v>
      </c>
      <c r="CS491">
        <f t="shared" si="398"/>
        <v>1</v>
      </c>
      <c r="CT491">
        <f t="shared" si="399"/>
        <v>1</v>
      </c>
      <c r="CU491">
        <f t="shared" si="400"/>
        <v>1</v>
      </c>
      <c r="CV491">
        <f t="shared" si="401"/>
        <v>1</v>
      </c>
      <c r="CW491">
        <f t="shared" si="402"/>
        <v>1</v>
      </c>
      <c r="CX491">
        <f t="shared" si="403"/>
        <v>1</v>
      </c>
      <c r="CY491">
        <f t="shared" si="404"/>
        <v>1</v>
      </c>
      <c r="CZ491">
        <f t="shared" si="405"/>
        <v>1</v>
      </c>
      <c r="DA491">
        <f t="shared" si="406"/>
        <v>1</v>
      </c>
      <c r="DB491">
        <f t="shared" si="407"/>
        <v>1</v>
      </c>
      <c r="DC491">
        <f t="shared" si="408"/>
        <v>1</v>
      </c>
      <c r="DD491">
        <f t="shared" si="409"/>
        <v>1</v>
      </c>
    </row>
    <row r="492" spans="8:108" x14ac:dyDescent="0.25">
      <c r="H492">
        <v>485</v>
      </c>
      <c r="J492" t="str">
        <f t="shared" si="368"/>
        <v/>
      </c>
      <c r="K492" t="str">
        <f t="shared" si="418"/>
        <v/>
      </c>
      <c r="L492" t="str">
        <f t="shared" si="410"/>
        <v/>
      </c>
      <c r="M492" t="str">
        <f t="shared" si="411"/>
        <v/>
      </c>
      <c r="N492" t="str">
        <f t="shared" si="412"/>
        <v/>
      </c>
      <c r="O492" t="str">
        <f t="shared" si="413"/>
        <v/>
      </c>
      <c r="P492" t="str">
        <f t="shared" si="414"/>
        <v/>
      </c>
      <c r="Q492" t="str">
        <f t="shared" si="415"/>
        <v/>
      </c>
      <c r="R492" t="str">
        <f t="shared" si="416"/>
        <v/>
      </c>
      <c r="S492" s="2" t="str">
        <f t="shared" si="417"/>
        <v/>
      </c>
      <c r="T492" t="str">
        <f t="shared" si="369"/>
        <v/>
      </c>
      <c r="U492" t="str">
        <f t="shared" si="370"/>
        <v/>
      </c>
      <c r="V492" t="str">
        <f t="shared" si="371"/>
        <v/>
      </c>
      <c r="W492" t="str">
        <f t="shared" si="372"/>
        <v/>
      </c>
      <c r="X492" t="str">
        <f t="shared" si="373"/>
        <v/>
      </c>
      <c r="AJ492">
        <f t="shared" si="422"/>
        <v>0</v>
      </c>
      <c r="AK492">
        <f t="shared" si="422"/>
        <v>0</v>
      </c>
      <c r="AL492">
        <f t="shared" si="422"/>
        <v>0</v>
      </c>
      <c r="AM492">
        <f t="shared" si="422"/>
        <v>0</v>
      </c>
      <c r="AN492">
        <f t="shared" si="422"/>
        <v>0</v>
      </c>
      <c r="AO492">
        <f t="shared" si="422"/>
        <v>0</v>
      </c>
      <c r="AP492">
        <f t="shared" si="422"/>
        <v>0</v>
      </c>
      <c r="AQ492">
        <f t="shared" si="422"/>
        <v>0</v>
      </c>
      <c r="AR492">
        <f t="shared" si="422"/>
        <v>0</v>
      </c>
      <c r="AS492">
        <f t="shared" si="422"/>
        <v>0</v>
      </c>
      <c r="AT492">
        <f t="shared" si="422"/>
        <v>0</v>
      </c>
      <c r="AU492">
        <f t="shared" si="422"/>
        <v>0</v>
      </c>
      <c r="AV492">
        <f t="shared" si="422"/>
        <v>0</v>
      </c>
      <c r="AW492">
        <f t="shared" si="422"/>
        <v>0</v>
      </c>
      <c r="AX492">
        <f t="shared" si="422"/>
        <v>0</v>
      </c>
      <c r="AY492">
        <f t="shared" si="422"/>
        <v>0</v>
      </c>
      <c r="AZ492">
        <f t="shared" si="421"/>
        <v>0</v>
      </c>
      <c r="BA492">
        <f t="shared" si="421"/>
        <v>0</v>
      </c>
      <c r="BB492">
        <f t="shared" si="421"/>
        <v>0</v>
      </c>
      <c r="BC492">
        <f t="shared" si="421"/>
        <v>0</v>
      </c>
      <c r="BD492">
        <f t="shared" si="421"/>
        <v>0</v>
      </c>
      <c r="BE492">
        <f t="shared" si="421"/>
        <v>0</v>
      </c>
      <c r="BF492">
        <f t="shared" si="421"/>
        <v>0</v>
      </c>
      <c r="BG492">
        <f t="shared" si="421"/>
        <v>0</v>
      </c>
      <c r="BH492">
        <f t="shared" si="421"/>
        <v>0</v>
      </c>
      <c r="BI492">
        <f t="shared" si="421"/>
        <v>0</v>
      </c>
      <c r="BJ492">
        <f t="shared" si="421"/>
        <v>0</v>
      </c>
      <c r="BK492">
        <f t="shared" si="421"/>
        <v>0</v>
      </c>
      <c r="BL492">
        <f t="shared" si="421"/>
        <v>0</v>
      </c>
      <c r="BM492">
        <f t="shared" si="421"/>
        <v>0</v>
      </c>
      <c r="BN492">
        <f t="shared" si="421"/>
        <v>0</v>
      </c>
      <c r="BO492">
        <f t="shared" si="367"/>
        <v>0</v>
      </c>
      <c r="BP492">
        <f t="shared" si="367"/>
        <v>0</v>
      </c>
      <c r="BQ492">
        <f t="shared" si="367"/>
        <v>0</v>
      </c>
      <c r="BR492">
        <f t="shared" si="367"/>
        <v>0</v>
      </c>
      <c r="BS492">
        <f t="shared" si="367"/>
        <v>0</v>
      </c>
      <c r="BT492">
        <v>1</v>
      </c>
      <c r="BU492">
        <f t="shared" si="374"/>
        <v>1</v>
      </c>
      <c r="BV492">
        <f t="shared" si="375"/>
        <v>1</v>
      </c>
      <c r="BW492">
        <f t="shared" si="376"/>
        <v>1</v>
      </c>
      <c r="BX492">
        <f t="shared" si="377"/>
        <v>1</v>
      </c>
      <c r="BY492">
        <f t="shared" si="378"/>
        <v>1</v>
      </c>
      <c r="BZ492">
        <f t="shared" si="379"/>
        <v>1</v>
      </c>
      <c r="CA492">
        <f t="shared" si="380"/>
        <v>1</v>
      </c>
      <c r="CB492">
        <f t="shared" si="381"/>
        <v>1</v>
      </c>
      <c r="CC492">
        <f t="shared" si="382"/>
        <v>1</v>
      </c>
      <c r="CD492">
        <f t="shared" si="383"/>
        <v>1</v>
      </c>
      <c r="CE492">
        <f t="shared" si="384"/>
        <v>1</v>
      </c>
      <c r="CF492">
        <f t="shared" si="385"/>
        <v>1</v>
      </c>
      <c r="CG492">
        <f t="shared" si="386"/>
        <v>1</v>
      </c>
      <c r="CH492">
        <f t="shared" si="387"/>
        <v>1</v>
      </c>
      <c r="CI492">
        <f t="shared" si="388"/>
        <v>1</v>
      </c>
      <c r="CJ492">
        <f t="shared" si="389"/>
        <v>1</v>
      </c>
      <c r="CK492">
        <f t="shared" si="390"/>
        <v>1</v>
      </c>
      <c r="CL492">
        <f t="shared" si="391"/>
        <v>1</v>
      </c>
      <c r="CM492">
        <f t="shared" si="392"/>
        <v>1</v>
      </c>
      <c r="CN492">
        <f t="shared" si="393"/>
        <v>1</v>
      </c>
      <c r="CO492">
        <f t="shared" si="394"/>
        <v>1</v>
      </c>
      <c r="CP492">
        <f t="shared" si="395"/>
        <v>1</v>
      </c>
      <c r="CQ492">
        <f t="shared" si="396"/>
        <v>1</v>
      </c>
      <c r="CR492">
        <f t="shared" si="397"/>
        <v>1</v>
      </c>
      <c r="CS492">
        <f t="shared" si="398"/>
        <v>1</v>
      </c>
      <c r="CT492">
        <f t="shared" si="399"/>
        <v>1</v>
      </c>
      <c r="CU492">
        <f t="shared" si="400"/>
        <v>1</v>
      </c>
      <c r="CV492">
        <f t="shared" si="401"/>
        <v>1</v>
      </c>
      <c r="CW492">
        <f t="shared" si="402"/>
        <v>1</v>
      </c>
      <c r="CX492">
        <f t="shared" si="403"/>
        <v>1</v>
      </c>
      <c r="CY492">
        <f t="shared" si="404"/>
        <v>1</v>
      </c>
      <c r="CZ492">
        <f t="shared" si="405"/>
        <v>1</v>
      </c>
      <c r="DA492">
        <f t="shared" si="406"/>
        <v>1</v>
      </c>
      <c r="DB492">
        <f t="shared" si="407"/>
        <v>1</v>
      </c>
      <c r="DC492">
        <f t="shared" si="408"/>
        <v>1</v>
      </c>
      <c r="DD492">
        <f t="shared" si="409"/>
        <v>1</v>
      </c>
    </row>
    <row r="493" spans="8:108" x14ac:dyDescent="0.25">
      <c r="H493">
        <v>486</v>
      </c>
      <c r="J493" t="str">
        <f t="shared" si="368"/>
        <v/>
      </c>
      <c r="K493" t="str">
        <f t="shared" si="418"/>
        <v/>
      </c>
      <c r="L493" t="str">
        <f t="shared" si="410"/>
        <v/>
      </c>
      <c r="M493" t="str">
        <f t="shared" si="411"/>
        <v/>
      </c>
      <c r="N493" t="str">
        <f t="shared" si="412"/>
        <v/>
      </c>
      <c r="O493" t="str">
        <f t="shared" si="413"/>
        <v/>
      </c>
      <c r="P493" t="str">
        <f t="shared" si="414"/>
        <v/>
      </c>
      <c r="Q493" t="str">
        <f t="shared" si="415"/>
        <v/>
      </c>
      <c r="R493" t="str">
        <f t="shared" si="416"/>
        <v/>
      </c>
      <c r="S493" s="2" t="str">
        <f t="shared" si="417"/>
        <v/>
      </c>
      <c r="T493" t="str">
        <f t="shared" si="369"/>
        <v/>
      </c>
      <c r="U493" t="str">
        <f t="shared" si="370"/>
        <v/>
      </c>
      <c r="V493" t="str">
        <f t="shared" si="371"/>
        <v/>
      </c>
      <c r="W493" t="str">
        <f t="shared" si="372"/>
        <v/>
      </c>
      <c r="X493" t="str">
        <f t="shared" si="373"/>
        <v/>
      </c>
      <c r="AJ493">
        <f t="shared" si="422"/>
        <v>0</v>
      </c>
      <c r="AK493">
        <f t="shared" si="422"/>
        <v>0</v>
      </c>
      <c r="AL493">
        <f t="shared" si="422"/>
        <v>0</v>
      </c>
      <c r="AM493">
        <f t="shared" si="422"/>
        <v>0</v>
      </c>
      <c r="AN493">
        <f t="shared" si="422"/>
        <v>0</v>
      </c>
      <c r="AO493">
        <f t="shared" si="422"/>
        <v>0</v>
      </c>
      <c r="AP493">
        <f t="shared" si="422"/>
        <v>0</v>
      </c>
      <c r="AQ493">
        <f t="shared" si="422"/>
        <v>0</v>
      </c>
      <c r="AR493">
        <f t="shared" si="422"/>
        <v>0</v>
      </c>
      <c r="AS493">
        <f t="shared" si="422"/>
        <v>0</v>
      </c>
      <c r="AT493">
        <f t="shared" si="422"/>
        <v>0</v>
      </c>
      <c r="AU493">
        <f t="shared" si="422"/>
        <v>0</v>
      </c>
      <c r="AV493">
        <f t="shared" si="422"/>
        <v>0</v>
      </c>
      <c r="AW493">
        <f t="shared" si="422"/>
        <v>0</v>
      </c>
      <c r="AX493">
        <f t="shared" si="422"/>
        <v>0</v>
      </c>
      <c r="AY493">
        <f t="shared" si="422"/>
        <v>0</v>
      </c>
      <c r="AZ493">
        <f t="shared" si="421"/>
        <v>0</v>
      </c>
      <c r="BA493">
        <f t="shared" si="421"/>
        <v>0</v>
      </c>
      <c r="BB493">
        <f t="shared" si="421"/>
        <v>0</v>
      </c>
      <c r="BC493">
        <f t="shared" si="421"/>
        <v>0</v>
      </c>
      <c r="BD493">
        <f t="shared" si="421"/>
        <v>0</v>
      </c>
      <c r="BE493">
        <f t="shared" si="421"/>
        <v>0</v>
      </c>
      <c r="BF493">
        <f t="shared" si="421"/>
        <v>0</v>
      </c>
      <c r="BG493">
        <f t="shared" si="421"/>
        <v>0</v>
      </c>
      <c r="BH493">
        <f t="shared" si="421"/>
        <v>0</v>
      </c>
      <c r="BI493">
        <f t="shared" si="421"/>
        <v>0</v>
      </c>
      <c r="BJ493">
        <f t="shared" si="421"/>
        <v>0</v>
      </c>
      <c r="BK493">
        <f t="shared" si="421"/>
        <v>0</v>
      </c>
      <c r="BL493">
        <f t="shared" si="421"/>
        <v>0</v>
      </c>
      <c r="BM493">
        <f t="shared" si="421"/>
        <v>0</v>
      </c>
      <c r="BN493">
        <f t="shared" si="421"/>
        <v>0</v>
      </c>
      <c r="BO493">
        <f t="shared" si="367"/>
        <v>0</v>
      </c>
      <c r="BP493">
        <f t="shared" si="367"/>
        <v>0</v>
      </c>
      <c r="BQ493">
        <f t="shared" si="367"/>
        <v>0</v>
      </c>
      <c r="BR493">
        <f t="shared" si="367"/>
        <v>0</v>
      </c>
      <c r="BS493">
        <f t="shared" si="367"/>
        <v>0</v>
      </c>
      <c r="BT493">
        <v>1</v>
      </c>
      <c r="BU493">
        <f t="shared" si="374"/>
        <v>1</v>
      </c>
      <c r="BV493">
        <f t="shared" si="375"/>
        <v>1</v>
      </c>
      <c r="BW493">
        <f t="shared" si="376"/>
        <v>1</v>
      </c>
      <c r="BX493">
        <f t="shared" si="377"/>
        <v>1</v>
      </c>
      <c r="BY493">
        <f t="shared" si="378"/>
        <v>1</v>
      </c>
      <c r="BZ493">
        <f t="shared" si="379"/>
        <v>1</v>
      </c>
      <c r="CA493">
        <f t="shared" si="380"/>
        <v>1</v>
      </c>
      <c r="CB493">
        <f t="shared" si="381"/>
        <v>1</v>
      </c>
      <c r="CC493">
        <f t="shared" si="382"/>
        <v>1</v>
      </c>
      <c r="CD493">
        <f t="shared" si="383"/>
        <v>1</v>
      </c>
      <c r="CE493">
        <f t="shared" si="384"/>
        <v>1</v>
      </c>
      <c r="CF493">
        <f t="shared" si="385"/>
        <v>1</v>
      </c>
      <c r="CG493">
        <f t="shared" si="386"/>
        <v>1</v>
      </c>
      <c r="CH493">
        <f t="shared" si="387"/>
        <v>1</v>
      </c>
      <c r="CI493">
        <f t="shared" si="388"/>
        <v>1</v>
      </c>
      <c r="CJ493">
        <f t="shared" si="389"/>
        <v>1</v>
      </c>
      <c r="CK493">
        <f t="shared" si="390"/>
        <v>1</v>
      </c>
      <c r="CL493">
        <f t="shared" si="391"/>
        <v>1</v>
      </c>
      <c r="CM493">
        <f t="shared" si="392"/>
        <v>1</v>
      </c>
      <c r="CN493">
        <f t="shared" si="393"/>
        <v>1</v>
      </c>
      <c r="CO493">
        <f t="shared" si="394"/>
        <v>1</v>
      </c>
      <c r="CP493">
        <f t="shared" si="395"/>
        <v>1</v>
      </c>
      <c r="CQ493">
        <f t="shared" si="396"/>
        <v>1</v>
      </c>
      <c r="CR493">
        <f t="shared" si="397"/>
        <v>1</v>
      </c>
      <c r="CS493">
        <f t="shared" si="398"/>
        <v>1</v>
      </c>
      <c r="CT493">
        <f t="shared" si="399"/>
        <v>1</v>
      </c>
      <c r="CU493">
        <f t="shared" si="400"/>
        <v>1</v>
      </c>
      <c r="CV493">
        <f t="shared" si="401"/>
        <v>1</v>
      </c>
      <c r="CW493">
        <f t="shared" si="402"/>
        <v>1</v>
      </c>
      <c r="CX493">
        <f t="shared" si="403"/>
        <v>1</v>
      </c>
      <c r="CY493">
        <f t="shared" si="404"/>
        <v>1</v>
      </c>
      <c r="CZ493">
        <f t="shared" si="405"/>
        <v>1</v>
      </c>
      <c r="DA493">
        <f t="shared" si="406"/>
        <v>1</v>
      </c>
      <c r="DB493">
        <f t="shared" si="407"/>
        <v>1</v>
      </c>
      <c r="DC493">
        <f t="shared" si="408"/>
        <v>1</v>
      </c>
      <c r="DD493">
        <f t="shared" si="409"/>
        <v>1</v>
      </c>
    </row>
    <row r="494" spans="8:108" x14ac:dyDescent="0.25">
      <c r="H494">
        <v>487</v>
      </c>
      <c r="J494" t="str">
        <f t="shared" si="368"/>
        <v/>
      </c>
      <c r="K494" t="str">
        <f t="shared" si="418"/>
        <v/>
      </c>
      <c r="L494" t="str">
        <f t="shared" si="410"/>
        <v/>
      </c>
      <c r="M494" t="str">
        <f t="shared" si="411"/>
        <v/>
      </c>
      <c r="N494" t="str">
        <f t="shared" si="412"/>
        <v/>
      </c>
      <c r="O494" t="str">
        <f t="shared" si="413"/>
        <v/>
      </c>
      <c r="P494" t="str">
        <f t="shared" si="414"/>
        <v/>
      </c>
      <c r="Q494" t="str">
        <f t="shared" si="415"/>
        <v/>
      </c>
      <c r="R494" t="str">
        <f t="shared" si="416"/>
        <v/>
      </c>
      <c r="S494" s="2" t="str">
        <f t="shared" si="417"/>
        <v/>
      </c>
      <c r="T494" t="str">
        <f t="shared" si="369"/>
        <v/>
      </c>
      <c r="U494" t="str">
        <f t="shared" si="370"/>
        <v/>
      </c>
      <c r="V494" t="str">
        <f t="shared" si="371"/>
        <v/>
      </c>
      <c r="W494" t="str">
        <f t="shared" si="372"/>
        <v/>
      </c>
      <c r="X494" t="str">
        <f t="shared" si="373"/>
        <v/>
      </c>
      <c r="AJ494">
        <f t="shared" si="422"/>
        <v>0</v>
      </c>
      <c r="AK494">
        <f t="shared" si="422"/>
        <v>0</v>
      </c>
      <c r="AL494">
        <f t="shared" si="422"/>
        <v>0</v>
      </c>
      <c r="AM494">
        <f t="shared" si="422"/>
        <v>0</v>
      </c>
      <c r="AN494">
        <f t="shared" si="422"/>
        <v>0</v>
      </c>
      <c r="AO494">
        <f t="shared" si="422"/>
        <v>0</v>
      </c>
      <c r="AP494">
        <f t="shared" si="422"/>
        <v>0</v>
      </c>
      <c r="AQ494">
        <f t="shared" si="422"/>
        <v>0</v>
      </c>
      <c r="AR494">
        <f t="shared" si="422"/>
        <v>0</v>
      </c>
      <c r="AS494">
        <f t="shared" si="422"/>
        <v>0</v>
      </c>
      <c r="AT494">
        <f t="shared" si="422"/>
        <v>0</v>
      </c>
      <c r="AU494">
        <f t="shared" si="422"/>
        <v>0</v>
      </c>
      <c r="AV494">
        <f t="shared" si="422"/>
        <v>0</v>
      </c>
      <c r="AW494">
        <f t="shared" si="422"/>
        <v>0</v>
      </c>
      <c r="AX494">
        <f t="shared" si="422"/>
        <v>0</v>
      </c>
      <c r="AY494">
        <f t="shared" si="422"/>
        <v>0</v>
      </c>
      <c r="AZ494">
        <f t="shared" si="421"/>
        <v>0</v>
      </c>
      <c r="BA494">
        <f t="shared" si="421"/>
        <v>0</v>
      </c>
      <c r="BB494">
        <f t="shared" si="421"/>
        <v>0</v>
      </c>
      <c r="BC494">
        <f t="shared" si="421"/>
        <v>0</v>
      </c>
      <c r="BD494">
        <f t="shared" si="421"/>
        <v>0</v>
      </c>
      <c r="BE494">
        <f t="shared" si="421"/>
        <v>0</v>
      </c>
      <c r="BF494">
        <f t="shared" si="421"/>
        <v>0</v>
      </c>
      <c r="BG494">
        <f t="shared" si="421"/>
        <v>0</v>
      </c>
      <c r="BH494">
        <f t="shared" si="421"/>
        <v>0</v>
      </c>
      <c r="BI494">
        <f t="shared" si="421"/>
        <v>0</v>
      </c>
      <c r="BJ494">
        <f t="shared" si="421"/>
        <v>0</v>
      </c>
      <c r="BK494">
        <f t="shared" si="421"/>
        <v>0</v>
      </c>
      <c r="BL494">
        <f t="shared" si="421"/>
        <v>0</v>
      </c>
      <c r="BM494">
        <f t="shared" si="421"/>
        <v>0</v>
      </c>
      <c r="BN494">
        <f t="shared" si="421"/>
        <v>0</v>
      </c>
      <c r="BO494">
        <f t="shared" si="367"/>
        <v>0</v>
      </c>
      <c r="BP494">
        <f t="shared" si="367"/>
        <v>0</v>
      </c>
      <c r="BQ494">
        <f t="shared" si="367"/>
        <v>0</v>
      </c>
      <c r="BR494">
        <f t="shared" si="367"/>
        <v>0</v>
      </c>
      <c r="BS494">
        <f t="shared" si="367"/>
        <v>0</v>
      </c>
      <c r="BT494">
        <v>1</v>
      </c>
      <c r="BU494">
        <f t="shared" si="374"/>
        <v>1</v>
      </c>
      <c r="BV494">
        <f t="shared" si="375"/>
        <v>1</v>
      </c>
      <c r="BW494">
        <f t="shared" si="376"/>
        <v>1</v>
      </c>
      <c r="BX494">
        <f t="shared" si="377"/>
        <v>1</v>
      </c>
      <c r="BY494">
        <f t="shared" si="378"/>
        <v>1</v>
      </c>
      <c r="BZ494">
        <f t="shared" si="379"/>
        <v>1</v>
      </c>
      <c r="CA494">
        <f t="shared" si="380"/>
        <v>1</v>
      </c>
      <c r="CB494">
        <f t="shared" si="381"/>
        <v>1</v>
      </c>
      <c r="CC494">
        <f t="shared" si="382"/>
        <v>1</v>
      </c>
      <c r="CD494">
        <f t="shared" si="383"/>
        <v>1</v>
      </c>
      <c r="CE494">
        <f t="shared" si="384"/>
        <v>1</v>
      </c>
      <c r="CF494">
        <f t="shared" si="385"/>
        <v>1</v>
      </c>
      <c r="CG494">
        <f t="shared" si="386"/>
        <v>1</v>
      </c>
      <c r="CH494">
        <f t="shared" si="387"/>
        <v>1</v>
      </c>
      <c r="CI494">
        <f t="shared" si="388"/>
        <v>1</v>
      </c>
      <c r="CJ494">
        <f t="shared" si="389"/>
        <v>1</v>
      </c>
      <c r="CK494">
        <f t="shared" si="390"/>
        <v>1</v>
      </c>
      <c r="CL494">
        <f t="shared" si="391"/>
        <v>1</v>
      </c>
      <c r="CM494">
        <f t="shared" si="392"/>
        <v>1</v>
      </c>
      <c r="CN494">
        <f t="shared" si="393"/>
        <v>1</v>
      </c>
      <c r="CO494">
        <f t="shared" si="394"/>
        <v>1</v>
      </c>
      <c r="CP494">
        <f t="shared" si="395"/>
        <v>1</v>
      </c>
      <c r="CQ494">
        <f t="shared" si="396"/>
        <v>1</v>
      </c>
      <c r="CR494">
        <f t="shared" si="397"/>
        <v>1</v>
      </c>
      <c r="CS494">
        <f t="shared" si="398"/>
        <v>1</v>
      </c>
      <c r="CT494">
        <f t="shared" si="399"/>
        <v>1</v>
      </c>
      <c r="CU494">
        <f t="shared" si="400"/>
        <v>1</v>
      </c>
      <c r="CV494">
        <f t="shared" si="401"/>
        <v>1</v>
      </c>
      <c r="CW494">
        <f t="shared" si="402"/>
        <v>1</v>
      </c>
      <c r="CX494">
        <f t="shared" si="403"/>
        <v>1</v>
      </c>
      <c r="CY494">
        <f t="shared" si="404"/>
        <v>1</v>
      </c>
      <c r="CZ494">
        <f t="shared" si="405"/>
        <v>1</v>
      </c>
      <c r="DA494">
        <f t="shared" si="406"/>
        <v>1</v>
      </c>
      <c r="DB494">
        <f t="shared" si="407"/>
        <v>1</v>
      </c>
      <c r="DC494">
        <f t="shared" si="408"/>
        <v>1</v>
      </c>
      <c r="DD494">
        <f t="shared" si="409"/>
        <v>1</v>
      </c>
    </row>
    <row r="495" spans="8:108" x14ac:dyDescent="0.25">
      <c r="H495">
        <v>488</v>
      </c>
      <c r="J495" t="str">
        <f t="shared" si="368"/>
        <v/>
      </c>
      <c r="K495" t="str">
        <f t="shared" si="418"/>
        <v/>
      </c>
      <c r="L495" t="str">
        <f t="shared" si="410"/>
        <v/>
      </c>
      <c r="M495" t="str">
        <f t="shared" si="411"/>
        <v/>
      </c>
      <c r="N495" t="str">
        <f t="shared" si="412"/>
        <v/>
      </c>
      <c r="O495" t="str">
        <f t="shared" si="413"/>
        <v/>
      </c>
      <c r="P495" t="str">
        <f t="shared" si="414"/>
        <v/>
      </c>
      <c r="Q495" t="str">
        <f t="shared" si="415"/>
        <v/>
      </c>
      <c r="R495" t="str">
        <f t="shared" si="416"/>
        <v/>
      </c>
      <c r="S495" s="2" t="str">
        <f t="shared" si="417"/>
        <v/>
      </c>
      <c r="T495" t="str">
        <f t="shared" si="369"/>
        <v/>
      </c>
      <c r="U495" t="str">
        <f t="shared" si="370"/>
        <v/>
      </c>
      <c r="V495" t="str">
        <f t="shared" si="371"/>
        <v/>
      </c>
      <c r="W495" t="str">
        <f t="shared" si="372"/>
        <v/>
      </c>
      <c r="X495" t="str">
        <f t="shared" si="373"/>
        <v/>
      </c>
      <c r="AJ495">
        <f t="shared" si="422"/>
        <v>0</v>
      </c>
      <c r="AK495">
        <f t="shared" si="422"/>
        <v>0</v>
      </c>
      <c r="AL495">
        <f t="shared" si="422"/>
        <v>0</v>
      </c>
      <c r="AM495">
        <f t="shared" si="422"/>
        <v>0</v>
      </c>
      <c r="AN495">
        <f t="shared" si="422"/>
        <v>0</v>
      </c>
      <c r="AO495">
        <f t="shared" si="422"/>
        <v>0</v>
      </c>
      <c r="AP495">
        <f t="shared" si="422"/>
        <v>0</v>
      </c>
      <c r="AQ495">
        <f t="shared" si="422"/>
        <v>0</v>
      </c>
      <c r="AR495">
        <f t="shared" si="422"/>
        <v>0</v>
      </c>
      <c r="AS495">
        <f t="shared" si="422"/>
        <v>0</v>
      </c>
      <c r="AT495">
        <f t="shared" si="422"/>
        <v>0</v>
      </c>
      <c r="AU495">
        <f t="shared" si="422"/>
        <v>0</v>
      </c>
      <c r="AV495">
        <f t="shared" si="422"/>
        <v>0</v>
      </c>
      <c r="AW495">
        <f t="shared" si="422"/>
        <v>0</v>
      </c>
      <c r="AX495">
        <f t="shared" si="422"/>
        <v>0</v>
      </c>
      <c r="AY495">
        <f t="shared" ref="AY495:BN510" si="423">IF($K495=AY$6,1,0)</f>
        <v>0</v>
      </c>
      <c r="AZ495">
        <f t="shared" si="423"/>
        <v>0</v>
      </c>
      <c r="BA495">
        <f t="shared" si="423"/>
        <v>0</v>
      </c>
      <c r="BB495">
        <f t="shared" si="423"/>
        <v>0</v>
      </c>
      <c r="BC495">
        <f t="shared" si="423"/>
        <v>0</v>
      </c>
      <c r="BD495">
        <f t="shared" si="423"/>
        <v>0</v>
      </c>
      <c r="BE495">
        <f t="shared" si="423"/>
        <v>0</v>
      </c>
      <c r="BF495">
        <f t="shared" si="423"/>
        <v>0</v>
      </c>
      <c r="BG495">
        <f t="shared" si="423"/>
        <v>0</v>
      </c>
      <c r="BH495">
        <f t="shared" si="423"/>
        <v>0</v>
      </c>
      <c r="BI495">
        <f t="shared" si="423"/>
        <v>0</v>
      </c>
      <c r="BJ495">
        <f t="shared" si="423"/>
        <v>0</v>
      </c>
      <c r="BK495">
        <f t="shared" si="423"/>
        <v>0</v>
      </c>
      <c r="BL495">
        <f t="shared" si="423"/>
        <v>0</v>
      </c>
      <c r="BM495">
        <f t="shared" si="423"/>
        <v>0</v>
      </c>
      <c r="BN495">
        <f t="shared" si="423"/>
        <v>0</v>
      </c>
      <c r="BO495">
        <f t="shared" si="367"/>
        <v>0</v>
      </c>
      <c r="BP495">
        <f t="shared" si="367"/>
        <v>0</v>
      </c>
      <c r="BQ495">
        <f t="shared" si="367"/>
        <v>0</v>
      </c>
      <c r="BR495">
        <f t="shared" si="367"/>
        <v>0</v>
      </c>
      <c r="BS495">
        <f t="shared" si="367"/>
        <v>0</v>
      </c>
      <c r="BT495">
        <v>1</v>
      </c>
      <c r="BU495">
        <f t="shared" si="374"/>
        <v>1</v>
      </c>
      <c r="BV495">
        <f t="shared" si="375"/>
        <v>1</v>
      </c>
      <c r="BW495">
        <f t="shared" si="376"/>
        <v>1</v>
      </c>
      <c r="BX495">
        <f t="shared" si="377"/>
        <v>1</v>
      </c>
      <c r="BY495">
        <f t="shared" si="378"/>
        <v>1</v>
      </c>
      <c r="BZ495">
        <f t="shared" si="379"/>
        <v>1</v>
      </c>
      <c r="CA495">
        <f t="shared" si="380"/>
        <v>1</v>
      </c>
      <c r="CB495">
        <f t="shared" si="381"/>
        <v>1</v>
      </c>
      <c r="CC495">
        <f t="shared" si="382"/>
        <v>1</v>
      </c>
      <c r="CD495">
        <f t="shared" si="383"/>
        <v>1</v>
      </c>
      <c r="CE495">
        <f t="shared" si="384"/>
        <v>1</v>
      </c>
      <c r="CF495">
        <f t="shared" si="385"/>
        <v>1</v>
      </c>
      <c r="CG495">
        <f t="shared" si="386"/>
        <v>1</v>
      </c>
      <c r="CH495">
        <f t="shared" si="387"/>
        <v>1</v>
      </c>
      <c r="CI495">
        <f t="shared" si="388"/>
        <v>1</v>
      </c>
      <c r="CJ495">
        <f t="shared" si="389"/>
        <v>1</v>
      </c>
      <c r="CK495">
        <f t="shared" si="390"/>
        <v>1</v>
      </c>
      <c r="CL495">
        <f t="shared" si="391"/>
        <v>1</v>
      </c>
      <c r="CM495">
        <f t="shared" si="392"/>
        <v>1</v>
      </c>
      <c r="CN495">
        <f t="shared" si="393"/>
        <v>1</v>
      </c>
      <c r="CO495">
        <f t="shared" si="394"/>
        <v>1</v>
      </c>
      <c r="CP495">
        <f t="shared" si="395"/>
        <v>1</v>
      </c>
      <c r="CQ495">
        <f t="shared" si="396"/>
        <v>1</v>
      </c>
      <c r="CR495">
        <f t="shared" si="397"/>
        <v>1</v>
      </c>
      <c r="CS495">
        <f t="shared" si="398"/>
        <v>1</v>
      </c>
      <c r="CT495">
        <f t="shared" si="399"/>
        <v>1</v>
      </c>
      <c r="CU495">
        <f t="shared" si="400"/>
        <v>1</v>
      </c>
      <c r="CV495">
        <f t="shared" si="401"/>
        <v>1</v>
      </c>
      <c r="CW495">
        <f t="shared" si="402"/>
        <v>1</v>
      </c>
      <c r="CX495">
        <f t="shared" si="403"/>
        <v>1</v>
      </c>
      <c r="CY495">
        <f t="shared" si="404"/>
        <v>1</v>
      </c>
      <c r="CZ495">
        <f t="shared" si="405"/>
        <v>1</v>
      </c>
      <c r="DA495">
        <f t="shared" si="406"/>
        <v>1</v>
      </c>
      <c r="DB495">
        <f t="shared" si="407"/>
        <v>1</v>
      </c>
      <c r="DC495">
        <f t="shared" si="408"/>
        <v>1</v>
      </c>
      <c r="DD495">
        <f t="shared" si="409"/>
        <v>1</v>
      </c>
    </row>
    <row r="496" spans="8:108" x14ac:dyDescent="0.25">
      <c r="H496">
        <v>489</v>
      </c>
      <c r="J496" t="str">
        <f t="shared" si="368"/>
        <v/>
      </c>
      <c r="K496" t="str">
        <f t="shared" si="418"/>
        <v/>
      </c>
      <c r="L496" t="str">
        <f t="shared" si="410"/>
        <v/>
      </c>
      <c r="M496" t="str">
        <f t="shared" si="411"/>
        <v/>
      </c>
      <c r="N496" t="str">
        <f t="shared" si="412"/>
        <v/>
      </c>
      <c r="O496" t="str">
        <f t="shared" si="413"/>
        <v/>
      </c>
      <c r="P496" t="str">
        <f t="shared" si="414"/>
        <v/>
      </c>
      <c r="Q496" t="str">
        <f t="shared" si="415"/>
        <v/>
      </c>
      <c r="R496" t="str">
        <f t="shared" si="416"/>
        <v/>
      </c>
      <c r="S496" s="2" t="str">
        <f t="shared" si="417"/>
        <v/>
      </c>
      <c r="T496" t="str">
        <f t="shared" si="369"/>
        <v/>
      </c>
      <c r="U496" t="str">
        <f t="shared" si="370"/>
        <v/>
      </c>
      <c r="V496" t="str">
        <f t="shared" si="371"/>
        <v/>
      </c>
      <c r="W496" t="str">
        <f t="shared" si="372"/>
        <v/>
      </c>
      <c r="X496" t="str">
        <f t="shared" si="373"/>
        <v/>
      </c>
      <c r="AJ496">
        <f t="shared" ref="AJ496:AY511" si="424">IF($K496=AJ$6,1,0)</f>
        <v>0</v>
      </c>
      <c r="AK496">
        <f t="shared" si="424"/>
        <v>0</v>
      </c>
      <c r="AL496">
        <f t="shared" si="424"/>
        <v>0</v>
      </c>
      <c r="AM496">
        <f t="shared" si="424"/>
        <v>0</v>
      </c>
      <c r="AN496">
        <f t="shared" si="424"/>
        <v>0</v>
      </c>
      <c r="AO496">
        <f t="shared" si="424"/>
        <v>0</v>
      </c>
      <c r="AP496">
        <f t="shared" si="424"/>
        <v>0</v>
      </c>
      <c r="AQ496">
        <f t="shared" si="424"/>
        <v>0</v>
      </c>
      <c r="AR496">
        <f t="shared" si="424"/>
        <v>0</v>
      </c>
      <c r="AS496">
        <f t="shared" si="424"/>
        <v>0</v>
      </c>
      <c r="AT496">
        <f t="shared" si="424"/>
        <v>0</v>
      </c>
      <c r="AU496">
        <f t="shared" si="424"/>
        <v>0</v>
      </c>
      <c r="AV496">
        <f t="shared" si="424"/>
        <v>0</v>
      </c>
      <c r="AW496">
        <f t="shared" si="424"/>
        <v>0</v>
      </c>
      <c r="AX496">
        <f t="shared" si="424"/>
        <v>0</v>
      </c>
      <c r="AY496">
        <f t="shared" si="424"/>
        <v>0</v>
      </c>
      <c r="AZ496">
        <f t="shared" si="423"/>
        <v>0</v>
      </c>
      <c r="BA496">
        <f t="shared" si="423"/>
        <v>0</v>
      </c>
      <c r="BB496">
        <f t="shared" si="423"/>
        <v>0</v>
      </c>
      <c r="BC496">
        <f t="shared" si="423"/>
        <v>0</v>
      </c>
      <c r="BD496">
        <f t="shared" si="423"/>
        <v>0</v>
      </c>
      <c r="BE496">
        <f t="shared" si="423"/>
        <v>0</v>
      </c>
      <c r="BF496">
        <f t="shared" si="423"/>
        <v>0</v>
      </c>
      <c r="BG496">
        <f t="shared" si="423"/>
        <v>0</v>
      </c>
      <c r="BH496">
        <f t="shared" si="423"/>
        <v>0</v>
      </c>
      <c r="BI496">
        <f t="shared" si="423"/>
        <v>0</v>
      </c>
      <c r="BJ496">
        <f t="shared" si="423"/>
        <v>0</v>
      </c>
      <c r="BK496">
        <f t="shared" si="423"/>
        <v>0</v>
      </c>
      <c r="BL496">
        <f t="shared" si="423"/>
        <v>0</v>
      </c>
      <c r="BM496">
        <f t="shared" si="423"/>
        <v>0</v>
      </c>
      <c r="BN496">
        <f t="shared" si="423"/>
        <v>0</v>
      </c>
      <c r="BO496">
        <f t="shared" si="367"/>
        <v>0</v>
      </c>
      <c r="BP496">
        <f t="shared" si="367"/>
        <v>0</v>
      </c>
      <c r="BQ496">
        <f t="shared" si="367"/>
        <v>0</v>
      </c>
      <c r="BR496">
        <f t="shared" si="367"/>
        <v>0</v>
      </c>
      <c r="BS496">
        <f t="shared" si="367"/>
        <v>0</v>
      </c>
      <c r="BT496">
        <v>1</v>
      </c>
      <c r="BU496">
        <f t="shared" si="374"/>
        <v>1</v>
      </c>
      <c r="BV496">
        <f t="shared" si="375"/>
        <v>1</v>
      </c>
      <c r="BW496">
        <f t="shared" si="376"/>
        <v>1</v>
      </c>
      <c r="BX496">
        <f t="shared" si="377"/>
        <v>1</v>
      </c>
      <c r="BY496">
        <f t="shared" si="378"/>
        <v>1</v>
      </c>
      <c r="BZ496">
        <f t="shared" si="379"/>
        <v>1</v>
      </c>
      <c r="CA496">
        <f t="shared" si="380"/>
        <v>1</v>
      </c>
      <c r="CB496">
        <f t="shared" si="381"/>
        <v>1</v>
      </c>
      <c r="CC496">
        <f t="shared" si="382"/>
        <v>1</v>
      </c>
      <c r="CD496">
        <f t="shared" si="383"/>
        <v>1</v>
      </c>
      <c r="CE496">
        <f t="shared" si="384"/>
        <v>1</v>
      </c>
      <c r="CF496">
        <f t="shared" si="385"/>
        <v>1</v>
      </c>
      <c r="CG496">
        <f t="shared" si="386"/>
        <v>1</v>
      </c>
      <c r="CH496">
        <f t="shared" si="387"/>
        <v>1</v>
      </c>
      <c r="CI496">
        <f t="shared" si="388"/>
        <v>1</v>
      </c>
      <c r="CJ496">
        <f t="shared" si="389"/>
        <v>1</v>
      </c>
      <c r="CK496">
        <f t="shared" si="390"/>
        <v>1</v>
      </c>
      <c r="CL496">
        <f t="shared" si="391"/>
        <v>1</v>
      </c>
      <c r="CM496">
        <f t="shared" si="392"/>
        <v>1</v>
      </c>
      <c r="CN496">
        <f t="shared" si="393"/>
        <v>1</v>
      </c>
      <c r="CO496">
        <f t="shared" si="394"/>
        <v>1</v>
      </c>
      <c r="CP496">
        <f t="shared" si="395"/>
        <v>1</v>
      </c>
      <c r="CQ496">
        <f t="shared" si="396"/>
        <v>1</v>
      </c>
      <c r="CR496">
        <f t="shared" si="397"/>
        <v>1</v>
      </c>
      <c r="CS496">
        <f t="shared" si="398"/>
        <v>1</v>
      </c>
      <c r="CT496">
        <f t="shared" si="399"/>
        <v>1</v>
      </c>
      <c r="CU496">
        <f t="shared" si="400"/>
        <v>1</v>
      </c>
      <c r="CV496">
        <f t="shared" si="401"/>
        <v>1</v>
      </c>
      <c r="CW496">
        <f t="shared" si="402"/>
        <v>1</v>
      </c>
      <c r="CX496">
        <f t="shared" si="403"/>
        <v>1</v>
      </c>
      <c r="CY496">
        <f t="shared" si="404"/>
        <v>1</v>
      </c>
      <c r="CZ496">
        <f t="shared" si="405"/>
        <v>1</v>
      </c>
      <c r="DA496">
        <f t="shared" si="406"/>
        <v>1</v>
      </c>
      <c r="DB496">
        <f t="shared" si="407"/>
        <v>1</v>
      </c>
      <c r="DC496">
        <f t="shared" si="408"/>
        <v>1</v>
      </c>
      <c r="DD496">
        <f t="shared" si="409"/>
        <v>1</v>
      </c>
    </row>
    <row r="497" spans="8:108" x14ac:dyDescent="0.25">
      <c r="H497">
        <v>490</v>
      </c>
      <c r="J497" t="str">
        <f t="shared" si="368"/>
        <v/>
      </c>
      <c r="K497" t="str">
        <f t="shared" si="418"/>
        <v/>
      </c>
      <c r="L497" t="str">
        <f t="shared" si="410"/>
        <v/>
      </c>
      <c r="M497" t="str">
        <f t="shared" si="411"/>
        <v/>
      </c>
      <c r="N497" t="str">
        <f t="shared" si="412"/>
        <v/>
      </c>
      <c r="O497" t="str">
        <f t="shared" si="413"/>
        <v/>
      </c>
      <c r="P497" t="str">
        <f t="shared" si="414"/>
        <v/>
      </c>
      <c r="Q497" t="str">
        <f t="shared" si="415"/>
        <v/>
      </c>
      <c r="R497" t="str">
        <f t="shared" si="416"/>
        <v/>
      </c>
      <c r="S497" s="2" t="str">
        <f t="shared" si="417"/>
        <v/>
      </c>
      <c r="T497" t="str">
        <f t="shared" si="369"/>
        <v/>
      </c>
      <c r="U497" t="str">
        <f t="shared" si="370"/>
        <v/>
      </c>
      <c r="V497" t="str">
        <f t="shared" si="371"/>
        <v/>
      </c>
      <c r="W497" t="str">
        <f t="shared" si="372"/>
        <v/>
      </c>
      <c r="X497" t="str">
        <f t="shared" si="373"/>
        <v/>
      </c>
      <c r="AJ497">
        <f t="shared" si="424"/>
        <v>0</v>
      </c>
      <c r="AK497">
        <f t="shared" si="424"/>
        <v>0</v>
      </c>
      <c r="AL497">
        <f t="shared" si="424"/>
        <v>0</v>
      </c>
      <c r="AM497">
        <f t="shared" si="424"/>
        <v>0</v>
      </c>
      <c r="AN497">
        <f t="shared" si="424"/>
        <v>0</v>
      </c>
      <c r="AO497">
        <f t="shared" si="424"/>
        <v>0</v>
      </c>
      <c r="AP497">
        <f t="shared" si="424"/>
        <v>0</v>
      </c>
      <c r="AQ497">
        <f t="shared" si="424"/>
        <v>0</v>
      </c>
      <c r="AR497">
        <f t="shared" si="424"/>
        <v>0</v>
      </c>
      <c r="AS497">
        <f t="shared" si="424"/>
        <v>0</v>
      </c>
      <c r="AT497">
        <f t="shared" si="424"/>
        <v>0</v>
      </c>
      <c r="AU497">
        <f t="shared" si="424"/>
        <v>0</v>
      </c>
      <c r="AV497">
        <f t="shared" si="424"/>
        <v>0</v>
      </c>
      <c r="AW497">
        <f t="shared" si="424"/>
        <v>0</v>
      </c>
      <c r="AX497">
        <f t="shared" si="424"/>
        <v>0</v>
      </c>
      <c r="AY497">
        <f t="shared" si="424"/>
        <v>0</v>
      </c>
      <c r="AZ497">
        <f t="shared" si="423"/>
        <v>0</v>
      </c>
      <c r="BA497">
        <f t="shared" si="423"/>
        <v>0</v>
      </c>
      <c r="BB497">
        <f t="shared" si="423"/>
        <v>0</v>
      </c>
      <c r="BC497">
        <f t="shared" si="423"/>
        <v>0</v>
      </c>
      <c r="BD497">
        <f t="shared" si="423"/>
        <v>0</v>
      </c>
      <c r="BE497">
        <f t="shared" si="423"/>
        <v>0</v>
      </c>
      <c r="BF497">
        <f t="shared" si="423"/>
        <v>0</v>
      </c>
      <c r="BG497">
        <f t="shared" si="423"/>
        <v>0</v>
      </c>
      <c r="BH497">
        <f t="shared" si="423"/>
        <v>0</v>
      </c>
      <c r="BI497">
        <f t="shared" si="423"/>
        <v>0</v>
      </c>
      <c r="BJ497">
        <f t="shared" si="423"/>
        <v>0</v>
      </c>
      <c r="BK497">
        <f t="shared" si="423"/>
        <v>0</v>
      </c>
      <c r="BL497">
        <f t="shared" si="423"/>
        <v>0</v>
      </c>
      <c r="BM497">
        <f t="shared" si="423"/>
        <v>0</v>
      </c>
      <c r="BN497">
        <f t="shared" si="423"/>
        <v>0</v>
      </c>
      <c r="BO497">
        <f t="shared" si="367"/>
        <v>0</v>
      </c>
      <c r="BP497">
        <f t="shared" si="367"/>
        <v>0</v>
      </c>
      <c r="BQ497">
        <f t="shared" si="367"/>
        <v>0</v>
      </c>
      <c r="BR497">
        <f t="shared" si="367"/>
        <v>0</v>
      </c>
      <c r="BS497">
        <f t="shared" si="367"/>
        <v>0</v>
      </c>
      <c r="BT497">
        <v>1</v>
      </c>
      <c r="BU497">
        <f t="shared" si="374"/>
        <v>1</v>
      </c>
      <c r="BV497">
        <f t="shared" si="375"/>
        <v>1</v>
      </c>
      <c r="BW497">
        <f t="shared" si="376"/>
        <v>1</v>
      </c>
      <c r="BX497">
        <f t="shared" si="377"/>
        <v>1</v>
      </c>
      <c r="BY497">
        <f t="shared" si="378"/>
        <v>1</v>
      </c>
      <c r="BZ497">
        <f t="shared" si="379"/>
        <v>1</v>
      </c>
      <c r="CA497">
        <f t="shared" si="380"/>
        <v>1</v>
      </c>
      <c r="CB497">
        <f t="shared" si="381"/>
        <v>1</v>
      </c>
      <c r="CC497">
        <f t="shared" si="382"/>
        <v>1</v>
      </c>
      <c r="CD497">
        <f t="shared" si="383"/>
        <v>1</v>
      </c>
      <c r="CE497">
        <f t="shared" si="384"/>
        <v>1</v>
      </c>
      <c r="CF497">
        <f t="shared" si="385"/>
        <v>1</v>
      </c>
      <c r="CG497">
        <f t="shared" si="386"/>
        <v>1</v>
      </c>
      <c r="CH497">
        <f t="shared" si="387"/>
        <v>1</v>
      </c>
      <c r="CI497">
        <f t="shared" si="388"/>
        <v>1</v>
      </c>
      <c r="CJ497">
        <f t="shared" si="389"/>
        <v>1</v>
      </c>
      <c r="CK497">
        <f t="shared" si="390"/>
        <v>1</v>
      </c>
      <c r="CL497">
        <f t="shared" si="391"/>
        <v>1</v>
      </c>
      <c r="CM497">
        <f t="shared" si="392"/>
        <v>1</v>
      </c>
      <c r="CN497">
        <f t="shared" si="393"/>
        <v>1</v>
      </c>
      <c r="CO497">
        <f t="shared" si="394"/>
        <v>1</v>
      </c>
      <c r="CP497">
        <f t="shared" si="395"/>
        <v>1</v>
      </c>
      <c r="CQ497">
        <f t="shared" si="396"/>
        <v>1</v>
      </c>
      <c r="CR497">
        <f t="shared" si="397"/>
        <v>1</v>
      </c>
      <c r="CS497">
        <f t="shared" si="398"/>
        <v>1</v>
      </c>
      <c r="CT497">
        <f t="shared" si="399"/>
        <v>1</v>
      </c>
      <c r="CU497">
        <f t="shared" si="400"/>
        <v>1</v>
      </c>
      <c r="CV497">
        <f t="shared" si="401"/>
        <v>1</v>
      </c>
      <c r="CW497">
        <f t="shared" si="402"/>
        <v>1</v>
      </c>
      <c r="CX497">
        <f t="shared" si="403"/>
        <v>1</v>
      </c>
      <c r="CY497">
        <f t="shared" si="404"/>
        <v>1</v>
      </c>
      <c r="CZ497">
        <f t="shared" si="405"/>
        <v>1</v>
      </c>
      <c r="DA497">
        <f t="shared" si="406"/>
        <v>1</v>
      </c>
      <c r="DB497">
        <f t="shared" si="407"/>
        <v>1</v>
      </c>
      <c r="DC497">
        <f t="shared" si="408"/>
        <v>1</v>
      </c>
      <c r="DD497">
        <f t="shared" si="409"/>
        <v>1</v>
      </c>
    </row>
    <row r="498" spans="8:108" x14ac:dyDescent="0.25">
      <c r="H498">
        <v>491</v>
      </c>
      <c r="J498" t="str">
        <f t="shared" si="368"/>
        <v/>
      </c>
      <c r="K498" t="str">
        <f t="shared" si="418"/>
        <v/>
      </c>
      <c r="L498" t="str">
        <f t="shared" si="410"/>
        <v/>
      </c>
      <c r="M498" t="str">
        <f t="shared" si="411"/>
        <v/>
      </c>
      <c r="N498" t="str">
        <f t="shared" si="412"/>
        <v/>
      </c>
      <c r="O498" t="str">
        <f t="shared" si="413"/>
        <v/>
      </c>
      <c r="P498" t="str">
        <f t="shared" si="414"/>
        <v/>
      </c>
      <c r="Q498" t="str">
        <f t="shared" si="415"/>
        <v/>
      </c>
      <c r="R498" t="str">
        <f t="shared" si="416"/>
        <v/>
      </c>
      <c r="S498" s="2" t="str">
        <f t="shared" si="417"/>
        <v/>
      </c>
      <c r="T498" t="str">
        <f t="shared" si="369"/>
        <v/>
      </c>
      <c r="U498" t="str">
        <f t="shared" si="370"/>
        <v/>
      </c>
      <c r="V498" t="str">
        <f t="shared" si="371"/>
        <v/>
      </c>
      <c r="W498" t="str">
        <f t="shared" si="372"/>
        <v/>
      </c>
      <c r="X498" t="str">
        <f t="shared" si="373"/>
        <v/>
      </c>
      <c r="AJ498">
        <f t="shared" si="424"/>
        <v>0</v>
      </c>
      <c r="AK498">
        <f t="shared" si="424"/>
        <v>0</v>
      </c>
      <c r="AL498">
        <f t="shared" si="424"/>
        <v>0</v>
      </c>
      <c r="AM498">
        <f t="shared" si="424"/>
        <v>0</v>
      </c>
      <c r="AN498">
        <f t="shared" si="424"/>
        <v>0</v>
      </c>
      <c r="AO498">
        <f t="shared" si="424"/>
        <v>0</v>
      </c>
      <c r="AP498">
        <f t="shared" si="424"/>
        <v>0</v>
      </c>
      <c r="AQ498">
        <f t="shared" si="424"/>
        <v>0</v>
      </c>
      <c r="AR498">
        <f t="shared" si="424"/>
        <v>0</v>
      </c>
      <c r="AS498">
        <f t="shared" si="424"/>
        <v>0</v>
      </c>
      <c r="AT498">
        <f t="shared" si="424"/>
        <v>0</v>
      </c>
      <c r="AU498">
        <f t="shared" si="424"/>
        <v>0</v>
      </c>
      <c r="AV498">
        <f t="shared" si="424"/>
        <v>0</v>
      </c>
      <c r="AW498">
        <f t="shared" si="424"/>
        <v>0</v>
      </c>
      <c r="AX498">
        <f t="shared" si="424"/>
        <v>0</v>
      </c>
      <c r="AY498">
        <f t="shared" si="424"/>
        <v>0</v>
      </c>
      <c r="AZ498">
        <f t="shared" si="423"/>
        <v>0</v>
      </c>
      <c r="BA498">
        <f t="shared" si="423"/>
        <v>0</v>
      </c>
      <c r="BB498">
        <f t="shared" si="423"/>
        <v>0</v>
      </c>
      <c r="BC498">
        <f t="shared" si="423"/>
        <v>0</v>
      </c>
      <c r="BD498">
        <f t="shared" si="423"/>
        <v>0</v>
      </c>
      <c r="BE498">
        <f t="shared" si="423"/>
        <v>0</v>
      </c>
      <c r="BF498">
        <f t="shared" si="423"/>
        <v>0</v>
      </c>
      <c r="BG498">
        <f t="shared" si="423"/>
        <v>0</v>
      </c>
      <c r="BH498">
        <f t="shared" si="423"/>
        <v>0</v>
      </c>
      <c r="BI498">
        <f t="shared" si="423"/>
        <v>0</v>
      </c>
      <c r="BJ498">
        <f t="shared" si="423"/>
        <v>0</v>
      </c>
      <c r="BK498">
        <f t="shared" si="423"/>
        <v>0</v>
      </c>
      <c r="BL498">
        <f t="shared" si="423"/>
        <v>0</v>
      </c>
      <c r="BM498">
        <f t="shared" si="423"/>
        <v>0</v>
      </c>
      <c r="BN498">
        <f t="shared" si="423"/>
        <v>0</v>
      </c>
      <c r="BO498">
        <f t="shared" si="367"/>
        <v>0</v>
      </c>
      <c r="BP498">
        <f t="shared" si="367"/>
        <v>0</v>
      </c>
      <c r="BQ498">
        <f t="shared" si="367"/>
        <v>0</v>
      </c>
      <c r="BR498">
        <f t="shared" si="367"/>
        <v>0</v>
      </c>
      <c r="BS498">
        <f t="shared" si="367"/>
        <v>0</v>
      </c>
      <c r="BT498">
        <v>1</v>
      </c>
      <c r="BU498">
        <f t="shared" si="374"/>
        <v>1</v>
      </c>
      <c r="BV498">
        <f t="shared" si="375"/>
        <v>1</v>
      </c>
      <c r="BW498">
        <f t="shared" si="376"/>
        <v>1</v>
      </c>
      <c r="BX498">
        <f t="shared" si="377"/>
        <v>1</v>
      </c>
      <c r="BY498">
        <f t="shared" si="378"/>
        <v>1</v>
      </c>
      <c r="BZ498">
        <f t="shared" si="379"/>
        <v>1</v>
      </c>
      <c r="CA498">
        <f t="shared" si="380"/>
        <v>1</v>
      </c>
      <c r="CB498">
        <f t="shared" si="381"/>
        <v>1</v>
      </c>
      <c r="CC498">
        <f t="shared" si="382"/>
        <v>1</v>
      </c>
      <c r="CD498">
        <f t="shared" si="383"/>
        <v>1</v>
      </c>
      <c r="CE498">
        <f t="shared" si="384"/>
        <v>1</v>
      </c>
      <c r="CF498">
        <f t="shared" si="385"/>
        <v>1</v>
      </c>
      <c r="CG498">
        <f t="shared" si="386"/>
        <v>1</v>
      </c>
      <c r="CH498">
        <f t="shared" si="387"/>
        <v>1</v>
      </c>
      <c r="CI498">
        <f t="shared" si="388"/>
        <v>1</v>
      </c>
      <c r="CJ498">
        <f t="shared" si="389"/>
        <v>1</v>
      </c>
      <c r="CK498">
        <f t="shared" si="390"/>
        <v>1</v>
      </c>
      <c r="CL498">
        <f t="shared" si="391"/>
        <v>1</v>
      </c>
      <c r="CM498">
        <f t="shared" si="392"/>
        <v>1</v>
      </c>
      <c r="CN498">
        <f t="shared" si="393"/>
        <v>1</v>
      </c>
      <c r="CO498">
        <f t="shared" si="394"/>
        <v>1</v>
      </c>
      <c r="CP498">
        <f t="shared" si="395"/>
        <v>1</v>
      </c>
      <c r="CQ498">
        <f t="shared" si="396"/>
        <v>1</v>
      </c>
      <c r="CR498">
        <f t="shared" si="397"/>
        <v>1</v>
      </c>
      <c r="CS498">
        <f t="shared" si="398"/>
        <v>1</v>
      </c>
      <c r="CT498">
        <f t="shared" si="399"/>
        <v>1</v>
      </c>
      <c r="CU498">
        <f t="shared" si="400"/>
        <v>1</v>
      </c>
      <c r="CV498">
        <f t="shared" si="401"/>
        <v>1</v>
      </c>
      <c r="CW498">
        <f t="shared" si="402"/>
        <v>1</v>
      </c>
      <c r="CX498">
        <f t="shared" si="403"/>
        <v>1</v>
      </c>
      <c r="CY498">
        <f t="shared" si="404"/>
        <v>1</v>
      </c>
      <c r="CZ498">
        <f t="shared" si="405"/>
        <v>1</v>
      </c>
      <c r="DA498">
        <f t="shared" si="406"/>
        <v>1</v>
      </c>
      <c r="DB498">
        <f t="shared" si="407"/>
        <v>1</v>
      </c>
      <c r="DC498">
        <f t="shared" si="408"/>
        <v>1</v>
      </c>
      <c r="DD498">
        <f t="shared" si="409"/>
        <v>1</v>
      </c>
    </row>
    <row r="499" spans="8:108" x14ac:dyDescent="0.25">
      <c r="H499">
        <v>492</v>
      </c>
      <c r="J499" t="str">
        <f t="shared" si="368"/>
        <v/>
      </c>
      <c r="K499" t="str">
        <f t="shared" si="418"/>
        <v/>
      </c>
      <c r="L499" t="str">
        <f t="shared" si="410"/>
        <v/>
      </c>
      <c r="M499" t="str">
        <f t="shared" si="411"/>
        <v/>
      </c>
      <c r="N499" t="str">
        <f t="shared" si="412"/>
        <v/>
      </c>
      <c r="O499" t="str">
        <f t="shared" si="413"/>
        <v/>
      </c>
      <c r="P499" t="str">
        <f t="shared" si="414"/>
        <v/>
      </c>
      <c r="Q499" t="str">
        <f t="shared" si="415"/>
        <v/>
      </c>
      <c r="R499" t="str">
        <f t="shared" si="416"/>
        <v/>
      </c>
      <c r="S499" s="2" t="str">
        <f t="shared" si="417"/>
        <v/>
      </c>
      <c r="T499" t="str">
        <f t="shared" si="369"/>
        <v/>
      </c>
      <c r="U499" t="str">
        <f t="shared" si="370"/>
        <v/>
      </c>
      <c r="V499" t="str">
        <f t="shared" si="371"/>
        <v/>
      </c>
      <c r="W499" t="str">
        <f t="shared" si="372"/>
        <v/>
      </c>
      <c r="X499" t="str">
        <f t="shared" si="373"/>
        <v/>
      </c>
      <c r="AJ499">
        <f t="shared" si="424"/>
        <v>0</v>
      </c>
      <c r="AK499">
        <f t="shared" si="424"/>
        <v>0</v>
      </c>
      <c r="AL499">
        <f t="shared" si="424"/>
        <v>0</v>
      </c>
      <c r="AM499">
        <f t="shared" si="424"/>
        <v>0</v>
      </c>
      <c r="AN499">
        <f t="shared" si="424"/>
        <v>0</v>
      </c>
      <c r="AO499">
        <f t="shared" si="424"/>
        <v>0</v>
      </c>
      <c r="AP499">
        <f t="shared" si="424"/>
        <v>0</v>
      </c>
      <c r="AQ499">
        <f t="shared" si="424"/>
        <v>0</v>
      </c>
      <c r="AR499">
        <f t="shared" si="424"/>
        <v>0</v>
      </c>
      <c r="AS499">
        <f t="shared" si="424"/>
        <v>0</v>
      </c>
      <c r="AT499">
        <f t="shared" si="424"/>
        <v>0</v>
      </c>
      <c r="AU499">
        <f t="shared" si="424"/>
        <v>0</v>
      </c>
      <c r="AV499">
        <f t="shared" si="424"/>
        <v>0</v>
      </c>
      <c r="AW499">
        <f t="shared" si="424"/>
        <v>0</v>
      </c>
      <c r="AX499">
        <f t="shared" si="424"/>
        <v>0</v>
      </c>
      <c r="AY499">
        <f t="shared" si="424"/>
        <v>0</v>
      </c>
      <c r="AZ499">
        <f t="shared" si="423"/>
        <v>0</v>
      </c>
      <c r="BA499">
        <f t="shared" si="423"/>
        <v>0</v>
      </c>
      <c r="BB499">
        <f t="shared" si="423"/>
        <v>0</v>
      </c>
      <c r="BC499">
        <f t="shared" si="423"/>
        <v>0</v>
      </c>
      <c r="BD499">
        <f t="shared" si="423"/>
        <v>0</v>
      </c>
      <c r="BE499">
        <f t="shared" si="423"/>
        <v>0</v>
      </c>
      <c r="BF499">
        <f t="shared" si="423"/>
        <v>0</v>
      </c>
      <c r="BG499">
        <f t="shared" si="423"/>
        <v>0</v>
      </c>
      <c r="BH499">
        <f t="shared" si="423"/>
        <v>0</v>
      </c>
      <c r="BI499">
        <f t="shared" si="423"/>
        <v>0</v>
      </c>
      <c r="BJ499">
        <f t="shared" si="423"/>
        <v>0</v>
      </c>
      <c r="BK499">
        <f t="shared" si="423"/>
        <v>0</v>
      </c>
      <c r="BL499">
        <f t="shared" si="423"/>
        <v>0</v>
      </c>
      <c r="BM499">
        <f t="shared" si="423"/>
        <v>0</v>
      </c>
      <c r="BN499">
        <f t="shared" si="423"/>
        <v>0</v>
      </c>
      <c r="BO499">
        <f t="shared" si="367"/>
        <v>0</v>
      </c>
      <c r="BP499">
        <f t="shared" si="367"/>
        <v>0</v>
      </c>
      <c r="BQ499">
        <f t="shared" si="367"/>
        <v>0</v>
      </c>
      <c r="BR499">
        <f t="shared" si="367"/>
        <v>0</v>
      </c>
      <c r="BS499">
        <f t="shared" si="367"/>
        <v>0</v>
      </c>
      <c r="BT499">
        <v>1</v>
      </c>
      <c r="BU499">
        <f t="shared" si="374"/>
        <v>1</v>
      </c>
      <c r="BV499">
        <f t="shared" si="375"/>
        <v>1</v>
      </c>
      <c r="BW499">
        <f t="shared" si="376"/>
        <v>1</v>
      </c>
      <c r="BX499">
        <f t="shared" si="377"/>
        <v>1</v>
      </c>
      <c r="BY499">
        <f t="shared" si="378"/>
        <v>1</v>
      </c>
      <c r="BZ499">
        <f t="shared" si="379"/>
        <v>1</v>
      </c>
      <c r="CA499">
        <f t="shared" si="380"/>
        <v>1</v>
      </c>
      <c r="CB499">
        <f t="shared" si="381"/>
        <v>1</v>
      </c>
      <c r="CC499">
        <f t="shared" si="382"/>
        <v>1</v>
      </c>
      <c r="CD499">
        <f t="shared" si="383"/>
        <v>1</v>
      </c>
      <c r="CE499">
        <f t="shared" si="384"/>
        <v>1</v>
      </c>
      <c r="CF499">
        <f t="shared" si="385"/>
        <v>1</v>
      </c>
      <c r="CG499">
        <f t="shared" si="386"/>
        <v>1</v>
      </c>
      <c r="CH499">
        <f t="shared" si="387"/>
        <v>1</v>
      </c>
      <c r="CI499">
        <f t="shared" si="388"/>
        <v>1</v>
      </c>
      <c r="CJ499">
        <f t="shared" si="389"/>
        <v>1</v>
      </c>
      <c r="CK499">
        <f t="shared" si="390"/>
        <v>1</v>
      </c>
      <c r="CL499">
        <f t="shared" si="391"/>
        <v>1</v>
      </c>
      <c r="CM499">
        <f t="shared" si="392"/>
        <v>1</v>
      </c>
      <c r="CN499">
        <f t="shared" si="393"/>
        <v>1</v>
      </c>
      <c r="CO499">
        <f t="shared" si="394"/>
        <v>1</v>
      </c>
      <c r="CP499">
        <f t="shared" si="395"/>
        <v>1</v>
      </c>
      <c r="CQ499">
        <f t="shared" si="396"/>
        <v>1</v>
      </c>
      <c r="CR499">
        <f t="shared" si="397"/>
        <v>1</v>
      </c>
      <c r="CS499">
        <f t="shared" si="398"/>
        <v>1</v>
      </c>
      <c r="CT499">
        <f t="shared" si="399"/>
        <v>1</v>
      </c>
      <c r="CU499">
        <f t="shared" si="400"/>
        <v>1</v>
      </c>
      <c r="CV499">
        <f t="shared" si="401"/>
        <v>1</v>
      </c>
      <c r="CW499">
        <f t="shared" si="402"/>
        <v>1</v>
      </c>
      <c r="CX499">
        <f t="shared" si="403"/>
        <v>1</v>
      </c>
      <c r="CY499">
        <f t="shared" si="404"/>
        <v>1</v>
      </c>
      <c r="CZ499">
        <f t="shared" si="405"/>
        <v>1</v>
      </c>
      <c r="DA499">
        <f t="shared" si="406"/>
        <v>1</v>
      </c>
      <c r="DB499">
        <f t="shared" si="407"/>
        <v>1</v>
      </c>
      <c r="DC499">
        <f t="shared" si="408"/>
        <v>1</v>
      </c>
      <c r="DD499">
        <f t="shared" si="409"/>
        <v>1</v>
      </c>
    </row>
    <row r="500" spans="8:108" x14ac:dyDescent="0.25">
      <c r="H500">
        <v>493</v>
      </c>
      <c r="J500" t="str">
        <f t="shared" si="368"/>
        <v/>
      </c>
      <c r="K500" t="str">
        <f t="shared" si="418"/>
        <v/>
      </c>
      <c r="L500" t="str">
        <f t="shared" si="410"/>
        <v/>
      </c>
      <c r="M500" t="str">
        <f t="shared" si="411"/>
        <v/>
      </c>
      <c r="N500" t="str">
        <f t="shared" si="412"/>
        <v/>
      </c>
      <c r="O500" t="str">
        <f t="shared" si="413"/>
        <v/>
      </c>
      <c r="P500" t="str">
        <f t="shared" si="414"/>
        <v/>
      </c>
      <c r="Q500" t="str">
        <f t="shared" si="415"/>
        <v/>
      </c>
      <c r="R500" t="str">
        <f t="shared" si="416"/>
        <v/>
      </c>
      <c r="S500" s="2" t="str">
        <f t="shared" si="417"/>
        <v/>
      </c>
      <c r="T500" t="str">
        <f t="shared" si="369"/>
        <v/>
      </c>
      <c r="U500" t="str">
        <f t="shared" si="370"/>
        <v/>
      </c>
      <c r="V500" t="str">
        <f t="shared" si="371"/>
        <v/>
      </c>
      <c r="W500" t="str">
        <f t="shared" si="372"/>
        <v/>
      </c>
      <c r="X500" t="str">
        <f t="shared" si="373"/>
        <v/>
      </c>
      <c r="AJ500">
        <f t="shared" si="424"/>
        <v>0</v>
      </c>
      <c r="AK500">
        <f t="shared" si="424"/>
        <v>0</v>
      </c>
      <c r="AL500">
        <f t="shared" si="424"/>
        <v>0</v>
      </c>
      <c r="AM500">
        <f t="shared" si="424"/>
        <v>0</v>
      </c>
      <c r="AN500">
        <f t="shared" si="424"/>
        <v>0</v>
      </c>
      <c r="AO500">
        <f t="shared" si="424"/>
        <v>0</v>
      </c>
      <c r="AP500">
        <f t="shared" si="424"/>
        <v>0</v>
      </c>
      <c r="AQ500">
        <f t="shared" si="424"/>
        <v>0</v>
      </c>
      <c r="AR500">
        <f t="shared" si="424"/>
        <v>0</v>
      </c>
      <c r="AS500">
        <f t="shared" si="424"/>
        <v>0</v>
      </c>
      <c r="AT500">
        <f t="shared" si="424"/>
        <v>0</v>
      </c>
      <c r="AU500">
        <f t="shared" si="424"/>
        <v>0</v>
      </c>
      <c r="AV500">
        <f t="shared" si="424"/>
        <v>0</v>
      </c>
      <c r="AW500">
        <f t="shared" si="424"/>
        <v>0</v>
      </c>
      <c r="AX500">
        <f t="shared" si="424"/>
        <v>0</v>
      </c>
      <c r="AY500">
        <f t="shared" si="424"/>
        <v>0</v>
      </c>
      <c r="AZ500">
        <f t="shared" si="423"/>
        <v>0</v>
      </c>
      <c r="BA500">
        <f t="shared" si="423"/>
        <v>0</v>
      </c>
      <c r="BB500">
        <f t="shared" si="423"/>
        <v>0</v>
      </c>
      <c r="BC500">
        <f t="shared" si="423"/>
        <v>0</v>
      </c>
      <c r="BD500">
        <f t="shared" si="423"/>
        <v>0</v>
      </c>
      <c r="BE500">
        <f t="shared" si="423"/>
        <v>0</v>
      </c>
      <c r="BF500">
        <f t="shared" si="423"/>
        <v>0</v>
      </c>
      <c r="BG500">
        <f t="shared" si="423"/>
        <v>0</v>
      </c>
      <c r="BH500">
        <f t="shared" si="423"/>
        <v>0</v>
      </c>
      <c r="BI500">
        <f t="shared" si="423"/>
        <v>0</v>
      </c>
      <c r="BJ500">
        <f t="shared" si="423"/>
        <v>0</v>
      </c>
      <c r="BK500">
        <f t="shared" si="423"/>
        <v>0</v>
      </c>
      <c r="BL500">
        <f t="shared" si="423"/>
        <v>0</v>
      </c>
      <c r="BM500">
        <f t="shared" si="423"/>
        <v>0</v>
      </c>
      <c r="BN500">
        <f t="shared" si="423"/>
        <v>0</v>
      </c>
      <c r="BO500">
        <f t="shared" si="367"/>
        <v>0</v>
      </c>
      <c r="BP500">
        <f t="shared" si="367"/>
        <v>0</v>
      </c>
      <c r="BQ500">
        <f t="shared" si="367"/>
        <v>0</v>
      </c>
      <c r="BR500">
        <f t="shared" si="367"/>
        <v>0</v>
      </c>
      <c r="BS500">
        <f t="shared" si="367"/>
        <v>0</v>
      </c>
      <c r="BT500">
        <v>1</v>
      </c>
      <c r="BU500">
        <f t="shared" si="374"/>
        <v>1</v>
      </c>
      <c r="BV500">
        <f t="shared" si="375"/>
        <v>1</v>
      </c>
      <c r="BW500">
        <f t="shared" si="376"/>
        <v>1</v>
      </c>
      <c r="BX500">
        <f t="shared" si="377"/>
        <v>1</v>
      </c>
      <c r="BY500">
        <f t="shared" si="378"/>
        <v>1</v>
      </c>
      <c r="BZ500">
        <f t="shared" si="379"/>
        <v>1</v>
      </c>
      <c r="CA500">
        <f t="shared" si="380"/>
        <v>1</v>
      </c>
      <c r="CB500">
        <f t="shared" si="381"/>
        <v>1</v>
      </c>
      <c r="CC500">
        <f t="shared" si="382"/>
        <v>1</v>
      </c>
      <c r="CD500">
        <f t="shared" si="383"/>
        <v>1</v>
      </c>
      <c r="CE500">
        <f t="shared" si="384"/>
        <v>1</v>
      </c>
      <c r="CF500">
        <f t="shared" si="385"/>
        <v>1</v>
      </c>
      <c r="CG500">
        <f t="shared" si="386"/>
        <v>1</v>
      </c>
      <c r="CH500">
        <f t="shared" si="387"/>
        <v>1</v>
      </c>
      <c r="CI500">
        <f t="shared" si="388"/>
        <v>1</v>
      </c>
      <c r="CJ500">
        <f t="shared" si="389"/>
        <v>1</v>
      </c>
      <c r="CK500">
        <f t="shared" si="390"/>
        <v>1</v>
      </c>
      <c r="CL500">
        <f t="shared" si="391"/>
        <v>1</v>
      </c>
      <c r="CM500">
        <f t="shared" si="392"/>
        <v>1</v>
      </c>
      <c r="CN500">
        <f t="shared" si="393"/>
        <v>1</v>
      </c>
      <c r="CO500">
        <f t="shared" si="394"/>
        <v>1</v>
      </c>
      <c r="CP500">
        <f t="shared" si="395"/>
        <v>1</v>
      </c>
      <c r="CQ500">
        <f t="shared" si="396"/>
        <v>1</v>
      </c>
      <c r="CR500">
        <f t="shared" si="397"/>
        <v>1</v>
      </c>
      <c r="CS500">
        <f t="shared" si="398"/>
        <v>1</v>
      </c>
      <c r="CT500">
        <f t="shared" si="399"/>
        <v>1</v>
      </c>
      <c r="CU500">
        <f t="shared" si="400"/>
        <v>1</v>
      </c>
      <c r="CV500">
        <f t="shared" si="401"/>
        <v>1</v>
      </c>
      <c r="CW500">
        <f t="shared" si="402"/>
        <v>1</v>
      </c>
      <c r="CX500">
        <f t="shared" si="403"/>
        <v>1</v>
      </c>
      <c r="CY500">
        <f t="shared" si="404"/>
        <v>1</v>
      </c>
      <c r="CZ500">
        <f t="shared" si="405"/>
        <v>1</v>
      </c>
      <c r="DA500">
        <f t="shared" si="406"/>
        <v>1</v>
      </c>
      <c r="DB500">
        <f t="shared" si="407"/>
        <v>1</v>
      </c>
      <c r="DC500">
        <f t="shared" si="408"/>
        <v>1</v>
      </c>
      <c r="DD500">
        <f t="shared" si="409"/>
        <v>1</v>
      </c>
    </row>
    <row r="501" spans="8:108" x14ac:dyDescent="0.25">
      <c r="H501">
        <v>494</v>
      </c>
      <c r="J501" t="str">
        <f t="shared" si="368"/>
        <v/>
      </c>
      <c r="K501" t="str">
        <f t="shared" si="418"/>
        <v/>
      </c>
      <c r="L501" t="str">
        <f t="shared" si="410"/>
        <v/>
      </c>
      <c r="M501" t="str">
        <f t="shared" si="411"/>
        <v/>
      </c>
      <c r="N501" t="str">
        <f t="shared" si="412"/>
        <v/>
      </c>
      <c r="O501" t="str">
        <f t="shared" si="413"/>
        <v/>
      </c>
      <c r="P501" t="str">
        <f t="shared" si="414"/>
        <v/>
      </c>
      <c r="Q501" t="str">
        <f t="shared" si="415"/>
        <v/>
      </c>
      <c r="R501" t="str">
        <f t="shared" si="416"/>
        <v/>
      </c>
      <c r="S501" s="2" t="str">
        <f t="shared" si="417"/>
        <v/>
      </c>
      <c r="T501" t="str">
        <f t="shared" si="369"/>
        <v/>
      </c>
      <c r="U501" t="str">
        <f t="shared" si="370"/>
        <v/>
      </c>
      <c r="V501" t="str">
        <f t="shared" si="371"/>
        <v/>
      </c>
      <c r="W501" t="str">
        <f t="shared" si="372"/>
        <v/>
      </c>
      <c r="X501" t="str">
        <f t="shared" si="373"/>
        <v/>
      </c>
      <c r="AJ501">
        <f t="shared" si="424"/>
        <v>0</v>
      </c>
      <c r="AK501">
        <f t="shared" si="424"/>
        <v>0</v>
      </c>
      <c r="AL501">
        <f t="shared" si="424"/>
        <v>0</v>
      </c>
      <c r="AM501">
        <f t="shared" si="424"/>
        <v>0</v>
      </c>
      <c r="AN501">
        <f t="shared" si="424"/>
        <v>0</v>
      </c>
      <c r="AO501">
        <f t="shared" si="424"/>
        <v>0</v>
      </c>
      <c r="AP501">
        <f t="shared" si="424"/>
        <v>0</v>
      </c>
      <c r="AQ501">
        <f t="shared" si="424"/>
        <v>0</v>
      </c>
      <c r="AR501">
        <f t="shared" si="424"/>
        <v>0</v>
      </c>
      <c r="AS501">
        <f t="shared" si="424"/>
        <v>0</v>
      </c>
      <c r="AT501">
        <f t="shared" si="424"/>
        <v>0</v>
      </c>
      <c r="AU501">
        <f t="shared" si="424"/>
        <v>0</v>
      </c>
      <c r="AV501">
        <f t="shared" si="424"/>
        <v>0</v>
      </c>
      <c r="AW501">
        <f t="shared" si="424"/>
        <v>0</v>
      </c>
      <c r="AX501">
        <f t="shared" si="424"/>
        <v>0</v>
      </c>
      <c r="AY501">
        <f t="shared" si="424"/>
        <v>0</v>
      </c>
      <c r="AZ501">
        <f t="shared" si="423"/>
        <v>0</v>
      </c>
      <c r="BA501">
        <f t="shared" si="423"/>
        <v>0</v>
      </c>
      <c r="BB501">
        <f t="shared" si="423"/>
        <v>0</v>
      </c>
      <c r="BC501">
        <f t="shared" si="423"/>
        <v>0</v>
      </c>
      <c r="BD501">
        <f t="shared" si="423"/>
        <v>0</v>
      </c>
      <c r="BE501">
        <f t="shared" si="423"/>
        <v>0</v>
      </c>
      <c r="BF501">
        <f t="shared" si="423"/>
        <v>0</v>
      </c>
      <c r="BG501">
        <f t="shared" si="423"/>
        <v>0</v>
      </c>
      <c r="BH501">
        <f t="shared" si="423"/>
        <v>0</v>
      </c>
      <c r="BI501">
        <f t="shared" si="423"/>
        <v>0</v>
      </c>
      <c r="BJ501">
        <f t="shared" si="423"/>
        <v>0</v>
      </c>
      <c r="BK501">
        <f t="shared" si="423"/>
        <v>0</v>
      </c>
      <c r="BL501">
        <f t="shared" si="423"/>
        <v>0</v>
      </c>
      <c r="BM501">
        <f t="shared" si="423"/>
        <v>0</v>
      </c>
      <c r="BN501">
        <f t="shared" si="423"/>
        <v>0</v>
      </c>
      <c r="BO501">
        <f t="shared" ref="BO501:BS551" si="425">IF($K501=BO$6,1,0)</f>
        <v>0</v>
      </c>
      <c r="BP501">
        <f t="shared" si="425"/>
        <v>0</v>
      </c>
      <c r="BQ501">
        <f t="shared" si="425"/>
        <v>0</v>
      </c>
      <c r="BR501">
        <f t="shared" si="425"/>
        <v>0</v>
      </c>
      <c r="BS501">
        <f t="shared" si="425"/>
        <v>0</v>
      </c>
      <c r="BT501">
        <v>1</v>
      </c>
      <c r="BU501">
        <f t="shared" si="374"/>
        <v>1</v>
      </c>
      <c r="BV501">
        <f t="shared" si="375"/>
        <v>1</v>
      </c>
      <c r="BW501">
        <f t="shared" si="376"/>
        <v>1</v>
      </c>
      <c r="BX501">
        <f t="shared" si="377"/>
        <v>1</v>
      </c>
      <c r="BY501">
        <f t="shared" si="378"/>
        <v>1</v>
      </c>
      <c r="BZ501">
        <f t="shared" si="379"/>
        <v>1</v>
      </c>
      <c r="CA501">
        <f t="shared" si="380"/>
        <v>1</v>
      </c>
      <c r="CB501">
        <f t="shared" si="381"/>
        <v>1</v>
      </c>
      <c r="CC501">
        <f t="shared" si="382"/>
        <v>1</v>
      </c>
      <c r="CD501">
        <f t="shared" si="383"/>
        <v>1</v>
      </c>
      <c r="CE501">
        <f t="shared" si="384"/>
        <v>1</v>
      </c>
      <c r="CF501">
        <f t="shared" si="385"/>
        <v>1</v>
      </c>
      <c r="CG501">
        <f t="shared" si="386"/>
        <v>1</v>
      </c>
      <c r="CH501">
        <f t="shared" si="387"/>
        <v>1</v>
      </c>
      <c r="CI501">
        <f t="shared" si="388"/>
        <v>1</v>
      </c>
      <c r="CJ501">
        <f t="shared" si="389"/>
        <v>1</v>
      </c>
      <c r="CK501">
        <f t="shared" si="390"/>
        <v>1</v>
      </c>
      <c r="CL501">
        <f t="shared" si="391"/>
        <v>1</v>
      </c>
      <c r="CM501">
        <f t="shared" si="392"/>
        <v>1</v>
      </c>
      <c r="CN501">
        <f t="shared" si="393"/>
        <v>1</v>
      </c>
      <c r="CO501">
        <f t="shared" si="394"/>
        <v>1</v>
      </c>
      <c r="CP501">
        <f t="shared" si="395"/>
        <v>1</v>
      </c>
      <c r="CQ501">
        <f t="shared" si="396"/>
        <v>1</v>
      </c>
      <c r="CR501">
        <f t="shared" si="397"/>
        <v>1</v>
      </c>
      <c r="CS501">
        <f t="shared" si="398"/>
        <v>1</v>
      </c>
      <c r="CT501">
        <f t="shared" si="399"/>
        <v>1</v>
      </c>
      <c r="CU501">
        <f t="shared" si="400"/>
        <v>1</v>
      </c>
      <c r="CV501">
        <f t="shared" si="401"/>
        <v>1</v>
      </c>
      <c r="CW501">
        <f t="shared" si="402"/>
        <v>1</v>
      </c>
      <c r="CX501">
        <f t="shared" si="403"/>
        <v>1</v>
      </c>
      <c r="CY501">
        <f t="shared" si="404"/>
        <v>1</v>
      </c>
      <c r="CZ501">
        <f t="shared" si="405"/>
        <v>1</v>
      </c>
      <c r="DA501">
        <f t="shared" si="406"/>
        <v>1</v>
      </c>
      <c r="DB501">
        <f t="shared" si="407"/>
        <v>1</v>
      </c>
      <c r="DC501">
        <f t="shared" si="408"/>
        <v>1</v>
      </c>
      <c r="DD501">
        <f t="shared" si="409"/>
        <v>1</v>
      </c>
    </row>
    <row r="502" spans="8:108" x14ac:dyDescent="0.25">
      <c r="H502">
        <v>495</v>
      </c>
      <c r="J502" t="str">
        <f t="shared" si="368"/>
        <v/>
      </c>
      <c r="K502" t="str">
        <f t="shared" si="418"/>
        <v/>
      </c>
      <c r="L502" t="str">
        <f t="shared" si="410"/>
        <v/>
      </c>
      <c r="M502" t="str">
        <f t="shared" si="411"/>
        <v/>
      </c>
      <c r="N502" t="str">
        <f t="shared" si="412"/>
        <v/>
      </c>
      <c r="O502" t="str">
        <f t="shared" si="413"/>
        <v/>
      </c>
      <c r="P502" t="str">
        <f t="shared" si="414"/>
        <v/>
      </c>
      <c r="Q502" t="str">
        <f t="shared" si="415"/>
        <v/>
      </c>
      <c r="R502" t="str">
        <f t="shared" si="416"/>
        <v/>
      </c>
      <c r="S502" s="2" t="str">
        <f t="shared" si="417"/>
        <v/>
      </c>
      <c r="T502" t="str">
        <f t="shared" si="369"/>
        <v/>
      </c>
      <c r="U502" t="str">
        <f t="shared" si="370"/>
        <v/>
      </c>
      <c r="V502" t="str">
        <f t="shared" si="371"/>
        <v/>
      </c>
      <c r="W502" t="str">
        <f t="shared" si="372"/>
        <v/>
      </c>
      <c r="X502" t="str">
        <f t="shared" si="373"/>
        <v/>
      </c>
      <c r="AJ502">
        <f t="shared" si="424"/>
        <v>0</v>
      </c>
      <c r="AK502">
        <f t="shared" si="424"/>
        <v>0</v>
      </c>
      <c r="AL502">
        <f t="shared" si="424"/>
        <v>0</v>
      </c>
      <c r="AM502">
        <f t="shared" si="424"/>
        <v>0</v>
      </c>
      <c r="AN502">
        <f t="shared" si="424"/>
        <v>0</v>
      </c>
      <c r="AO502">
        <f t="shared" si="424"/>
        <v>0</v>
      </c>
      <c r="AP502">
        <f t="shared" si="424"/>
        <v>0</v>
      </c>
      <c r="AQ502">
        <f t="shared" si="424"/>
        <v>0</v>
      </c>
      <c r="AR502">
        <f t="shared" si="424"/>
        <v>0</v>
      </c>
      <c r="AS502">
        <f t="shared" si="424"/>
        <v>0</v>
      </c>
      <c r="AT502">
        <f t="shared" si="424"/>
        <v>0</v>
      </c>
      <c r="AU502">
        <f t="shared" si="424"/>
        <v>0</v>
      </c>
      <c r="AV502">
        <f t="shared" si="424"/>
        <v>0</v>
      </c>
      <c r="AW502">
        <f t="shared" si="424"/>
        <v>0</v>
      </c>
      <c r="AX502">
        <f t="shared" si="424"/>
        <v>0</v>
      </c>
      <c r="AY502">
        <f t="shared" si="424"/>
        <v>0</v>
      </c>
      <c r="AZ502">
        <f t="shared" si="423"/>
        <v>0</v>
      </c>
      <c r="BA502">
        <f t="shared" si="423"/>
        <v>0</v>
      </c>
      <c r="BB502">
        <f t="shared" si="423"/>
        <v>0</v>
      </c>
      <c r="BC502">
        <f t="shared" si="423"/>
        <v>0</v>
      </c>
      <c r="BD502">
        <f t="shared" si="423"/>
        <v>0</v>
      </c>
      <c r="BE502">
        <f t="shared" si="423"/>
        <v>0</v>
      </c>
      <c r="BF502">
        <f t="shared" si="423"/>
        <v>0</v>
      </c>
      <c r="BG502">
        <f t="shared" si="423"/>
        <v>0</v>
      </c>
      <c r="BH502">
        <f t="shared" si="423"/>
        <v>0</v>
      </c>
      <c r="BI502">
        <f t="shared" si="423"/>
        <v>0</v>
      </c>
      <c r="BJ502">
        <f t="shared" si="423"/>
        <v>0</v>
      </c>
      <c r="BK502">
        <f t="shared" si="423"/>
        <v>0</v>
      </c>
      <c r="BL502">
        <f t="shared" si="423"/>
        <v>0</v>
      </c>
      <c r="BM502">
        <f t="shared" si="423"/>
        <v>0</v>
      </c>
      <c r="BN502">
        <f t="shared" si="423"/>
        <v>0</v>
      </c>
      <c r="BO502">
        <f t="shared" si="425"/>
        <v>0</v>
      </c>
      <c r="BP502">
        <f t="shared" si="425"/>
        <v>0</v>
      </c>
      <c r="BQ502">
        <f t="shared" si="425"/>
        <v>0</v>
      </c>
      <c r="BR502">
        <f t="shared" si="425"/>
        <v>0</v>
      </c>
      <c r="BS502">
        <f t="shared" si="425"/>
        <v>0</v>
      </c>
      <c r="BT502">
        <v>1</v>
      </c>
      <c r="BU502">
        <f t="shared" si="374"/>
        <v>1</v>
      </c>
      <c r="BV502">
        <f t="shared" si="375"/>
        <v>1</v>
      </c>
      <c r="BW502">
        <f t="shared" si="376"/>
        <v>1</v>
      </c>
      <c r="BX502">
        <f t="shared" si="377"/>
        <v>1</v>
      </c>
      <c r="BY502">
        <f t="shared" si="378"/>
        <v>1</v>
      </c>
      <c r="BZ502">
        <f t="shared" si="379"/>
        <v>1</v>
      </c>
      <c r="CA502">
        <f t="shared" si="380"/>
        <v>1</v>
      </c>
      <c r="CB502">
        <f t="shared" si="381"/>
        <v>1</v>
      </c>
      <c r="CC502">
        <f t="shared" si="382"/>
        <v>1</v>
      </c>
      <c r="CD502">
        <f t="shared" si="383"/>
        <v>1</v>
      </c>
      <c r="CE502">
        <f t="shared" si="384"/>
        <v>1</v>
      </c>
      <c r="CF502">
        <f t="shared" si="385"/>
        <v>1</v>
      </c>
      <c r="CG502">
        <f t="shared" si="386"/>
        <v>1</v>
      </c>
      <c r="CH502">
        <f t="shared" si="387"/>
        <v>1</v>
      </c>
      <c r="CI502">
        <f t="shared" si="388"/>
        <v>1</v>
      </c>
      <c r="CJ502">
        <f t="shared" si="389"/>
        <v>1</v>
      </c>
      <c r="CK502">
        <f t="shared" si="390"/>
        <v>1</v>
      </c>
      <c r="CL502">
        <f t="shared" si="391"/>
        <v>1</v>
      </c>
      <c r="CM502">
        <f t="shared" si="392"/>
        <v>1</v>
      </c>
      <c r="CN502">
        <f t="shared" si="393"/>
        <v>1</v>
      </c>
      <c r="CO502">
        <f t="shared" si="394"/>
        <v>1</v>
      </c>
      <c r="CP502">
        <f t="shared" si="395"/>
        <v>1</v>
      </c>
      <c r="CQ502">
        <f t="shared" si="396"/>
        <v>1</v>
      </c>
      <c r="CR502">
        <f t="shared" si="397"/>
        <v>1</v>
      </c>
      <c r="CS502">
        <f t="shared" si="398"/>
        <v>1</v>
      </c>
      <c r="CT502">
        <f t="shared" si="399"/>
        <v>1</v>
      </c>
      <c r="CU502">
        <f t="shared" si="400"/>
        <v>1</v>
      </c>
      <c r="CV502">
        <f t="shared" si="401"/>
        <v>1</v>
      </c>
      <c r="CW502">
        <f t="shared" si="402"/>
        <v>1</v>
      </c>
      <c r="CX502">
        <f t="shared" si="403"/>
        <v>1</v>
      </c>
      <c r="CY502">
        <f t="shared" si="404"/>
        <v>1</v>
      </c>
      <c r="CZ502">
        <f t="shared" si="405"/>
        <v>1</v>
      </c>
      <c r="DA502">
        <f t="shared" si="406"/>
        <v>1</v>
      </c>
      <c r="DB502">
        <f t="shared" si="407"/>
        <v>1</v>
      </c>
      <c r="DC502">
        <f t="shared" si="408"/>
        <v>1</v>
      </c>
      <c r="DD502">
        <f t="shared" si="409"/>
        <v>1</v>
      </c>
    </row>
    <row r="503" spans="8:108" x14ac:dyDescent="0.25">
      <c r="H503">
        <v>496</v>
      </c>
      <c r="J503" t="str">
        <f t="shared" si="368"/>
        <v/>
      </c>
      <c r="K503" t="str">
        <f t="shared" si="418"/>
        <v/>
      </c>
      <c r="L503" t="str">
        <f t="shared" si="410"/>
        <v/>
      </c>
      <c r="M503" t="str">
        <f t="shared" si="411"/>
        <v/>
      </c>
      <c r="N503" t="str">
        <f t="shared" si="412"/>
        <v/>
      </c>
      <c r="O503" t="str">
        <f t="shared" si="413"/>
        <v/>
      </c>
      <c r="P503" t="str">
        <f t="shared" si="414"/>
        <v/>
      </c>
      <c r="Q503" t="str">
        <f t="shared" si="415"/>
        <v/>
      </c>
      <c r="R503" t="str">
        <f t="shared" si="416"/>
        <v/>
      </c>
      <c r="S503" s="2" t="str">
        <f t="shared" si="417"/>
        <v/>
      </c>
      <c r="T503" t="str">
        <f t="shared" si="369"/>
        <v/>
      </c>
      <c r="U503" t="str">
        <f t="shared" si="370"/>
        <v/>
      </c>
      <c r="V503" t="str">
        <f t="shared" si="371"/>
        <v/>
      </c>
      <c r="W503" t="str">
        <f t="shared" si="372"/>
        <v/>
      </c>
      <c r="X503" t="str">
        <f t="shared" si="373"/>
        <v/>
      </c>
      <c r="AJ503">
        <f t="shared" si="424"/>
        <v>0</v>
      </c>
      <c r="AK503">
        <f t="shared" si="424"/>
        <v>0</v>
      </c>
      <c r="AL503">
        <f t="shared" si="424"/>
        <v>0</v>
      </c>
      <c r="AM503">
        <f t="shared" si="424"/>
        <v>0</v>
      </c>
      <c r="AN503">
        <f t="shared" si="424"/>
        <v>0</v>
      </c>
      <c r="AO503">
        <f t="shared" si="424"/>
        <v>0</v>
      </c>
      <c r="AP503">
        <f t="shared" si="424"/>
        <v>0</v>
      </c>
      <c r="AQ503">
        <f t="shared" si="424"/>
        <v>0</v>
      </c>
      <c r="AR503">
        <f t="shared" si="424"/>
        <v>0</v>
      </c>
      <c r="AS503">
        <f t="shared" si="424"/>
        <v>0</v>
      </c>
      <c r="AT503">
        <f t="shared" si="424"/>
        <v>0</v>
      </c>
      <c r="AU503">
        <f t="shared" si="424"/>
        <v>0</v>
      </c>
      <c r="AV503">
        <f t="shared" si="424"/>
        <v>0</v>
      </c>
      <c r="AW503">
        <f t="shared" si="424"/>
        <v>0</v>
      </c>
      <c r="AX503">
        <f t="shared" si="424"/>
        <v>0</v>
      </c>
      <c r="AY503">
        <f t="shared" si="424"/>
        <v>0</v>
      </c>
      <c r="AZ503">
        <f t="shared" si="423"/>
        <v>0</v>
      </c>
      <c r="BA503">
        <f t="shared" si="423"/>
        <v>0</v>
      </c>
      <c r="BB503">
        <f t="shared" si="423"/>
        <v>0</v>
      </c>
      <c r="BC503">
        <f t="shared" si="423"/>
        <v>0</v>
      </c>
      <c r="BD503">
        <f t="shared" si="423"/>
        <v>0</v>
      </c>
      <c r="BE503">
        <f t="shared" si="423"/>
        <v>0</v>
      </c>
      <c r="BF503">
        <f t="shared" si="423"/>
        <v>0</v>
      </c>
      <c r="BG503">
        <f t="shared" si="423"/>
        <v>0</v>
      </c>
      <c r="BH503">
        <f t="shared" si="423"/>
        <v>0</v>
      </c>
      <c r="BI503">
        <f t="shared" si="423"/>
        <v>0</v>
      </c>
      <c r="BJ503">
        <f t="shared" si="423"/>
        <v>0</v>
      </c>
      <c r="BK503">
        <f t="shared" si="423"/>
        <v>0</v>
      </c>
      <c r="BL503">
        <f t="shared" si="423"/>
        <v>0</v>
      </c>
      <c r="BM503">
        <f t="shared" si="423"/>
        <v>0</v>
      </c>
      <c r="BN503">
        <f t="shared" si="423"/>
        <v>0</v>
      </c>
      <c r="BO503">
        <f t="shared" si="425"/>
        <v>0</v>
      </c>
      <c r="BP503">
        <f t="shared" si="425"/>
        <v>0</v>
      </c>
      <c r="BQ503">
        <f t="shared" si="425"/>
        <v>0</v>
      </c>
      <c r="BR503">
        <f t="shared" si="425"/>
        <v>0</v>
      </c>
      <c r="BS503">
        <f t="shared" si="425"/>
        <v>0</v>
      </c>
      <c r="BT503">
        <v>1</v>
      </c>
      <c r="BU503">
        <f t="shared" si="374"/>
        <v>1</v>
      </c>
      <c r="BV503">
        <f t="shared" si="375"/>
        <v>1</v>
      </c>
      <c r="BW503">
        <f t="shared" si="376"/>
        <v>1</v>
      </c>
      <c r="BX503">
        <f t="shared" si="377"/>
        <v>1</v>
      </c>
      <c r="BY503">
        <f t="shared" si="378"/>
        <v>1</v>
      </c>
      <c r="BZ503">
        <f t="shared" si="379"/>
        <v>1</v>
      </c>
      <c r="CA503">
        <f t="shared" si="380"/>
        <v>1</v>
      </c>
      <c r="CB503">
        <f t="shared" si="381"/>
        <v>1</v>
      </c>
      <c r="CC503">
        <f t="shared" si="382"/>
        <v>1</v>
      </c>
      <c r="CD503">
        <f t="shared" si="383"/>
        <v>1</v>
      </c>
      <c r="CE503">
        <f t="shared" si="384"/>
        <v>1</v>
      </c>
      <c r="CF503">
        <f t="shared" si="385"/>
        <v>1</v>
      </c>
      <c r="CG503">
        <f t="shared" si="386"/>
        <v>1</v>
      </c>
      <c r="CH503">
        <f t="shared" si="387"/>
        <v>1</v>
      </c>
      <c r="CI503">
        <f t="shared" si="388"/>
        <v>1</v>
      </c>
      <c r="CJ503">
        <f t="shared" si="389"/>
        <v>1</v>
      </c>
      <c r="CK503">
        <f t="shared" si="390"/>
        <v>1</v>
      </c>
      <c r="CL503">
        <f t="shared" si="391"/>
        <v>1</v>
      </c>
      <c r="CM503">
        <f t="shared" si="392"/>
        <v>1</v>
      </c>
      <c r="CN503">
        <f t="shared" si="393"/>
        <v>1</v>
      </c>
      <c r="CO503">
        <f t="shared" si="394"/>
        <v>1</v>
      </c>
      <c r="CP503">
        <f t="shared" si="395"/>
        <v>1</v>
      </c>
      <c r="CQ503">
        <f t="shared" si="396"/>
        <v>1</v>
      </c>
      <c r="CR503">
        <f t="shared" si="397"/>
        <v>1</v>
      </c>
      <c r="CS503">
        <f t="shared" si="398"/>
        <v>1</v>
      </c>
      <c r="CT503">
        <f t="shared" si="399"/>
        <v>1</v>
      </c>
      <c r="CU503">
        <f t="shared" si="400"/>
        <v>1</v>
      </c>
      <c r="CV503">
        <f t="shared" si="401"/>
        <v>1</v>
      </c>
      <c r="CW503">
        <f t="shared" si="402"/>
        <v>1</v>
      </c>
      <c r="CX503">
        <f t="shared" si="403"/>
        <v>1</v>
      </c>
      <c r="CY503">
        <f t="shared" si="404"/>
        <v>1</v>
      </c>
      <c r="CZ503">
        <f t="shared" si="405"/>
        <v>1</v>
      </c>
      <c r="DA503">
        <f t="shared" si="406"/>
        <v>1</v>
      </c>
      <c r="DB503">
        <f t="shared" si="407"/>
        <v>1</v>
      </c>
      <c r="DC503">
        <f t="shared" si="408"/>
        <v>1</v>
      </c>
      <c r="DD503">
        <f t="shared" si="409"/>
        <v>1</v>
      </c>
    </row>
    <row r="504" spans="8:108" x14ac:dyDescent="0.25">
      <c r="H504">
        <v>497</v>
      </c>
      <c r="J504" t="str">
        <f t="shared" si="368"/>
        <v/>
      </c>
      <c r="K504" t="str">
        <f t="shared" si="418"/>
        <v/>
      </c>
      <c r="L504" t="str">
        <f t="shared" si="410"/>
        <v/>
      </c>
      <c r="M504" t="str">
        <f t="shared" si="411"/>
        <v/>
      </c>
      <c r="N504" t="str">
        <f t="shared" si="412"/>
        <v/>
      </c>
      <c r="O504" t="str">
        <f t="shared" si="413"/>
        <v/>
      </c>
      <c r="P504" t="str">
        <f t="shared" si="414"/>
        <v/>
      </c>
      <c r="Q504" t="str">
        <f t="shared" si="415"/>
        <v/>
      </c>
      <c r="R504" t="str">
        <f t="shared" si="416"/>
        <v/>
      </c>
      <c r="S504" s="2" t="str">
        <f t="shared" si="417"/>
        <v/>
      </c>
      <c r="T504" t="str">
        <f t="shared" si="369"/>
        <v/>
      </c>
      <c r="U504" t="str">
        <f t="shared" si="370"/>
        <v/>
      </c>
      <c r="V504" t="str">
        <f t="shared" si="371"/>
        <v/>
      </c>
      <c r="W504" t="str">
        <f t="shared" si="372"/>
        <v/>
      </c>
      <c r="X504" t="str">
        <f t="shared" si="373"/>
        <v/>
      </c>
      <c r="AJ504">
        <f t="shared" si="424"/>
        <v>0</v>
      </c>
      <c r="AK504">
        <f t="shared" si="424"/>
        <v>0</v>
      </c>
      <c r="AL504">
        <f t="shared" si="424"/>
        <v>0</v>
      </c>
      <c r="AM504">
        <f t="shared" si="424"/>
        <v>0</v>
      </c>
      <c r="AN504">
        <f t="shared" si="424"/>
        <v>0</v>
      </c>
      <c r="AO504">
        <f t="shared" si="424"/>
        <v>0</v>
      </c>
      <c r="AP504">
        <f t="shared" si="424"/>
        <v>0</v>
      </c>
      <c r="AQ504">
        <f t="shared" si="424"/>
        <v>0</v>
      </c>
      <c r="AR504">
        <f t="shared" si="424"/>
        <v>0</v>
      </c>
      <c r="AS504">
        <f t="shared" si="424"/>
        <v>0</v>
      </c>
      <c r="AT504">
        <f t="shared" si="424"/>
        <v>0</v>
      </c>
      <c r="AU504">
        <f t="shared" si="424"/>
        <v>0</v>
      </c>
      <c r="AV504">
        <f t="shared" si="424"/>
        <v>0</v>
      </c>
      <c r="AW504">
        <f t="shared" si="424"/>
        <v>0</v>
      </c>
      <c r="AX504">
        <f t="shared" si="424"/>
        <v>0</v>
      </c>
      <c r="AY504">
        <f t="shared" si="424"/>
        <v>0</v>
      </c>
      <c r="AZ504">
        <f t="shared" si="423"/>
        <v>0</v>
      </c>
      <c r="BA504">
        <f t="shared" si="423"/>
        <v>0</v>
      </c>
      <c r="BB504">
        <f t="shared" si="423"/>
        <v>0</v>
      </c>
      <c r="BC504">
        <f t="shared" si="423"/>
        <v>0</v>
      </c>
      <c r="BD504">
        <f t="shared" si="423"/>
        <v>0</v>
      </c>
      <c r="BE504">
        <f t="shared" si="423"/>
        <v>0</v>
      </c>
      <c r="BF504">
        <f t="shared" si="423"/>
        <v>0</v>
      </c>
      <c r="BG504">
        <f t="shared" si="423"/>
        <v>0</v>
      </c>
      <c r="BH504">
        <f t="shared" si="423"/>
        <v>0</v>
      </c>
      <c r="BI504">
        <f t="shared" si="423"/>
        <v>0</v>
      </c>
      <c r="BJ504">
        <f t="shared" si="423"/>
        <v>0</v>
      </c>
      <c r="BK504">
        <f t="shared" si="423"/>
        <v>0</v>
      </c>
      <c r="BL504">
        <f t="shared" si="423"/>
        <v>0</v>
      </c>
      <c r="BM504">
        <f t="shared" si="423"/>
        <v>0</v>
      </c>
      <c r="BN504">
        <f t="shared" si="423"/>
        <v>0</v>
      </c>
      <c r="BO504">
        <f t="shared" si="425"/>
        <v>0</v>
      </c>
      <c r="BP504">
        <f t="shared" si="425"/>
        <v>0</v>
      </c>
      <c r="BQ504">
        <f t="shared" si="425"/>
        <v>0</v>
      </c>
      <c r="BR504">
        <f t="shared" si="425"/>
        <v>0</v>
      </c>
      <c r="BS504">
        <f t="shared" si="425"/>
        <v>0</v>
      </c>
      <c r="BT504">
        <v>1</v>
      </c>
      <c r="BU504">
        <f t="shared" si="374"/>
        <v>1</v>
      </c>
      <c r="BV504">
        <f t="shared" si="375"/>
        <v>1</v>
      </c>
      <c r="BW504">
        <f t="shared" si="376"/>
        <v>1</v>
      </c>
      <c r="BX504">
        <f t="shared" si="377"/>
        <v>1</v>
      </c>
      <c r="BY504">
        <f t="shared" si="378"/>
        <v>1</v>
      </c>
      <c r="BZ504">
        <f t="shared" si="379"/>
        <v>1</v>
      </c>
      <c r="CA504">
        <f t="shared" si="380"/>
        <v>1</v>
      </c>
      <c r="CB504">
        <f t="shared" si="381"/>
        <v>1</v>
      </c>
      <c r="CC504">
        <f t="shared" si="382"/>
        <v>1</v>
      </c>
      <c r="CD504">
        <f t="shared" si="383"/>
        <v>1</v>
      </c>
      <c r="CE504">
        <f t="shared" si="384"/>
        <v>1</v>
      </c>
      <c r="CF504">
        <f t="shared" si="385"/>
        <v>1</v>
      </c>
      <c r="CG504">
        <f t="shared" si="386"/>
        <v>1</v>
      </c>
      <c r="CH504">
        <f t="shared" si="387"/>
        <v>1</v>
      </c>
      <c r="CI504">
        <f t="shared" si="388"/>
        <v>1</v>
      </c>
      <c r="CJ504">
        <f t="shared" si="389"/>
        <v>1</v>
      </c>
      <c r="CK504">
        <f t="shared" si="390"/>
        <v>1</v>
      </c>
      <c r="CL504">
        <f t="shared" si="391"/>
        <v>1</v>
      </c>
      <c r="CM504">
        <f t="shared" si="392"/>
        <v>1</v>
      </c>
      <c r="CN504">
        <f t="shared" si="393"/>
        <v>1</v>
      </c>
      <c r="CO504">
        <f t="shared" si="394"/>
        <v>1</v>
      </c>
      <c r="CP504">
        <f t="shared" si="395"/>
        <v>1</v>
      </c>
      <c r="CQ504">
        <f t="shared" si="396"/>
        <v>1</v>
      </c>
      <c r="CR504">
        <f t="shared" si="397"/>
        <v>1</v>
      </c>
      <c r="CS504">
        <f t="shared" si="398"/>
        <v>1</v>
      </c>
      <c r="CT504">
        <f t="shared" si="399"/>
        <v>1</v>
      </c>
      <c r="CU504">
        <f t="shared" si="400"/>
        <v>1</v>
      </c>
      <c r="CV504">
        <f t="shared" si="401"/>
        <v>1</v>
      </c>
      <c r="CW504">
        <f t="shared" si="402"/>
        <v>1</v>
      </c>
      <c r="CX504">
        <f t="shared" si="403"/>
        <v>1</v>
      </c>
      <c r="CY504">
        <f t="shared" si="404"/>
        <v>1</v>
      </c>
      <c r="CZ504">
        <f t="shared" si="405"/>
        <v>1</v>
      </c>
      <c r="DA504">
        <f t="shared" si="406"/>
        <v>1</v>
      </c>
      <c r="DB504">
        <f t="shared" si="407"/>
        <v>1</v>
      </c>
      <c r="DC504">
        <f t="shared" si="408"/>
        <v>1</v>
      </c>
      <c r="DD504">
        <f t="shared" si="409"/>
        <v>1</v>
      </c>
    </row>
    <row r="505" spans="8:108" x14ac:dyDescent="0.25">
      <c r="H505">
        <v>498</v>
      </c>
      <c r="J505" t="str">
        <f t="shared" si="368"/>
        <v/>
      </c>
      <c r="K505" t="str">
        <f t="shared" si="418"/>
        <v/>
      </c>
      <c r="L505" t="str">
        <f t="shared" si="410"/>
        <v/>
      </c>
      <c r="M505" t="str">
        <f t="shared" si="411"/>
        <v/>
      </c>
      <c r="N505" t="str">
        <f t="shared" si="412"/>
        <v/>
      </c>
      <c r="O505" t="str">
        <f t="shared" si="413"/>
        <v/>
      </c>
      <c r="P505" t="str">
        <f t="shared" si="414"/>
        <v/>
      </c>
      <c r="Q505" t="str">
        <f t="shared" si="415"/>
        <v/>
      </c>
      <c r="R505" t="str">
        <f t="shared" si="416"/>
        <v/>
      </c>
      <c r="S505" s="2" t="str">
        <f t="shared" si="417"/>
        <v/>
      </c>
      <c r="T505" t="str">
        <f t="shared" si="369"/>
        <v/>
      </c>
      <c r="U505" t="str">
        <f t="shared" si="370"/>
        <v/>
      </c>
      <c r="V505" t="str">
        <f t="shared" si="371"/>
        <v/>
      </c>
      <c r="W505" t="str">
        <f t="shared" si="372"/>
        <v/>
      </c>
      <c r="X505" t="str">
        <f t="shared" si="373"/>
        <v/>
      </c>
      <c r="AJ505">
        <f t="shared" si="424"/>
        <v>0</v>
      </c>
      <c r="AK505">
        <f t="shared" si="424"/>
        <v>0</v>
      </c>
      <c r="AL505">
        <f t="shared" si="424"/>
        <v>0</v>
      </c>
      <c r="AM505">
        <f t="shared" si="424"/>
        <v>0</v>
      </c>
      <c r="AN505">
        <f t="shared" si="424"/>
        <v>0</v>
      </c>
      <c r="AO505">
        <f t="shared" si="424"/>
        <v>0</v>
      </c>
      <c r="AP505">
        <f t="shared" si="424"/>
        <v>0</v>
      </c>
      <c r="AQ505">
        <f t="shared" si="424"/>
        <v>0</v>
      </c>
      <c r="AR505">
        <f t="shared" si="424"/>
        <v>0</v>
      </c>
      <c r="AS505">
        <f t="shared" si="424"/>
        <v>0</v>
      </c>
      <c r="AT505">
        <f t="shared" si="424"/>
        <v>0</v>
      </c>
      <c r="AU505">
        <f t="shared" si="424"/>
        <v>0</v>
      </c>
      <c r="AV505">
        <f t="shared" si="424"/>
        <v>0</v>
      </c>
      <c r="AW505">
        <f t="shared" si="424"/>
        <v>0</v>
      </c>
      <c r="AX505">
        <f t="shared" si="424"/>
        <v>0</v>
      </c>
      <c r="AY505">
        <f t="shared" si="424"/>
        <v>0</v>
      </c>
      <c r="AZ505">
        <f t="shared" si="423"/>
        <v>0</v>
      </c>
      <c r="BA505">
        <f t="shared" si="423"/>
        <v>0</v>
      </c>
      <c r="BB505">
        <f t="shared" si="423"/>
        <v>0</v>
      </c>
      <c r="BC505">
        <f t="shared" si="423"/>
        <v>0</v>
      </c>
      <c r="BD505">
        <f t="shared" si="423"/>
        <v>0</v>
      </c>
      <c r="BE505">
        <f t="shared" si="423"/>
        <v>0</v>
      </c>
      <c r="BF505">
        <f t="shared" si="423"/>
        <v>0</v>
      </c>
      <c r="BG505">
        <f t="shared" si="423"/>
        <v>0</v>
      </c>
      <c r="BH505">
        <f t="shared" si="423"/>
        <v>0</v>
      </c>
      <c r="BI505">
        <f t="shared" si="423"/>
        <v>0</v>
      </c>
      <c r="BJ505">
        <f t="shared" si="423"/>
        <v>0</v>
      </c>
      <c r="BK505">
        <f t="shared" si="423"/>
        <v>0</v>
      </c>
      <c r="BL505">
        <f t="shared" si="423"/>
        <v>0</v>
      </c>
      <c r="BM505">
        <f t="shared" si="423"/>
        <v>0</v>
      </c>
      <c r="BN505">
        <f t="shared" si="423"/>
        <v>0</v>
      </c>
      <c r="BO505">
        <f t="shared" si="425"/>
        <v>0</v>
      </c>
      <c r="BP505">
        <f t="shared" si="425"/>
        <v>0</v>
      </c>
      <c r="BQ505">
        <f t="shared" si="425"/>
        <v>0</v>
      </c>
      <c r="BR505">
        <f t="shared" si="425"/>
        <v>0</v>
      </c>
      <c r="BS505">
        <f t="shared" si="425"/>
        <v>0</v>
      </c>
      <c r="BT505">
        <v>1</v>
      </c>
      <c r="BU505">
        <f t="shared" si="374"/>
        <v>1</v>
      </c>
      <c r="BV505">
        <f t="shared" si="375"/>
        <v>1</v>
      </c>
      <c r="BW505">
        <f t="shared" si="376"/>
        <v>1</v>
      </c>
      <c r="BX505">
        <f t="shared" si="377"/>
        <v>1</v>
      </c>
      <c r="BY505">
        <f t="shared" si="378"/>
        <v>1</v>
      </c>
      <c r="BZ505">
        <f t="shared" si="379"/>
        <v>1</v>
      </c>
      <c r="CA505">
        <f t="shared" si="380"/>
        <v>1</v>
      </c>
      <c r="CB505">
        <f t="shared" si="381"/>
        <v>1</v>
      </c>
      <c r="CC505">
        <f t="shared" si="382"/>
        <v>1</v>
      </c>
      <c r="CD505">
        <f t="shared" si="383"/>
        <v>1</v>
      </c>
      <c r="CE505">
        <f t="shared" si="384"/>
        <v>1</v>
      </c>
      <c r="CF505">
        <f t="shared" si="385"/>
        <v>1</v>
      </c>
      <c r="CG505">
        <f t="shared" si="386"/>
        <v>1</v>
      </c>
      <c r="CH505">
        <f t="shared" si="387"/>
        <v>1</v>
      </c>
      <c r="CI505">
        <f t="shared" si="388"/>
        <v>1</v>
      </c>
      <c r="CJ505">
        <f t="shared" si="389"/>
        <v>1</v>
      </c>
      <c r="CK505">
        <f t="shared" si="390"/>
        <v>1</v>
      </c>
      <c r="CL505">
        <f t="shared" si="391"/>
        <v>1</v>
      </c>
      <c r="CM505">
        <f t="shared" si="392"/>
        <v>1</v>
      </c>
      <c r="CN505">
        <f t="shared" si="393"/>
        <v>1</v>
      </c>
      <c r="CO505">
        <f t="shared" si="394"/>
        <v>1</v>
      </c>
      <c r="CP505">
        <f t="shared" si="395"/>
        <v>1</v>
      </c>
      <c r="CQ505">
        <f t="shared" si="396"/>
        <v>1</v>
      </c>
      <c r="CR505">
        <f t="shared" si="397"/>
        <v>1</v>
      </c>
      <c r="CS505">
        <f t="shared" si="398"/>
        <v>1</v>
      </c>
      <c r="CT505">
        <f t="shared" si="399"/>
        <v>1</v>
      </c>
      <c r="CU505">
        <f t="shared" si="400"/>
        <v>1</v>
      </c>
      <c r="CV505">
        <f t="shared" si="401"/>
        <v>1</v>
      </c>
      <c r="CW505">
        <f t="shared" si="402"/>
        <v>1</v>
      </c>
      <c r="CX505">
        <f t="shared" si="403"/>
        <v>1</v>
      </c>
      <c r="CY505">
        <f t="shared" si="404"/>
        <v>1</v>
      </c>
      <c r="CZ505">
        <f t="shared" si="405"/>
        <v>1</v>
      </c>
      <c r="DA505">
        <f t="shared" si="406"/>
        <v>1</v>
      </c>
      <c r="DB505">
        <f t="shared" si="407"/>
        <v>1</v>
      </c>
      <c r="DC505">
        <f t="shared" si="408"/>
        <v>1</v>
      </c>
      <c r="DD505">
        <f t="shared" si="409"/>
        <v>1</v>
      </c>
    </row>
    <row r="506" spans="8:108" x14ac:dyDescent="0.25">
      <c r="H506">
        <v>499</v>
      </c>
      <c r="J506" t="str">
        <f t="shared" si="368"/>
        <v/>
      </c>
      <c r="K506" t="str">
        <f t="shared" si="418"/>
        <v/>
      </c>
      <c r="L506" t="str">
        <f t="shared" si="410"/>
        <v/>
      </c>
      <c r="M506" t="str">
        <f t="shared" si="411"/>
        <v/>
      </c>
      <c r="N506" t="str">
        <f t="shared" si="412"/>
        <v/>
      </c>
      <c r="O506" t="str">
        <f t="shared" si="413"/>
        <v/>
      </c>
      <c r="P506" t="str">
        <f t="shared" si="414"/>
        <v/>
      </c>
      <c r="Q506" t="str">
        <f t="shared" si="415"/>
        <v/>
      </c>
      <c r="R506" t="str">
        <f t="shared" si="416"/>
        <v/>
      </c>
      <c r="S506" s="2" t="str">
        <f t="shared" si="417"/>
        <v/>
      </c>
      <c r="T506" t="str">
        <f t="shared" si="369"/>
        <v/>
      </c>
      <c r="U506" t="str">
        <f t="shared" si="370"/>
        <v/>
      </c>
      <c r="V506" t="str">
        <f t="shared" si="371"/>
        <v/>
      </c>
      <c r="W506" t="str">
        <f t="shared" si="372"/>
        <v/>
      </c>
      <c r="X506" t="str">
        <f t="shared" si="373"/>
        <v/>
      </c>
      <c r="AJ506">
        <f t="shared" si="424"/>
        <v>0</v>
      </c>
      <c r="AK506">
        <f t="shared" si="424"/>
        <v>0</v>
      </c>
      <c r="AL506">
        <f t="shared" si="424"/>
        <v>0</v>
      </c>
      <c r="AM506">
        <f t="shared" si="424"/>
        <v>0</v>
      </c>
      <c r="AN506">
        <f t="shared" si="424"/>
        <v>0</v>
      </c>
      <c r="AO506">
        <f t="shared" si="424"/>
        <v>0</v>
      </c>
      <c r="AP506">
        <f t="shared" si="424"/>
        <v>0</v>
      </c>
      <c r="AQ506">
        <f t="shared" si="424"/>
        <v>0</v>
      </c>
      <c r="AR506">
        <f t="shared" si="424"/>
        <v>0</v>
      </c>
      <c r="AS506">
        <f t="shared" si="424"/>
        <v>0</v>
      </c>
      <c r="AT506">
        <f t="shared" si="424"/>
        <v>0</v>
      </c>
      <c r="AU506">
        <f t="shared" si="424"/>
        <v>0</v>
      </c>
      <c r="AV506">
        <f t="shared" si="424"/>
        <v>0</v>
      </c>
      <c r="AW506">
        <f t="shared" si="424"/>
        <v>0</v>
      </c>
      <c r="AX506">
        <f t="shared" si="424"/>
        <v>0</v>
      </c>
      <c r="AY506">
        <f t="shared" si="424"/>
        <v>0</v>
      </c>
      <c r="AZ506">
        <f t="shared" si="423"/>
        <v>0</v>
      </c>
      <c r="BA506">
        <f t="shared" si="423"/>
        <v>0</v>
      </c>
      <c r="BB506">
        <f t="shared" si="423"/>
        <v>0</v>
      </c>
      <c r="BC506">
        <f t="shared" si="423"/>
        <v>0</v>
      </c>
      <c r="BD506">
        <f t="shared" si="423"/>
        <v>0</v>
      </c>
      <c r="BE506">
        <f t="shared" si="423"/>
        <v>0</v>
      </c>
      <c r="BF506">
        <f t="shared" si="423"/>
        <v>0</v>
      </c>
      <c r="BG506">
        <f t="shared" si="423"/>
        <v>0</v>
      </c>
      <c r="BH506">
        <f t="shared" si="423"/>
        <v>0</v>
      </c>
      <c r="BI506">
        <f t="shared" si="423"/>
        <v>0</v>
      </c>
      <c r="BJ506">
        <f t="shared" si="423"/>
        <v>0</v>
      </c>
      <c r="BK506">
        <f t="shared" si="423"/>
        <v>0</v>
      </c>
      <c r="BL506">
        <f t="shared" si="423"/>
        <v>0</v>
      </c>
      <c r="BM506">
        <f t="shared" si="423"/>
        <v>0</v>
      </c>
      <c r="BN506">
        <f t="shared" si="423"/>
        <v>0</v>
      </c>
      <c r="BO506">
        <f t="shared" si="425"/>
        <v>0</v>
      </c>
      <c r="BP506">
        <f t="shared" si="425"/>
        <v>0</v>
      </c>
      <c r="BQ506">
        <f t="shared" si="425"/>
        <v>0</v>
      </c>
      <c r="BR506">
        <f t="shared" si="425"/>
        <v>0</v>
      </c>
      <c r="BS506">
        <f t="shared" si="425"/>
        <v>0</v>
      </c>
      <c r="BT506">
        <v>1</v>
      </c>
      <c r="BU506">
        <f t="shared" si="374"/>
        <v>1</v>
      </c>
      <c r="BV506">
        <f t="shared" si="375"/>
        <v>1</v>
      </c>
      <c r="BW506">
        <f t="shared" si="376"/>
        <v>1</v>
      </c>
      <c r="BX506">
        <f t="shared" si="377"/>
        <v>1</v>
      </c>
      <c r="BY506">
        <f t="shared" si="378"/>
        <v>1</v>
      </c>
      <c r="BZ506">
        <f t="shared" si="379"/>
        <v>1</v>
      </c>
      <c r="CA506">
        <f t="shared" si="380"/>
        <v>1</v>
      </c>
      <c r="CB506">
        <f t="shared" si="381"/>
        <v>1</v>
      </c>
      <c r="CC506">
        <f t="shared" si="382"/>
        <v>1</v>
      </c>
      <c r="CD506">
        <f t="shared" si="383"/>
        <v>1</v>
      </c>
      <c r="CE506">
        <f t="shared" si="384"/>
        <v>1</v>
      </c>
      <c r="CF506">
        <f t="shared" si="385"/>
        <v>1</v>
      </c>
      <c r="CG506">
        <f t="shared" si="386"/>
        <v>1</v>
      </c>
      <c r="CH506">
        <f t="shared" si="387"/>
        <v>1</v>
      </c>
      <c r="CI506">
        <f t="shared" si="388"/>
        <v>1</v>
      </c>
      <c r="CJ506">
        <f t="shared" si="389"/>
        <v>1</v>
      </c>
      <c r="CK506">
        <f t="shared" si="390"/>
        <v>1</v>
      </c>
      <c r="CL506">
        <f t="shared" si="391"/>
        <v>1</v>
      </c>
      <c r="CM506">
        <f t="shared" si="392"/>
        <v>1</v>
      </c>
      <c r="CN506">
        <f t="shared" si="393"/>
        <v>1</v>
      </c>
      <c r="CO506">
        <f t="shared" si="394"/>
        <v>1</v>
      </c>
      <c r="CP506">
        <f t="shared" si="395"/>
        <v>1</v>
      </c>
      <c r="CQ506">
        <f t="shared" si="396"/>
        <v>1</v>
      </c>
      <c r="CR506">
        <f t="shared" si="397"/>
        <v>1</v>
      </c>
      <c r="CS506">
        <f t="shared" si="398"/>
        <v>1</v>
      </c>
      <c r="CT506">
        <f t="shared" si="399"/>
        <v>1</v>
      </c>
      <c r="CU506">
        <f t="shared" si="400"/>
        <v>1</v>
      </c>
      <c r="CV506">
        <f t="shared" si="401"/>
        <v>1</v>
      </c>
      <c r="CW506">
        <f t="shared" si="402"/>
        <v>1</v>
      </c>
      <c r="CX506">
        <f t="shared" si="403"/>
        <v>1</v>
      </c>
      <c r="CY506">
        <f t="shared" si="404"/>
        <v>1</v>
      </c>
      <c r="CZ506">
        <f t="shared" si="405"/>
        <v>1</v>
      </c>
      <c r="DA506">
        <f t="shared" si="406"/>
        <v>1</v>
      </c>
      <c r="DB506">
        <f t="shared" si="407"/>
        <v>1</v>
      </c>
      <c r="DC506">
        <f t="shared" si="408"/>
        <v>1</v>
      </c>
      <c r="DD506">
        <f t="shared" si="409"/>
        <v>1</v>
      </c>
    </row>
    <row r="507" spans="8:108" x14ac:dyDescent="0.25">
      <c r="H507">
        <v>500</v>
      </c>
      <c r="J507" t="str">
        <f t="shared" si="368"/>
        <v/>
      </c>
      <c r="K507" t="str">
        <f t="shared" si="418"/>
        <v/>
      </c>
      <c r="L507" t="str">
        <f t="shared" si="410"/>
        <v/>
      </c>
      <c r="M507" t="str">
        <f t="shared" si="411"/>
        <v/>
      </c>
      <c r="N507" t="str">
        <f t="shared" si="412"/>
        <v/>
      </c>
      <c r="O507" t="str">
        <f t="shared" si="413"/>
        <v/>
      </c>
      <c r="P507" t="str">
        <f t="shared" si="414"/>
        <v/>
      </c>
      <c r="Q507" t="str">
        <f t="shared" si="415"/>
        <v/>
      </c>
      <c r="R507" t="str">
        <f t="shared" si="416"/>
        <v/>
      </c>
      <c r="S507" s="2" t="str">
        <f t="shared" si="417"/>
        <v/>
      </c>
      <c r="T507" t="str">
        <f t="shared" si="369"/>
        <v/>
      </c>
      <c r="U507" t="str">
        <f t="shared" si="370"/>
        <v/>
      </c>
      <c r="V507" t="str">
        <f t="shared" si="371"/>
        <v/>
      </c>
      <c r="W507" t="str">
        <f t="shared" si="372"/>
        <v/>
      </c>
      <c r="X507" t="str">
        <f t="shared" si="373"/>
        <v/>
      </c>
      <c r="AJ507">
        <f t="shared" si="424"/>
        <v>0</v>
      </c>
      <c r="AK507">
        <f t="shared" si="424"/>
        <v>0</v>
      </c>
      <c r="AL507">
        <f t="shared" si="424"/>
        <v>0</v>
      </c>
      <c r="AM507">
        <f t="shared" si="424"/>
        <v>0</v>
      </c>
      <c r="AN507">
        <f t="shared" si="424"/>
        <v>0</v>
      </c>
      <c r="AO507">
        <f t="shared" si="424"/>
        <v>0</v>
      </c>
      <c r="AP507">
        <f t="shared" si="424"/>
        <v>0</v>
      </c>
      <c r="AQ507">
        <f t="shared" si="424"/>
        <v>0</v>
      </c>
      <c r="AR507">
        <f t="shared" si="424"/>
        <v>0</v>
      </c>
      <c r="AS507">
        <f t="shared" si="424"/>
        <v>0</v>
      </c>
      <c r="AT507">
        <f t="shared" si="424"/>
        <v>0</v>
      </c>
      <c r="AU507">
        <f t="shared" si="424"/>
        <v>0</v>
      </c>
      <c r="AV507">
        <f t="shared" si="424"/>
        <v>0</v>
      </c>
      <c r="AW507">
        <f t="shared" si="424"/>
        <v>0</v>
      </c>
      <c r="AX507">
        <f t="shared" si="424"/>
        <v>0</v>
      </c>
      <c r="AY507">
        <f t="shared" si="424"/>
        <v>0</v>
      </c>
      <c r="AZ507">
        <f t="shared" si="423"/>
        <v>0</v>
      </c>
      <c r="BA507">
        <f t="shared" si="423"/>
        <v>0</v>
      </c>
      <c r="BB507">
        <f t="shared" si="423"/>
        <v>0</v>
      </c>
      <c r="BC507">
        <f t="shared" si="423"/>
        <v>0</v>
      </c>
      <c r="BD507">
        <f t="shared" si="423"/>
        <v>0</v>
      </c>
      <c r="BE507">
        <f t="shared" si="423"/>
        <v>0</v>
      </c>
      <c r="BF507">
        <f t="shared" si="423"/>
        <v>0</v>
      </c>
      <c r="BG507">
        <f t="shared" si="423"/>
        <v>0</v>
      </c>
      <c r="BH507">
        <f t="shared" si="423"/>
        <v>0</v>
      </c>
      <c r="BI507">
        <f t="shared" si="423"/>
        <v>0</v>
      </c>
      <c r="BJ507">
        <f t="shared" si="423"/>
        <v>0</v>
      </c>
      <c r="BK507">
        <f t="shared" si="423"/>
        <v>0</v>
      </c>
      <c r="BL507">
        <f t="shared" si="423"/>
        <v>0</v>
      </c>
      <c r="BM507">
        <f t="shared" si="423"/>
        <v>0</v>
      </c>
      <c r="BN507">
        <f t="shared" si="423"/>
        <v>0</v>
      </c>
      <c r="BO507">
        <f t="shared" si="425"/>
        <v>0</v>
      </c>
      <c r="BP507">
        <f t="shared" si="425"/>
        <v>0</v>
      </c>
      <c r="BQ507">
        <f t="shared" si="425"/>
        <v>0</v>
      </c>
      <c r="BR507">
        <f t="shared" si="425"/>
        <v>0</v>
      </c>
      <c r="BS507">
        <f t="shared" si="425"/>
        <v>0</v>
      </c>
      <c r="BT507">
        <v>1</v>
      </c>
      <c r="BU507">
        <f t="shared" si="374"/>
        <v>1</v>
      </c>
      <c r="BV507">
        <f t="shared" si="375"/>
        <v>1</v>
      </c>
      <c r="BW507">
        <f t="shared" si="376"/>
        <v>1</v>
      </c>
      <c r="BX507">
        <f t="shared" si="377"/>
        <v>1</v>
      </c>
      <c r="BY507">
        <f t="shared" si="378"/>
        <v>1</v>
      </c>
      <c r="BZ507">
        <f t="shared" si="379"/>
        <v>1</v>
      </c>
      <c r="CA507">
        <f t="shared" si="380"/>
        <v>1</v>
      </c>
      <c r="CB507">
        <f t="shared" si="381"/>
        <v>1</v>
      </c>
      <c r="CC507">
        <f t="shared" si="382"/>
        <v>1</v>
      </c>
      <c r="CD507">
        <f t="shared" si="383"/>
        <v>1</v>
      </c>
      <c r="CE507">
        <f t="shared" si="384"/>
        <v>1</v>
      </c>
      <c r="CF507">
        <f t="shared" si="385"/>
        <v>1</v>
      </c>
      <c r="CG507">
        <f t="shared" si="386"/>
        <v>1</v>
      </c>
      <c r="CH507">
        <f t="shared" si="387"/>
        <v>1</v>
      </c>
      <c r="CI507">
        <f t="shared" si="388"/>
        <v>1</v>
      </c>
      <c r="CJ507">
        <f t="shared" si="389"/>
        <v>1</v>
      </c>
      <c r="CK507">
        <f t="shared" si="390"/>
        <v>1</v>
      </c>
      <c r="CL507">
        <f t="shared" si="391"/>
        <v>1</v>
      </c>
      <c r="CM507">
        <f t="shared" si="392"/>
        <v>1</v>
      </c>
      <c r="CN507">
        <f t="shared" si="393"/>
        <v>1</v>
      </c>
      <c r="CO507">
        <f t="shared" si="394"/>
        <v>1</v>
      </c>
      <c r="CP507">
        <f t="shared" si="395"/>
        <v>1</v>
      </c>
      <c r="CQ507">
        <f t="shared" si="396"/>
        <v>1</v>
      </c>
      <c r="CR507">
        <f t="shared" si="397"/>
        <v>1</v>
      </c>
      <c r="CS507">
        <f t="shared" si="398"/>
        <v>1</v>
      </c>
      <c r="CT507">
        <f t="shared" si="399"/>
        <v>1</v>
      </c>
      <c r="CU507">
        <f t="shared" si="400"/>
        <v>1</v>
      </c>
      <c r="CV507">
        <f t="shared" si="401"/>
        <v>1</v>
      </c>
      <c r="CW507">
        <f t="shared" si="402"/>
        <v>1</v>
      </c>
      <c r="CX507">
        <f t="shared" si="403"/>
        <v>1</v>
      </c>
      <c r="CY507">
        <f t="shared" si="404"/>
        <v>1</v>
      </c>
      <c r="CZ507">
        <f t="shared" si="405"/>
        <v>1</v>
      </c>
      <c r="DA507">
        <f t="shared" si="406"/>
        <v>1</v>
      </c>
      <c r="DB507">
        <f t="shared" si="407"/>
        <v>1</v>
      </c>
      <c r="DC507">
        <f t="shared" si="408"/>
        <v>1</v>
      </c>
      <c r="DD507">
        <f t="shared" si="409"/>
        <v>1</v>
      </c>
    </row>
    <row r="508" spans="8:108" x14ac:dyDescent="0.25">
      <c r="H508">
        <v>501</v>
      </c>
      <c r="J508" t="str">
        <f t="shared" si="368"/>
        <v/>
      </c>
      <c r="K508" t="str">
        <f t="shared" si="418"/>
        <v/>
      </c>
      <c r="L508" t="str">
        <f t="shared" si="410"/>
        <v/>
      </c>
      <c r="M508" t="str">
        <f t="shared" si="411"/>
        <v/>
      </c>
      <c r="N508" t="str">
        <f t="shared" si="412"/>
        <v/>
      </c>
      <c r="O508" t="str">
        <f t="shared" si="413"/>
        <v/>
      </c>
      <c r="P508" t="str">
        <f t="shared" si="414"/>
        <v/>
      </c>
      <c r="Q508" t="str">
        <f t="shared" si="415"/>
        <v/>
      </c>
      <c r="R508" t="str">
        <f t="shared" si="416"/>
        <v/>
      </c>
      <c r="S508" s="2" t="str">
        <f t="shared" si="417"/>
        <v/>
      </c>
      <c r="T508" t="str">
        <f t="shared" si="369"/>
        <v/>
      </c>
      <c r="U508" t="str">
        <f t="shared" si="370"/>
        <v/>
      </c>
      <c r="V508" t="str">
        <f t="shared" si="371"/>
        <v/>
      </c>
      <c r="W508" t="str">
        <f t="shared" si="372"/>
        <v/>
      </c>
      <c r="X508" t="str">
        <f t="shared" si="373"/>
        <v/>
      </c>
      <c r="AJ508">
        <f t="shared" si="424"/>
        <v>0</v>
      </c>
      <c r="AK508">
        <f t="shared" si="424"/>
        <v>0</v>
      </c>
      <c r="AL508">
        <f t="shared" si="424"/>
        <v>0</v>
      </c>
      <c r="AM508">
        <f t="shared" si="424"/>
        <v>0</v>
      </c>
      <c r="AN508">
        <f t="shared" si="424"/>
        <v>0</v>
      </c>
      <c r="AO508">
        <f t="shared" si="424"/>
        <v>0</v>
      </c>
      <c r="AP508">
        <f t="shared" si="424"/>
        <v>0</v>
      </c>
      <c r="AQ508">
        <f t="shared" si="424"/>
        <v>0</v>
      </c>
      <c r="AR508">
        <f t="shared" si="424"/>
        <v>0</v>
      </c>
      <c r="AS508">
        <f t="shared" si="424"/>
        <v>0</v>
      </c>
      <c r="AT508">
        <f t="shared" si="424"/>
        <v>0</v>
      </c>
      <c r="AU508">
        <f t="shared" si="424"/>
        <v>0</v>
      </c>
      <c r="AV508">
        <f t="shared" si="424"/>
        <v>0</v>
      </c>
      <c r="AW508">
        <f t="shared" si="424"/>
        <v>0</v>
      </c>
      <c r="AX508">
        <f t="shared" si="424"/>
        <v>0</v>
      </c>
      <c r="AY508">
        <f t="shared" si="424"/>
        <v>0</v>
      </c>
      <c r="AZ508">
        <f t="shared" si="423"/>
        <v>0</v>
      </c>
      <c r="BA508">
        <f t="shared" si="423"/>
        <v>0</v>
      </c>
      <c r="BB508">
        <f t="shared" si="423"/>
        <v>0</v>
      </c>
      <c r="BC508">
        <f t="shared" si="423"/>
        <v>0</v>
      </c>
      <c r="BD508">
        <f t="shared" si="423"/>
        <v>0</v>
      </c>
      <c r="BE508">
        <f t="shared" si="423"/>
        <v>0</v>
      </c>
      <c r="BF508">
        <f t="shared" si="423"/>
        <v>0</v>
      </c>
      <c r="BG508">
        <f t="shared" si="423"/>
        <v>0</v>
      </c>
      <c r="BH508">
        <f t="shared" si="423"/>
        <v>0</v>
      </c>
      <c r="BI508">
        <f t="shared" si="423"/>
        <v>0</v>
      </c>
      <c r="BJ508">
        <f t="shared" si="423"/>
        <v>0</v>
      </c>
      <c r="BK508">
        <f t="shared" si="423"/>
        <v>0</v>
      </c>
      <c r="BL508">
        <f t="shared" si="423"/>
        <v>0</v>
      </c>
      <c r="BM508">
        <f t="shared" si="423"/>
        <v>0</v>
      </c>
      <c r="BN508">
        <f t="shared" si="423"/>
        <v>0</v>
      </c>
      <c r="BO508">
        <f t="shared" si="425"/>
        <v>0</v>
      </c>
      <c r="BP508">
        <f t="shared" si="425"/>
        <v>0</v>
      </c>
      <c r="BQ508">
        <f t="shared" si="425"/>
        <v>0</v>
      </c>
      <c r="BR508">
        <f t="shared" si="425"/>
        <v>0</v>
      </c>
      <c r="BS508">
        <f t="shared" si="425"/>
        <v>0</v>
      </c>
      <c r="BT508">
        <v>1</v>
      </c>
      <c r="BU508">
        <f t="shared" si="374"/>
        <v>1</v>
      </c>
      <c r="BV508">
        <f t="shared" si="375"/>
        <v>1</v>
      </c>
      <c r="BW508">
        <f t="shared" si="376"/>
        <v>1</v>
      </c>
      <c r="BX508">
        <f t="shared" si="377"/>
        <v>1</v>
      </c>
      <c r="BY508">
        <f t="shared" si="378"/>
        <v>1</v>
      </c>
      <c r="BZ508">
        <f t="shared" si="379"/>
        <v>1</v>
      </c>
      <c r="CA508">
        <f t="shared" si="380"/>
        <v>1</v>
      </c>
      <c r="CB508">
        <f t="shared" si="381"/>
        <v>1</v>
      </c>
      <c r="CC508">
        <f t="shared" si="382"/>
        <v>1</v>
      </c>
      <c r="CD508">
        <f t="shared" si="383"/>
        <v>1</v>
      </c>
      <c r="CE508">
        <f t="shared" si="384"/>
        <v>1</v>
      </c>
      <c r="CF508">
        <f t="shared" si="385"/>
        <v>1</v>
      </c>
      <c r="CG508">
        <f t="shared" si="386"/>
        <v>1</v>
      </c>
      <c r="CH508">
        <f t="shared" si="387"/>
        <v>1</v>
      </c>
      <c r="CI508">
        <f t="shared" si="388"/>
        <v>1</v>
      </c>
      <c r="CJ508">
        <f t="shared" si="389"/>
        <v>1</v>
      </c>
      <c r="CK508">
        <f t="shared" si="390"/>
        <v>1</v>
      </c>
      <c r="CL508">
        <f t="shared" si="391"/>
        <v>1</v>
      </c>
      <c r="CM508">
        <f t="shared" si="392"/>
        <v>1</v>
      </c>
      <c r="CN508">
        <f t="shared" si="393"/>
        <v>1</v>
      </c>
      <c r="CO508">
        <f t="shared" si="394"/>
        <v>1</v>
      </c>
      <c r="CP508">
        <f t="shared" si="395"/>
        <v>1</v>
      </c>
      <c r="CQ508">
        <f t="shared" si="396"/>
        <v>1</v>
      </c>
      <c r="CR508">
        <f t="shared" si="397"/>
        <v>1</v>
      </c>
      <c r="CS508">
        <f t="shared" si="398"/>
        <v>1</v>
      </c>
      <c r="CT508">
        <f t="shared" si="399"/>
        <v>1</v>
      </c>
      <c r="CU508">
        <f t="shared" si="400"/>
        <v>1</v>
      </c>
      <c r="CV508">
        <f t="shared" si="401"/>
        <v>1</v>
      </c>
      <c r="CW508">
        <f t="shared" si="402"/>
        <v>1</v>
      </c>
      <c r="CX508">
        <f t="shared" si="403"/>
        <v>1</v>
      </c>
      <c r="CY508">
        <f t="shared" si="404"/>
        <v>1</v>
      </c>
      <c r="CZ508">
        <f t="shared" si="405"/>
        <v>1</v>
      </c>
      <c r="DA508">
        <f t="shared" si="406"/>
        <v>1</v>
      </c>
      <c r="DB508">
        <f t="shared" si="407"/>
        <v>1</v>
      </c>
      <c r="DC508">
        <f t="shared" si="408"/>
        <v>1</v>
      </c>
      <c r="DD508">
        <f t="shared" si="409"/>
        <v>1</v>
      </c>
    </row>
    <row r="509" spans="8:108" x14ac:dyDescent="0.25">
      <c r="H509">
        <v>502</v>
      </c>
      <c r="J509" t="str">
        <f t="shared" si="368"/>
        <v/>
      </c>
      <c r="K509" t="str">
        <f t="shared" si="418"/>
        <v/>
      </c>
      <c r="L509" t="str">
        <f t="shared" si="410"/>
        <v/>
      </c>
      <c r="M509" t="str">
        <f t="shared" si="411"/>
        <v/>
      </c>
      <c r="N509" t="str">
        <f t="shared" si="412"/>
        <v/>
      </c>
      <c r="O509" t="str">
        <f t="shared" si="413"/>
        <v/>
      </c>
      <c r="P509" t="str">
        <f t="shared" si="414"/>
        <v/>
      </c>
      <c r="Q509" t="str">
        <f t="shared" si="415"/>
        <v/>
      </c>
      <c r="R509" t="str">
        <f t="shared" si="416"/>
        <v/>
      </c>
      <c r="S509" s="2" t="str">
        <f t="shared" si="417"/>
        <v/>
      </c>
      <c r="T509" t="str">
        <f t="shared" si="369"/>
        <v/>
      </c>
      <c r="U509" t="str">
        <f t="shared" si="370"/>
        <v/>
      </c>
      <c r="V509" t="str">
        <f t="shared" si="371"/>
        <v/>
      </c>
      <c r="W509" t="str">
        <f t="shared" si="372"/>
        <v/>
      </c>
      <c r="X509" t="str">
        <f t="shared" si="373"/>
        <v/>
      </c>
      <c r="AJ509">
        <f t="shared" si="424"/>
        <v>0</v>
      </c>
      <c r="AK509">
        <f t="shared" si="424"/>
        <v>0</v>
      </c>
      <c r="AL509">
        <f t="shared" si="424"/>
        <v>0</v>
      </c>
      <c r="AM509">
        <f t="shared" si="424"/>
        <v>0</v>
      </c>
      <c r="AN509">
        <f t="shared" si="424"/>
        <v>0</v>
      </c>
      <c r="AO509">
        <f t="shared" si="424"/>
        <v>0</v>
      </c>
      <c r="AP509">
        <f t="shared" si="424"/>
        <v>0</v>
      </c>
      <c r="AQ509">
        <f t="shared" si="424"/>
        <v>0</v>
      </c>
      <c r="AR509">
        <f t="shared" si="424"/>
        <v>0</v>
      </c>
      <c r="AS509">
        <f t="shared" si="424"/>
        <v>0</v>
      </c>
      <c r="AT509">
        <f t="shared" si="424"/>
        <v>0</v>
      </c>
      <c r="AU509">
        <f t="shared" si="424"/>
        <v>0</v>
      </c>
      <c r="AV509">
        <f t="shared" si="424"/>
        <v>0</v>
      </c>
      <c r="AW509">
        <f t="shared" si="424"/>
        <v>0</v>
      </c>
      <c r="AX509">
        <f t="shared" si="424"/>
        <v>0</v>
      </c>
      <c r="AY509">
        <f t="shared" si="424"/>
        <v>0</v>
      </c>
      <c r="AZ509">
        <f t="shared" si="423"/>
        <v>0</v>
      </c>
      <c r="BA509">
        <f t="shared" si="423"/>
        <v>0</v>
      </c>
      <c r="BB509">
        <f t="shared" si="423"/>
        <v>0</v>
      </c>
      <c r="BC509">
        <f t="shared" si="423"/>
        <v>0</v>
      </c>
      <c r="BD509">
        <f t="shared" si="423"/>
        <v>0</v>
      </c>
      <c r="BE509">
        <f t="shared" si="423"/>
        <v>0</v>
      </c>
      <c r="BF509">
        <f t="shared" si="423"/>
        <v>0</v>
      </c>
      <c r="BG509">
        <f t="shared" si="423"/>
        <v>0</v>
      </c>
      <c r="BH509">
        <f t="shared" si="423"/>
        <v>0</v>
      </c>
      <c r="BI509">
        <f t="shared" si="423"/>
        <v>0</v>
      </c>
      <c r="BJ509">
        <f t="shared" si="423"/>
        <v>0</v>
      </c>
      <c r="BK509">
        <f t="shared" si="423"/>
        <v>0</v>
      </c>
      <c r="BL509">
        <f t="shared" si="423"/>
        <v>0</v>
      </c>
      <c r="BM509">
        <f t="shared" si="423"/>
        <v>0</v>
      </c>
      <c r="BN509">
        <f t="shared" si="423"/>
        <v>0</v>
      </c>
      <c r="BO509">
        <f t="shared" si="425"/>
        <v>0</v>
      </c>
      <c r="BP509">
        <f t="shared" si="425"/>
        <v>0</v>
      </c>
      <c r="BQ509">
        <f t="shared" si="425"/>
        <v>0</v>
      </c>
      <c r="BR509">
        <f t="shared" si="425"/>
        <v>0</v>
      </c>
      <c r="BS509">
        <f t="shared" si="425"/>
        <v>0</v>
      </c>
      <c r="BT509">
        <v>1</v>
      </c>
      <c r="BU509">
        <f t="shared" si="374"/>
        <v>1</v>
      </c>
      <c r="BV509">
        <f t="shared" si="375"/>
        <v>1</v>
      </c>
      <c r="BW509">
        <f t="shared" si="376"/>
        <v>1</v>
      </c>
      <c r="BX509">
        <f t="shared" si="377"/>
        <v>1</v>
      </c>
      <c r="BY509">
        <f t="shared" si="378"/>
        <v>1</v>
      </c>
      <c r="BZ509">
        <f t="shared" si="379"/>
        <v>1</v>
      </c>
      <c r="CA509">
        <f t="shared" si="380"/>
        <v>1</v>
      </c>
      <c r="CB509">
        <f t="shared" si="381"/>
        <v>1</v>
      </c>
      <c r="CC509">
        <f t="shared" si="382"/>
        <v>1</v>
      </c>
      <c r="CD509">
        <f t="shared" si="383"/>
        <v>1</v>
      </c>
      <c r="CE509">
        <f t="shared" si="384"/>
        <v>1</v>
      </c>
      <c r="CF509">
        <f t="shared" si="385"/>
        <v>1</v>
      </c>
      <c r="CG509">
        <f t="shared" si="386"/>
        <v>1</v>
      </c>
      <c r="CH509">
        <f t="shared" si="387"/>
        <v>1</v>
      </c>
      <c r="CI509">
        <f t="shared" si="388"/>
        <v>1</v>
      </c>
      <c r="CJ509">
        <f t="shared" si="389"/>
        <v>1</v>
      </c>
      <c r="CK509">
        <f t="shared" si="390"/>
        <v>1</v>
      </c>
      <c r="CL509">
        <f t="shared" si="391"/>
        <v>1</v>
      </c>
      <c r="CM509">
        <f t="shared" si="392"/>
        <v>1</v>
      </c>
      <c r="CN509">
        <f t="shared" si="393"/>
        <v>1</v>
      </c>
      <c r="CO509">
        <f t="shared" si="394"/>
        <v>1</v>
      </c>
      <c r="CP509">
        <f t="shared" si="395"/>
        <v>1</v>
      </c>
      <c r="CQ509">
        <f t="shared" si="396"/>
        <v>1</v>
      </c>
      <c r="CR509">
        <f t="shared" si="397"/>
        <v>1</v>
      </c>
      <c r="CS509">
        <f t="shared" si="398"/>
        <v>1</v>
      </c>
      <c r="CT509">
        <f t="shared" si="399"/>
        <v>1</v>
      </c>
      <c r="CU509">
        <f t="shared" si="400"/>
        <v>1</v>
      </c>
      <c r="CV509">
        <f t="shared" si="401"/>
        <v>1</v>
      </c>
      <c r="CW509">
        <f t="shared" si="402"/>
        <v>1</v>
      </c>
      <c r="CX509">
        <f t="shared" si="403"/>
        <v>1</v>
      </c>
      <c r="CY509">
        <f t="shared" si="404"/>
        <v>1</v>
      </c>
      <c r="CZ509">
        <f t="shared" si="405"/>
        <v>1</v>
      </c>
      <c r="DA509">
        <f t="shared" si="406"/>
        <v>1</v>
      </c>
      <c r="DB509">
        <f t="shared" si="407"/>
        <v>1</v>
      </c>
      <c r="DC509">
        <f t="shared" si="408"/>
        <v>1</v>
      </c>
      <c r="DD509">
        <f t="shared" si="409"/>
        <v>1</v>
      </c>
    </row>
    <row r="510" spans="8:108" x14ac:dyDescent="0.25">
      <c r="H510">
        <v>503</v>
      </c>
      <c r="J510" t="str">
        <f t="shared" si="368"/>
        <v/>
      </c>
      <c r="K510" t="str">
        <f t="shared" si="418"/>
        <v/>
      </c>
      <c r="L510" t="str">
        <f t="shared" si="410"/>
        <v/>
      </c>
      <c r="M510" t="str">
        <f t="shared" si="411"/>
        <v/>
      </c>
      <c r="N510" t="str">
        <f t="shared" si="412"/>
        <v/>
      </c>
      <c r="O510" t="str">
        <f t="shared" si="413"/>
        <v/>
      </c>
      <c r="P510" t="str">
        <f t="shared" si="414"/>
        <v/>
      </c>
      <c r="Q510" t="str">
        <f t="shared" si="415"/>
        <v/>
      </c>
      <c r="R510" t="str">
        <f t="shared" si="416"/>
        <v/>
      </c>
      <c r="S510" s="2" t="str">
        <f t="shared" si="417"/>
        <v/>
      </c>
      <c r="T510" t="str">
        <f t="shared" si="369"/>
        <v/>
      </c>
      <c r="U510" t="str">
        <f t="shared" si="370"/>
        <v/>
      </c>
      <c r="V510" t="str">
        <f t="shared" si="371"/>
        <v/>
      </c>
      <c r="W510" t="str">
        <f t="shared" si="372"/>
        <v/>
      </c>
      <c r="X510" t="str">
        <f t="shared" si="373"/>
        <v/>
      </c>
      <c r="AJ510">
        <f t="shared" si="424"/>
        <v>0</v>
      </c>
      <c r="AK510">
        <f t="shared" si="424"/>
        <v>0</v>
      </c>
      <c r="AL510">
        <f t="shared" si="424"/>
        <v>0</v>
      </c>
      <c r="AM510">
        <f t="shared" si="424"/>
        <v>0</v>
      </c>
      <c r="AN510">
        <f t="shared" si="424"/>
        <v>0</v>
      </c>
      <c r="AO510">
        <f t="shared" si="424"/>
        <v>0</v>
      </c>
      <c r="AP510">
        <f t="shared" si="424"/>
        <v>0</v>
      </c>
      <c r="AQ510">
        <f t="shared" si="424"/>
        <v>0</v>
      </c>
      <c r="AR510">
        <f t="shared" si="424"/>
        <v>0</v>
      </c>
      <c r="AS510">
        <f t="shared" si="424"/>
        <v>0</v>
      </c>
      <c r="AT510">
        <f t="shared" si="424"/>
        <v>0</v>
      </c>
      <c r="AU510">
        <f t="shared" si="424"/>
        <v>0</v>
      </c>
      <c r="AV510">
        <f t="shared" si="424"/>
        <v>0</v>
      </c>
      <c r="AW510">
        <f t="shared" si="424"/>
        <v>0</v>
      </c>
      <c r="AX510">
        <f t="shared" si="424"/>
        <v>0</v>
      </c>
      <c r="AY510">
        <f t="shared" si="424"/>
        <v>0</v>
      </c>
      <c r="AZ510">
        <f t="shared" si="423"/>
        <v>0</v>
      </c>
      <c r="BA510">
        <f t="shared" si="423"/>
        <v>0</v>
      </c>
      <c r="BB510">
        <f t="shared" si="423"/>
        <v>0</v>
      </c>
      <c r="BC510">
        <f t="shared" si="423"/>
        <v>0</v>
      </c>
      <c r="BD510">
        <f t="shared" si="423"/>
        <v>0</v>
      </c>
      <c r="BE510">
        <f t="shared" si="423"/>
        <v>0</v>
      </c>
      <c r="BF510">
        <f t="shared" si="423"/>
        <v>0</v>
      </c>
      <c r="BG510">
        <f t="shared" si="423"/>
        <v>0</v>
      </c>
      <c r="BH510">
        <f t="shared" si="423"/>
        <v>0</v>
      </c>
      <c r="BI510">
        <f t="shared" si="423"/>
        <v>0</v>
      </c>
      <c r="BJ510">
        <f t="shared" si="423"/>
        <v>0</v>
      </c>
      <c r="BK510">
        <f t="shared" si="423"/>
        <v>0</v>
      </c>
      <c r="BL510">
        <f t="shared" si="423"/>
        <v>0</v>
      </c>
      <c r="BM510">
        <f t="shared" si="423"/>
        <v>0</v>
      </c>
      <c r="BN510">
        <f t="shared" si="423"/>
        <v>0</v>
      </c>
      <c r="BO510">
        <f t="shared" si="425"/>
        <v>0</v>
      </c>
      <c r="BP510">
        <f t="shared" si="425"/>
        <v>0</v>
      </c>
      <c r="BQ510">
        <f t="shared" si="425"/>
        <v>0</v>
      </c>
      <c r="BR510">
        <f t="shared" si="425"/>
        <v>0</v>
      </c>
      <c r="BS510">
        <f t="shared" si="425"/>
        <v>0</v>
      </c>
      <c r="BT510">
        <v>1</v>
      </c>
      <c r="BU510">
        <f t="shared" si="374"/>
        <v>1</v>
      </c>
      <c r="BV510">
        <f t="shared" si="375"/>
        <v>1</v>
      </c>
      <c r="BW510">
        <f t="shared" si="376"/>
        <v>1</v>
      </c>
      <c r="BX510">
        <f t="shared" si="377"/>
        <v>1</v>
      </c>
      <c r="BY510">
        <f t="shared" si="378"/>
        <v>1</v>
      </c>
      <c r="BZ510">
        <f t="shared" si="379"/>
        <v>1</v>
      </c>
      <c r="CA510">
        <f t="shared" si="380"/>
        <v>1</v>
      </c>
      <c r="CB510">
        <f t="shared" si="381"/>
        <v>1</v>
      </c>
      <c r="CC510">
        <f t="shared" si="382"/>
        <v>1</v>
      </c>
      <c r="CD510">
        <f t="shared" si="383"/>
        <v>1</v>
      </c>
      <c r="CE510">
        <f t="shared" si="384"/>
        <v>1</v>
      </c>
      <c r="CF510">
        <f t="shared" si="385"/>
        <v>1</v>
      </c>
      <c r="CG510">
        <f t="shared" si="386"/>
        <v>1</v>
      </c>
      <c r="CH510">
        <f t="shared" si="387"/>
        <v>1</v>
      </c>
      <c r="CI510">
        <f t="shared" si="388"/>
        <v>1</v>
      </c>
      <c r="CJ510">
        <f t="shared" si="389"/>
        <v>1</v>
      </c>
      <c r="CK510">
        <f t="shared" si="390"/>
        <v>1</v>
      </c>
      <c r="CL510">
        <f t="shared" si="391"/>
        <v>1</v>
      </c>
      <c r="CM510">
        <f t="shared" si="392"/>
        <v>1</v>
      </c>
      <c r="CN510">
        <f t="shared" si="393"/>
        <v>1</v>
      </c>
      <c r="CO510">
        <f t="shared" si="394"/>
        <v>1</v>
      </c>
      <c r="CP510">
        <f t="shared" si="395"/>
        <v>1</v>
      </c>
      <c r="CQ510">
        <f t="shared" si="396"/>
        <v>1</v>
      </c>
      <c r="CR510">
        <f t="shared" si="397"/>
        <v>1</v>
      </c>
      <c r="CS510">
        <f t="shared" si="398"/>
        <v>1</v>
      </c>
      <c r="CT510">
        <f t="shared" si="399"/>
        <v>1</v>
      </c>
      <c r="CU510">
        <f t="shared" si="400"/>
        <v>1</v>
      </c>
      <c r="CV510">
        <f t="shared" si="401"/>
        <v>1</v>
      </c>
      <c r="CW510">
        <f t="shared" si="402"/>
        <v>1</v>
      </c>
      <c r="CX510">
        <f t="shared" si="403"/>
        <v>1</v>
      </c>
      <c r="CY510">
        <f t="shared" si="404"/>
        <v>1</v>
      </c>
      <c r="CZ510">
        <f t="shared" si="405"/>
        <v>1</v>
      </c>
      <c r="DA510">
        <f t="shared" si="406"/>
        <v>1</v>
      </c>
      <c r="DB510">
        <f t="shared" si="407"/>
        <v>1</v>
      </c>
      <c r="DC510">
        <f t="shared" si="408"/>
        <v>1</v>
      </c>
      <c r="DD510">
        <f t="shared" si="409"/>
        <v>1</v>
      </c>
    </row>
    <row r="511" spans="8:108" x14ac:dyDescent="0.25">
      <c r="H511">
        <v>504</v>
      </c>
      <c r="J511" t="str">
        <f t="shared" si="368"/>
        <v/>
      </c>
      <c r="K511" t="str">
        <f t="shared" si="418"/>
        <v/>
      </c>
      <c r="L511" t="str">
        <f t="shared" si="410"/>
        <v/>
      </c>
      <c r="M511" t="str">
        <f t="shared" si="411"/>
        <v/>
      </c>
      <c r="N511" t="str">
        <f t="shared" si="412"/>
        <v/>
      </c>
      <c r="O511" t="str">
        <f t="shared" si="413"/>
        <v/>
      </c>
      <c r="P511" t="str">
        <f t="shared" si="414"/>
        <v/>
      </c>
      <c r="Q511" t="str">
        <f t="shared" si="415"/>
        <v/>
      </c>
      <c r="R511" t="str">
        <f t="shared" si="416"/>
        <v/>
      </c>
      <c r="S511" s="2" t="str">
        <f t="shared" si="417"/>
        <v/>
      </c>
      <c r="T511" t="str">
        <f t="shared" si="369"/>
        <v/>
      </c>
      <c r="U511" t="str">
        <f t="shared" si="370"/>
        <v/>
      </c>
      <c r="V511" t="str">
        <f t="shared" si="371"/>
        <v/>
      </c>
      <c r="W511" t="str">
        <f t="shared" si="372"/>
        <v/>
      </c>
      <c r="X511" t="str">
        <f t="shared" si="373"/>
        <v/>
      </c>
      <c r="AJ511">
        <f t="shared" si="424"/>
        <v>0</v>
      </c>
      <c r="AK511">
        <f t="shared" si="424"/>
        <v>0</v>
      </c>
      <c r="AL511">
        <f t="shared" si="424"/>
        <v>0</v>
      </c>
      <c r="AM511">
        <f t="shared" si="424"/>
        <v>0</v>
      </c>
      <c r="AN511">
        <f t="shared" si="424"/>
        <v>0</v>
      </c>
      <c r="AO511">
        <f t="shared" si="424"/>
        <v>0</v>
      </c>
      <c r="AP511">
        <f t="shared" si="424"/>
        <v>0</v>
      </c>
      <c r="AQ511">
        <f t="shared" si="424"/>
        <v>0</v>
      </c>
      <c r="AR511">
        <f t="shared" si="424"/>
        <v>0</v>
      </c>
      <c r="AS511">
        <f t="shared" si="424"/>
        <v>0</v>
      </c>
      <c r="AT511">
        <f t="shared" si="424"/>
        <v>0</v>
      </c>
      <c r="AU511">
        <f t="shared" si="424"/>
        <v>0</v>
      </c>
      <c r="AV511">
        <f t="shared" si="424"/>
        <v>0</v>
      </c>
      <c r="AW511">
        <f t="shared" si="424"/>
        <v>0</v>
      </c>
      <c r="AX511">
        <f t="shared" si="424"/>
        <v>0</v>
      </c>
      <c r="AY511">
        <f t="shared" ref="AY511:BN526" si="426">IF($K511=AY$6,1,0)</f>
        <v>0</v>
      </c>
      <c r="AZ511">
        <f t="shared" si="426"/>
        <v>0</v>
      </c>
      <c r="BA511">
        <f t="shared" si="426"/>
        <v>0</v>
      </c>
      <c r="BB511">
        <f t="shared" si="426"/>
        <v>0</v>
      </c>
      <c r="BC511">
        <f t="shared" si="426"/>
        <v>0</v>
      </c>
      <c r="BD511">
        <f t="shared" si="426"/>
        <v>0</v>
      </c>
      <c r="BE511">
        <f t="shared" si="426"/>
        <v>0</v>
      </c>
      <c r="BF511">
        <f t="shared" si="426"/>
        <v>0</v>
      </c>
      <c r="BG511">
        <f t="shared" si="426"/>
        <v>0</v>
      </c>
      <c r="BH511">
        <f t="shared" si="426"/>
        <v>0</v>
      </c>
      <c r="BI511">
        <f t="shared" si="426"/>
        <v>0</v>
      </c>
      <c r="BJ511">
        <f t="shared" si="426"/>
        <v>0</v>
      </c>
      <c r="BK511">
        <f t="shared" si="426"/>
        <v>0</v>
      </c>
      <c r="BL511">
        <f t="shared" si="426"/>
        <v>0</v>
      </c>
      <c r="BM511">
        <f t="shared" si="426"/>
        <v>0</v>
      </c>
      <c r="BN511">
        <f t="shared" si="426"/>
        <v>0</v>
      </c>
      <c r="BO511">
        <f t="shared" si="425"/>
        <v>0</v>
      </c>
      <c r="BP511">
        <f t="shared" si="425"/>
        <v>0</v>
      </c>
      <c r="BQ511">
        <f t="shared" si="425"/>
        <v>0</v>
      </c>
      <c r="BR511">
        <f t="shared" si="425"/>
        <v>0</v>
      </c>
      <c r="BS511">
        <f t="shared" si="425"/>
        <v>0</v>
      </c>
      <c r="BT511">
        <v>1</v>
      </c>
      <c r="BU511">
        <f t="shared" si="374"/>
        <v>1</v>
      </c>
      <c r="BV511">
        <f t="shared" si="375"/>
        <v>1</v>
      </c>
      <c r="BW511">
        <f t="shared" si="376"/>
        <v>1</v>
      </c>
      <c r="BX511">
        <f t="shared" si="377"/>
        <v>1</v>
      </c>
      <c r="BY511">
        <f t="shared" si="378"/>
        <v>1</v>
      </c>
      <c r="BZ511">
        <f t="shared" si="379"/>
        <v>1</v>
      </c>
      <c r="CA511">
        <f t="shared" si="380"/>
        <v>1</v>
      </c>
      <c r="CB511">
        <f t="shared" si="381"/>
        <v>1</v>
      </c>
      <c r="CC511">
        <f t="shared" si="382"/>
        <v>1</v>
      </c>
      <c r="CD511">
        <f t="shared" si="383"/>
        <v>1</v>
      </c>
      <c r="CE511">
        <f t="shared" si="384"/>
        <v>1</v>
      </c>
      <c r="CF511">
        <f t="shared" si="385"/>
        <v>1</v>
      </c>
      <c r="CG511">
        <f t="shared" si="386"/>
        <v>1</v>
      </c>
      <c r="CH511">
        <f t="shared" si="387"/>
        <v>1</v>
      </c>
      <c r="CI511">
        <f t="shared" si="388"/>
        <v>1</v>
      </c>
      <c r="CJ511">
        <f t="shared" si="389"/>
        <v>1</v>
      </c>
      <c r="CK511">
        <f t="shared" si="390"/>
        <v>1</v>
      </c>
      <c r="CL511">
        <f t="shared" si="391"/>
        <v>1</v>
      </c>
      <c r="CM511">
        <f t="shared" si="392"/>
        <v>1</v>
      </c>
      <c r="CN511">
        <f t="shared" si="393"/>
        <v>1</v>
      </c>
      <c r="CO511">
        <f t="shared" si="394"/>
        <v>1</v>
      </c>
      <c r="CP511">
        <f t="shared" si="395"/>
        <v>1</v>
      </c>
      <c r="CQ511">
        <f t="shared" si="396"/>
        <v>1</v>
      </c>
      <c r="CR511">
        <f t="shared" si="397"/>
        <v>1</v>
      </c>
      <c r="CS511">
        <f t="shared" si="398"/>
        <v>1</v>
      </c>
      <c r="CT511">
        <f t="shared" si="399"/>
        <v>1</v>
      </c>
      <c r="CU511">
        <f t="shared" si="400"/>
        <v>1</v>
      </c>
      <c r="CV511">
        <f t="shared" si="401"/>
        <v>1</v>
      </c>
      <c r="CW511">
        <f t="shared" si="402"/>
        <v>1</v>
      </c>
      <c r="CX511">
        <f t="shared" si="403"/>
        <v>1</v>
      </c>
      <c r="CY511">
        <f t="shared" si="404"/>
        <v>1</v>
      </c>
      <c r="CZ511">
        <f t="shared" si="405"/>
        <v>1</v>
      </c>
      <c r="DA511">
        <f t="shared" si="406"/>
        <v>1</v>
      </c>
      <c r="DB511">
        <f t="shared" si="407"/>
        <v>1</v>
      </c>
      <c r="DC511">
        <f t="shared" si="408"/>
        <v>1</v>
      </c>
      <c r="DD511">
        <f t="shared" si="409"/>
        <v>1</v>
      </c>
    </row>
    <row r="512" spans="8:108" x14ac:dyDescent="0.25">
      <c r="H512">
        <v>505</v>
      </c>
      <c r="J512" t="str">
        <f t="shared" si="368"/>
        <v/>
      </c>
      <c r="K512" t="str">
        <f t="shared" si="418"/>
        <v/>
      </c>
      <c r="L512" t="str">
        <f t="shared" si="410"/>
        <v/>
      </c>
      <c r="M512" t="str">
        <f t="shared" si="411"/>
        <v/>
      </c>
      <c r="N512" t="str">
        <f t="shared" si="412"/>
        <v/>
      </c>
      <c r="O512" t="str">
        <f t="shared" si="413"/>
        <v/>
      </c>
      <c r="P512" t="str">
        <f t="shared" si="414"/>
        <v/>
      </c>
      <c r="Q512" t="str">
        <f t="shared" si="415"/>
        <v/>
      </c>
      <c r="R512" t="str">
        <f t="shared" si="416"/>
        <v/>
      </c>
      <c r="S512" s="2" t="str">
        <f t="shared" si="417"/>
        <v/>
      </c>
      <c r="T512" t="str">
        <f t="shared" si="369"/>
        <v/>
      </c>
      <c r="U512" t="str">
        <f t="shared" si="370"/>
        <v/>
      </c>
      <c r="V512" t="str">
        <f t="shared" si="371"/>
        <v/>
      </c>
      <c r="W512" t="str">
        <f t="shared" si="372"/>
        <v/>
      </c>
      <c r="X512" t="str">
        <f t="shared" si="373"/>
        <v/>
      </c>
      <c r="AJ512">
        <f t="shared" ref="AJ512:AY527" si="427">IF($K512=AJ$6,1,0)</f>
        <v>0</v>
      </c>
      <c r="AK512">
        <f t="shared" si="427"/>
        <v>0</v>
      </c>
      <c r="AL512">
        <f t="shared" si="427"/>
        <v>0</v>
      </c>
      <c r="AM512">
        <f t="shared" si="427"/>
        <v>0</v>
      </c>
      <c r="AN512">
        <f t="shared" si="427"/>
        <v>0</v>
      </c>
      <c r="AO512">
        <f t="shared" si="427"/>
        <v>0</v>
      </c>
      <c r="AP512">
        <f t="shared" si="427"/>
        <v>0</v>
      </c>
      <c r="AQ512">
        <f t="shared" si="427"/>
        <v>0</v>
      </c>
      <c r="AR512">
        <f t="shared" si="427"/>
        <v>0</v>
      </c>
      <c r="AS512">
        <f t="shared" si="427"/>
        <v>0</v>
      </c>
      <c r="AT512">
        <f t="shared" si="427"/>
        <v>0</v>
      </c>
      <c r="AU512">
        <f t="shared" si="427"/>
        <v>0</v>
      </c>
      <c r="AV512">
        <f t="shared" si="427"/>
        <v>0</v>
      </c>
      <c r="AW512">
        <f t="shared" si="427"/>
        <v>0</v>
      </c>
      <c r="AX512">
        <f t="shared" si="427"/>
        <v>0</v>
      </c>
      <c r="AY512">
        <f t="shared" si="427"/>
        <v>0</v>
      </c>
      <c r="AZ512">
        <f t="shared" si="426"/>
        <v>0</v>
      </c>
      <c r="BA512">
        <f t="shared" si="426"/>
        <v>0</v>
      </c>
      <c r="BB512">
        <f t="shared" si="426"/>
        <v>0</v>
      </c>
      <c r="BC512">
        <f t="shared" si="426"/>
        <v>0</v>
      </c>
      <c r="BD512">
        <f t="shared" si="426"/>
        <v>0</v>
      </c>
      <c r="BE512">
        <f t="shared" si="426"/>
        <v>0</v>
      </c>
      <c r="BF512">
        <f t="shared" si="426"/>
        <v>0</v>
      </c>
      <c r="BG512">
        <f t="shared" si="426"/>
        <v>0</v>
      </c>
      <c r="BH512">
        <f t="shared" si="426"/>
        <v>0</v>
      </c>
      <c r="BI512">
        <f t="shared" si="426"/>
        <v>0</v>
      </c>
      <c r="BJ512">
        <f t="shared" si="426"/>
        <v>0</v>
      </c>
      <c r="BK512">
        <f t="shared" si="426"/>
        <v>0</v>
      </c>
      <c r="BL512">
        <f t="shared" si="426"/>
        <v>0</v>
      </c>
      <c r="BM512">
        <f t="shared" si="426"/>
        <v>0</v>
      </c>
      <c r="BN512">
        <f t="shared" si="426"/>
        <v>0</v>
      </c>
      <c r="BO512">
        <f t="shared" si="425"/>
        <v>0</v>
      </c>
      <c r="BP512">
        <f t="shared" si="425"/>
        <v>0</v>
      </c>
      <c r="BQ512">
        <f t="shared" si="425"/>
        <v>0</v>
      </c>
      <c r="BR512">
        <f t="shared" si="425"/>
        <v>0</v>
      </c>
      <c r="BS512">
        <f t="shared" si="425"/>
        <v>0</v>
      </c>
      <c r="BT512">
        <v>1</v>
      </c>
      <c r="BU512">
        <f t="shared" si="374"/>
        <v>1</v>
      </c>
      <c r="BV512">
        <f t="shared" si="375"/>
        <v>1</v>
      </c>
      <c r="BW512">
        <f t="shared" si="376"/>
        <v>1</v>
      </c>
      <c r="BX512">
        <f t="shared" si="377"/>
        <v>1</v>
      </c>
      <c r="BY512">
        <f t="shared" si="378"/>
        <v>1</v>
      </c>
      <c r="BZ512">
        <f t="shared" si="379"/>
        <v>1</v>
      </c>
      <c r="CA512">
        <f t="shared" si="380"/>
        <v>1</v>
      </c>
      <c r="CB512">
        <f t="shared" si="381"/>
        <v>1</v>
      </c>
      <c r="CC512">
        <f t="shared" si="382"/>
        <v>1</v>
      </c>
      <c r="CD512">
        <f t="shared" si="383"/>
        <v>1</v>
      </c>
      <c r="CE512">
        <f t="shared" si="384"/>
        <v>1</v>
      </c>
      <c r="CF512">
        <f t="shared" si="385"/>
        <v>1</v>
      </c>
      <c r="CG512">
        <f t="shared" si="386"/>
        <v>1</v>
      </c>
      <c r="CH512">
        <f t="shared" si="387"/>
        <v>1</v>
      </c>
      <c r="CI512">
        <f t="shared" si="388"/>
        <v>1</v>
      </c>
      <c r="CJ512">
        <f t="shared" si="389"/>
        <v>1</v>
      </c>
      <c r="CK512">
        <f t="shared" si="390"/>
        <v>1</v>
      </c>
      <c r="CL512">
        <f t="shared" si="391"/>
        <v>1</v>
      </c>
      <c r="CM512">
        <f t="shared" si="392"/>
        <v>1</v>
      </c>
      <c r="CN512">
        <f t="shared" si="393"/>
        <v>1</v>
      </c>
      <c r="CO512">
        <f t="shared" si="394"/>
        <v>1</v>
      </c>
      <c r="CP512">
        <f t="shared" si="395"/>
        <v>1</v>
      </c>
      <c r="CQ512">
        <f t="shared" si="396"/>
        <v>1</v>
      </c>
      <c r="CR512">
        <f t="shared" si="397"/>
        <v>1</v>
      </c>
      <c r="CS512">
        <f t="shared" si="398"/>
        <v>1</v>
      </c>
      <c r="CT512">
        <f t="shared" si="399"/>
        <v>1</v>
      </c>
      <c r="CU512">
        <f t="shared" si="400"/>
        <v>1</v>
      </c>
      <c r="CV512">
        <f t="shared" si="401"/>
        <v>1</v>
      </c>
      <c r="CW512">
        <f t="shared" si="402"/>
        <v>1</v>
      </c>
      <c r="CX512">
        <f t="shared" si="403"/>
        <v>1</v>
      </c>
      <c r="CY512">
        <f t="shared" si="404"/>
        <v>1</v>
      </c>
      <c r="CZ512">
        <f t="shared" si="405"/>
        <v>1</v>
      </c>
      <c r="DA512">
        <f t="shared" si="406"/>
        <v>1</v>
      </c>
      <c r="DB512">
        <f t="shared" si="407"/>
        <v>1</v>
      </c>
      <c r="DC512">
        <f t="shared" si="408"/>
        <v>1</v>
      </c>
      <c r="DD512">
        <f t="shared" si="409"/>
        <v>1</v>
      </c>
    </row>
    <row r="513" spans="8:108" x14ac:dyDescent="0.25">
      <c r="H513">
        <v>506</v>
      </c>
      <c r="J513" t="str">
        <f t="shared" si="368"/>
        <v/>
      </c>
      <c r="K513" t="str">
        <f t="shared" si="418"/>
        <v/>
      </c>
      <c r="L513" t="str">
        <f t="shared" si="410"/>
        <v/>
      </c>
      <c r="M513" t="str">
        <f t="shared" si="411"/>
        <v/>
      </c>
      <c r="N513" t="str">
        <f t="shared" si="412"/>
        <v/>
      </c>
      <c r="O513" t="str">
        <f t="shared" si="413"/>
        <v/>
      </c>
      <c r="P513" t="str">
        <f t="shared" si="414"/>
        <v/>
      </c>
      <c r="Q513" t="str">
        <f t="shared" si="415"/>
        <v/>
      </c>
      <c r="R513" t="str">
        <f t="shared" si="416"/>
        <v/>
      </c>
      <c r="S513" s="2" t="str">
        <f t="shared" si="417"/>
        <v/>
      </c>
      <c r="T513" t="str">
        <f t="shared" si="369"/>
        <v/>
      </c>
      <c r="U513" t="str">
        <f t="shared" si="370"/>
        <v/>
      </c>
      <c r="V513" t="str">
        <f t="shared" si="371"/>
        <v/>
      </c>
      <c r="W513" t="str">
        <f t="shared" si="372"/>
        <v/>
      </c>
      <c r="X513" t="str">
        <f t="shared" si="373"/>
        <v/>
      </c>
      <c r="AJ513">
        <f t="shared" si="427"/>
        <v>0</v>
      </c>
      <c r="AK513">
        <f t="shared" si="427"/>
        <v>0</v>
      </c>
      <c r="AL513">
        <f t="shared" si="427"/>
        <v>0</v>
      </c>
      <c r="AM513">
        <f t="shared" si="427"/>
        <v>0</v>
      </c>
      <c r="AN513">
        <f t="shared" si="427"/>
        <v>0</v>
      </c>
      <c r="AO513">
        <f t="shared" si="427"/>
        <v>0</v>
      </c>
      <c r="AP513">
        <f t="shared" si="427"/>
        <v>0</v>
      </c>
      <c r="AQ513">
        <f t="shared" si="427"/>
        <v>0</v>
      </c>
      <c r="AR513">
        <f t="shared" si="427"/>
        <v>0</v>
      </c>
      <c r="AS513">
        <f t="shared" si="427"/>
        <v>0</v>
      </c>
      <c r="AT513">
        <f t="shared" si="427"/>
        <v>0</v>
      </c>
      <c r="AU513">
        <f t="shared" si="427"/>
        <v>0</v>
      </c>
      <c r="AV513">
        <f t="shared" si="427"/>
        <v>0</v>
      </c>
      <c r="AW513">
        <f t="shared" si="427"/>
        <v>0</v>
      </c>
      <c r="AX513">
        <f t="shared" si="427"/>
        <v>0</v>
      </c>
      <c r="AY513">
        <f t="shared" si="427"/>
        <v>0</v>
      </c>
      <c r="AZ513">
        <f t="shared" si="426"/>
        <v>0</v>
      </c>
      <c r="BA513">
        <f t="shared" si="426"/>
        <v>0</v>
      </c>
      <c r="BB513">
        <f t="shared" si="426"/>
        <v>0</v>
      </c>
      <c r="BC513">
        <f t="shared" si="426"/>
        <v>0</v>
      </c>
      <c r="BD513">
        <f t="shared" si="426"/>
        <v>0</v>
      </c>
      <c r="BE513">
        <f t="shared" si="426"/>
        <v>0</v>
      </c>
      <c r="BF513">
        <f t="shared" si="426"/>
        <v>0</v>
      </c>
      <c r="BG513">
        <f t="shared" si="426"/>
        <v>0</v>
      </c>
      <c r="BH513">
        <f t="shared" si="426"/>
        <v>0</v>
      </c>
      <c r="BI513">
        <f t="shared" si="426"/>
        <v>0</v>
      </c>
      <c r="BJ513">
        <f t="shared" si="426"/>
        <v>0</v>
      </c>
      <c r="BK513">
        <f t="shared" si="426"/>
        <v>0</v>
      </c>
      <c r="BL513">
        <f t="shared" si="426"/>
        <v>0</v>
      </c>
      <c r="BM513">
        <f t="shared" si="426"/>
        <v>0</v>
      </c>
      <c r="BN513">
        <f t="shared" si="426"/>
        <v>0</v>
      </c>
      <c r="BO513">
        <f t="shared" si="425"/>
        <v>0</v>
      </c>
      <c r="BP513">
        <f t="shared" si="425"/>
        <v>0</v>
      </c>
      <c r="BQ513">
        <f t="shared" si="425"/>
        <v>0</v>
      </c>
      <c r="BR513">
        <f t="shared" si="425"/>
        <v>0</v>
      </c>
      <c r="BS513">
        <f t="shared" si="425"/>
        <v>0</v>
      </c>
      <c r="BT513">
        <v>1</v>
      </c>
      <c r="BU513">
        <f t="shared" si="374"/>
        <v>1</v>
      </c>
      <c r="BV513">
        <f t="shared" si="375"/>
        <v>1</v>
      </c>
      <c r="BW513">
        <f t="shared" si="376"/>
        <v>1</v>
      </c>
      <c r="BX513">
        <f t="shared" si="377"/>
        <v>1</v>
      </c>
      <c r="BY513">
        <f t="shared" si="378"/>
        <v>1</v>
      </c>
      <c r="BZ513">
        <f t="shared" si="379"/>
        <v>1</v>
      </c>
      <c r="CA513">
        <f t="shared" si="380"/>
        <v>1</v>
      </c>
      <c r="CB513">
        <f t="shared" si="381"/>
        <v>1</v>
      </c>
      <c r="CC513">
        <f t="shared" si="382"/>
        <v>1</v>
      </c>
      <c r="CD513">
        <f t="shared" si="383"/>
        <v>1</v>
      </c>
      <c r="CE513">
        <f t="shared" si="384"/>
        <v>1</v>
      </c>
      <c r="CF513">
        <f t="shared" si="385"/>
        <v>1</v>
      </c>
      <c r="CG513">
        <f t="shared" si="386"/>
        <v>1</v>
      </c>
      <c r="CH513">
        <f t="shared" si="387"/>
        <v>1</v>
      </c>
      <c r="CI513">
        <f t="shared" si="388"/>
        <v>1</v>
      </c>
      <c r="CJ513">
        <f t="shared" si="389"/>
        <v>1</v>
      </c>
      <c r="CK513">
        <f t="shared" si="390"/>
        <v>1</v>
      </c>
      <c r="CL513">
        <f t="shared" si="391"/>
        <v>1</v>
      </c>
      <c r="CM513">
        <f t="shared" si="392"/>
        <v>1</v>
      </c>
      <c r="CN513">
        <f t="shared" si="393"/>
        <v>1</v>
      </c>
      <c r="CO513">
        <f t="shared" si="394"/>
        <v>1</v>
      </c>
      <c r="CP513">
        <f t="shared" si="395"/>
        <v>1</v>
      </c>
      <c r="CQ513">
        <f t="shared" si="396"/>
        <v>1</v>
      </c>
      <c r="CR513">
        <f t="shared" si="397"/>
        <v>1</v>
      </c>
      <c r="CS513">
        <f t="shared" si="398"/>
        <v>1</v>
      </c>
      <c r="CT513">
        <f t="shared" si="399"/>
        <v>1</v>
      </c>
      <c r="CU513">
        <f t="shared" si="400"/>
        <v>1</v>
      </c>
      <c r="CV513">
        <f t="shared" si="401"/>
        <v>1</v>
      </c>
      <c r="CW513">
        <f t="shared" si="402"/>
        <v>1</v>
      </c>
      <c r="CX513">
        <f t="shared" si="403"/>
        <v>1</v>
      </c>
      <c r="CY513">
        <f t="shared" si="404"/>
        <v>1</v>
      </c>
      <c r="CZ513">
        <f t="shared" si="405"/>
        <v>1</v>
      </c>
      <c r="DA513">
        <f t="shared" si="406"/>
        <v>1</v>
      </c>
      <c r="DB513">
        <f t="shared" si="407"/>
        <v>1</v>
      </c>
      <c r="DC513">
        <f t="shared" si="408"/>
        <v>1</v>
      </c>
      <c r="DD513">
        <f t="shared" si="409"/>
        <v>1</v>
      </c>
    </row>
    <row r="514" spans="8:108" x14ac:dyDescent="0.25">
      <c r="H514">
        <v>507</v>
      </c>
      <c r="J514" t="str">
        <f t="shared" si="368"/>
        <v/>
      </c>
      <c r="K514" t="str">
        <f t="shared" si="418"/>
        <v/>
      </c>
      <c r="L514" t="str">
        <f t="shared" si="410"/>
        <v/>
      </c>
      <c r="M514" t="str">
        <f t="shared" si="411"/>
        <v/>
      </c>
      <c r="N514" t="str">
        <f t="shared" si="412"/>
        <v/>
      </c>
      <c r="O514" t="str">
        <f t="shared" si="413"/>
        <v/>
      </c>
      <c r="P514" t="str">
        <f t="shared" si="414"/>
        <v/>
      </c>
      <c r="Q514" t="str">
        <f t="shared" si="415"/>
        <v/>
      </c>
      <c r="R514" t="str">
        <f t="shared" si="416"/>
        <v/>
      </c>
      <c r="S514" s="2" t="str">
        <f t="shared" si="417"/>
        <v/>
      </c>
      <c r="T514" t="str">
        <f t="shared" si="369"/>
        <v/>
      </c>
      <c r="U514" t="str">
        <f t="shared" si="370"/>
        <v/>
      </c>
      <c r="V514" t="str">
        <f t="shared" si="371"/>
        <v/>
      </c>
      <c r="W514" t="str">
        <f t="shared" si="372"/>
        <v/>
      </c>
      <c r="X514" t="str">
        <f t="shared" si="373"/>
        <v/>
      </c>
      <c r="AJ514">
        <f t="shared" si="427"/>
        <v>0</v>
      </c>
      <c r="AK514">
        <f t="shared" si="427"/>
        <v>0</v>
      </c>
      <c r="AL514">
        <f t="shared" si="427"/>
        <v>0</v>
      </c>
      <c r="AM514">
        <f t="shared" si="427"/>
        <v>0</v>
      </c>
      <c r="AN514">
        <f t="shared" si="427"/>
        <v>0</v>
      </c>
      <c r="AO514">
        <f t="shared" si="427"/>
        <v>0</v>
      </c>
      <c r="AP514">
        <f t="shared" si="427"/>
        <v>0</v>
      </c>
      <c r="AQ514">
        <f t="shared" si="427"/>
        <v>0</v>
      </c>
      <c r="AR514">
        <f t="shared" si="427"/>
        <v>0</v>
      </c>
      <c r="AS514">
        <f t="shared" si="427"/>
        <v>0</v>
      </c>
      <c r="AT514">
        <f t="shared" si="427"/>
        <v>0</v>
      </c>
      <c r="AU514">
        <f t="shared" si="427"/>
        <v>0</v>
      </c>
      <c r="AV514">
        <f t="shared" si="427"/>
        <v>0</v>
      </c>
      <c r="AW514">
        <f t="shared" si="427"/>
        <v>0</v>
      </c>
      <c r="AX514">
        <f t="shared" si="427"/>
        <v>0</v>
      </c>
      <c r="AY514">
        <f t="shared" si="427"/>
        <v>0</v>
      </c>
      <c r="AZ514">
        <f t="shared" si="426"/>
        <v>0</v>
      </c>
      <c r="BA514">
        <f t="shared" si="426"/>
        <v>0</v>
      </c>
      <c r="BB514">
        <f t="shared" si="426"/>
        <v>0</v>
      </c>
      <c r="BC514">
        <f t="shared" si="426"/>
        <v>0</v>
      </c>
      <c r="BD514">
        <f t="shared" si="426"/>
        <v>0</v>
      </c>
      <c r="BE514">
        <f t="shared" si="426"/>
        <v>0</v>
      </c>
      <c r="BF514">
        <f t="shared" si="426"/>
        <v>0</v>
      </c>
      <c r="BG514">
        <f t="shared" si="426"/>
        <v>0</v>
      </c>
      <c r="BH514">
        <f t="shared" si="426"/>
        <v>0</v>
      </c>
      <c r="BI514">
        <f t="shared" si="426"/>
        <v>0</v>
      </c>
      <c r="BJ514">
        <f t="shared" si="426"/>
        <v>0</v>
      </c>
      <c r="BK514">
        <f t="shared" si="426"/>
        <v>0</v>
      </c>
      <c r="BL514">
        <f t="shared" si="426"/>
        <v>0</v>
      </c>
      <c r="BM514">
        <f t="shared" si="426"/>
        <v>0</v>
      </c>
      <c r="BN514">
        <f t="shared" si="426"/>
        <v>0</v>
      </c>
      <c r="BO514">
        <f t="shared" si="425"/>
        <v>0</v>
      </c>
      <c r="BP514">
        <f t="shared" si="425"/>
        <v>0</v>
      </c>
      <c r="BQ514">
        <f t="shared" si="425"/>
        <v>0</v>
      </c>
      <c r="BR514">
        <f t="shared" si="425"/>
        <v>0</v>
      </c>
      <c r="BS514">
        <f t="shared" si="425"/>
        <v>0</v>
      </c>
      <c r="BT514">
        <v>1</v>
      </c>
      <c r="BU514">
        <f t="shared" si="374"/>
        <v>1</v>
      </c>
      <c r="BV514">
        <f t="shared" si="375"/>
        <v>1</v>
      </c>
      <c r="BW514">
        <f t="shared" si="376"/>
        <v>1</v>
      </c>
      <c r="BX514">
        <f t="shared" si="377"/>
        <v>1</v>
      </c>
      <c r="BY514">
        <f t="shared" si="378"/>
        <v>1</v>
      </c>
      <c r="BZ514">
        <f t="shared" si="379"/>
        <v>1</v>
      </c>
      <c r="CA514">
        <f t="shared" si="380"/>
        <v>1</v>
      </c>
      <c r="CB514">
        <f t="shared" si="381"/>
        <v>1</v>
      </c>
      <c r="CC514">
        <f t="shared" si="382"/>
        <v>1</v>
      </c>
      <c r="CD514">
        <f t="shared" si="383"/>
        <v>1</v>
      </c>
      <c r="CE514">
        <f t="shared" si="384"/>
        <v>1</v>
      </c>
      <c r="CF514">
        <f t="shared" si="385"/>
        <v>1</v>
      </c>
      <c r="CG514">
        <f t="shared" si="386"/>
        <v>1</v>
      </c>
      <c r="CH514">
        <f t="shared" si="387"/>
        <v>1</v>
      </c>
      <c r="CI514">
        <f t="shared" si="388"/>
        <v>1</v>
      </c>
      <c r="CJ514">
        <f t="shared" si="389"/>
        <v>1</v>
      </c>
      <c r="CK514">
        <f t="shared" si="390"/>
        <v>1</v>
      </c>
      <c r="CL514">
        <f t="shared" si="391"/>
        <v>1</v>
      </c>
      <c r="CM514">
        <f t="shared" si="392"/>
        <v>1</v>
      </c>
      <c r="CN514">
        <f t="shared" si="393"/>
        <v>1</v>
      </c>
      <c r="CO514">
        <f t="shared" si="394"/>
        <v>1</v>
      </c>
      <c r="CP514">
        <f t="shared" si="395"/>
        <v>1</v>
      </c>
      <c r="CQ514">
        <f t="shared" si="396"/>
        <v>1</v>
      </c>
      <c r="CR514">
        <f t="shared" si="397"/>
        <v>1</v>
      </c>
      <c r="CS514">
        <f t="shared" si="398"/>
        <v>1</v>
      </c>
      <c r="CT514">
        <f t="shared" si="399"/>
        <v>1</v>
      </c>
      <c r="CU514">
        <f t="shared" si="400"/>
        <v>1</v>
      </c>
      <c r="CV514">
        <f t="shared" si="401"/>
        <v>1</v>
      </c>
      <c r="CW514">
        <f t="shared" si="402"/>
        <v>1</v>
      </c>
      <c r="CX514">
        <f t="shared" si="403"/>
        <v>1</v>
      </c>
      <c r="CY514">
        <f t="shared" si="404"/>
        <v>1</v>
      </c>
      <c r="CZ514">
        <f t="shared" si="405"/>
        <v>1</v>
      </c>
      <c r="DA514">
        <f t="shared" si="406"/>
        <v>1</v>
      </c>
      <c r="DB514">
        <f t="shared" si="407"/>
        <v>1</v>
      </c>
      <c r="DC514">
        <f t="shared" si="408"/>
        <v>1</v>
      </c>
      <c r="DD514">
        <f t="shared" si="409"/>
        <v>1</v>
      </c>
    </row>
    <row r="515" spans="8:108" x14ac:dyDescent="0.25">
      <c r="H515">
        <v>508</v>
      </c>
      <c r="J515" t="str">
        <f t="shared" si="368"/>
        <v/>
      </c>
      <c r="K515" t="str">
        <f t="shared" si="418"/>
        <v/>
      </c>
      <c r="L515" t="str">
        <f t="shared" si="410"/>
        <v/>
      </c>
      <c r="M515" t="str">
        <f t="shared" si="411"/>
        <v/>
      </c>
      <c r="N515" t="str">
        <f t="shared" si="412"/>
        <v/>
      </c>
      <c r="O515" t="str">
        <f t="shared" si="413"/>
        <v/>
      </c>
      <c r="P515" t="str">
        <f t="shared" si="414"/>
        <v/>
      </c>
      <c r="Q515" t="str">
        <f t="shared" si="415"/>
        <v/>
      </c>
      <c r="R515" t="str">
        <f t="shared" si="416"/>
        <v/>
      </c>
      <c r="S515" s="2" t="str">
        <f t="shared" si="417"/>
        <v/>
      </c>
      <c r="T515" t="str">
        <f t="shared" si="369"/>
        <v/>
      </c>
      <c r="U515" t="str">
        <f t="shared" si="370"/>
        <v/>
      </c>
      <c r="V515" t="str">
        <f t="shared" si="371"/>
        <v/>
      </c>
      <c r="W515" t="str">
        <f t="shared" si="372"/>
        <v/>
      </c>
      <c r="X515" t="str">
        <f t="shared" si="373"/>
        <v/>
      </c>
      <c r="AJ515">
        <f t="shared" si="427"/>
        <v>0</v>
      </c>
      <c r="AK515">
        <f t="shared" si="427"/>
        <v>0</v>
      </c>
      <c r="AL515">
        <f t="shared" si="427"/>
        <v>0</v>
      </c>
      <c r="AM515">
        <f t="shared" si="427"/>
        <v>0</v>
      </c>
      <c r="AN515">
        <f t="shared" si="427"/>
        <v>0</v>
      </c>
      <c r="AO515">
        <f t="shared" si="427"/>
        <v>0</v>
      </c>
      <c r="AP515">
        <f t="shared" si="427"/>
        <v>0</v>
      </c>
      <c r="AQ515">
        <f t="shared" si="427"/>
        <v>0</v>
      </c>
      <c r="AR515">
        <f t="shared" si="427"/>
        <v>0</v>
      </c>
      <c r="AS515">
        <f t="shared" si="427"/>
        <v>0</v>
      </c>
      <c r="AT515">
        <f t="shared" si="427"/>
        <v>0</v>
      </c>
      <c r="AU515">
        <f t="shared" si="427"/>
        <v>0</v>
      </c>
      <c r="AV515">
        <f t="shared" si="427"/>
        <v>0</v>
      </c>
      <c r="AW515">
        <f t="shared" si="427"/>
        <v>0</v>
      </c>
      <c r="AX515">
        <f t="shared" si="427"/>
        <v>0</v>
      </c>
      <c r="AY515">
        <f t="shared" si="427"/>
        <v>0</v>
      </c>
      <c r="AZ515">
        <f t="shared" si="426"/>
        <v>0</v>
      </c>
      <c r="BA515">
        <f t="shared" si="426"/>
        <v>0</v>
      </c>
      <c r="BB515">
        <f t="shared" si="426"/>
        <v>0</v>
      </c>
      <c r="BC515">
        <f t="shared" si="426"/>
        <v>0</v>
      </c>
      <c r="BD515">
        <f t="shared" si="426"/>
        <v>0</v>
      </c>
      <c r="BE515">
        <f t="shared" si="426"/>
        <v>0</v>
      </c>
      <c r="BF515">
        <f t="shared" si="426"/>
        <v>0</v>
      </c>
      <c r="BG515">
        <f t="shared" si="426"/>
        <v>0</v>
      </c>
      <c r="BH515">
        <f t="shared" si="426"/>
        <v>0</v>
      </c>
      <c r="BI515">
        <f t="shared" si="426"/>
        <v>0</v>
      </c>
      <c r="BJ515">
        <f t="shared" si="426"/>
        <v>0</v>
      </c>
      <c r="BK515">
        <f t="shared" si="426"/>
        <v>0</v>
      </c>
      <c r="BL515">
        <f t="shared" si="426"/>
        <v>0</v>
      </c>
      <c r="BM515">
        <f t="shared" si="426"/>
        <v>0</v>
      </c>
      <c r="BN515">
        <f t="shared" si="426"/>
        <v>0</v>
      </c>
      <c r="BO515">
        <f t="shared" si="425"/>
        <v>0</v>
      </c>
      <c r="BP515">
        <f t="shared" si="425"/>
        <v>0</v>
      </c>
      <c r="BQ515">
        <f t="shared" si="425"/>
        <v>0</v>
      </c>
      <c r="BR515">
        <f t="shared" si="425"/>
        <v>0</v>
      </c>
      <c r="BS515">
        <f t="shared" si="425"/>
        <v>0</v>
      </c>
      <c r="BT515">
        <v>1</v>
      </c>
      <c r="BU515">
        <f t="shared" si="374"/>
        <v>1</v>
      </c>
      <c r="BV515">
        <f t="shared" si="375"/>
        <v>1</v>
      </c>
      <c r="BW515">
        <f t="shared" si="376"/>
        <v>1</v>
      </c>
      <c r="BX515">
        <f t="shared" si="377"/>
        <v>1</v>
      </c>
      <c r="BY515">
        <f t="shared" si="378"/>
        <v>1</v>
      </c>
      <c r="BZ515">
        <f t="shared" si="379"/>
        <v>1</v>
      </c>
      <c r="CA515">
        <f t="shared" si="380"/>
        <v>1</v>
      </c>
      <c r="CB515">
        <f t="shared" si="381"/>
        <v>1</v>
      </c>
      <c r="CC515">
        <f t="shared" si="382"/>
        <v>1</v>
      </c>
      <c r="CD515">
        <f t="shared" si="383"/>
        <v>1</v>
      </c>
      <c r="CE515">
        <f t="shared" si="384"/>
        <v>1</v>
      </c>
      <c r="CF515">
        <f t="shared" si="385"/>
        <v>1</v>
      </c>
      <c r="CG515">
        <f t="shared" si="386"/>
        <v>1</v>
      </c>
      <c r="CH515">
        <f t="shared" si="387"/>
        <v>1</v>
      </c>
      <c r="CI515">
        <f t="shared" si="388"/>
        <v>1</v>
      </c>
      <c r="CJ515">
        <f t="shared" si="389"/>
        <v>1</v>
      </c>
      <c r="CK515">
        <f t="shared" si="390"/>
        <v>1</v>
      </c>
      <c r="CL515">
        <f t="shared" si="391"/>
        <v>1</v>
      </c>
      <c r="CM515">
        <f t="shared" si="392"/>
        <v>1</v>
      </c>
      <c r="CN515">
        <f t="shared" si="393"/>
        <v>1</v>
      </c>
      <c r="CO515">
        <f t="shared" si="394"/>
        <v>1</v>
      </c>
      <c r="CP515">
        <f t="shared" si="395"/>
        <v>1</v>
      </c>
      <c r="CQ515">
        <f t="shared" si="396"/>
        <v>1</v>
      </c>
      <c r="CR515">
        <f t="shared" si="397"/>
        <v>1</v>
      </c>
      <c r="CS515">
        <f t="shared" si="398"/>
        <v>1</v>
      </c>
      <c r="CT515">
        <f t="shared" si="399"/>
        <v>1</v>
      </c>
      <c r="CU515">
        <f t="shared" si="400"/>
        <v>1</v>
      </c>
      <c r="CV515">
        <f t="shared" si="401"/>
        <v>1</v>
      </c>
      <c r="CW515">
        <f t="shared" si="402"/>
        <v>1</v>
      </c>
      <c r="CX515">
        <f t="shared" si="403"/>
        <v>1</v>
      </c>
      <c r="CY515">
        <f t="shared" si="404"/>
        <v>1</v>
      </c>
      <c r="CZ515">
        <f t="shared" si="405"/>
        <v>1</v>
      </c>
      <c r="DA515">
        <f t="shared" si="406"/>
        <v>1</v>
      </c>
      <c r="DB515">
        <f t="shared" si="407"/>
        <v>1</v>
      </c>
      <c r="DC515">
        <f t="shared" si="408"/>
        <v>1</v>
      </c>
      <c r="DD515">
        <f t="shared" si="409"/>
        <v>1</v>
      </c>
    </row>
    <row r="516" spans="8:108" x14ac:dyDescent="0.25">
      <c r="H516">
        <v>509</v>
      </c>
      <c r="J516" t="str">
        <f t="shared" si="368"/>
        <v/>
      </c>
      <c r="K516" t="str">
        <f t="shared" si="418"/>
        <v/>
      </c>
      <c r="L516" t="str">
        <f t="shared" si="410"/>
        <v/>
      </c>
      <c r="M516" t="str">
        <f t="shared" si="411"/>
        <v/>
      </c>
      <c r="N516" t="str">
        <f t="shared" si="412"/>
        <v/>
      </c>
      <c r="O516" t="str">
        <f t="shared" si="413"/>
        <v/>
      </c>
      <c r="P516" t="str">
        <f t="shared" si="414"/>
        <v/>
      </c>
      <c r="Q516" t="str">
        <f t="shared" si="415"/>
        <v/>
      </c>
      <c r="R516" t="str">
        <f t="shared" si="416"/>
        <v/>
      </c>
      <c r="S516" s="2" t="str">
        <f t="shared" si="417"/>
        <v/>
      </c>
      <c r="T516" t="str">
        <f t="shared" si="369"/>
        <v/>
      </c>
      <c r="U516" t="str">
        <f t="shared" si="370"/>
        <v/>
      </c>
      <c r="V516" t="str">
        <f t="shared" si="371"/>
        <v/>
      </c>
      <c r="W516" t="str">
        <f t="shared" si="372"/>
        <v/>
      </c>
      <c r="X516" t="str">
        <f t="shared" si="373"/>
        <v/>
      </c>
      <c r="AJ516">
        <f t="shared" si="427"/>
        <v>0</v>
      </c>
      <c r="AK516">
        <f t="shared" si="427"/>
        <v>0</v>
      </c>
      <c r="AL516">
        <f t="shared" si="427"/>
        <v>0</v>
      </c>
      <c r="AM516">
        <f t="shared" si="427"/>
        <v>0</v>
      </c>
      <c r="AN516">
        <f t="shared" si="427"/>
        <v>0</v>
      </c>
      <c r="AO516">
        <f t="shared" si="427"/>
        <v>0</v>
      </c>
      <c r="AP516">
        <f t="shared" si="427"/>
        <v>0</v>
      </c>
      <c r="AQ516">
        <f t="shared" si="427"/>
        <v>0</v>
      </c>
      <c r="AR516">
        <f t="shared" si="427"/>
        <v>0</v>
      </c>
      <c r="AS516">
        <f t="shared" si="427"/>
        <v>0</v>
      </c>
      <c r="AT516">
        <f t="shared" si="427"/>
        <v>0</v>
      </c>
      <c r="AU516">
        <f t="shared" si="427"/>
        <v>0</v>
      </c>
      <c r="AV516">
        <f t="shared" si="427"/>
        <v>0</v>
      </c>
      <c r="AW516">
        <f t="shared" si="427"/>
        <v>0</v>
      </c>
      <c r="AX516">
        <f t="shared" si="427"/>
        <v>0</v>
      </c>
      <c r="AY516">
        <f t="shared" si="427"/>
        <v>0</v>
      </c>
      <c r="AZ516">
        <f t="shared" si="426"/>
        <v>0</v>
      </c>
      <c r="BA516">
        <f t="shared" si="426"/>
        <v>0</v>
      </c>
      <c r="BB516">
        <f t="shared" si="426"/>
        <v>0</v>
      </c>
      <c r="BC516">
        <f t="shared" si="426"/>
        <v>0</v>
      </c>
      <c r="BD516">
        <f t="shared" si="426"/>
        <v>0</v>
      </c>
      <c r="BE516">
        <f t="shared" si="426"/>
        <v>0</v>
      </c>
      <c r="BF516">
        <f t="shared" si="426"/>
        <v>0</v>
      </c>
      <c r="BG516">
        <f t="shared" si="426"/>
        <v>0</v>
      </c>
      <c r="BH516">
        <f t="shared" si="426"/>
        <v>0</v>
      </c>
      <c r="BI516">
        <f t="shared" si="426"/>
        <v>0</v>
      </c>
      <c r="BJ516">
        <f t="shared" si="426"/>
        <v>0</v>
      </c>
      <c r="BK516">
        <f t="shared" si="426"/>
        <v>0</v>
      </c>
      <c r="BL516">
        <f t="shared" si="426"/>
        <v>0</v>
      </c>
      <c r="BM516">
        <f t="shared" si="426"/>
        <v>0</v>
      </c>
      <c r="BN516">
        <f t="shared" si="426"/>
        <v>0</v>
      </c>
      <c r="BO516">
        <f t="shared" si="425"/>
        <v>0</v>
      </c>
      <c r="BP516">
        <f t="shared" si="425"/>
        <v>0</v>
      </c>
      <c r="BQ516">
        <f t="shared" si="425"/>
        <v>0</v>
      </c>
      <c r="BR516">
        <f t="shared" si="425"/>
        <v>0</v>
      </c>
      <c r="BS516">
        <f t="shared" si="425"/>
        <v>0</v>
      </c>
      <c r="BT516">
        <v>1</v>
      </c>
      <c r="BU516">
        <f t="shared" si="374"/>
        <v>1</v>
      </c>
      <c r="BV516">
        <f t="shared" si="375"/>
        <v>1</v>
      </c>
      <c r="BW516">
        <f t="shared" si="376"/>
        <v>1</v>
      </c>
      <c r="BX516">
        <f t="shared" si="377"/>
        <v>1</v>
      </c>
      <c r="BY516">
        <f t="shared" si="378"/>
        <v>1</v>
      </c>
      <c r="BZ516">
        <f t="shared" si="379"/>
        <v>1</v>
      </c>
      <c r="CA516">
        <f t="shared" si="380"/>
        <v>1</v>
      </c>
      <c r="CB516">
        <f t="shared" si="381"/>
        <v>1</v>
      </c>
      <c r="CC516">
        <f t="shared" si="382"/>
        <v>1</v>
      </c>
      <c r="CD516">
        <f t="shared" si="383"/>
        <v>1</v>
      </c>
      <c r="CE516">
        <f t="shared" si="384"/>
        <v>1</v>
      </c>
      <c r="CF516">
        <f t="shared" si="385"/>
        <v>1</v>
      </c>
      <c r="CG516">
        <f t="shared" si="386"/>
        <v>1</v>
      </c>
      <c r="CH516">
        <f t="shared" si="387"/>
        <v>1</v>
      </c>
      <c r="CI516">
        <f t="shared" si="388"/>
        <v>1</v>
      </c>
      <c r="CJ516">
        <f t="shared" si="389"/>
        <v>1</v>
      </c>
      <c r="CK516">
        <f t="shared" si="390"/>
        <v>1</v>
      </c>
      <c r="CL516">
        <f t="shared" si="391"/>
        <v>1</v>
      </c>
      <c r="CM516">
        <f t="shared" si="392"/>
        <v>1</v>
      </c>
      <c r="CN516">
        <f t="shared" si="393"/>
        <v>1</v>
      </c>
      <c r="CO516">
        <f t="shared" si="394"/>
        <v>1</v>
      </c>
      <c r="CP516">
        <f t="shared" si="395"/>
        <v>1</v>
      </c>
      <c r="CQ516">
        <f t="shared" si="396"/>
        <v>1</v>
      </c>
      <c r="CR516">
        <f t="shared" si="397"/>
        <v>1</v>
      </c>
      <c r="CS516">
        <f t="shared" si="398"/>
        <v>1</v>
      </c>
      <c r="CT516">
        <f t="shared" si="399"/>
        <v>1</v>
      </c>
      <c r="CU516">
        <f t="shared" si="400"/>
        <v>1</v>
      </c>
      <c r="CV516">
        <f t="shared" si="401"/>
        <v>1</v>
      </c>
      <c r="CW516">
        <f t="shared" si="402"/>
        <v>1</v>
      </c>
      <c r="CX516">
        <f t="shared" si="403"/>
        <v>1</v>
      </c>
      <c r="CY516">
        <f t="shared" si="404"/>
        <v>1</v>
      </c>
      <c r="CZ516">
        <f t="shared" si="405"/>
        <v>1</v>
      </c>
      <c r="DA516">
        <f t="shared" si="406"/>
        <v>1</v>
      </c>
      <c r="DB516">
        <f t="shared" si="407"/>
        <v>1</v>
      </c>
      <c r="DC516">
        <f t="shared" si="408"/>
        <v>1</v>
      </c>
      <c r="DD516">
        <f t="shared" si="409"/>
        <v>1</v>
      </c>
    </row>
    <row r="517" spans="8:108" x14ac:dyDescent="0.25">
      <c r="H517">
        <v>510</v>
      </c>
      <c r="J517" t="str">
        <f t="shared" si="368"/>
        <v/>
      </c>
      <c r="K517" t="str">
        <f t="shared" si="418"/>
        <v/>
      </c>
      <c r="L517" t="str">
        <f t="shared" si="410"/>
        <v/>
      </c>
      <c r="M517" t="str">
        <f t="shared" si="411"/>
        <v/>
      </c>
      <c r="N517" t="str">
        <f t="shared" si="412"/>
        <v/>
      </c>
      <c r="O517" t="str">
        <f t="shared" si="413"/>
        <v/>
      </c>
      <c r="P517" t="str">
        <f t="shared" si="414"/>
        <v/>
      </c>
      <c r="Q517" t="str">
        <f t="shared" si="415"/>
        <v/>
      </c>
      <c r="R517" t="str">
        <f t="shared" si="416"/>
        <v/>
      </c>
      <c r="S517" s="2" t="str">
        <f t="shared" si="417"/>
        <v/>
      </c>
      <c r="T517" t="str">
        <f t="shared" si="369"/>
        <v/>
      </c>
      <c r="U517" t="str">
        <f t="shared" si="370"/>
        <v/>
      </c>
      <c r="V517" t="str">
        <f t="shared" si="371"/>
        <v/>
      </c>
      <c r="W517" t="str">
        <f t="shared" si="372"/>
        <v/>
      </c>
      <c r="X517" t="str">
        <f t="shared" si="373"/>
        <v/>
      </c>
      <c r="AJ517">
        <f t="shared" si="427"/>
        <v>0</v>
      </c>
      <c r="AK517">
        <f t="shared" si="427"/>
        <v>0</v>
      </c>
      <c r="AL517">
        <f t="shared" si="427"/>
        <v>0</v>
      </c>
      <c r="AM517">
        <f t="shared" si="427"/>
        <v>0</v>
      </c>
      <c r="AN517">
        <f t="shared" si="427"/>
        <v>0</v>
      </c>
      <c r="AO517">
        <f t="shared" si="427"/>
        <v>0</v>
      </c>
      <c r="AP517">
        <f t="shared" si="427"/>
        <v>0</v>
      </c>
      <c r="AQ517">
        <f t="shared" si="427"/>
        <v>0</v>
      </c>
      <c r="AR517">
        <f t="shared" si="427"/>
        <v>0</v>
      </c>
      <c r="AS517">
        <f t="shared" si="427"/>
        <v>0</v>
      </c>
      <c r="AT517">
        <f t="shared" si="427"/>
        <v>0</v>
      </c>
      <c r="AU517">
        <f t="shared" si="427"/>
        <v>0</v>
      </c>
      <c r="AV517">
        <f t="shared" si="427"/>
        <v>0</v>
      </c>
      <c r="AW517">
        <f t="shared" si="427"/>
        <v>0</v>
      </c>
      <c r="AX517">
        <f t="shared" si="427"/>
        <v>0</v>
      </c>
      <c r="AY517">
        <f t="shared" si="427"/>
        <v>0</v>
      </c>
      <c r="AZ517">
        <f t="shared" si="426"/>
        <v>0</v>
      </c>
      <c r="BA517">
        <f t="shared" si="426"/>
        <v>0</v>
      </c>
      <c r="BB517">
        <f t="shared" si="426"/>
        <v>0</v>
      </c>
      <c r="BC517">
        <f t="shared" si="426"/>
        <v>0</v>
      </c>
      <c r="BD517">
        <f t="shared" si="426"/>
        <v>0</v>
      </c>
      <c r="BE517">
        <f t="shared" si="426"/>
        <v>0</v>
      </c>
      <c r="BF517">
        <f t="shared" si="426"/>
        <v>0</v>
      </c>
      <c r="BG517">
        <f t="shared" si="426"/>
        <v>0</v>
      </c>
      <c r="BH517">
        <f t="shared" si="426"/>
        <v>0</v>
      </c>
      <c r="BI517">
        <f t="shared" si="426"/>
        <v>0</v>
      </c>
      <c r="BJ517">
        <f t="shared" si="426"/>
        <v>0</v>
      </c>
      <c r="BK517">
        <f t="shared" si="426"/>
        <v>0</v>
      </c>
      <c r="BL517">
        <f t="shared" si="426"/>
        <v>0</v>
      </c>
      <c r="BM517">
        <f t="shared" si="426"/>
        <v>0</v>
      </c>
      <c r="BN517">
        <f t="shared" si="426"/>
        <v>0</v>
      </c>
      <c r="BO517">
        <f t="shared" si="425"/>
        <v>0</v>
      </c>
      <c r="BP517">
        <f t="shared" si="425"/>
        <v>0</v>
      </c>
      <c r="BQ517">
        <f t="shared" si="425"/>
        <v>0</v>
      </c>
      <c r="BR517">
        <f t="shared" si="425"/>
        <v>0</v>
      </c>
      <c r="BS517">
        <f t="shared" si="425"/>
        <v>0</v>
      </c>
      <c r="BT517">
        <v>1</v>
      </c>
      <c r="BU517">
        <f t="shared" si="374"/>
        <v>1</v>
      </c>
      <c r="BV517">
        <f t="shared" si="375"/>
        <v>1</v>
      </c>
      <c r="BW517">
        <f t="shared" si="376"/>
        <v>1</v>
      </c>
      <c r="BX517">
        <f t="shared" si="377"/>
        <v>1</v>
      </c>
      <c r="BY517">
        <f t="shared" si="378"/>
        <v>1</v>
      </c>
      <c r="BZ517">
        <f t="shared" si="379"/>
        <v>1</v>
      </c>
      <c r="CA517">
        <f t="shared" si="380"/>
        <v>1</v>
      </c>
      <c r="CB517">
        <f t="shared" si="381"/>
        <v>1</v>
      </c>
      <c r="CC517">
        <f t="shared" si="382"/>
        <v>1</v>
      </c>
      <c r="CD517">
        <f t="shared" si="383"/>
        <v>1</v>
      </c>
      <c r="CE517">
        <f t="shared" si="384"/>
        <v>1</v>
      </c>
      <c r="CF517">
        <f t="shared" si="385"/>
        <v>1</v>
      </c>
      <c r="CG517">
        <f t="shared" si="386"/>
        <v>1</v>
      </c>
      <c r="CH517">
        <f t="shared" si="387"/>
        <v>1</v>
      </c>
      <c r="CI517">
        <f t="shared" si="388"/>
        <v>1</v>
      </c>
      <c r="CJ517">
        <f t="shared" si="389"/>
        <v>1</v>
      </c>
      <c r="CK517">
        <f t="shared" si="390"/>
        <v>1</v>
      </c>
      <c r="CL517">
        <f t="shared" si="391"/>
        <v>1</v>
      </c>
      <c r="CM517">
        <f t="shared" si="392"/>
        <v>1</v>
      </c>
      <c r="CN517">
        <f t="shared" si="393"/>
        <v>1</v>
      </c>
      <c r="CO517">
        <f t="shared" si="394"/>
        <v>1</v>
      </c>
      <c r="CP517">
        <f t="shared" si="395"/>
        <v>1</v>
      </c>
      <c r="CQ517">
        <f t="shared" si="396"/>
        <v>1</v>
      </c>
      <c r="CR517">
        <f t="shared" si="397"/>
        <v>1</v>
      </c>
      <c r="CS517">
        <f t="shared" si="398"/>
        <v>1</v>
      </c>
      <c r="CT517">
        <f t="shared" si="399"/>
        <v>1</v>
      </c>
      <c r="CU517">
        <f t="shared" si="400"/>
        <v>1</v>
      </c>
      <c r="CV517">
        <f t="shared" si="401"/>
        <v>1</v>
      </c>
      <c r="CW517">
        <f t="shared" si="402"/>
        <v>1</v>
      </c>
      <c r="CX517">
        <f t="shared" si="403"/>
        <v>1</v>
      </c>
      <c r="CY517">
        <f t="shared" si="404"/>
        <v>1</v>
      </c>
      <c r="CZ517">
        <f t="shared" si="405"/>
        <v>1</v>
      </c>
      <c r="DA517">
        <f t="shared" si="406"/>
        <v>1</v>
      </c>
      <c r="DB517">
        <f t="shared" si="407"/>
        <v>1</v>
      </c>
      <c r="DC517">
        <f t="shared" si="408"/>
        <v>1</v>
      </c>
      <c r="DD517">
        <f t="shared" si="409"/>
        <v>1</v>
      </c>
    </row>
    <row r="518" spans="8:108" x14ac:dyDescent="0.25">
      <c r="H518">
        <v>511</v>
      </c>
      <c r="J518" t="str">
        <f t="shared" si="368"/>
        <v/>
      </c>
      <c r="K518" t="str">
        <f t="shared" si="418"/>
        <v/>
      </c>
      <c r="L518" t="str">
        <f t="shared" si="410"/>
        <v/>
      </c>
      <c r="M518" t="str">
        <f t="shared" si="411"/>
        <v/>
      </c>
      <c r="N518" t="str">
        <f t="shared" si="412"/>
        <v/>
      </c>
      <c r="O518" t="str">
        <f t="shared" si="413"/>
        <v/>
      </c>
      <c r="P518" t="str">
        <f t="shared" si="414"/>
        <v/>
      </c>
      <c r="Q518" t="str">
        <f t="shared" si="415"/>
        <v/>
      </c>
      <c r="R518" t="str">
        <f t="shared" si="416"/>
        <v/>
      </c>
      <c r="S518" s="2" t="str">
        <f t="shared" si="417"/>
        <v/>
      </c>
      <c r="T518" t="str">
        <f t="shared" si="369"/>
        <v/>
      </c>
      <c r="U518" t="str">
        <f t="shared" si="370"/>
        <v/>
      </c>
      <c r="V518" t="str">
        <f t="shared" si="371"/>
        <v/>
      </c>
      <c r="W518" t="str">
        <f t="shared" si="372"/>
        <v/>
      </c>
      <c r="X518" t="str">
        <f t="shared" si="373"/>
        <v/>
      </c>
      <c r="AJ518">
        <f t="shared" si="427"/>
        <v>0</v>
      </c>
      <c r="AK518">
        <f t="shared" si="427"/>
        <v>0</v>
      </c>
      <c r="AL518">
        <f t="shared" si="427"/>
        <v>0</v>
      </c>
      <c r="AM518">
        <f t="shared" si="427"/>
        <v>0</v>
      </c>
      <c r="AN518">
        <f t="shared" si="427"/>
        <v>0</v>
      </c>
      <c r="AO518">
        <f t="shared" si="427"/>
        <v>0</v>
      </c>
      <c r="AP518">
        <f t="shared" si="427"/>
        <v>0</v>
      </c>
      <c r="AQ518">
        <f t="shared" si="427"/>
        <v>0</v>
      </c>
      <c r="AR518">
        <f t="shared" si="427"/>
        <v>0</v>
      </c>
      <c r="AS518">
        <f t="shared" si="427"/>
        <v>0</v>
      </c>
      <c r="AT518">
        <f t="shared" si="427"/>
        <v>0</v>
      </c>
      <c r="AU518">
        <f t="shared" si="427"/>
        <v>0</v>
      </c>
      <c r="AV518">
        <f t="shared" si="427"/>
        <v>0</v>
      </c>
      <c r="AW518">
        <f t="shared" si="427"/>
        <v>0</v>
      </c>
      <c r="AX518">
        <f t="shared" si="427"/>
        <v>0</v>
      </c>
      <c r="AY518">
        <f t="shared" si="427"/>
        <v>0</v>
      </c>
      <c r="AZ518">
        <f t="shared" si="426"/>
        <v>0</v>
      </c>
      <c r="BA518">
        <f t="shared" si="426"/>
        <v>0</v>
      </c>
      <c r="BB518">
        <f t="shared" si="426"/>
        <v>0</v>
      </c>
      <c r="BC518">
        <f t="shared" si="426"/>
        <v>0</v>
      </c>
      <c r="BD518">
        <f t="shared" si="426"/>
        <v>0</v>
      </c>
      <c r="BE518">
        <f t="shared" si="426"/>
        <v>0</v>
      </c>
      <c r="BF518">
        <f t="shared" si="426"/>
        <v>0</v>
      </c>
      <c r="BG518">
        <f t="shared" si="426"/>
        <v>0</v>
      </c>
      <c r="BH518">
        <f t="shared" si="426"/>
        <v>0</v>
      </c>
      <c r="BI518">
        <f t="shared" si="426"/>
        <v>0</v>
      </c>
      <c r="BJ518">
        <f t="shared" si="426"/>
        <v>0</v>
      </c>
      <c r="BK518">
        <f t="shared" si="426"/>
        <v>0</v>
      </c>
      <c r="BL518">
        <f t="shared" si="426"/>
        <v>0</v>
      </c>
      <c r="BM518">
        <f t="shared" si="426"/>
        <v>0</v>
      </c>
      <c r="BN518">
        <f t="shared" si="426"/>
        <v>0</v>
      </c>
      <c r="BO518">
        <f t="shared" si="425"/>
        <v>0</v>
      </c>
      <c r="BP518">
        <f t="shared" si="425"/>
        <v>0</v>
      </c>
      <c r="BQ518">
        <f t="shared" si="425"/>
        <v>0</v>
      </c>
      <c r="BR518">
        <f t="shared" si="425"/>
        <v>0</v>
      </c>
      <c r="BS518">
        <f t="shared" si="425"/>
        <v>0</v>
      </c>
      <c r="BT518">
        <v>1</v>
      </c>
      <c r="BU518">
        <f t="shared" si="374"/>
        <v>1</v>
      </c>
      <c r="BV518">
        <f t="shared" si="375"/>
        <v>1</v>
      </c>
      <c r="BW518">
        <f t="shared" si="376"/>
        <v>1</v>
      </c>
      <c r="BX518">
        <f t="shared" si="377"/>
        <v>1</v>
      </c>
      <c r="BY518">
        <f t="shared" si="378"/>
        <v>1</v>
      </c>
      <c r="BZ518">
        <f t="shared" si="379"/>
        <v>1</v>
      </c>
      <c r="CA518">
        <f t="shared" si="380"/>
        <v>1</v>
      </c>
      <c r="CB518">
        <f t="shared" si="381"/>
        <v>1</v>
      </c>
      <c r="CC518">
        <f t="shared" si="382"/>
        <v>1</v>
      </c>
      <c r="CD518">
        <f t="shared" si="383"/>
        <v>1</v>
      </c>
      <c r="CE518">
        <f t="shared" si="384"/>
        <v>1</v>
      </c>
      <c r="CF518">
        <f t="shared" si="385"/>
        <v>1</v>
      </c>
      <c r="CG518">
        <f t="shared" si="386"/>
        <v>1</v>
      </c>
      <c r="CH518">
        <f t="shared" si="387"/>
        <v>1</v>
      </c>
      <c r="CI518">
        <f t="shared" si="388"/>
        <v>1</v>
      </c>
      <c r="CJ518">
        <f t="shared" si="389"/>
        <v>1</v>
      </c>
      <c r="CK518">
        <f t="shared" si="390"/>
        <v>1</v>
      </c>
      <c r="CL518">
        <f t="shared" si="391"/>
        <v>1</v>
      </c>
      <c r="CM518">
        <f t="shared" si="392"/>
        <v>1</v>
      </c>
      <c r="CN518">
        <f t="shared" si="393"/>
        <v>1</v>
      </c>
      <c r="CO518">
        <f t="shared" si="394"/>
        <v>1</v>
      </c>
      <c r="CP518">
        <f t="shared" si="395"/>
        <v>1</v>
      </c>
      <c r="CQ518">
        <f t="shared" si="396"/>
        <v>1</v>
      </c>
      <c r="CR518">
        <f t="shared" si="397"/>
        <v>1</v>
      </c>
      <c r="CS518">
        <f t="shared" si="398"/>
        <v>1</v>
      </c>
      <c r="CT518">
        <f t="shared" si="399"/>
        <v>1</v>
      </c>
      <c r="CU518">
        <f t="shared" si="400"/>
        <v>1</v>
      </c>
      <c r="CV518">
        <f t="shared" si="401"/>
        <v>1</v>
      </c>
      <c r="CW518">
        <f t="shared" si="402"/>
        <v>1</v>
      </c>
      <c r="CX518">
        <f t="shared" si="403"/>
        <v>1</v>
      </c>
      <c r="CY518">
        <f t="shared" si="404"/>
        <v>1</v>
      </c>
      <c r="CZ518">
        <f t="shared" si="405"/>
        <v>1</v>
      </c>
      <c r="DA518">
        <f t="shared" si="406"/>
        <v>1</v>
      </c>
      <c r="DB518">
        <f t="shared" si="407"/>
        <v>1</v>
      </c>
      <c r="DC518">
        <f t="shared" si="408"/>
        <v>1</v>
      </c>
      <c r="DD518">
        <f t="shared" si="409"/>
        <v>1</v>
      </c>
    </row>
    <row r="519" spans="8:108" x14ac:dyDescent="0.25">
      <c r="H519">
        <v>512</v>
      </c>
      <c r="J519" t="str">
        <f t="shared" si="368"/>
        <v/>
      </c>
      <c r="K519" t="str">
        <f t="shared" si="418"/>
        <v/>
      </c>
      <c r="L519" t="str">
        <f t="shared" si="410"/>
        <v/>
      </c>
      <c r="M519" t="str">
        <f t="shared" si="411"/>
        <v/>
      </c>
      <c r="N519" t="str">
        <f t="shared" si="412"/>
        <v/>
      </c>
      <c r="O519" t="str">
        <f t="shared" si="413"/>
        <v/>
      </c>
      <c r="P519" t="str">
        <f t="shared" si="414"/>
        <v/>
      </c>
      <c r="Q519" t="str">
        <f t="shared" si="415"/>
        <v/>
      </c>
      <c r="R519" t="str">
        <f t="shared" si="416"/>
        <v/>
      </c>
      <c r="S519" s="2" t="str">
        <f t="shared" si="417"/>
        <v/>
      </c>
      <c r="T519" t="str">
        <f t="shared" si="369"/>
        <v/>
      </c>
      <c r="U519" t="str">
        <f t="shared" si="370"/>
        <v/>
      </c>
      <c r="V519" t="str">
        <f t="shared" si="371"/>
        <v/>
      </c>
      <c r="W519" t="str">
        <f t="shared" si="372"/>
        <v/>
      </c>
      <c r="X519" t="str">
        <f t="shared" si="373"/>
        <v/>
      </c>
      <c r="AJ519">
        <f t="shared" si="427"/>
        <v>0</v>
      </c>
      <c r="AK519">
        <f t="shared" si="427"/>
        <v>0</v>
      </c>
      <c r="AL519">
        <f t="shared" si="427"/>
        <v>0</v>
      </c>
      <c r="AM519">
        <f t="shared" si="427"/>
        <v>0</v>
      </c>
      <c r="AN519">
        <f t="shared" si="427"/>
        <v>0</v>
      </c>
      <c r="AO519">
        <f t="shared" si="427"/>
        <v>0</v>
      </c>
      <c r="AP519">
        <f t="shared" si="427"/>
        <v>0</v>
      </c>
      <c r="AQ519">
        <f t="shared" si="427"/>
        <v>0</v>
      </c>
      <c r="AR519">
        <f t="shared" si="427"/>
        <v>0</v>
      </c>
      <c r="AS519">
        <f t="shared" si="427"/>
        <v>0</v>
      </c>
      <c r="AT519">
        <f t="shared" si="427"/>
        <v>0</v>
      </c>
      <c r="AU519">
        <f t="shared" si="427"/>
        <v>0</v>
      </c>
      <c r="AV519">
        <f t="shared" si="427"/>
        <v>0</v>
      </c>
      <c r="AW519">
        <f t="shared" si="427"/>
        <v>0</v>
      </c>
      <c r="AX519">
        <f t="shared" si="427"/>
        <v>0</v>
      </c>
      <c r="AY519">
        <f t="shared" si="427"/>
        <v>0</v>
      </c>
      <c r="AZ519">
        <f t="shared" si="426"/>
        <v>0</v>
      </c>
      <c r="BA519">
        <f t="shared" si="426"/>
        <v>0</v>
      </c>
      <c r="BB519">
        <f t="shared" si="426"/>
        <v>0</v>
      </c>
      <c r="BC519">
        <f t="shared" si="426"/>
        <v>0</v>
      </c>
      <c r="BD519">
        <f t="shared" si="426"/>
        <v>0</v>
      </c>
      <c r="BE519">
        <f t="shared" si="426"/>
        <v>0</v>
      </c>
      <c r="BF519">
        <f t="shared" si="426"/>
        <v>0</v>
      </c>
      <c r="BG519">
        <f t="shared" si="426"/>
        <v>0</v>
      </c>
      <c r="BH519">
        <f t="shared" si="426"/>
        <v>0</v>
      </c>
      <c r="BI519">
        <f t="shared" si="426"/>
        <v>0</v>
      </c>
      <c r="BJ519">
        <f t="shared" si="426"/>
        <v>0</v>
      </c>
      <c r="BK519">
        <f t="shared" si="426"/>
        <v>0</v>
      </c>
      <c r="BL519">
        <f t="shared" si="426"/>
        <v>0</v>
      </c>
      <c r="BM519">
        <f t="shared" si="426"/>
        <v>0</v>
      </c>
      <c r="BN519">
        <f t="shared" si="426"/>
        <v>0</v>
      </c>
      <c r="BO519">
        <f t="shared" si="425"/>
        <v>0</v>
      </c>
      <c r="BP519">
        <f t="shared" si="425"/>
        <v>0</v>
      </c>
      <c r="BQ519">
        <f t="shared" si="425"/>
        <v>0</v>
      </c>
      <c r="BR519">
        <f t="shared" si="425"/>
        <v>0</v>
      </c>
      <c r="BS519">
        <f t="shared" si="425"/>
        <v>0</v>
      </c>
      <c r="BT519">
        <v>1</v>
      </c>
      <c r="BU519">
        <f t="shared" si="374"/>
        <v>1</v>
      </c>
      <c r="BV519">
        <f t="shared" si="375"/>
        <v>1</v>
      </c>
      <c r="BW519">
        <f t="shared" si="376"/>
        <v>1</v>
      </c>
      <c r="BX519">
        <f t="shared" si="377"/>
        <v>1</v>
      </c>
      <c r="BY519">
        <f t="shared" si="378"/>
        <v>1</v>
      </c>
      <c r="BZ519">
        <f t="shared" si="379"/>
        <v>1</v>
      </c>
      <c r="CA519">
        <f t="shared" si="380"/>
        <v>1</v>
      </c>
      <c r="CB519">
        <f t="shared" si="381"/>
        <v>1</v>
      </c>
      <c r="CC519">
        <f t="shared" si="382"/>
        <v>1</v>
      </c>
      <c r="CD519">
        <f t="shared" si="383"/>
        <v>1</v>
      </c>
      <c r="CE519">
        <f t="shared" si="384"/>
        <v>1</v>
      </c>
      <c r="CF519">
        <f t="shared" si="385"/>
        <v>1</v>
      </c>
      <c r="CG519">
        <f t="shared" si="386"/>
        <v>1</v>
      </c>
      <c r="CH519">
        <f t="shared" si="387"/>
        <v>1</v>
      </c>
      <c r="CI519">
        <f t="shared" si="388"/>
        <v>1</v>
      </c>
      <c r="CJ519">
        <f t="shared" si="389"/>
        <v>1</v>
      </c>
      <c r="CK519">
        <f t="shared" si="390"/>
        <v>1</v>
      </c>
      <c r="CL519">
        <f t="shared" si="391"/>
        <v>1</v>
      </c>
      <c r="CM519">
        <f t="shared" si="392"/>
        <v>1</v>
      </c>
      <c r="CN519">
        <f t="shared" si="393"/>
        <v>1</v>
      </c>
      <c r="CO519">
        <f t="shared" si="394"/>
        <v>1</v>
      </c>
      <c r="CP519">
        <f t="shared" si="395"/>
        <v>1</v>
      </c>
      <c r="CQ519">
        <f t="shared" si="396"/>
        <v>1</v>
      </c>
      <c r="CR519">
        <f t="shared" si="397"/>
        <v>1</v>
      </c>
      <c r="CS519">
        <f t="shared" si="398"/>
        <v>1</v>
      </c>
      <c r="CT519">
        <f t="shared" si="399"/>
        <v>1</v>
      </c>
      <c r="CU519">
        <f t="shared" si="400"/>
        <v>1</v>
      </c>
      <c r="CV519">
        <f t="shared" si="401"/>
        <v>1</v>
      </c>
      <c r="CW519">
        <f t="shared" si="402"/>
        <v>1</v>
      </c>
      <c r="CX519">
        <f t="shared" si="403"/>
        <v>1</v>
      </c>
      <c r="CY519">
        <f t="shared" si="404"/>
        <v>1</v>
      </c>
      <c r="CZ519">
        <f t="shared" si="405"/>
        <v>1</v>
      </c>
      <c r="DA519">
        <f t="shared" si="406"/>
        <v>1</v>
      </c>
      <c r="DB519">
        <f t="shared" si="407"/>
        <v>1</v>
      </c>
      <c r="DC519">
        <f t="shared" si="408"/>
        <v>1</v>
      </c>
      <c r="DD519">
        <f t="shared" si="409"/>
        <v>1</v>
      </c>
    </row>
    <row r="520" spans="8:108" x14ac:dyDescent="0.25">
      <c r="H520">
        <v>513</v>
      </c>
      <c r="J520" t="str">
        <f t="shared" si="368"/>
        <v/>
      </c>
      <c r="K520" t="str">
        <f t="shared" si="418"/>
        <v/>
      </c>
      <c r="L520" t="str">
        <f t="shared" si="410"/>
        <v/>
      </c>
      <c r="M520" t="str">
        <f t="shared" si="411"/>
        <v/>
      </c>
      <c r="N520" t="str">
        <f t="shared" si="412"/>
        <v/>
      </c>
      <c r="O520" t="str">
        <f t="shared" si="413"/>
        <v/>
      </c>
      <c r="P520" t="str">
        <f t="shared" si="414"/>
        <v/>
      </c>
      <c r="Q520" t="str">
        <f t="shared" si="415"/>
        <v/>
      </c>
      <c r="R520" t="str">
        <f t="shared" si="416"/>
        <v/>
      </c>
      <c r="S520" s="2" t="str">
        <f t="shared" si="417"/>
        <v/>
      </c>
      <c r="T520" t="str">
        <f t="shared" si="369"/>
        <v/>
      </c>
      <c r="U520" t="str">
        <f t="shared" si="370"/>
        <v/>
      </c>
      <c r="V520" t="str">
        <f t="shared" si="371"/>
        <v/>
      </c>
      <c r="W520" t="str">
        <f t="shared" si="372"/>
        <v/>
      </c>
      <c r="X520" t="str">
        <f t="shared" si="373"/>
        <v/>
      </c>
      <c r="AJ520">
        <f t="shared" si="427"/>
        <v>0</v>
      </c>
      <c r="AK520">
        <f t="shared" si="427"/>
        <v>0</v>
      </c>
      <c r="AL520">
        <f t="shared" si="427"/>
        <v>0</v>
      </c>
      <c r="AM520">
        <f t="shared" si="427"/>
        <v>0</v>
      </c>
      <c r="AN520">
        <f t="shared" si="427"/>
        <v>0</v>
      </c>
      <c r="AO520">
        <f t="shared" si="427"/>
        <v>0</v>
      </c>
      <c r="AP520">
        <f t="shared" si="427"/>
        <v>0</v>
      </c>
      <c r="AQ520">
        <f t="shared" si="427"/>
        <v>0</v>
      </c>
      <c r="AR520">
        <f t="shared" si="427"/>
        <v>0</v>
      </c>
      <c r="AS520">
        <f t="shared" si="427"/>
        <v>0</v>
      </c>
      <c r="AT520">
        <f t="shared" si="427"/>
        <v>0</v>
      </c>
      <c r="AU520">
        <f t="shared" si="427"/>
        <v>0</v>
      </c>
      <c r="AV520">
        <f t="shared" si="427"/>
        <v>0</v>
      </c>
      <c r="AW520">
        <f t="shared" si="427"/>
        <v>0</v>
      </c>
      <c r="AX520">
        <f t="shared" si="427"/>
        <v>0</v>
      </c>
      <c r="AY520">
        <f t="shared" si="427"/>
        <v>0</v>
      </c>
      <c r="AZ520">
        <f t="shared" si="426"/>
        <v>0</v>
      </c>
      <c r="BA520">
        <f t="shared" si="426"/>
        <v>0</v>
      </c>
      <c r="BB520">
        <f t="shared" si="426"/>
        <v>0</v>
      </c>
      <c r="BC520">
        <f t="shared" si="426"/>
        <v>0</v>
      </c>
      <c r="BD520">
        <f t="shared" si="426"/>
        <v>0</v>
      </c>
      <c r="BE520">
        <f t="shared" si="426"/>
        <v>0</v>
      </c>
      <c r="BF520">
        <f t="shared" si="426"/>
        <v>0</v>
      </c>
      <c r="BG520">
        <f t="shared" si="426"/>
        <v>0</v>
      </c>
      <c r="BH520">
        <f t="shared" si="426"/>
        <v>0</v>
      </c>
      <c r="BI520">
        <f t="shared" si="426"/>
        <v>0</v>
      </c>
      <c r="BJ520">
        <f t="shared" si="426"/>
        <v>0</v>
      </c>
      <c r="BK520">
        <f t="shared" si="426"/>
        <v>0</v>
      </c>
      <c r="BL520">
        <f t="shared" si="426"/>
        <v>0</v>
      </c>
      <c r="BM520">
        <f t="shared" si="426"/>
        <v>0</v>
      </c>
      <c r="BN520">
        <f t="shared" si="426"/>
        <v>0</v>
      </c>
      <c r="BO520">
        <f t="shared" si="425"/>
        <v>0</v>
      </c>
      <c r="BP520">
        <f t="shared" si="425"/>
        <v>0</v>
      </c>
      <c r="BQ520">
        <f t="shared" si="425"/>
        <v>0</v>
      </c>
      <c r="BR520">
        <f t="shared" si="425"/>
        <v>0</v>
      </c>
      <c r="BS520">
        <f t="shared" si="425"/>
        <v>0</v>
      </c>
      <c r="BT520">
        <v>1</v>
      </c>
      <c r="BU520">
        <f t="shared" si="374"/>
        <v>1</v>
      </c>
      <c r="BV520">
        <f t="shared" si="375"/>
        <v>1</v>
      </c>
      <c r="BW520">
        <f t="shared" si="376"/>
        <v>1</v>
      </c>
      <c r="BX520">
        <f t="shared" si="377"/>
        <v>1</v>
      </c>
      <c r="BY520">
        <f t="shared" si="378"/>
        <v>1</v>
      </c>
      <c r="BZ520">
        <f t="shared" si="379"/>
        <v>1</v>
      </c>
      <c r="CA520">
        <f t="shared" si="380"/>
        <v>1</v>
      </c>
      <c r="CB520">
        <f t="shared" si="381"/>
        <v>1</v>
      </c>
      <c r="CC520">
        <f t="shared" si="382"/>
        <v>1</v>
      </c>
      <c r="CD520">
        <f t="shared" si="383"/>
        <v>1</v>
      </c>
      <c r="CE520">
        <f t="shared" si="384"/>
        <v>1</v>
      </c>
      <c r="CF520">
        <f t="shared" si="385"/>
        <v>1</v>
      </c>
      <c r="CG520">
        <f t="shared" si="386"/>
        <v>1</v>
      </c>
      <c r="CH520">
        <f t="shared" si="387"/>
        <v>1</v>
      </c>
      <c r="CI520">
        <f t="shared" si="388"/>
        <v>1</v>
      </c>
      <c r="CJ520">
        <f t="shared" si="389"/>
        <v>1</v>
      </c>
      <c r="CK520">
        <f t="shared" si="390"/>
        <v>1</v>
      </c>
      <c r="CL520">
        <f t="shared" si="391"/>
        <v>1</v>
      </c>
      <c r="CM520">
        <f t="shared" si="392"/>
        <v>1</v>
      </c>
      <c r="CN520">
        <f t="shared" si="393"/>
        <v>1</v>
      </c>
      <c r="CO520">
        <f t="shared" si="394"/>
        <v>1</v>
      </c>
      <c r="CP520">
        <f t="shared" si="395"/>
        <v>1</v>
      </c>
      <c r="CQ520">
        <f t="shared" si="396"/>
        <v>1</v>
      </c>
      <c r="CR520">
        <f t="shared" si="397"/>
        <v>1</v>
      </c>
      <c r="CS520">
        <f t="shared" si="398"/>
        <v>1</v>
      </c>
      <c r="CT520">
        <f t="shared" si="399"/>
        <v>1</v>
      </c>
      <c r="CU520">
        <f t="shared" si="400"/>
        <v>1</v>
      </c>
      <c r="CV520">
        <f t="shared" si="401"/>
        <v>1</v>
      </c>
      <c r="CW520">
        <f t="shared" si="402"/>
        <v>1</v>
      </c>
      <c r="CX520">
        <f t="shared" si="403"/>
        <v>1</v>
      </c>
      <c r="CY520">
        <f t="shared" si="404"/>
        <v>1</v>
      </c>
      <c r="CZ520">
        <f t="shared" si="405"/>
        <v>1</v>
      </c>
      <c r="DA520">
        <f t="shared" si="406"/>
        <v>1</v>
      </c>
      <c r="DB520">
        <f t="shared" si="407"/>
        <v>1</v>
      </c>
      <c r="DC520">
        <f t="shared" si="408"/>
        <v>1</v>
      </c>
      <c r="DD520">
        <f t="shared" si="409"/>
        <v>1</v>
      </c>
    </row>
    <row r="521" spans="8:108" x14ac:dyDescent="0.25">
      <c r="H521">
        <v>514</v>
      </c>
      <c r="J521" t="str">
        <f t="shared" ref="J521:J584" si="428">IF(I521="","",LOOKUP(I521,A:A,B:B))</f>
        <v/>
      </c>
      <c r="K521" t="str">
        <f t="shared" si="418"/>
        <v/>
      </c>
      <c r="L521" t="str">
        <f t="shared" si="410"/>
        <v/>
      </c>
      <c r="M521" t="str">
        <f t="shared" si="411"/>
        <v/>
      </c>
      <c r="N521" t="str">
        <f t="shared" si="412"/>
        <v/>
      </c>
      <c r="O521" t="str">
        <f t="shared" si="413"/>
        <v/>
      </c>
      <c r="P521" t="str">
        <f t="shared" si="414"/>
        <v/>
      </c>
      <c r="Q521" t="str">
        <f t="shared" si="415"/>
        <v/>
      </c>
      <c r="R521" t="str">
        <f t="shared" si="416"/>
        <v/>
      </c>
      <c r="S521" s="2" t="str">
        <f t="shared" si="417"/>
        <v/>
      </c>
      <c r="T521" t="str">
        <f t="shared" ref="T521:T584" si="429">IF($I520="","",IF(AND($K521&lt;&gt;$BS$6,LOOKUP(T$7,$BT521:$DD521,$BT$7:$DD$7)=36),"",LOOKUP(T$7,$BT521:$DD521,$BT$7:$DD$7)))</f>
        <v/>
      </c>
      <c r="U521" t="str">
        <f t="shared" ref="U521:U584" si="430">IF($I520="","",IF(AND($K521&lt;&gt;$BS$6,LOOKUP(U$7,$BT521:$DD521,$BT$7:$DD$7)=36),"",LOOKUP(U$7,$BT521:$DD521,$BT$7:$DD$7)))</f>
        <v/>
      </c>
      <c r="V521" t="str">
        <f t="shared" ref="V521:V584" si="431">IF($I520="","",IF(AND($K521&lt;&gt;$BS$6,LOOKUP(V$7,$BT521:$DD521,$BT$7:$DD$7)=36),"",LOOKUP(V$7,$BT521:$DD521,$BT$7:$DD$7)))</f>
        <v/>
      </c>
      <c r="W521" t="str">
        <f t="shared" ref="W521:W584" si="432">IF($I520="","",IF(AND($K521&lt;&gt;$BS$6,LOOKUP(W$7,$BT521:$DD521,$BT$7:$DD$7)=36),"",LOOKUP(W$7,$BT521:$DD521,$BT$7:$DD$7)))</f>
        <v/>
      </c>
      <c r="X521" t="str">
        <f t="shared" ref="X521:X584" si="433">IF($I520="","",IF(AND($K521&lt;&gt;$BS$6,LOOKUP(X$7,$BT521:$DD521,$BT$7:$DD$7)=36),"",LOOKUP(X$7,$BT521:$DD521,$BT$7:$DD$7)))</f>
        <v/>
      </c>
      <c r="AJ521">
        <f t="shared" si="427"/>
        <v>0</v>
      </c>
      <c r="AK521">
        <f t="shared" si="427"/>
        <v>0</v>
      </c>
      <c r="AL521">
        <f t="shared" si="427"/>
        <v>0</v>
      </c>
      <c r="AM521">
        <f t="shared" si="427"/>
        <v>0</v>
      </c>
      <c r="AN521">
        <f t="shared" si="427"/>
        <v>0</v>
      </c>
      <c r="AO521">
        <f t="shared" si="427"/>
        <v>0</v>
      </c>
      <c r="AP521">
        <f t="shared" si="427"/>
        <v>0</v>
      </c>
      <c r="AQ521">
        <f t="shared" si="427"/>
        <v>0</v>
      </c>
      <c r="AR521">
        <f t="shared" si="427"/>
        <v>0</v>
      </c>
      <c r="AS521">
        <f t="shared" si="427"/>
        <v>0</v>
      </c>
      <c r="AT521">
        <f t="shared" si="427"/>
        <v>0</v>
      </c>
      <c r="AU521">
        <f t="shared" si="427"/>
        <v>0</v>
      </c>
      <c r="AV521">
        <f t="shared" si="427"/>
        <v>0</v>
      </c>
      <c r="AW521">
        <f t="shared" si="427"/>
        <v>0</v>
      </c>
      <c r="AX521">
        <f t="shared" si="427"/>
        <v>0</v>
      </c>
      <c r="AY521">
        <f t="shared" si="427"/>
        <v>0</v>
      </c>
      <c r="AZ521">
        <f t="shared" si="426"/>
        <v>0</v>
      </c>
      <c r="BA521">
        <f t="shared" si="426"/>
        <v>0</v>
      </c>
      <c r="BB521">
        <f t="shared" si="426"/>
        <v>0</v>
      </c>
      <c r="BC521">
        <f t="shared" si="426"/>
        <v>0</v>
      </c>
      <c r="BD521">
        <f t="shared" si="426"/>
        <v>0</v>
      </c>
      <c r="BE521">
        <f t="shared" si="426"/>
        <v>0</v>
      </c>
      <c r="BF521">
        <f t="shared" si="426"/>
        <v>0</v>
      </c>
      <c r="BG521">
        <f t="shared" si="426"/>
        <v>0</v>
      </c>
      <c r="BH521">
        <f t="shared" si="426"/>
        <v>0</v>
      </c>
      <c r="BI521">
        <f t="shared" si="426"/>
        <v>0</v>
      </c>
      <c r="BJ521">
        <f t="shared" si="426"/>
        <v>0</v>
      </c>
      <c r="BK521">
        <f t="shared" si="426"/>
        <v>0</v>
      </c>
      <c r="BL521">
        <f t="shared" si="426"/>
        <v>0</v>
      </c>
      <c r="BM521">
        <f t="shared" si="426"/>
        <v>0</v>
      </c>
      <c r="BN521">
        <f t="shared" si="426"/>
        <v>0</v>
      </c>
      <c r="BO521">
        <f t="shared" si="425"/>
        <v>0</v>
      </c>
      <c r="BP521">
        <f t="shared" si="425"/>
        <v>0</v>
      </c>
      <c r="BQ521">
        <f t="shared" si="425"/>
        <v>0</v>
      </c>
      <c r="BR521">
        <f t="shared" si="425"/>
        <v>0</v>
      </c>
      <c r="BS521">
        <f t="shared" si="425"/>
        <v>0</v>
      </c>
      <c r="BT521">
        <v>1</v>
      </c>
      <c r="BU521">
        <f t="shared" ref="BU521:BU584" si="434">IF(AI521=1,1+BT521,BT521)</f>
        <v>1</v>
      </c>
      <c r="BV521">
        <f t="shared" ref="BV521:BV584" si="435">IF(AJ521=1,1+BU521,BU521)</f>
        <v>1</v>
      </c>
      <c r="BW521">
        <f t="shared" ref="BW521:BW584" si="436">IF(AK521=1,1+BV521,BV521)</f>
        <v>1</v>
      </c>
      <c r="BX521">
        <f t="shared" ref="BX521:BX584" si="437">IF(AL521=1,1+BW521,BW521)</f>
        <v>1</v>
      </c>
      <c r="BY521">
        <f t="shared" ref="BY521:BY584" si="438">IF(AM521=1,1+BX521,BX521)</f>
        <v>1</v>
      </c>
      <c r="BZ521">
        <f t="shared" ref="BZ521:BZ584" si="439">IF(AN521=1,1+BY521,BY521)</f>
        <v>1</v>
      </c>
      <c r="CA521">
        <f t="shared" ref="CA521:CA584" si="440">IF(AO521=1,1+BZ521,BZ521)</f>
        <v>1</v>
      </c>
      <c r="CB521">
        <f t="shared" ref="CB521:CB584" si="441">IF(AP521=1,1+CA521,CA521)</f>
        <v>1</v>
      </c>
      <c r="CC521">
        <f t="shared" ref="CC521:CC584" si="442">IF(AQ521=1,1+CB521,CB521)</f>
        <v>1</v>
      </c>
      <c r="CD521">
        <f t="shared" ref="CD521:CD584" si="443">IF(AR521=1,1+CC521,CC521)</f>
        <v>1</v>
      </c>
      <c r="CE521">
        <f t="shared" ref="CE521:CE584" si="444">IF(AS521=1,1+CD521,CD521)</f>
        <v>1</v>
      </c>
      <c r="CF521">
        <f t="shared" ref="CF521:CF584" si="445">IF(AT521=1,1+CE521,CE521)</f>
        <v>1</v>
      </c>
      <c r="CG521">
        <f t="shared" ref="CG521:CG584" si="446">IF(AU521=1,1+CF521,CF521)</f>
        <v>1</v>
      </c>
      <c r="CH521">
        <f t="shared" ref="CH521:CH584" si="447">IF(AV521=1,1+CG521,CG521)</f>
        <v>1</v>
      </c>
      <c r="CI521">
        <f t="shared" ref="CI521:CI584" si="448">IF(AW521=1,1+CH521,CH521)</f>
        <v>1</v>
      </c>
      <c r="CJ521">
        <f t="shared" ref="CJ521:CJ584" si="449">IF(AX521=1,1+CI521,CI521)</f>
        <v>1</v>
      </c>
      <c r="CK521">
        <f t="shared" ref="CK521:CK584" si="450">IF(AY521=1,1+CJ521,CJ521)</f>
        <v>1</v>
      </c>
      <c r="CL521">
        <f t="shared" ref="CL521:CL584" si="451">IF(AZ521=1,1+CK521,CK521)</f>
        <v>1</v>
      </c>
      <c r="CM521">
        <f t="shared" ref="CM521:CM584" si="452">IF(BA521=1,1+CL521,CL521)</f>
        <v>1</v>
      </c>
      <c r="CN521">
        <f t="shared" ref="CN521:CN584" si="453">IF(BB521=1,1+CM521,CM521)</f>
        <v>1</v>
      </c>
      <c r="CO521">
        <f t="shared" ref="CO521:CO584" si="454">IF(BC521=1,1+CN521,CN521)</f>
        <v>1</v>
      </c>
      <c r="CP521">
        <f t="shared" ref="CP521:CP584" si="455">IF(BD521=1,1+CO521,CO521)</f>
        <v>1</v>
      </c>
      <c r="CQ521">
        <f t="shared" ref="CQ521:CQ584" si="456">IF(BE521=1,1+CP521,CP521)</f>
        <v>1</v>
      </c>
      <c r="CR521">
        <f t="shared" ref="CR521:CR584" si="457">IF(BF521=1,1+CQ521,CQ521)</f>
        <v>1</v>
      </c>
      <c r="CS521">
        <f t="shared" ref="CS521:CS584" si="458">IF(BG521=1,1+CR521,CR521)</f>
        <v>1</v>
      </c>
      <c r="CT521">
        <f t="shared" ref="CT521:CT584" si="459">IF(BH521=1,1+CS521,CS521)</f>
        <v>1</v>
      </c>
      <c r="CU521">
        <f t="shared" ref="CU521:CU584" si="460">IF(BI521=1,1+CT521,CT521)</f>
        <v>1</v>
      </c>
      <c r="CV521">
        <f t="shared" ref="CV521:CV584" si="461">IF(BJ521=1,1+CU521,CU521)</f>
        <v>1</v>
      </c>
      <c r="CW521">
        <f t="shared" ref="CW521:CW584" si="462">IF(BK521=1,1+CV521,CV521)</f>
        <v>1</v>
      </c>
      <c r="CX521">
        <f t="shared" ref="CX521:CX584" si="463">IF(BL521=1,1+CW521,CW521)</f>
        <v>1</v>
      </c>
      <c r="CY521">
        <f t="shared" ref="CY521:CY584" si="464">IF(BM521=1,1+CX521,CX521)</f>
        <v>1</v>
      </c>
      <c r="CZ521">
        <f t="shared" ref="CZ521:CZ584" si="465">IF(BN521=1,1+CY521,CY521)</f>
        <v>1</v>
      </c>
      <c r="DA521">
        <f t="shared" ref="DA521:DA584" si="466">IF(BO521=1,1+CZ521,CZ521)</f>
        <v>1</v>
      </c>
      <c r="DB521">
        <f t="shared" ref="DB521:DB584" si="467">IF(BP521=1,1+DA521,DA521)</f>
        <v>1</v>
      </c>
      <c r="DC521">
        <f t="shared" ref="DC521:DC584" si="468">IF(BQ521=1,1+DB521,DB521)</f>
        <v>1</v>
      </c>
      <c r="DD521">
        <f t="shared" ref="DD521:DD584" si="469">IF(BR521=1,1+DC521,DC521)</f>
        <v>1</v>
      </c>
    </row>
    <row r="522" spans="8:108" x14ac:dyDescent="0.25">
      <c r="H522">
        <v>515</v>
      </c>
      <c r="J522" t="str">
        <f t="shared" si="428"/>
        <v/>
      </c>
      <c r="K522" t="str">
        <f t="shared" si="418"/>
        <v/>
      </c>
      <c r="L522" t="str">
        <f t="shared" ref="L522:L585" si="470">IF(I521="","",IF(L521=G$8,1,IF(K521=J521,1,1+L521)))</f>
        <v/>
      </c>
      <c r="M522" t="str">
        <f t="shared" ref="M522:M585" si="471">IF(I522="","",IF(J521=0,M521,LOOKUP(K522,C:C,E:E)))</f>
        <v/>
      </c>
      <c r="N522" t="str">
        <f t="shared" ref="N522:N585" si="472">IF(I522="","",IF(K522=J522,1,-1))</f>
        <v/>
      </c>
      <c r="O522" t="str">
        <f t="shared" ref="O522:O585" si="473">IF(I521="","",IF(S521&gt;S520,1,IF(AND(L521=G$8,P521&lt;0,O521=1),1,IF(AND(L521=G$8,P521&lt;0),O521-G$10,IF(AND(R521&lt;R520,O521=1),1,IF(R521&gt;R520,O521+G$9,IF(R521&lt;R520,O521-G$10,O521)))))))</f>
        <v/>
      </c>
      <c r="P522" t="str">
        <f t="shared" ref="P522:P585" si="474">IF(I522="","",IF(N522=-1,-M522*O522,IF(N522=1,(36-M522)*O522)))</f>
        <v/>
      </c>
      <c r="Q522" t="str">
        <f t="shared" ref="Q522:Q585" si="475">IF(I522="","",P522+Q521)</f>
        <v/>
      </c>
      <c r="R522" t="str">
        <f t="shared" ref="R522:R585" si="476">IF(Q522="","",IF(P522&gt;0,Q522,R521))</f>
        <v/>
      </c>
      <c r="S522" s="2" t="str">
        <f t="shared" ref="S522:S585" si="477">IF(Q522="","",IF(Q522&gt;S521,Q522,S521))</f>
        <v/>
      </c>
      <c r="T522" t="str">
        <f t="shared" si="429"/>
        <v/>
      </c>
      <c r="U522" t="str">
        <f t="shared" si="430"/>
        <v/>
      </c>
      <c r="V522" t="str">
        <f t="shared" si="431"/>
        <v/>
      </c>
      <c r="W522" t="str">
        <f t="shared" si="432"/>
        <v/>
      </c>
      <c r="X522" t="str">
        <f t="shared" si="433"/>
        <v/>
      </c>
      <c r="AJ522">
        <f t="shared" si="427"/>
        <v>0</v>
      </c>
      <c r="AK522">
        <f t="shared" si="427"/>
        <v>0</v>
      </c>
      <c r="AL522">
        <f t="shared" si="427"/>
        <v>0</v>
      </c>
      <c r="AM522">
        <f t="shared" si="427"/>
        <v>0</v>
      </c>
      <c r="AN522">
        <f t="shared" si="427"/>
        <v>0</v>
      </c>
      <c r="AO522">
        <f t="shared" si="427"/>
        <v>0</v>
      </c>
      <c r="AP522">
        <f t="shared" si="427"/>
        <v>0</v>
      </c>
      <c r="AQ522">
        <f t="shared" si="427"/>
        <v>0</v>
      </c>
      <c r="AR522">
        <f t="shared" si="427"/>
        <v>0</v>
      </c>
      <c r="AS522">
        <f t="shared" si="427"/>
        <v>0</v>
      </c>
      <c r="AT522">
        <f t="shared" si="427"/>
        <v>0</v>
      </c>
      <c r="AU522">
        <f t="shared" si="427"/>
        <v>0</v>
      </c>
      <c r="AV522">
        <f t="shared" si="427"/>
        <v>0</v>
      </c>
      <c r="AW522">
        <f t="shared" si="427"/>
        <v>0</v>
      </c>
      <c r="AX522">
        <f t="shared" si="427"/>
        <v>0</v>
      </c>
      <c r="AY522">
        <f t="shared" si="427"/>
        <v>0</v>
      </c>
      <c r="AZ522">
        <f t="shared" si="426"/>
        <v>0</v>
      </c>
      <c r="BA522">
        <f t="shared" si="426"/>
        <v>0</v>
      </c>
      <c r="BB522">
        <f t="shared" si="426"/>
        <v>0</v>
      </c>
      <c r="BC522">
        <f t="shared" si="426"/>
        <v>0</v>
      </c>
      <c r="BD522">
        <f t="shared" si="426"/>
        <v>0</v>
      </c>
      <c r="BE522">
        <f t="shared" si="426"/>
        <v>0</v>
      </c>
      <c r="BF522">
        <f t="shared" si="426"/>
        <v>0</v>
      </c>
      <c r="BG522">
        <f t="shared" si="426"/>
        <v>0</v>
      </c>
      <c r="BH522">
        <f t="shared" si="426"/>
        <v>0</v>
      </c>
      <c r="BI522">
        <f t="shared" si="426"/>
        <v>0</v>
      </c>
      <c r="BJ522">
        <f t="shared" si="426"/>
        <v>0</v>
      </c>
      <c r="BK522">
        <f t="shared" si="426"/>
        <v>0</v>
      </c>
      <c r="BL522">
        <f t="shared" si="426"/>
        <v>0</v>
      </c>
      <c r="BM522">
        <f t="shared" si="426"/>
        <v>0</v>
      </c>
      <c r="BN522">
        <f t="shared" si="426"/>
        <v>0</v>
      </c>
      <c r="BO522">
        <f t="shared" si="425"/>
        <v>0</v>
      </c>
      <c r="BP522">
        <f t="shared" si="425"/>
        <v>0</v>
      </c>
      <c r="BQ522">
        <f t="shared" si="425"/>
        <v>0</v>
      </c>
      <c r="BR522">
        <f t="shared" si="425"/>
        <v>0</v>
      </c>
      <c r="BS522">
        <f t="shared" si="425"/>
        <v>0</v>
      </c>
      <c r="BT522">
        <v>1</v>
      </c>
      <c r="BU522">
        <f t="shared" si="434"/>
        <v>1</v>
      </c>
      <c r="BV522">
        <f t="shared" si="435"/>
        <v>1</v>
      </c>
      <c r="BW522">
        <f t="shared" si="436"/>
        <v>1</v>
      </c>
      <c r="BX522">
        <f t="shared" si="437"/>
        <v>1</v>
      </c>
      <c r="BY522">
        <f t="shared" si="438"/>
        <v>1</v>
      </c>
      <c r="BZ522">
        <f t="shared" si="439"/>
        <v>1</v>
      </c>
      <c r="CA522">
        <f t="shared" si="440"/>
        <v>1</v>
      </c>
      <c r="CB522">
        <f t="shared" si="441"/>
        <v>1</v>
      </c>
      <c r="CC522">
        <f t="shared" si="442"/>
        <v>1</v>
      </c>
      <c r="CD522">
        <f t="shared" si="443"/>
        <v>1</v>
      </c>
      <c r="CE522">
        <f t="shared" si="444"/>
        <v>1</v>
      </c>
      <c r="CF522">
        <f t="shared" si="445"/>
        <v>1</v>
      </c>
      <c r="CG522">
        <f t="shared" si="446"/>
        <v>1</v>
      </c>
      <c r="CH522">
        <f t="shared" si="447"/>
        <v>1</v>
      </c>
      <c r="CI522">
        <f t="shared" si="448"/>
        <v>1</v>
      </c>
      <c r="CJ522">
        <f t="shared" si="449"/>
        <v>1</v>
      </c>
      <c r="CK522">
        <f t="shared" si="450"/>
        <v>1</v>
      </c>
      <c r="CL522">
        <f t="shared" si="451"/>
        <v>1</v>
      </c>
      <c r="CM522">
        <f t="shared" si="452"/>
        <v>1</v>
      </c>
      <c r="CN522">
        <f t="shared" si="453"/>
        <v>1</v>
      </c>
      <c r="CO522">
        <f t="shared" si="454"/>
        <v>1</v>
      </c>
      <c r="CP522">
        <f t="shared" si="455"/>
        <v>1</v>
      </c>
      <c r="CQ522">
        <f t="shared" si="456"/>
        <v>1</v>
      </c>
      <c r="CR522">
        <f t="shared" si="457"/>
        <v>1</v>
      </c>
      <c r="CS522">
        <f t="shared" si="458"/>
        <v>1</v>
      </c>
      <c r="CT522">
        <f t="shared" si="459"/>
        <v>1</v>
      </c>
      <c r="CU522">
        <f t="shared" si="460"/>
        <v>1</v>
      </c>
      <c r="CV522">
        <f t="shared" si="461"/>
        <v>1</v>
      </c>
      <c r="CW522">
        <f t="shared" si="462"/>
        <v>1</v>
      </c>
      <c r="CX522">
        <f t="shared" si="463"/>
        <v>1</v>
      </c>
      <c r="CY522">
        <f t="shared" si="464"/>
        <v>1</v>
      </c>
      <c r="CZ522">
        <f t="shared" si="465"/>
        <v>1</v>
      </c>
      <c r="DA522">
        <f t="shared" si="466"/>
        <v>1</v>
      </c>
      <c r="DB522">
        <f t="shared" si="467"/>
        <v>1</v>
      </c>
      <c r="DC522">
        <f t="shared" si="468"/>
        <v>1</v>
      </c>
      <c r="DD522">
        <f t="shared" si="469"/>
        <v>1</v>
      </c>
    </row>
    <row r="523" spans="8:108" x14ac:dyDescent="0.25">
      <c r="H523">
        <v>516</v>
      </c>
      <c r="J523" t="str">
        <f t="shared" si="428"/>
        <v/>
      </c>
      <c r="K523" t="str">
        <f t="shared" ref="K523:K586" si="478">IF(J522="","",IF(J522=0,K522,IF(OR(L522=G$8,P522&gt;0),LOOKUP(J522,C:C,D:D),K522)))</f>
        <v/>
      </c>
      <c r="L523" t="str">
        <f t="shared" si="470"/>
        <v/>
      </c>
      <c r="M523" t="str">
        <f t="shared" si="471"/>
        <v/>
      </c>
      <c r="N523" t="str">
        <f t="shared" si="472"/>
        <v/>
      </c>
      <c r="O523" t="str">
        <f t="shared" si="473"/>
        <v/>
      </c>
      <c r="P523" t="str">
        <f t="shared" si="474"/>
        <v/>
      </c>
      <c r="Q523" t="str">
        <f t="shared" si="475"/>
        <v/>
      </c>
      <c r="R523" t="str">
        <f t="shared" si="476"/>
        <v/>
      </c>
      <c r="S523" s="2" t="str">
        <f t="shared" si="477"/>
        <v/>
      </c>
      <c r="T523" t="str">
        <f t="shared" si="429"/>
        <v/>
      </c>
      <c r="U523" t="str">
        <f t="shared" si="430"/>
        <v/>
      </c>
      <c r="V523" t="str">
        <f t="shared" si="431"/>
        <v/>
      </c>
      <c r="W523" t="str">
        <f t="shared" si="432"/>
        <v/>
      </c>
      <c r="X523" t="str">
        <f t="shared" si="433"/>
        <v/>
      </c>
      <c r="AJ523">
        <f t="shared" si="427"/>
        <v>0</v>
      </c>
      <c r="AK523">
        <f t="shared" si="427"/>
        <v>0</v>
      </c>
      <c r="AL523">
        <f t="shared" si="427"/>
        <v>0</v>
      </c>
      <c r="AM523">
        <f t="shared" si="427"/>
        <v>0</v>
      </c>
      <c r="AN523">
        <f t="shared" si="427"/>
        <v>0</v>
      </c>
      <c r="AO523">
        <f t="shared" si="427"/>
        <v>0</v>
      </c>
      <c r="AP523">
        <f t="shared" si="427"/>
        <v>0</v>
      </c>
      <c r="AQ523">
        <f t="shared" si="427"/>
        <v>0</v>
      </c>
      <c r="AR523">
        <f t="shared" si="427"/>
        <v>0</v>
      </c>
      <c r="AS523">
        <f t="shared" si="427"/>
        <v>0</v>
      </c>
      <c r="AT523">
        <f t="shared" si="427"/>
        <v>0</v>
      </c>
      <c r="AU523">
        <f t="shared" si="427"/>
        <v>0</v>
      </c>
      <c r="AV523">
        <f t="shared" si="427"/>
        <v>0</v>
      </c>
      <c r="AW523">
        <f t="shared" si="427"/>
        <v>0</v>
      </c>
      <c r="AX523">
        <f t="shared" si="427"/>
        <v>0</v>
      </c>
      <c r="AY523">
        <f t="shared" si="427"/>
        <v>0</v>
      </c>
      <c r="AZ523">
        <f t="shared" si="426"/>
        <v>0</v>
      </c>
      <c r="BA523">
        <f t="shared" si="426"/>
        <v>0</v>
      </c>
      <c r="BB523">
        <f t="shared" si="426"/>
        <v>0</v>
      </c>
      <c r="BC523">
        <f t="shared" si="426"/>
        <v>0</v>
      </c>
      <c r="BD523">
        <f t="shared" si="426"/>
        <v>0</v>
      </c>
      <c r="BE523">
        <f t="shared" si="426"/>
        <v>0</v>
      </c>
      <c r="BF523">
        <f t="shared" si="426"/>
        <v>0</v>
      </c>
      <c r="BG523">
        <f t="shared" si="426"/>
        <v>0</v>
      </c>
      <c r="BH523">
        <f t="shared" si="426"/>
        <v>0</v>
      </c>
      <c r="BI523">
        <f t="shared" si="426"/>
        <v>0</v>
      </c>
      <c r="BJ523">
        <f t="shared" si="426"/>
        <v>0</v>
      </c>
      <c r="BK523">
        <f t="shared" si="426"/>
        <v>0</v>
      </c>
      <c r="BL523">
        <f t="shared" si="426"/>
        <v>0</v>
      </c>
      <c r="BM523">
        <f t="shared" si="426"/>
        <v>0</v>
      </c>
      <c r="BN523">
        <f t="shared" si="426"/>
        <v>0</v>
      </c>
      <c r="BO523">
        <f t="shared" si="425"/>
        <v>0</v>
      </c>
      <c r="BP523">
        <f t="shared" si="425"/>
        <v>0</v>
      </c>
      <c r="BQ523">
        <f t="shared" si="425"/>
        <v>0</v>
      </c>
      <c r="BR523">
        <f t="shared" si="425"/>
        <v>0</v>
      </c>
      <c r="BS523">
        <f t="shared" si="425"/>
        <v>0</v>
      </c>
      <c r="BT523">
        <v>1</v>
      </c>
      <c r="BU523">
        <f t="shared" si="434"/>
        <v>1</v>
      </c>
      <c r="BV523">
        <f t="shared" si="435"/>
        <v>1</v>
      </c>
      <c r="BW523">
        <f t="shared" si="436"/>
        <v>1</v>
      </c>
      <c r="BX523">
        <f t="shared" si="437"/>
        <v>1</v>
      </c>
      <c r="BY523">
        <f t="shared" si="438"/>
        <v>1</v>
      </c>
      <c r="BZ523">
        <f t="shared" si="439"/>
        <v>1</v>
      </c>
      <c r="CA523">
        <f t="shared" si="440"/>
        <v>1</v>
      </c>
      <c r="CB523">
        <f t="shared" si="441"/>
        <v>1</v>
      </c>
      <c r="CC523">
        <f t="shared" si="442"/>
        <v>1</v>
      </c>
      <c r="CD523">
        <f t="shared" si="443"/>
        <v>1</v>
      </c>
      <c r="CE523">
        <f t="shared" si="444"/>
        <v>1</v>
      </c>
      <c r="CF523">
        <f t="shared" si="445"/>
        <v>1</v>
      </c>
      <c r="CG523">
        <f t="shared" si="446"/>
        <v>1</v>
      </c>
      <c r="CH523">
        <f t="shared" si="447"/>
        <v>1</v>
      </c>
      <c r="CI523">
        <f t="shared" si="448"/>
        <v>1</v>
      </c>
      <c r="CJ523">
        <f t="shared" si="449"/>
        <v>1</v>
      </c>
      <c r="CK523">
        <f t="shared" si="450"/>
        <v>1</v>
      </c>
      <c r="CL523">
        <f t="shared" si="451"/>
        <v>1</v>
      </c>
      <c r="CM523">
        <f t="shared" si="452"/>
        <v>1</v>
      </c>
      <c r="CN523">
        <f t="shared" si="453"/>
        <v>1</v>
      </c>
      <c r="CO523">
        <f t="shared" si="454"/>
        <v>1</v>
      </c>
      <c r="CP523">
        <f t="shared" si="455"/>
        <v>1</v>
      </c>
      <c r="CQ523">
        <f t="shared" si="456"/>
        <v>1</v>
      </c>
      <c r="CR523">
        <f t="shared" si="457"/>
        <v>1</v>
      </c>
      <c r="CS523">
        <f t="shared" si="458"/>
        <v>1</v>
      </c>
      <c r="CT523">
        <f t="shared" si="459"/>
        <v>1</v>
      </c>
      <c r="CU523">
        <f t="shared" si="460"/>
        <v>1</v>
      </c>
      <c r="CV523">
        <f t="shared" si="461"/>
        <v>1</v>
      </c>
      <c r="CW523">
        <f t="shared" si="462"/>
        <v>1</v>
      </c>
      <c r="CX523">
        <f t="shared" si="463"/>
        <v>1</v>
      </c>
      <c r="CY523">
        <f t="shared" si="464"/>
        <v>1</v>
      </c>
      <c r="CZ523">
        <f t="shared" si="465"/>
        <v>1</v>
      </c>
      <c r="DA523">
        <f t="shared" si="466"/>
        <v>1</v>
      </c>
      <c r="DB523">
        <f t="shared" si="467"/>
        <v>1</v>
      </c>
      <c r="DC523">
        <f t="shared" si="468"/>
        <v>1</v>
      </c>
      <c r="DD523">
        <f t="shared" si="469"/>
        <v>1</v>
      </c>
    </row>
    <row r="524" spans="8:108" x14ac:dyDescent="0.25">
      <c r="H524">
        <v>517</v>
      </c>
      <c r="J524" t="str">
        <f t="shared" si="428"/>
        <v/>
      </c>
      <c r="K524" t="str">
        <f t="shared" si="478"/>
        <v/>
      </c>
      <c r="L524" t="str">
        <f t="shared" si="470"/>
        <v/>
      </c>
      <c r="M524" t="str">
        <f t="shared" si="471"/>
        <v/>
      </c>
      <c r="N524" t="str">
        <f t="shared" si="472"/>
        <v/>
      </c>
      <c r="O524" t="str">
        <f t="shared" si="473"/>
        <v/>
      </c>
      <c r="P524" t="str">
        <f t="shared" si="474"/>
        <v/>
      </c>
      <c r="Q524" t="str">
        <f t="shared" si="475"/>
        <v/>
      </c>
      <c r="R524" t="str">
        <f t="shared" si="476"/>
        <v/>
      </c>
      <c r="S524" s="2" t="str">
        <f t="shared" si="477"/>
        <v/>
      </c>
      <c r="T524" t="str">
        <f t="shared" si="429"/>
        <v/>
      </c>
      <c r="U524" t="str">
        <f t="shared" si="430"/>
        <v/>
      </c>
      <c r="V524" t="str">
        <f t="shared" si="431"/>
        <v/>
      </c>
      <c r="W524" t="str">
        <f t="shared" si="432"/>
        <v/>
      </c>
      <c r="X524" t="str">
        <f t="shared" si="433"/>
        <v/>
      </c>
      <c r="AJ524">
        <f t="shared" si="427"/>
        <v>0</v>
      </c>
      <c r="AK524">
        <f t="shared" si="427"/>
        <v>0</v>
      </c>
      <c r="AL524">
        <f t="shared" si="427"/>
        <v>0</v>
      </c>
      <c r="AM524">
        <f t="shared" si="427"/>
        <v>0</v>
      </c>
      <c r="AN524">
        <f t="shared" si="427"/>
        <v>0</v>
      </c>
      <c r="AO524">
        <f t="shared" si="427"/>
        <v>0</v>
      </c>
      <c r="AP524">
        <f t="shared" si="427"/>
        <v>0</v>
      </c>
      <c r="AQ524">
        <f t="shared" si="427"/>
        <v>0</v>
      </c>
      <c r="AR524">
        <f t="shared" si="427"/>
        <v>0</v>
      </c>
      <c r="AS524">
        <f t="shared" si="427"/>
        <v>0</v>
      </c>
      <c r="AT524">
        <f t="shared" si="427"/>
        <v>0</v>
      </c>
      <c r="AU524">
        <f t="shared" si="427"/>
        <v>0</v>
      </c>
      <c r="AV524">
        <f t="shared" si="427"/>
        <v>0</v>
      </c>
      <c r="AW524">
        <f t="shared" si="427"/>
        <v>0</v>
      </c>
      <c r="AX524">
        <f t="shared" si="427"/>
        <v>0</v>
      </c>
      <c r="AY524">
        <f t="shared" si="427"/>
        <v>0</v>
      </c>
      <c r="AZ524">
        <f t="shared" si="426"/>
        <v>0</v>
      </c>
      <c r="BA524">
        <f t="shared" si="426"/>
        <v>0</v>
      </c>
      <c r="BB524">
        <f t="shared" si="426"/>
        <v>0</v>
      </c>
      <c r="BC524">
        <f t="shared" si="426"/>
        <v>0</v>
      </c>
      <c r="BD524">
        <f t="shared" si="426"/>
        <v>0</v>
      </c>
      <c r="BE524">
        <f t="shared" si="426"/>
        <v>0</v>
      </c>
      <c r="BF524">
        <f t="shared" si="426"/>
        <v>0</v>
      </c>
      <c r="BG524">
        <f t="shared" si="426"/>
        <v>0</v>
      </c>
      <c r="BH524">
        <f t="shared" si="426"/>
        <v>0</v>
      </c>
      <c r="BI524">
        <f t="shared" si="426"/>
        <v>0</v>
      </c>
      <c r="BJ524">
        <f t="shared" si="426"/>
        <v>0</v>
      </c>
      <c r="BK524">
        <f t="shared" si="426"/>
        <v>0</v>
      </c>
      <c r="BL524">
        <f t="shared" si="426"/>
        <v>0</v>
      </c>
      <c r="BM524">
        <f t="shared" si="426"/>
        <v>0</v>
      </c>
      <c r="BN524">
        <f t="shared" si="426"/>
        <v>0</v>
      </c>
      <c r="BO524">
        <f t="shared" si="425"/>
        <v>0</v>
      </c>
      <c r="BP524">
        <f t="shared" si="425"/>
        <v>0</v>
      </c>
      <c r="BQ524">
        <f t="shared" si="425"/>
        <v>0</v>
      </c>
      <c r="BR524">
        <f t="shared" si="425"/>
        <v>0</v>
      </c>
      <c r="BS524">
        <f t="shared" si="425"/>
        <v>0</v>
      </c>
      <c r="BT524">
        <v>1</v>
      </c>
      <c r="BU524">
        <f t="shared" si="434"/>
        <v>1</v>
      </c>
      <c r="BV524">
        <f t="shared" si="435"/>
        <v>1</v>
      </c>
      <c r="BW524">
        <f t="shared" si="436"/>
        <v>1</v>
      </c>
      <c r="BX524">
        <f t="shared" si="437"/>
        <v>1</v>
      </c>
      <c r="BY524">
        <f t="shared" si="438"/>
        <v>1</v>
      </c>
      <c r="BZ524">
        <f t="shared" si="439"/>
        <v>1</v>
      </c>
      <c r="CA524">
        <f t="shared" si="440"/>
        <v>1</v>
      </c>
      <c r="CB524">
        <f t="shared" si="441"/>
        <v>1</v>
      </c>
      <c r="CC524">
        <f t="shared" si="442"/>
        <v>1</v>
      </c>
      <c r="CD524">
        <f t="shared" si="443"/>
        <v>1</v>
      </c>
      <c r="CE524">
        <f t="shared" si="444"/>
        <v>1</v>
      </c>
      <c r="CF524">
        <f t="shared" si="445"/>
        <v>1</v>
      </c>
      <c r="CG524">
        <f t="shared" si="446"/>
        <v>1</v>
      </c>
      <c r="CH524">
        <f t="shared" si="447"/>
        <v>1</v>
      </c>
      <c r="CI524">
        <f t="shared" si="448"/>
        <v>1</v>
      </c>
      <c r="CJ524">
        <f t="shared" si="449"/>
        <v>1</v>
      </c>
      <c r="CK524">
        <f t="shared" si="450"/>
        <v>1</v>
      </c>
      <c r="CL524">
        <f t="shared" si="451"/>
        <v>1</v>
      </c>
      <c r="CM524">
        <f t="shared" si="452"/>
        <v>1</v>
      </c>
      <c r="CN524">
        <f t="shared" si="453"/>
        <v>1</v>
      </c>
      <c r="CO524">
        <f t="shared" si="454"/>
        <v>1</v>
      </c>
      <c r="CP524">
        <f t="shared" si="455"/>
        <v>1</v>
      </c>
      <c r="CQ524">
        <f t="shared" si="456"/>
        <v>1</v>
      </c>
      <c r="CR524">
        <f t="shared" si="457"/>
        <v>1</v>
      </c>
      <c r="CS524">
        <f t="shared" si="458"/>
        <v>1</v>
      </c>
      <c r="CT524">
        <f t="shared" si="459"/>
        <v>1</v>
      </c>
      <c r="CU524">
        <f t="shared" si="460"/>
        <v>1</v>
      </c>
      <c r="CV524">
        <f t="shared" si="461"/>
        <v>1</v>
      </c>
      <c r="CW524">
        <f t="shared" si="462"/>
        <v>1</v>
      </c>
      <c r="CX524">
        <f t="shared" si="463"/>
        <v>1</v>
      </c>
      <c r="CY524">
        <f t="shared" si="464"/>
        <v>1</v>
      </c>
      <c r="CZ524">
        <f t="shared" si="465"/>
        <v>1</v>
      </c>
      <c r="DA524">
        <f t="shared" si="466"/>
        <v>1</v>
      </c>
      <c r="DB524">
        <f t="shared" si="467"/>
        <v>1</v>
      </c>
      <c r="DC524">
        <f t="shared" si="468"/>
        <v>1</v>
      </c>
      <c r="DD524">
        <f t="shared" si="469"/>
        <v>1</v>
      </c>
    </row>
    <row r="525" spans="8:108" x14ac:dyDescent="0.25">
      <c r="H525">
        <v>518</v>
      </c>
      <c r="J525" t="str">
        <f t="shared" si="428"/>
        <v/>
      </c>
      <c r="K525" t="str">
        <f t="shared" si="478"/>
        <v/>
      </c>
      <c r="L525" t="str">
        <f t="shared" si="470"/>
        <v/>
      </c>
      <c r="M525" t="str">
        <f t="shared" si="471"/>
        <v/>
      </c>
      <c r="N525" t="str">
        <f t="shared" si="472"/>
        <v/>
      </c>
      <c r="O525" t="str">
        <f t="shared" si="473"/>
        <v/>
      </c>
      <c r="P525" t="str">
        <f t="shared" si="474"/>
        <v/>
      </c>
      <c r="Q525" t="str">
        <f t="shared" si="475"/>
        <v/>
      </c>
      <c r="R525" t="str">
        <f t="shared" si="476"/>
        <v/>
      </c>
      <c r="S525" s="2" t="str">
        <f t="shared" si="477"/>
        <v/>
      </c>
      <c r="T525" t="str">
        <f t="shared" si="429"/>
        <v/>
      </c>
      <c r="U525" t="str">
        <f t="shared" si="430"/>
        <v/>
      </c>
      <c r="V525" t="str">
        <f t="shared" si="431"/>
        <v/>
      </c>
      <c r="W525" t="str">
        <f t="shared" si="432"/>
        <v/>
      </c>
      <c r="X525" t="str">
        <f t="shared" si="433"/>
        <v/>
      </c>
      <c r="AJ525">
        <f t="shared" si="427"/>
        <v>0</v>
      </c>
      <c r="AK525">
        <f t="shared" si="427"/>
        <v>0</v>
      </c>
      <c r="AL525">
        <f t="shared" si="427"/>
        <v>0</v>
      </c>
      <c r="AM525">
        <f t="shared" si="427"/>
        <v>0</v>
      </c>
      <c r="AN525">
        <f t="shared" si="427"/>
        <v>0</v>
      </c>
      <c r="AO525">
        <f t="shared" si="427"/>
        <v>0</v>
      </c>
      <c r="AP525">
        <f t="shared" si="427"/>
        <v>0</v>
      </c>
      <c r="AQ525">
        <f t="shared" si="427"/>
        <v>0</v>
      </c>
      <c r="AR525">
        <f t="shared" si="427"/>
        <v>0</v>
      </c>
      <c r="AS525">
        <f t="shared" si="427"/>
        <v>0</v>
      </c>
      <c r="AT525">
        <f t="shared" si="427"/>
        <v>0</v>
      </c>
      <c r="AU525">
        <f t="shared" si="427"/>
        <v>0</v>
      </c>
      <c r="AV525">
        <f t="shared" si="427"/>
        <v>0</v>
      </c>
      <c r="AW525">
        <f t="shared" si="427"/>
        <v>0</v>
      </c>
      <c r="AX525">
        <f t="shared" si="427"/>
        <v>0</v>
      </c>
      <c r="AY525">
        <f t="shared" si="427"/>
        <v>0</v>
      </c>
      <c r="AZ525">
        <f t="shared" si="426"/>
        <v>0</v>
      </c>
      <c r="BA525">
        <f t="shared" si="426"/>
        <v>0</v>
      </c>
      <c r="BB525">
        <f t="shared" si="426"/>
        <v>0</v>
      </c>
      <c r="BC525">
        <f t="shared" si="426"/>
        <v>0</v>
      </c>
      <c r="BD525">
        <f t="shared" si="426"/>
        <v>0</v>
      </c>
      <c r="BE525">
        <f t="shared" si="426"/>
        <v>0</v>
      </c>
      <c r="BF525">
        <f t="shared" si="426"/>
        <v>0</v>
      </c>
      <c r="BG525">
        <f t="shared" si="426"/>
        <v>0</v>
      </c>
      <c r="BH525">
        <f t="shared" si="426"/>
        <v>0</v>
      </c>
      <c r="BI525">
        <f t="shared" si="426"/>
        <v>0</v>
      </c>
      <c r="BJ525">
        <f t="shared" si="426"/>
        <v>0</v>
      </c>
      <c r="BK525">
        <f t="shared" si="426"/>
        <v>0</v>
      </c>
      <c r="BL525">
        <f t="shared" si="426"/>
        <v>0</v>
      </c>
      <c r="BM525">
        <f t="shared" si="426"/>
        <v>0</v>
      </c>
      <c r="BN525">
        <f t="shared" si="426"/>
        <v>0</v>
      </c>
      <c r="BO525">
        <f t="shared" si="425"/>
        <v>0</v>
      </c>
      <c r="BP525">
        <f t="shared" si="425"/>
        <v>0</v>
      </c>
      <c r="BQ525">
        <f t="shared" si="425"/>
        <v>0</v>
      </c>
      <c r="BR525">
        <f t="shared" si="425"/>
        <v>0</v>
      </c>
      <c r="BS525">
        <f t="shared" si="425"/>
        <v>0</v>
      </c>
      <c r="BT525">
        <v>1</v>
      </c>
      <c r="BU525">
        <f t="shared" si="434"/>
        <v>1</v>
      </c>
      <c r="BV525">
        <f t="shared" si="435"/>
        <v>1</v>
      </c>
      <c r="BW525">
        <f t="shared" si="436"/>
        <v>1</v>
      </c>
      <c r="BX525">
        <f t="shared" si="437"/>
        <v>1</v>
      </c>
      <c r="BY525">
        <f t="shared" si="438"/>
        <v>1</v>
      </c>
      <c r="BZ525">
        <f t="shared" si="439"/>
        <v>1</v>
      </c>
      <c r="CA525">
        <f t="shared" si="440"/>
        <v>1</v>
      </c>
      <c r="CB525">
        <f t="shared" si="441"/>
        <v>1</v>
      </c>
      <c r="CC525">
        <f t="shared" si="442"/>
        <v>1</v>
      </c>
      <c r="CD525">
        <f t="shared" si="443"/>
        <v>1</v>
      </c>
      <c r="CE525">
        <f t="shared" si="444"/>
        <v>1</v>
      </c>
      <c r="CF525">
        <f t="shared" si="445"/>
        <v>1</v>
      </c>
      <c r="CG525">
        <f t="shared" si="446"/>
        <v>1</v>
      </c>
      <c r="CH525">
        <f t="shared" si="447"/>
        <v>1</v>
      </c>
      <c r="CI525">
        <f t="shared" si="448"/>
        <v>1</v>
      </c>
      <c r="CJ525">
        <f t="shared" si="449"/>
        <v>1</v>
      </c>
      <c r="CK525">
        <f t="shared" si="450"/>
        <v>1</v>
      </c>
      <c r="CL525">
        <f t="shared" si="451"/>
        <v>1</v>
      </c>
      <c r="CM525">
        <f t="shared" si="452"/>
        <v>1</v>
      </c>
      <c r="CN525">
        <f t="shared" si="453"/>
        <v>1</v>
      </c>
      <c r="CO525">
        <f t="shared" si="454"/>
        <v>1</v>
      </c>
      <c r="CP525">
        <f t="shared" si="455"/>
        <v>1</v>
      </c>
      <c r="CQ525">
        <f t="shared" si="456"/>
        <v>1</v>
      </c>
      <c r="CR525">
        <f t="shared" si="457"/>
        <v>1</v>
      </c>
      <c r="CS525">
        <f t="shared" si="458"/>
        <v>1</v>
      </c>
      <c r="CT525">
        <f t="shared" si="459"/>
        <v>1</v>
      </c>
      <c r="CU525">
        <f t="shared" si="460"/>
        <v>1</v>
      </c>
      <c r="CV525">
        <f t="shared" si="461"/>
        <v>1</v>
      </c>
      <c r="CW525">
        <f t="shared" si="462"/>
        <v>1</v>
      </c>
      <c r="CX525">
        <f t="shared" si="463"/>
        <v>1</v>
      </c>
      <c r="CY525">
        <f t="shared" si="464"/>
        <v>1</v>
      </c>
      <c r="CZ525">
        <f t="shared" si="465"/>
        <v>1</v>
      </c>
      <c r="DA525">
        <f t="shared" si="466"/>
        <v>1</v>
      </c>
      <c r="DB525">
        <f t="shared" si="467"/>
        <v>1</v>
      </c>
      <c r="DC525">
        <f t="shared" si="468"/>
        <v>1</v>
      </c>
      <c r="DD525">
        <f t="shared" si="469"/>
        <v>1</v>
      </c>
    </row>
    <row r="526" spans="8:108" x14ac:dyDescent="0.25">
      <c r="H526">
        <v>519</v>
      </c>
      <c r="J526" t="str">
        <f t="shared" si="428"/>
        <v/>
      </c>
      <c r="K526" t="str">
        <f t="shared" si="478"/>
        <v/>
      </c>
      <c r="L526" t="str">
        <f t="shared" si="470"/>
        <v/>
      </c>
      <c r="M526" t="str">
        <f t="shared" si="471"/>
        <v/>
      </c>
      <c r="N526" t="str">
        <f t="shared" si="472"/>
        <v/>
      </c>
      <c r="O526" t="str">
        <f t="shared" si="473"/>
        <v/>
      </c>
      <c r="P526" t="str">
        <f t="shared" si="474"/>
        <v/>
      </c>
      <c r="Q526" t="str">
        <f t="shared" si="475"/>
        <v/>
      </c>
      <c r="R526" t="str">
        <f t="shared" si="476"/>
        <v/>
      </c>
      <c r="S526" s="2" t="str">
        <f t="shared" si="477"/>
        <v/>
      </c>
      <c r="T526" t="str">
        <f t="shared" si="429"/>
        <v/>
      </c>
      <c r="U526" t="str">
        <f t="shared" si="430"/>
        <v/>
      </c>
      <c r="V526" t="str">
        <f t="shared" si="431"/>
        <v/>
      </c>
      <c r="W526" t="str">
        <f t="shared" si="432"/>
        <v/>
      </c>
      <c r="X526" t="str">
        <f t="shared" si="433"/>
        <v/>
      </c>
      <c r="AJ526">
        <f t="shared" si="427"/>
        <v>0</v>
      </c>
      <c r="AK526">
        <f t="shared" si="427"/>
        <v>0</v>
      </c>
      <c r="AL526">
        <f t="shared" si="427"/>
        <v>0</v>
      </c>
      <c r="AM526">
        <f t="shared" si="427"/>
        <v>0</v>
      </c>
      <c r="AN526">
        <f t="shared" si="427"/>
        <v>0</v>
      </c>
      <c r="AO526">
        <f t="shared" si="427"/>
        <v>0</v>
      </c>
      <c r="AP526">
        <f t="shared" si="427"/>
        <v>0</v>
      </c>
      <c r="AQ526">
        <f t="shared" si="427"/>
        <v>0</v>
      </c>
      <c r="AR526">
        <f t="shared" si="427"/>
        <v>0</v>
      </c>
      <c r="AS526">
        <f t="shared" si="427"/>
        <v>0</v>
      </c>
      <c r="AT526">
        <f t="shared" si="427"/>
        <v>0</v>
      </c>
      <c r="AU526">
        <f t="shared" si="427"/>
        <v>0</v>
      </c>
      <c r="AV526">
        <f t="shared" si="427"/>
        <v>0</v>
      </c>
      <c r="AW526">
        <f t="shared" si="427"/>
        <v>0</v>
      </c>
      <c r="AX526">
        <f t="shared" si="427"/>
        <v>0</v>
      </c>
      <c r="AY526">
        <f t="shared" si="427"/>
        <v>0</v>
      </c>
      <c r="AZ526">
        <f t="shared" si="426"/>
        <v>0</v>
      </c>
      <c r="BA526">
        <f t="shared" si="426"/>
        <v>0</v>
      </c>
      <c r="BB526">
        <f t="shared" si="426"/>
        <v>0</v>
      </c>
      <c r="BC526">
        <f t="shared" si="426"/>
        <v>0</v>
      </c>
      <c r="BD526">
        <f t="shared" si="426"/>
        <v>0</v>
      </c>
      <c r="BE526">
        <f t="shared" si="426"/>
        <v>0</v>
      </c>
      <c r="BF526">
        <f t="shared" si="426"/>
        <v>0</v>
      </c>
      <c r="BG526">
        <f t="shared" si="426"/>
        <v>0</v>
      </c>
      <c r="BH526">
        <f t="shared" si="426"/>
        <v>0</v>
      </c>
      <c r="BI526">
        <f t="shared" si="426"/>
        <v>0</v>
      </c>
      <c r="BJ526">
        <f t="shared" si="426"/>
        <v>0</v>
      </c>
      <c r="BK526">
        <f t="shared" si="426"/>
        <v>0</v>
      </c>
      <c r="BL526">
        <f t="shared" si="426"/>
        <v>0</v>
      </c>
      <c r="BM526">
        <f t="shared" si="426"/>
        <v>0</v>
      </c>
      <c r="BN526">
        <f t="shared" si="426"/>
        <v>0</v>
      </c>
      <c r="BO526">
        <f t="shared" si="425"/>
        <v>0</v>
      </c>
      <c r="BP526">
        <f t="shared" si="425"/>
        <v>0</v>
      </c>
      <c r="BQ526">
        <f t="shared" si="425"/>
        <v>0</v>
      </c>
      <c r="BR526">
        <f t="shared" si="425"/>
        <v>0</v>
      </c>
      <c r="BS526">
        <f t="shared" si="425"/>
        <v>0</v>
      </c>
      <c r="BT526">
        <v>1</v>
      </c>
      <c r="BU526">
        <f t="shared" si="434"/>
        <v>1</v>
      </c>
      <c r="BV526">
        <f t="shared" si="435"/>
        <v>1</v>
      </c>
      <c r="BW526">
        <f t="shared" si="436"/>
        <v>1</v>
      </c>
      <c r="BX526">
        <f t="shared" si="437"/>
        <v>1</v>
      </c>
      <c r="BY526">
        <f t="shared" si="438"/>
        <v>1</v>
      </c>
      <c r="BZ526">
        <f t="shared" si="439"/>
        <v>1</v>
      </c>
      <c r="CA526">
        <f t="shared" si="440"/>
        <v>1</v>
      </c>
      <c r="CB526">
        <f t="shared" si="441"/>
        <v>1</v>
      </c>
      <c r="CC526">
        <f t="shared" si="442"/>
        <v>1</v>
      </c>
      <c r="CD526">
        <f t="shared" si="443"/>
        <v>1</v>
      </c>
      <c r="CE526">
        <f t="shared" si="444"/>
        <v>1</v>
      </c>
      <c r="CF526">
        <f t="shared" si="445"/>
        <v>1</v>
      </c>
      <c r="CG526">
        <f t="shared" si="446"/>
        <v>1</v>
      </c>
      <c r="CH526">
        <f t="shared" si="447"/>
        <v>1</v>
      </c>
      <c r="CI526">
        <f t="shared" si="448"/>
        <v>1</v>
      </c>
      <c r="CJ526">
        <f t="shared" si="449"/>
        <v>1</v>
      </c>
      <c r="CK526">
        <f t="shared" si="450"/>
        <v>1</v>
      </c>
      <c r="CL526">
        <f t="shared" si="451"/>
        <v>1</v>
      </c>
      <c r="CM526">
        <f t="shared" si="452"/>
        <v>1</v>
      </c>
      <c r="CN526">
        <f t="shared" si="453"/>
        <v>1</v>
      </c>
      <c r="CO526">
        <f t="shared" si="454"/>
        <v>1</v>
      </c>
      <c r="CP526">
        <f t="shared" si="455"/>
        <v>1</v>
      </c>
      <c r="CQ526">
        <f t="shared" si="456"/>
        <v>1</v>
      </c>
      <c r="CR526">
        <f t="shared" si="457"/>
        <v>1</v>
      </c>
      <c r="CS526">
        <f t="shared" si="458"/>
        <v>1</v>
      </c>
      <c r="CT526">
        <f t="shared" si="459"/>
        <v>1</v>
      </c>
      <c r="CU526">
        <f t="shared" si="460"/>
        <v>1</v>
      </c>
      <c r="CV526">
        <f t="shared" si="461"/>
        <v>1</v>
      </c>
      <c r="CW526">
        <f t="shared" si="462"/>
        <v>1</v>
      </c>
      <c r="CX526">
        <f t="shared" si="463"/>
        <v>1</v>
      </c>
      <c r="CY526">
        <f t="shared" si="464"/>
        <v>1</v>
      </c>
      <c r="CZ526">
        <f t="shared" si="465"/>
        <v>1</v>
      </c>
      <c r="DA526">
        <f t="shared" si="466"/>
        <v>1</v>
      </c>
      <c r="DB526">
        <f t="shared" si="467"/>
        <v>1</v>
      </c>
      <c r="DC526">
        <f t="shared" si="468"/>
        <v>1</v>
      </c>
      <c r="DD526">
        <f t="shared" si="469"/>
        <v>1</v>
      </c>
    </row>
    <row r="527" spans="8:108" x14ac:dyDescent="0.25">
      <c r="H527">
        <v>520</v>
      </c>
      <c r="J527" t="str">
        <f t="shared" si="428"/>
        <v/>
      </c>
      <c r="K527" t="str">
        <f t="shared" si="478"/>
        <v/>
      </c>
      <c r="L527" t="str">
        <f t="shared" si="470"/>
        <v/>
      </c>
      <c r="M527" t="str">
        <f t="shared" si="471"/>
        <v/>
      </c>
      <c r="N527" t="str">
        <f t="shared" si="472"/>
        <v/>
      </c>
      <c r="O527" t="str">
        <f t="shared" si="473"/>
        <v/>
      </c>
      <c r="P527" t="str">
        <f t="shared" si="474"/>
        <v/>
      </c>
      <c r="Q527" t="str">
        <f t="shared" si="475"/>
        <v/>
      </c>
      <c r="R527" t="str">
        <f t="shared" si="476"/>
        <v/>
      </c>
      <c r="S527" s="2" t="str">
        <f t="shared" si="477"/>
        <v/>
      </c>
      <c r="T527" t="str">
        <f t="shared" si="429"/>
        <v/>
      </c>
      <c r="U527" t="str">
        <f t="shared" si="430"/>
        <v/>
      </c>
      <c r="V527" t="str">
        <f t="shared" si="431"/>
        <v/>
      </c>
      <c r="W527" t="str">
        <f t="shared" si="432"/>
        <v/>
      </c>
      <c r="X527" t="str">
        <f t="shared" si="433"/>
        <v/>
      </c>
      <c r="AJ527">
        <f t="shared" si="427"/>
        <v>0</v>
      </c>
      <c r="AK527">
        <f t="shared" si="427"/>
        <v>0</v>
      </c>
      <c r="AL527">
        <f t="shared" si="427"/>
        <v>0</v>
      </c>
      <c r="AM527">
        <f t="shared" si="427"/>
        <v>0</v>
      </c>
      <c r="AN527">
        <f t="shared" si="427"/>
        <v>0</v>
      </c>
      <c r="AO527">
        <f t="shared" si="427"/>
        <v>0</v>
      </c>
      <c r="AP527">
        <f t="shared" si="427"/>
        <v>0</v>
      </c>
      <c r="AQ527">
        <f t="shared" si="427"/>
        <v>0</v>
      </c>
      <c r="AR527">
        <f t="shared" si="427"/>
        <v>0</v>
      </c>
      <c r="AS527">
        <f t="shared" si="427"/>
        <v>0</v>
      </c>
      <c r="AT527">
        <f t="shared" si="427"/>
        <v>0</v>
      </c>
      <c r="AU527">
        <f t="shared" si="427"/>
        <v>0</v>
      </c>
      <c r="AV527">
        <f t="shared" si="427"/>
        <v>0</v>
      </c>
      <c r="AW527">
        <f t="shared" si="427"/>
        <v>0</v>
      </c>
      <c r="AX527">
        <f t="shared" si="427"/>
        <v>0</v>
      </c>
      <c r="AY527">
        <f t="shared" ref="AY527:BN542" si="479">IF($K527=AY$6,1,0)</f>
        <v>0</v>
      </c>
      <c r="AZ527">
        <f t="shared" si="479"/>
        <v>0</v>
      </c>
      <c r="BA527">
        <f t="shared" si="479"/>
        <v>0</v>
      </c>
      <c r="BB527">
        <f t="shared" si="479"/>
        <v>0</v>
      </c>
      <c r="BC527">
        <f t="shared" si="479"/>
        <v>0</v>
      </c>
      <c r="BD527">
        <f t="shared" si="479"/>
        <v>0</v>
      </c>
      <c r="BE527">
        <f t="shared" si="479"/>
        <v>0</v>
      </c>
      <c r="BF527">
        <f t="shared" si="479"/>
        <v>0</v>
      </c>
      <c r="BG527">
        <f t="shared" si="479"/>
        <v>0</v>
      </c>
      <c r="BH527">
        <f t="shared" si="479"/>
        <v>0</v>
      </c>
      <c r="BI527">
        <f t="shared" si="479"/>
        <v>0</v>
      </c>
      <c r="BJ527">
        <f t="shared" si="479"/>
        <v>0</v>
      </c>
      <c r="BK527">
        <f t="shared" si="479"/>
        <v>0</v>
      </c>
      <c r="BL527">
        <f t="shared" si="479"/>
        <v>0</v>
      </c>
      <c r="BM527">
        <f t="shared" si="479"/>
        <v>0</v>
      </c>
      <c r="BN527">
        <f t="shared" si="479"/>
        <v>0</v>
      </c>
      <c r="BO527">
        <f t="shared" si="425"/>
        <v>0</v>
      </c>
      <c r="BP527">
        <f t="shared" si="425"/>
        <v>0</v>
      </c>
      <c r="BQ527">
        <f t="shared" si="425"/>
        <v>0</v>
      </c>
      <c r="BR527">
        <f t="shared" si="425"/>
        <v>0</v>
      </c>
      <c r="BS527">
        <f t="shared" si="425"/>
        <v>0</v>
      </c>
      <c r="BT527">
        <v>1</v>
      </c>
      <c r="BU527">
        <f t="shared" si="434"/>
        <v>1</v>
      </c>
      <c r="BV527">
        <f t="shared" si="435"/>
        <v>1</v>
      </c>
      <c r="BW527">
        <f t="shared" si="436"/>
        <v>1</v>
      </c>
      <c r="BX527">
        <f t="shared" si="437"/>
        <v>1</v>
      </c>
      <c r="BY527">
        <f t="shared" si="438"/>
        <v>1</v>
      </c>
      <c r="BZ527">
        <f t="shared" si="439"/>
        <v>1</v>
      </c>
      <c r="CA527">
        <f t="shared" si="440"/>
        <v>1</v>
      </c>
      <c r="CB527">
        <f t="shared" si="441"/>
        <v>1</v>
      </c>
      <c r="CC527">
        <f t="shared" si="442"/>
        <v>1</v>
      </c>
      <c r="CD527">
        <f t="shared" si="443"/>
        <v>1</v>
      </c>
      <c r="CE527">
        <f t="shared" si="444"/>
        <v>1</v>
      </c>
      <c r="CF527">
        <f t="shared" si="445"/>
        <v>1</v>
      </c>
      <c r="CG527">
        <f t="shared" si="446"/>
        <v>1</v>
      </c>
      <c r="CH527">
        <f t="shared" si="447"/>
        <v>1</v>
      </c>
      <c r="CI527">
        <f t="shared" si="448"/>
        <v>1</v>
      </c>
      <c r="CJ527">
        <f t="shared" si="449"/>
        <v>1</v>
      </c>
      <c r="CK527">
        <f t="shared" si="450"/>
        <v>1</v>
      </c>
      <c r="CL527">
        <f t="shared" si="451"/>
        <v>1</v>
      </c>
      <c r="CM527">
        <f t="shared" si="452"/>
        <v>1</v>
      </c>
      <c r="CN527">
        <f t="shared" si="453"/>
        <v>1</v>
      </c>
      <c r="CO527">
        <f t="shared" si="454"/>
        <v>1</v>
      </c>
      <c r="CP527">
        <f t="shared" si="455"/>
        <v>1</v>
      </c>
      <c r="CQ527">
        <f t="shared" si="456"/>
        <v>1</v>
      </c>
      <c r="CR527">
        <f t="shared" si="457"/>
        <v>1</v>
      </c>
      <c r="CS527">
        <f t="shared" si="458"/>
        <v>1</v>
      </c>
      <c r="CT527">
        <f t="shared" si="459"/>
        <v>1</v>
      </c>
      <c r="CU527">
        <f t="shared" si="460"/>
        <v>1</v>
      </c>
      <c r="CV527">
        <f t="shared" si="461"/>
        <v>1</v>
      </c>
      <c r="CW527">
        <f t="shared" si="462"/>
        <v>1</v>
      </c>
      <c r="CX527">
        <f t="shared" si="463"/>
        <v>1</v>
      </c>
      <c r="CY527">
        <f t="shared" si="464"/>
        <v>1</v>
      </c>
      <c r="CZ527">
        <f t="shared" si="465"/>
        <v>1</v>
      </c>
      <c r="DA527">
        <f t="shared" si="466"/>
        <v>1</v>
      </c>
      <c r="DB527">
        <f t="shared" si="467"/>
        <v>1</v>
      </c>
      <c r="DC527">
        <f t="shared" si="468"/>
        <v>1</v>
      </c>
      <c r="DD527">
        <f t="shared" si="469"/>
        <v>1</v>
      </c>
    </row>
    <row r="528" spans="8:108" x14ac:dyDescent="0.25">
      <c r="H528">
        <v>521</v>
      </c>
      <c r="J528" t="str">
        <f t="shared" si="428"/>
        <v/>
      </c>
      <c r="K528" t="str">
        <f t="shared" si="478"/>
        <v/>
      </c>
      <c r="L528" t="str">
        <f t="shared" si="470"/>
        <v/>
      </c>
      <c r="M528" t="str">
        <f t="shared" si="471"/>
        <v/>
      </c>
      <c r="N528" t="str">
        <f t="shared" si="472"/>
        <v/>
      </c>
      <c r="O528" t="str">
        <f t="shared" si="473"/>
        <v/>
      </c>
      <c r="P528" t="str">
        <f t="shared" si="474"/>
        <v/>
      </c>
      <c r="Q528" t="str">
        <f t="shared" si="475"/>
        <v/>
      </c>
      <c r="R528" t="str">
        <f t="shared" si="476"/>
        <v/>
      </c>
      <c r="S528" s="2" t="str">
        <f t="shared" si="477"/>
        <v/>
      </c>
      <c r="T528" t="str">
        <f t="shared" si="429"/>
        <v/>
      </c>
      <c r="U528" t="str">
        <f t="shared" si="430"/>
        <v/>
      </c>
      <c r="V528" t="str">
        <f t="shared" si="431"/>
        <v/>
      </c>
      <c r="W528" t="str">
        <f t="shared" si="432"/>
        <v/>
      </c>
      <c r="X528" t="str">
        <f t="shared" si="433"/>
        <v/>
      </c>
      <c r="AJ528">
        <f t="shared" ref="AJ528:AY543" si="480">IF($K528=AJ$6,1,0)</f>
        <v>0</v>
      </c>
      <c r="AK528">
        <f t="shared" si="480"/>
        <v>0</v>
      </c>
      <c r="AL528">
        <f t="shared" si="480"/>
        <v>0</v>
      </c>
      <c r="AM528">
        <f t="shared" si="480"/>
        <v>0</v>
      </c>
      <c r="AN528">
        <f t="shared" si="480"/>
        <v>0</v>
      </c>
      <c r="AO528">
        <f t="shared" si="480"/>
        <v>0</v>
      </c>
      <c r="AP528">
        <f t="shared" si="480"/>
        <v>0</v>
      </c>
      <c r="AQ528">
        <f t="shared" si="480"/>
        <v>0</v>
      </c>
      <c r="AR528">
        <f t="shared" si="480"/>
        <v>0</v>
      </c>
      <c r="AS528">
        <f t="shared" si="480"/>
        <v>0</v>
      </c>
      <c r="AT528">
        <f t="shared" si="480"/>
        <v>0</v>
      </c>
      <c r="AU528">
        <f t="shared" si="480"/>
        <v>0</v>
      </c>
      <c r="AV528">
        <f t="shared" si="480"/>
        <v>0</v>
      </c>
      <c r="AW528">
        <f t="shared" si="480"/>
        <v>0</v>
      </c>
      <c r="AX528">
        <f t="shared" si="480"/>
        <v>0</v>
      </c>
      <c r="AY528">
        <f t="shared" si="480"/>
        <v>0</v>
      </c>
      <c r="AZ528">
        <f t="shared" si="479"/>
        <v>0</v>
      </c>
      <c r="BA528">
        <f t="shared" si="479"/>
        <v>0</v>
      </c>
      <c r="BB528">
        <f t="shared" si="479"/>
        <v>0</v>
      </c>
      <c r="BC528">
        <f t="shared" si="479"/>
        <v>0</v>
      </c>
      <c r="BD528">
        <f t="shared" si="479"/>
        <v>0</v>
      </c>
      <c r="BE528">
        <f t="shared" si="479"/>
        <v>0</v>
      </c>
      <c r="BF528">
        <f t="shared" si="479"/>
        <v>0</v>
      </c>
      <c r="BG528">
        <f t="shared" si="479"/>
        <v>0</v>
      </c>
      <c r="BH528">
        <f t="shared" si="479"/>
        <v>0</v>
      </c>
      <c r="BI528">
        <f t="shared" si="479"/>
        <v>0</v>
      </c>
      <c r="BJ528">
        <f t="shared" si="479"/>
        <v>0</v>
      </c>
      <c r="BK528">
        <f t="shared" si="479"/>
        <v>0</v>
      </c>
      <c r="BL528">
        <f t="shared" si="479"/>
        <v>0</v>
      </c>
      <c r="BM528">
        <f t="shared" si="479"/>
        <v>0</v>
      </c>
      <c r="BN528">
        <f t="shared" si="479"/>
        <v>0</v>
      </c>
      <c r="BO528">
        <f t="shared" si="425"/>
        <v>0</v>
      </c>
      <c r="BP528">
        <f t="shared" si="425"/>
        <v>0</v>
      </c>
      <c r="BQ528">
        <f t="shared" si="425"/>
        <v>0</v>
      </c>
      <c r="BR528">
        <f t="shared" si="425"/>
        <v>0</v>
      </c>
      <c r="BS528">
        <f t="shared" si="425"/>
        <v>0</v>
      </c>
      <c r="BT528">
        <v>1</v>
      </c>
      <c r="BU528">
        <f t="shared" si="434"/>
        <v>1</v>
      </c>
      <c r="BV528">
        <f t="shared" si="435"/>
        <v>1</v>
      </c>
      <c r="BW528">
        <f t="shared" si="436"/>
        <v>1</v>
      </c>
      <c r="BX528">
        <f t="shared" si="437"/>
        <v>1</v>
      </c>
      <c r="BY528">
        <f t="shared" si="438"/>
        <v>1</v>
      </c>
      <c r="BZ528">
        <f t="shared" si="439"/>
        <v>1</v>
      </c>
      <c r="CA528">
        <f t="shared" si="440"/>
        <v>1</v>
      </c>
      <c r="CB528">
        <f t="shared" si="441"/>
        <v>1</v>
      </c>
      <c r="CC528">
        <f t="shared" si="442"/>
        <v>1</v>
      </c>
      <c r="CD528">
        <f t="shared" si="443"/>
        <v>1</v>
      </c>
      <c r="CE528">
        <f t="shared" si="444"/>
        <v>1</v>
      </c>
      <c r="CF528">
        <f t="shared" si="445"/>
        <v>1</v>
      </c>
      <c r="CG528">
        <f t="shared" si="446"/>
        <v>1</v>
      </c>
      <c r="CH528">
        <f t="shared" si="447"/>
        <v>1</v>
      </c>
      <c r="CI528">
        <f t="shared" si="448"/>
        <v>1</v>
      </c>
      <c r="CJ528">
        <f t="shared" si="449"/>
        <v>1</v>
      </c>
      <c r="CK528">
        <f t="shared" si="450"/>
        <v>1</v>
      </c>
      <c r="CL528">
        <f t="shared" si="451"/>
        <v>1</v>
      </c>
      <c r="CM528">
        <f t="shared" si="452"/>
        <v>1</v>
      </c>
      <c r="CN528">
        <f t="shared" si="453"/>
        <v>1</v>
      </c>
      <c r="CO528">
        <f t="shared" si="454"/>
        <v>1</v>
      </c>
      <c r="CP528">
        <f t="shared" si="455"/>
        <v>1</v>
      </c>
      <c r="CQ528">
        <f t="shared" si="456"/>
        <v>1</v>
      </c>
      <c r="CR528">
        <f t="shared" si="457"/>
        <v>1</v>
      </c>
      <c r="CS528">
        <f t="shared" si="458"/>
        <v>1</v>
      </c>
      <c r="CT528">
        <f t="shared" si="459"/>
        <v>1</v>
      </c>
      <c r="CU528">
        <f t="shared" si="460"/>
        <v>1</v>
      </c>
      <c r="CV528">
        <f t="shared" si="461"/>
        <v>1</v>
      </c>
      <c r="CW528">
        <f t="shared" si="462"/>
        <v>1</v>
      </c>
      <c r="CX528">
        <f t="shared" si="463"/>
        <v>1</v>
      </c>
      <c r="CY528">
        <f t="shared" si="464"/>
        <v>1</v>
      </c>
      <c r="CZ528">
        <f t="shared" si="465"/>
        <v>1</v>
      </c>
      <c r="DA528">
        <f t="shared" si="466"/>
        <v>1</v>
      </c>
      <c r="DB528">
        <f t="shared" si="467"/>
        <v>1</v>
      </c>
      <c r="DC528">
        <f t="shared" si="468"/>
        <v>1</v>
      </c>
      <c r="DD528">
        <f t="shared" si="469"/>
        <v>1</v>
      </c>
    </row>
    <row r="529" spans="8:108" x14ac:dyDescent="0.25">
      <c r="H529">
        <v>522</v>
      </c>
      <c r="J529" t="str">
        <f t="shared" si="428"/>
        <v/>
      </c>
      <c r="K529" t="str">
        <f t="shared" si="478"/>
        <v/>
      </c>
      <c r="L529" t="str">
        <f t="shared" si="470"/>
        <v/>
      </c>
      <c r="M529" t="str">
        <f t="shared" si="471"/>
        <v/>
      </c>
      <c r="N529" t="str">
        <f t="shared" si="472"/>
        <v/>
      </c>
      <c r="O529" t="str">
        <f t="shared" si="473"/>
        <v/>
      </c>
      <c r="P529" t="str">
        <f t="shared" si="474"/>
        <v/>
      </c>
      <c r="Q529" t="str">
        <f t="shared" si="475"/>
        <v/>
      </c>
      <c r="R529" t="str">
        <f t="shared" si="476"/>
        <v/>
      </c>
      <c r="S529" s="2" t="str">
        <f t="shared" si="477"/>
        <v/>
      </c>
      <c r="T529" t="str">
        <f t="shared" si="429"/>
        <v/>
      </c>
      <c r="U529" t="str">
        <f t="shared" si="430"/>
        <v/>
      </c>
      <c r="V529" t="str">
        <f t="shared" si="431"/>
        <v/>
      </c>
      <c r="W529" t="str">
        <f t="shared" si="432"/>
        <v/>
      </c>
      <c r="X529" t="str">
        <f t="shared" si="433"/>
        <v/>
      </c>
      <c r="AJ529">
        <f t="shared" si="480"/>
        <v>0</v>
      </c>
      <c r="AK529">
        <f t="shared" si="480"/>
        <v>0</v>
      </c>
      <c r="AL529">
        <f t="shared" si="480"/>
        <v>0</v>
      </c>
      <c r="AM529">
        <f t="shared" si="480"/>
        <v>0</v>
      </c>
      <c r="AN529">
        <f t="shared" si="480"/>
        <v>0</v>
      </c>
      <c r="AO529">
        <f t="shared" si="480"/>
        <v>0</v>
      </c>
      <c r="AP529">
        <f t="shared" si="480"/>
        <v>0</v>
      </c>
      <c r="AQ529">
        <f t="shared" si="480"/>
        <v>0</v>
      </c>
      <c r="AR529">
        <f t="shared" si="480"/>
        <v>0</v>
      </c>
      <c r="AS529">
        <f t="shared" si="480"/>
        <v>0</v>
      </c>
      <c r="AT529">
        <f t="shared" si="480"/>
        <v>0</v>
      </c>
      <c r="AU529">
        <f t="shared" si="480"/>
        <v>0</v>
      </c>
      <c r="AV529">
        <f t="shared" si="480"/>
        <v>0</v>
      </c>
      <c r="AW529">
        <f t="shared" si="480"/>
        <v>0</v>
      </c>
      <c r="AX529">
        <f t="shared" si="480"/>
        <v>0</v>
      </c>
      <c r="AY529">
        <f t="shared" si="480"/>
        <v>0</v>
      </c>
      <c r="AZ529">
        <f t="shared" si="479"/>
        <v>0</v>
      </c>
      <c r="BA529">
        <f t="shared" si="479"/>
        <v>0</v>
      </c>
      <c r="BB529">
        <f t="shared" si="479"/>
        <v>0</v>
      </c>
      <c r="BC529">
        <f t="shared" si="479"/>
        <v>0</v>
      </c>
      <c r="BD529">
        <f t="shared" si="479"/>
        <v>0</v>
      </c>
      <c r="BE529">
        <f t="shared" si="479"/>
        <v>0</v>
      </c>
      <c r="BF529">
        <f t="shared" si="479"/>
        <v>0</v>
      </c>
      <c r="BG529">
        <f t="shared" si="479"/>
        <v>0</v>
      </c>
      <c r="BH529">
        <f t="shared" si="479"/>
        <v>0</v>
      </c>
      <c r="BI529">
        <f t="shared" si="479"/>
        <v>0</v>
      </c>
      <c r="BJ529">
        <f t="shared" si="479"/>
        <v>0</v>
      </c>
      <c r="BK529">
        <f t="shared" si="479"/>
        <v>0</v>
      </c>
      <c r="BL529">
        <f t="shared" si="479"/>
        <v>0</v>
      </c>
      <c r="BM529">
        <f t="shared" si="479"/>
        <v>0</v>
      </c>
      <c r="BN529">
        <f t="shared" si="479"/>
        <v>0</v>
      </c>
      <c r="BO529">
        <f t="shared" si="425"/>
        <v>0</v>
      </c>
      <c r="BP529">
        <f t="shared" si="425"/>
        <v>0</v>
      </c>
      <c r="BQ529">
        <f t="shared" si="425"/>
        <v>0</v>
      </c>
      <c r="BR529">
        <f t="shared" si="425"/>
        <v>0</v>
      </c>
      <c r="BS529">
        <f t="shared" si="425"/>
        <v>0</v>
      </c>
      <c r="BT529">
        <v>1</v>
      </c>
      <c r="BU529">
        <f t="shared" si="434"/>
        <v>1</v>
      </c>
      <c r="BV529">
        <f t="shared" si="435"/>
        <v>1</v>
      </c>
      <c r="BW529">
        <f t="shared" si="436"/>
        <v>1</v>
      </c>
      <c r="BX529">
        <f t="shared" si="437"/>
        <v>1</v>
      </c>
      <c r="BY529">
        <f t="shared" si="438"/>
        <v>1</v>
      </c>
      <c r="BZ529">
        <f t="shared" si="439"/>
        <v>1</v>
      </c>
      <c r="CA529">
        <f t="shared" si="440"/>
        <v>1</v>
      </c>
      <c r="CB529">
        <f t="shared" si="441"/>
        <v>1</v>
      </c>
      <c r="CC529">
        <f t="shared" si="442"/>
        <v>1</v>
      </c>
      <c r="CD529">
        <f t="shared" si="443"/>
        <v>1</v>
      </c>
      <c r="CE529">
        <f t="shared" si="444"/>
        <v>1</v>
      </c>
      <c r="CF529">
        <f t="shared" si="445"/>
        <v>1</v>
      </c>
      <c r="CG529">
        <f t="shared" si="446"/>
        <v>1</v>
      </c>
      <c r="CH529">
        <f t="shared" si="447"/>
        <v>1</v>
      </c>
      <c r="CI529">
        <f t="shared" si="448"/>
        <v>1</v>
      </c>
      <c r="CJ529">
        <f t="shared" si="449"/>
        <v>1</v>
      </c>
      <c r="CK529">
        <f t="shared" si="450"/>
        <v>1</v>
      </c>
      <c r="CL529">
        <f t="shared" si="451"/>
        <v>1</v>
      </c>
      <c r="CM529">
        <f t="shared" si="452"/>
        <v>1</v>
      </c>
      <c r="CN529">
        <f t="shared" si="453"/>
        <v>1</v>
      </c>
      <c r="CO529">
        <f t="shared" si="454"/>
        <v>1</v>
      </c>
      <c r="CP529">
        <f t="shared" si="455"/>
        <v>1</v>
      </c>
      <c r="CQ529">
        <f t="shared" si="456"/>
        <v>1</v>
      </c>
      <c r="CR529">
        <f t="shared" si="457"/>
        <v>1</v>
      </c>
      <c r="CS529">
        <f t="shared" si="458"/>
        <v>1</v>
      </c>
      <c r="CT529">
        <f t="shared" si="459"/>
        <v>1</v>
      </c>
      <c r="CU529">
        <f t="shared" si="460"/>
        <v>1</v>
      </c>
      <c r="CV529">
        <f t="shared" si="461"/>
        <v>1</v>
      </c>
      <c r="CW529">
        <f t="shared" si="462"/>
        <v>1</v>
      </c>
      <c r="CX529">
        <f t="shared" si="463"/>
        <v>1</v>
      </c>
      <c r="CY529">
        <f t="shared" si="464"/>
        <v>1</v>
      </c>
      <c r="CZ529">
        <f t="shared" si="465"/>
        <v>1</v>
      </c>
      <c r="DA529">
        <f t="shared" si="466"/>
        <v>1</v>
      </c>
      <c r="DB529">
        <f t="shared" si="467"/>
        <v>1</v>
      </c>
      <c r="DC529">
        <f t="shared" si="468"/>
        <v>1</v>
      </c>
      <c r="DD529">
        <f t="shared" si="469"/>
        <v>1</v>
      </c>
    </row>
    <row r="530" spans="8:108" x14ac:dyDescent="0.25">
      <c r="H530">
        <v>523</v>
      </c>
      <c r="J530" t="str">
        <f t="shared" si="428"/>
        <v/>
      </c>
      <c r="K530" t="str">
        <f t="shared" si="478"/>
        <v/>
      </c>
      <c r="L530" t="str">
        <f t="shared" si="470"/>
        <v/>
      </c>
      <c r="M530" t="str">
        <f t="shared" si="471"/>
        <v/>
      </c>
      <c r="N530" t="str">
        <f t="shared" si="472"/>
        <v/>
      </c>
      <c r="O530" t="str">
        <f t="shared" si="473"/>
        <v/>
      </c>
      <c r="P530" t="str">
        <f t="shared" si="474"/>
        <v/>
      </c>
      <c r="Q530" t="str">
        <f t="shared" si="475"/>
        <v/>
      </c>
      <c r="R530" t="str">
        <f t="shared" si="476"/>
        <v/>
      </c>
      <c r="S530" s="2" t="str">
        <f t="shared" si="477"/>
        <v/>
      </c>
      <c r="T530" t="str">
        <f t="shared" si="429"/>
        <v/>
      </c>
      <c r="U530" t="str">
        <f t="shared" si="430"/>
        <v/>
      </c>
      <c r="V530" t="str">
        <f t="shared" si="431"/>
        <v/>
      </c>
      <c r="W530" t="str">
        <f t="shared" si="432"/>
        <v/>
      </c>
      <c r="X530" t="str">
        <f t="shared" si="433"/>
        <v/>
      </c>
      <c r="AJ530">
        <f t="shared" si="480"/>
        <v>0</v>
      </c>
      <c r="AK530">
        <f t="shared" si="480"/>
        <v>0</v>
      </c>
      <c r="AL530">
        <f t="shared" si="480"/>
        <v>0</v>
      </c>
      <c r="AM530">
        <f t="shared" si="480"/>
        <v>0</v>
      </c>
      <c r="AN530">
        <f t="shared" si="480"/>
        <v>0</v>
      </c>
      <c r="AO530">
        <f t="shared" si="480"/>
        <v>0</v>
      </c>
      <c r="AP530">
        <f t="shared" si="480"/>
        <v>0</v>
      </c>
      <c r="AQ530">
        <f t="shared" si="480"/>
        <v>0</v>
      </c>
      <c r="AR530">
        <f t="shared" si="480"/>
        <v>0</v>
      </c>
      <c r="AS530">
        <f t="shared" si="480"/>
        <v>0</v>
      </c>
      <c r="AT530">
        <f t="shared" si="480"/>
        <v>0</v>
      </c>
      <c r="AU530">
        <f t="shared" si="480"/>
        <v>0</v>
      </c>
      <c r="AV530">
        <f t="shared" si="480"/>
        <v>0</v>
      </c>
      <c r="AW530">
        <f t="shared" si="480"/>
        <v>0</v>
      </c>
      <c r="AX530">
        <f t="shared" si="480"/>
        <v>0</v>
      </c>
      <c r="AY530">
        <f t="shared" si="480"/>
        <v>0</v>
      </c>
      <c r="AZ530">
        <f t="shared" si="479"/>
        <v>0</v>
      </c>
      <c r="BA530">
        <f t="shared" si="479"/>
        <v>0</v>
      </c>
      <c r="BB530">
        <f t="shared" si="479"/>
        <v>0</v>
      </c>
      <c r="BC530">
        <f t="shared" si="479"/>
        <v>0</v>
      </c>
      <c r="BD530">
        <f t="shared" si="479"/>
        <v>0</v>
      </c>
      <c r="BE530">
        <f t="shared" si="479"/>
        <v>0</v>
      </c>
      <c r="BF530">
        <f t="shared" si="479"/>
        <v>0</v>
      </c>
      <c r="BG530">
        <f t="shared" si="479"/>
        <v>0</v>
      </c>
      <c r="BH530">
        <f t="shared" si="479"/>
        <v>0</v>
      </c>
      <c r="BI530">
        <f t="shared" si="479"/>
        <v>0</v>
      </c>
      <c r="BJ530">
        <f t="shared" si="479"/>
        <v>0</v>
      </c>
      <c r="BK530">
        <f t="shared" si="479"/>
        <v>0</v>
      </c>
      <c r="BL530">
        <f t="shared" si="479"/>
        <v>0</v>
      </c>
      <c r="BM530">
        <f t="shared" si="479"/>
        <v>0</v>
      </c>
      <c r="BN530">
        <f t="shared" si="479"/>
        <v>0</v>
      </c>
      <c r="BO530">
        <f t="shared" si="425"/>
        <v>0</v>
      </c>
      <c r="BP530">
        <f t="shared" si="425"/>
        <v>0</v>
      </c>
      <c r="BQ530">
        <f t="shared" si="425"/>
        <v>0</v>
      </c>
      <c r="BR530">
        <f t="shared" si="425"/>
        <v>0</v>
      </c>
      <c r="BS530">
        <f t="shared" si="425"/>
        <v>0</v>
      </c>
      <c r="BT530">
        <v>1</v>
      </c>
      <c r="BU530">
        <f t="shared" si="434"/>
        <v>1</v>
      </c>
      <c r="BV530">
        <f t="shared" si="435"/>
        <v>1</v>
      </c>
      <c r="BW530">
        <f t="shared" si="436"/>
        <v>1</v>
      </c>
      <c r="BX530">
        <f t="shared" si="437"/>
        <v>1</v>
      </c>
      <c r="BY530">
        <f t="shared" si="438"/>
        <v>1</v>
      </c>
      <c r="BZ530">
        <f t="shared" si="439"/>
        <v>1</v>
      </c>
      <c r="CA530">
        <f t="shared" si="440"/>
        <v>1</v>
      </c>
      <c r="CB530">
        <f t="shared" si="441"/>
        <v>1</v>
      </c>
      <c r="CC530">
        <f t="shared" si="442"/>
        <v>1</v>
      </c>
      <c r="CD530">
        <f t="shared" si="443"/>
        <v>1</v>
      </c>
      <c r="CE530">
        <f t="shared" si="444"/>
        <v>1</v>
      </c>
      <c r="CF530">
        <f t="shared" si="445"/>
        <v>1</v>
      </c>
      <c r="CG530">
        <f t="shared" si="446"/>
        <v>1</v>
      </c>
      <c r="CH530">
        <f t="shared" si="447"/>
        <v>1</v>
      </c>
      <c r="CI530">
        <f t="shared" si="448"/>
        <v>1</v>
      </c>
      <c r="CJ530">
        <f t="shared" si="449"/>
        <v>1</v>
      </c>
      <c r="CK530">
        <f t="shared" si="450"/>
        <v>1</v>
      </c>
      <c r="CL530">
        <f t="shared" si="451"/>
        <v>1</v>
      </c>
      <c r="CM530">
        <f t="shared" si="452"/>
        <v>1</v>
      </c>
      <c r="CN530">
        <f t="shared" si="453"/>
        <v>1</v>
      </c>
      <c r="CO530">
        <f t="shared" si="454"/>
        <v>1</v>
      </c>
      <c r="CP530">
        <f t="shared" si="455"/>
        <v>1</v>
      </c>
      <c r="CQ530">
        <f t="shared" si="456"/>
        <v>1</v>
      </c>
      <c r="CR530">
        <f t="shared" si="457"/>
        <v>1</v>
      </c>
      <c r="CS530">
        <f t="shared" si="458"/>
        <v>1</v>
      </c>
      <c r="CT530">
        <f t="shared" si="459"/>
        <v>1</v>
      </c>
      <c r="CU530">
        <f t="shared" si="460"/>
        <v>1</v>
      </c>
      <c r="CV530">
        <f t="shared" si="461"/>
        <v>1</v>
      </c>
      <c r="CW530">
        <f t="shared" si="462"/>
        <v>1</v>
      </c>
      <c r="CX530">
        <f t="shared" si="463"/>
        <v>1</v>
      </c>
      <c r="CY530">
        <f t="shared" si="464"/>
        <v>1</v>
      </c>
      <c r="CZ530">
        <f t="shared" si="465"/>
        <v>1</v>
      </c>
      <c r="DA530">
        <f t="shared" si="466"/>
        <v>1</v>
      </c>
      <c r="DB530">
        <f t="shared" si="467"/>
        <v>1</v>
      </c>
      <c r="DC530">
        <f t="shared" si="468"/>
        <v>1</v>
      </c>
      <c r="DD530">
        <f t="shared" si="469"/>
        <v>1</v>
      </c>
    </row>
    <row r="531" spans="8:108" x14ac:dyDescent="0.25">
      <c r="H531">
        <v>524</v>
      </c>
      <c r="J531" t="str">
        <f t="shared" si="428"/>
        <v/>
      </c>
      <c r="K531" t="str">
        <f t="shared" si="478"/>
        <v/>
      </c>
      <c r="L531" t="str">
        <f t="shared" si="470"/>
        <v/>
      </c>
      <c r="M531" t="str">
        <f t="shared" si="471"/>
        <v/>
      </c>
      <c r="N531" t="str">
        <f t="shared" si="472"/>
        <v/>
      </c>
      <c r="O531" t="str">
        <f t="shared" si="473"/>
        <v/>
      </c>
      <c r="P531" t="str">
        <f t="shared" si="474"/>
        <v/>
      </c>
      <c r="Q531" t="str">
        <f t="shared" si="475"/>
        <v/>
      </c>
      <c r="R531" t="str">
        <f t="shared" si="476"/>
        <v/>
      </c>
      <c r="S531" s="2" t="str">
        <f t="shared" si="477"/>
        <v/>
      </c>
      <c r="T531" t="str">
        <f t="shared" si="429"/>
        <v/>
      </c>
      <c r="U531" t="str">
        <f t="shared" si="430"/>
        <v/>
      </c>
      <c r="V531" t="str">
        <f t="shared" si="431"/>
        <v/>
      </c>
      <c r="W531" t="str">
        <f t="shared" si="432"/>
        <v/>
      </c>
      <c r="X531" t="str">
        <f t="shared" si="433"/>
        <v/>
      </c>
      <c r="AJ531">
        <f t="shared" si="480"/>
        <v>0</v>
      </c>
      <c r="AK531">
        <f t="shared" si="480"/>
        <v>0</v>
      </c>
      <c r="AL531">
        <f t="shared" si="480"/>
        <v>0</v>
      </c>
      <c r="AM531">
        <f t="shared" si="480"/>
        <v>0</v>
      </c>
      <c r="AN531">
        <f t="shared" si="480"/>
        <v>0</v>
      </c>
      <c r="AO531">
        <f t="shared" si="480"/>
        <v>0</v>
      </c>
      <c r="AP531">
        <f t="shared" si="480"/>
        <v>0</v>
      </c>
      <c r="AQ531">
        <f t="shared" si="480"/>
        <v>0</v>
      </c>
      <c r="AR531">
        <f t="shared" si="480"/>
        <v>0</v>
      </c>
      <c r="AS531">
        <f t="shared" si="480"/>
        <v>0</v>
      </c>
      <c r="AT531">
        <f t="shared" si="480"/>
        <v>0</v>
      </c>
      <c r="AU531">
        <f t="shared" si="480"/>
        <v>0</v>
      </c>
      <c r="AV531">
        <f t="shared" si="480"/>
        <v>0</v>
      </c>
      <c r="AW531">
        <f t="shared" si="480"/>
        <v>0</v>
      </c>
      <c r="AX531">
        <f t="shared" si="480"/>
        <v>0</v>
      </c>
      <c r="AY531">
        <f t="shared" si="480"/>
        <v>0</v>
      </c>
      <c r="AZ531">
        <f t="shared" si="479"/>
        <v>0</v>
      </c>
      <c r="BA531">
        <f t="shared" si="479"/>
        <v>0</v>
      </c>
      <c r="BB531">
        <f t="shared" si="479"/>
        <v>0</v>
      </c>
      <c r="BC531">
        <f t="shared" si="479"/>
        <v>0</v>
      </c>
      <c r="BD531">
        <f t="shared" si="479"/>
        <v>0</v>
      </c>
      <c r="BE531">
        <f t="shared" si="479"/>
        <v>0</v>
      </c>
      <c r="BF531">
        <f t="shared" si="479"/>
        <v>0</v>
      </c>
      <c r="BG531">
        <f t="shared" si="479"/>
        <v>0</v>
      </c>
      <c r="BH531">
        <f t="shared" si="479"/>
        <v>0</v>
      </c>
      <c r="BI531">
        <f t="shared" si="479"/>
        <v>0</v>
      </c>
      <c r="BJ531">
        <f t="shared" si="479"/>
        <v>0</v>
      </c>
      <c r="BK531">
        <f t="shared" si="479"/>
        <v>0</v>
      </c>
      <c r="BL531">
        <f t="shared" si="479"/>
        <v>0</v>
      </c>
      <c r="BM531">
        <f t="shared" si="479"/>
        <v>0</v>
      </c>
      <c r="BN531">
        <f t="shared" si="479"/>
        <v>0</v>
      </c>
      <c r="BO531">
        <f t="shared" si="425"/>
        <v>0</v>
      </c>
      <c r="BP531">
        <f t="shared" si="425"/>
        <v>0</v>
      </c>
      <c r="BQ531">
        <f t="shared" si="425"/>
        <v>0</v>
      </c>
      <c r="BR531">
        <f t="shared" si="425"/>
        <v>0</v>
      </c>
      <c r="BS531">
        <f t="shared" si="425"/>
        <v>0</v>
      </c>
      <c r="BT531">
        <v>1</v>
      </c>
      <c r="BU531">
        <f t="shared" si="434"/>
        <v>1</v>
      </c>
      <c r="BV531">
        <f t="shared" si="435"/>
        <v>1</v>
      </c>
      <c r="BW531">
        <f t="shared" si="436"/>
        <v>1</v>
      </c>
      <c r="BX531">
        <f t="shared" si="437"/>
        <v>1</v>
      </c>
      <c r="BY531">
        <f t="shared" si="438"/>
        <v>1</v>
      </c>
      <c r="BZ531">
        <f t="shared" si="439"/>
        <v>1</v>
      </c>
      <c r="CA531">
        <f t="shared" si="440"/>
        <v>1</v>
      </c>
      <c r="CB531">
        <f t="shared" si="441"/>
        <v>1</v>
      </c>
      <c r="CC531">
        <f t="shared" si="442"/>
        <v>1</v>
      </c>
      <c r="CD531">
        <f t="shared" si="443"/>
        <v>1</v>
      </c>
      <c r="CE531">
        <f t="shared" si="444"/>
        <v>1</v>
      </c>
      <c r="CF531">
        <f t="shared" si="445"/>
        <v>1</v>
      </c>
      <c r="CG531">
        <f t="shared" si="446"/>
        <v>1</v>
      </c>
      <c r="CH531">
        <f t="shared" si="447"/>
        <v>1</v>
      </c>
      <c r="CI531">
        <f t="shared" si="448"/>
        <v>1</v>
      </c>
      <c r="CJ531">
        <f t="shared" si="449"/>
        <v>1</v>
      </c>
      <c r="CK531">
        <f t="shared" si="450"/>
        <v>1</v>
      </c>
      <c r="CL531">
        <f t="shared" si="451"/>
        <v>1</v>
      </c>
      <c r="CM531">
        <f t="shared" si="452"/>
        <v>1</v>
      </c>
      <c r="CN531">
        <f t="shared" si="453"/>
        <v>1</v>
      </c>
      <c r="CO531">
        <f t="shared" si="454"/>
        <v>1</v>
      </c>
      <c r="CP531">
        <f t="shared" si="455"/>
        <v>1</v>
      </c>
      <c r="CQ531">
        <f t="shared" si="456"/>
        <v>1</v>
      </c>
      <c r="CR531">
        <f t="shared" si="457"/>
        <v>1</v>
      </c>
      <c r="CS531">
        <f t="shared" si="458"/>
        <v>1</v>
      </c>
      <c r="CT531">
        <f t="shared" si="459"/>
        <v>1</v>
      </c>
      <c r="CU531">
        <f t="shared" si="460"/>
        <v>1</v>
      </c>
      <c r="CV531">
        <f t="shared" si="461"/>
        <v>1</v>
      </c>
      <c r="CW531">
        <f t="shared" si="462"/>
        <v>1</v>
      </c>
      <c r="CX531">
        <f t="shared" si="463"/>
        <v>1</v>
      </c>
      <c r="CY531">
        <f t="shared" si="464"/>
        <v>1</v>
      </c>
      <c r="CZ531">
        <f t="shared" si="465"/>
        <v>1</v>
      </c>
      <c r="DA531">
        <f t="shared" si="466"/>
        <v>1</v>
      </c>
      <c r="DB531">
        <f t="shared" si="467"/>
        <v>1</v>
      </c>
      <c r="DC531">
        <f t="shared" si="468"/>
        <v>1</v>
      </c>
      <c r="DD531">
        <f t="shared" si="469"/>
        <v>1</v>
      </c>
    </row>
    <row r="532" spans="8:108" x14ac:dyDescent="0.25">
      <c r="H532">
        <v>525</v>
      </c>
      <c r="J532" t="str">
        <f t="shared" si="428"/>
        <v/>
      </c>
      <c r="K532" t="str">
        <f t="shared" si="478"/>
        <v/>
      </c>
      <c r="L532" t="str">
        <f t="shared" si="470"/>
        <v/>
      </c>
      <c r="M532" t="str">
        <f t="shared" si="471"/>
        <v/>
      </c>
      <c r="N532" t="str">
        <f t="shared" si="472"/>
        <v/>
      </c>
      <c r="O532" t="str">
        <f t="shared" si="473"/>
        <v/>
      </c>
      <c r="P532" t="str">
        <f t="shared" si="474"/>
        <v/>
      </c>
      <c r="Q532" t="str">
        <f t="shared" si="475"/>
        <v/>
      </c>
      <c r="R532" t="str">
        <f t="shared" si="476"/>
        <v/>
      </c>
      <c r="S532" s="2" t="str">
        <f t="shared" si="477"/>
        <v/>
      </c>
      <c r="T532" t="str">
        <f t="shared" si="429"/>
        <v/>
      </c>
      <c r="U532" t="str">
        <f t="shared" si="430"/>
        <v/>
      </c>
      <c r="V532" t="str">
        <f t="shared" si="431"/>
        <v/>
      </c>
      <c r="W532" t="str">
        <f t="shared" si="432"/>
        <v/>
      </c>
      <c r="X532" t="str">
        <f t="shared" si="433"/>
        <v/>
      </c>
      <c r="AJ532">
        <f t="shared" si="480"/>
        <v>0</v>
      </c>
      <c r="AK532">
        <f t="shared" si="480"/>
        <v>0</v>
      </c>
      <c r="AL532">
        <f t="shared" si="480"/>
        <v>0</v>
      </c>
      <c r="AM532">
        <f t="shared" si="480"/>
        <v>0</v>
      </c>
      <c r="AN532">
        <f t="shared" si="480"/>
        <v>0</v>
      </c>
      <c r="AO532">
        <f t="shared" si="480"/>
        <v>0</v>
      </c>
      <c r="AP532">
        <f t="shared" si="480"/>
        <v>0</v>
      </c>
      <c r="AQ532">
        <f t="shared" si="480"/>
        <v>0</v>
      </c>
      <c r="AR532">
        <f t="shared" si="480"/>
        <v>0</v>
      </c>
      <c r="AS532">
        <f t="shared" si="480"/>
        <v>0</v>
      </c>
      <c r="AT532">
        <f t="shared" si="480"/>
        <v>0</v>
      </c>
      <c r="AU532">
        <f t="shared" si="480"/>
        <v>0</v>
      </c>
      <c r="AV532">
        <f t="shared" si="480"/>
        <v>0</v>
      </c>
      <c r="AW532">
        <f t="shared" si="480"/>
        <v>0</v>
      </c>
      <c r="AX532">
        <f t="shared" si="480"/>
        <v>0</v>
      </c>
      <c r="AY532">
        <f t="shared" si="480"/>
        <v>0</v>
      </c>
      <c r="AZ532">
        <f t="shared" si="479"/>
        <v>0</v>
      </c>
      <c r="BA532">
        <f t="shared" si="479"/>
        <v>0</v>
      </c>
      <c r="BB532">
        <f t="shared" si="479"/>
        <v>0</v>
      </c>
      <c r="BC532">
        <f t="shared" si="479"/>
        <v>0</v>
      </c>
      <c r="BD532">
        <f t="shared" si="479"/>
        <v>0</v>
      </c>
      <c r="BE532">
        <f t="shared" si="479"/>
        <v>0</v>
      </c>
      <c r="BF532">
        <f t="shared" si="479"/>
        <v>0</v>
      </c>
      <c r="BG532">
        <f t="shared" si="479"/>
        <v>0</v>
      </c>
      <c r="BH532">
        <f t="shared" si="479"/>
        <v>0</v>
      </c>
      <c r="BI532">
        <f t="shared" si="479"/>
        <v>0</v>
      </c>
      <c r="BJ532">
        <f t="shared" si="479"/>
        <v>0</v>
      </c>
      <c r="BK532">
        <f t="shared" si="479"/>
        <v>0</v>
      </c>
      <c r="BL532">
        <f t="shared" si="479"/>
        <v>0</v>
      </c>
      <c r="BM532">
        <f t="shared" si="479"/>
        <v>0</v>
      </c>
      <c r="BN532">
        <f t="shared" si="479"/>
        <v>0</v>
      </c>
      <c r="BO532">
        <f t="shared" si="425"/>
        <v>0</v>
      </c>
      <c r="BP532">
        <f t="shared" si="425"/>
        <v>0</v>
      </c>
      <c r="BQ532">
        <f t="shared" si="425"/>
        <v>0</v>
      </c>
      <c r="BR532">
        <f t="shared" si="425"/>
        <v>0</v>
      </c>
      <c r="BS532">
        <f t="shared" si="425"/>
        <v>0</v>
      </c>
      <c r="BT532">
        <v>1</v>
      </c>
      <c r="BU532">
        <f t="shared" si="434"/>
        <v>1</v>
      </c>
      <c r="BV532">
        <f t="shared" si="435"/>
        <v>1</v>
      </c>
      <c r="BW532">
        <f t="shared" si="436"/>
        <v>1</v>
      </c>
      <c r="BX532">
        <f t="shared" si="437"/>
        <v>1</v>
      </c>
      <c r="BY532">
        <f t="shared" si="438"/>
        <v>1</v>
      </c>
      <c r="BZ532">
        <f t="shared" si="439"/>
        <v>1</v>
      </c>
      <c r="CA532">
        <f t="shared" si="440"/>
        <v>1</v>
      </c>
      <c r="CB532">
        <f t="shared" si="441"/>
        <v>1</v>
      </c>
      <c r="CC532">
        <f t="shared" si="442"/>
        <v>1</v>
      </c>
      <c r="CD532">
        <f t="shared" si="443"/>
        <v>1</v>
      </c>
      <c r="CE532">
        <f t="shared" si="444"/>
        <v>1</v>
      </c>
      <c r="CF532">
        <f t="shared" si="445"/>
        <v>1</v>
      </c>
      <c r="CG532">
        <f t="shared" si="446"/>
        <v>1</v>
      </c>
      <c r="CH532">
        <f t="shared" si="447"/>
        <v>1</v>
      </c>
      <c r="CI532">
        <f t="shared" si="448"/>
        <v>1</v>
      </c>
      <c r="CJ532">
        <f t="shared" si="449"/>
        <v>1</v>
      </c>
      <c r="CK532">
        <f t="shared" si="450"/>
        <v>1</v>
      </c>
      <c r="CL532">
        <f t="shared" si="451"/>
        <v>1</v>
      </c>
      <c r="CM532">
        <f t="shared" si="452"/>
        <v>1</v>
      </c>
      <c r="CN532">
        <f t="shared" si="453"/>
        <v>1</v>
      </c>
      <c r="CO532">
        <f t="shared" si="454"/>
        <v>1</v>
      </c>
      <c r="CP532">
        <f t="shared" si="455"/>
        <v>1</v>
      </c>
      <c r="CQ532">
        <f t="shared" si="456"/>
        <v>1</v>
      </c>
      <c r="CR532">
        <f t="shared" si="457"/>
        <v>1</v>
      </c>
      <c r="CS532">
        <f t="shared" si="458"/>
        <v>1</v>
      </c>
      <c r="CT532">
        <f t="shared" si="459"/>
        <v>1</v>
      </c>
      <c r="CU532">
        <f t="shared" si="460"/>
        <v>1</v>
      </c>
      <c r="CV532">
        <f t="shared" si="461"/>
        <v>1</v>
      </c>
      <c r="CW532">
        <f t="shared" si="462"/>
        <v>1</v>
      </c>
      <c r="CX532">
        <f t="shared" si="463"/>
        <v>1</v>
      </c>
      <c r="CY532">
        <f t="shared" si="464"/>
        <v>1</v>
      </c>
      <c r="CZ532">
        <f t="shared" si="465"/>
        <v>1</v>
      </c>
      <c r="DA532">
        <f t="shared" si="466"/>
        <v>1</v>
      </c>
      <c r="DB532">
        <f t="shared" si="467"/>
        <v>1</v>
      </c>
      <c r="DC532">
        <f t="shared" si="468"/>
        <v>1</v>
      </c>
      <c r="DD532">
        <f t="shared" si="469"/>
        <v>1</v>
      </c>
    </row>
    <row r="533" spans="8:108" x14ac:dyDescent="0.25">
      <c r="H533">
        <v>526</v>
      </c>
      <c r="J533" t="str">
        <f t="shared" si="428"/>
        <v/>
      </c>
      <c r="K533" t="str">
        <f t="shared" si="478"/>
        <v/>
      </c>
      <c r="L533" t="str">
        <f t="shared" si="470"/>
        <v/>
      </c>
      <c r="M533" t="str">
        <f t="shared" si="471"/>
        <v/>
      </c>
      <c r="N533" t="str">
        <f t="shared" si="472"/>
        <v/>
      </c>
      <c r="O533" t="str">
        <f t="shared" si="473"/>
        <v/>
      </c>
      <c r="P533" t="str">
        <f t="shared" si="474"/>
        <v/>
      </c>
      <c r="Q533" t="str">
        <f t="shared" si="475"/>
        <v/>
      </c>
      <c r="R533" t="str">
        <f t="shared" si="476"/>
        <v/>
      </c>
      <c r="S533" s="2" t="str">
        <f t="shared" si="477"/>
        <v/>
      </c>
      <c r="T533" t="str">
        <f t="shared" si="429"/>
        <v/>
      </c>
      <c r="U533" t="str">
        <f t="shared" si="430"/>
        <v/>
      </c>
      <c r="V533" t="str">
        <f t="shared" si="431"/>
        <v/>
      </c>
      <c r="W533" t="str">
        <f t="shared" si="432"/>
        <v/>
      </c>
      <c r="X533" t="str">
        <f t="shared" si="433"/>
        <v/>
      </c>
      <c r="AJ533">
        <f t="shared" si="480"/>
        <v>0</v>
      </c>
      <c r="AK533">
        <f t="shared" si="480"/>
        <v>0</v>
      </c>
      <c r="AL533">
        <f t="shared" si="480"/>
        <v>0</v>
      </c>
      <c r="AM533">
        <f t="shared" si="480"/>
        <v>0</v>
      </c>
      <c r="AN533">
        <f t="shared" si="480"/>
        <v>0</v>
      </c>
      <c r="AO533">
        <f t="shared" si="480"/>
        <v>0</v>
      </c>
      <c r="AP533">
        <f t="shared" si="480"/>
        <v>0</v>
      </c>
      <c r="AQ533">
        <f t="shared" si="480"/>
        <v>0</v>
      </c>
      <c r="AR533">
        <f t="shared" si="480"/>
        <v>0</v>
      </c>
      <c r="AS533">
        <f t="shared" si="480"/>
        <v>0</v>
      </c>
      <c r="AT533">
        <f t="shared" si="480"/>
        <v>0</v>
      </c>
      <c r="AU533">
        <f t="shared" si="480"/>
        <v>0</v>
      </c>
      <c r="AV533">
        <f t="shared" si="480"/>
        <v>0</v>
      </c>
      <c r="AW533">
        <f t="shared" si="480"/>
        <v>0</v>
      </c>
      <c r="AX533">
        <f t="shared" si="480"/>
        <v>0</v>
      </c>
      <c r="AY533">
        <f t="shared" si="480"/>
        <v>0</v>
      </c>
      <c r="AZ533">
        <f t="shared" si="479"/>
        <v>0</v>
      </c>
      <c r="BA533">
        <f t="shared" si="479"/>
        <v>0</v>
      </c>
      <c r="BB533">
        <f t="shared" si="479"/>
        <v>0</v>
      </c>
      <c r="BC533">
        <f t="shared" si="479"/>
        <v>0</v>
      </c>
      <c r="BD533">
        <f t="shared" si="479"/>
        <v>0</v>
      </c>
      <c r="BE533">
        <f t="shared" si="479"/>
        <v>0</v>
      </c>
      <c r="BF533">
        <f t="shared" si="479"/>
        <v>0</v>
      </c>
      <c r="BG533">
        <f t="shared" si="479"/>
        <v>0</v>
      </c>
      <c r="BH533">
        <f t="shared" si="479"/>
        <v>0</v>
      </c>
      <c r="BI533">
        <f t="shared" si="479"/>
        <v>0</v>
      </c>
      <c r="BJ533">
        <f t="shared" si="479"/>
        <v>0</v>
      </c>
      <c r="BK533">
        <f t="shared" si="479"/>
        <v>0</v>
      </c>
      <c r="BL533">
        <f t="shared" si="479"/>
        <v>0</v>
      </c>
      <c r="BM533">
        <f t="shared" si="479"/>
        <v>0</v>
      </c>
      <c r="BN533">
        <f t="shared" si="479"/>
        <v>0</v>
      </c>
      <c r="BO533">
        <f t="shared" si="425"/>
        <v>0</v>
      </c>
      <c r="BP533">
        <f t="shared" si="425"/>
        <v>0</v>
      </c>
      <c r="BQ533">
        <f t="shared" si="425"/>
        <v>0</v>
      </c>
      <c r="BR533">
        <f t="shared" si="425"/>
        <v>0</v>
      </c>
      <c r="BS533">
        <f t="shared" si="425"/>
        <v>0</v>
      </c>
      <c r="BT533">
        <v>1</v>
      </c>
      <c r="BU533">
        <f t="shared" si="434"/>
        <v>1</v>
      </c>
      <c r="BV533">
        <f t="shared" si="435"/>
        <v>1</v>
      </c>
      <c r="BW533">
        <f t="shared" si="436"/>
        <v>1</v>
      </c>
      <c r="BX533">
        <f t="shared" si="437"/>
        <v>1</v>
      </c>
      <c r="BY533">
        <f t="shared" si="438"/>
        <v>1</v>
      </c>
      <c r="BZ533">
        <f t="shared" si="439"/>
        <v>1</v>
      </c>
      <c r="CA533">
        <f t="shared" si="440"/>
        <v>1</v>
      </c>
      <c r="CB533">
        <f t="shared" si="441"/>
        <v>1</v>
      </c>
      <c r="CC533">
        <f t="shared" si="442"/>
        <v>1</v>
      </c>
      <c r="CD533">
        <f t="shared" si="443"/>
        <v>1</v>
      </c>
      <c r="CE533">
        <f t="shared" si="444"/>
        <v>1</v>
      </c>
      <c r="CF533">
        <f t="shared" si="445"/>
        <v>1</v>
      </c>
      <c r="CG533">
        <f t="shared" si="446"/>
        <v>1</v>
      </c>
      <c r="CH533">
        <f t="shared" si="447"/>
        <v>1</v>
      </c>
      <c r="CI533">
        <f t="shared" si="448"/>
        <v>1</v>
      </c>
      <c r="CJ533">
        <f t="shared" si="449"/>
        <v>1</v>
      </c>
      <c r="CK533">
        <f t="shared" si="450"/>
        <v>1</v>
      </c>
      <c r="CL533">
        <f t="shared" si="451"/>
        <v>1</v>
      </c>
      <c r="CM533">
        <f t="shared" si="452"/>
        <v>1</v>
      </c>
      <c r="CN533">
        <f t="shared" si="453"/>
        <v>1</v>
      </c>
      <c r="CO533">
        <f t="shared" si="454"/>
        <v>1</v>
      </c>
      <c r="CP533">
        <f t="shared" si="455"/>
        <v>1</v>
      </c>
      <c r="CQ533">
        <f t="shared" si="456"/>
        <v>1</v>
      </c>
      <c r="CR533">
        <f t="shared" si="457"/>
        <v>1</v>
      </c>
      <c r="CS533">
        <f t="shared" si="458"/>
        <v>1</v>
      </c>
      <c r="CT533">
        <f t="shared" si="459"/>
        <v>1</v>
      </c>
      <c r="CU533">
        <f t="shared" si="460"/>
        <v>1</v>
      </c>
      <c r="CV533">
        <f t="shared" si="461"/>
        <v>1</v>
      </c>
      <c r="CW533">
        <f t="shared" si="462"/>
        <v>1</v>
      </c>
      <c r="CX533">
        <f t="shared" si="463"/>
        <v>1</v>
      </c>
      <c r="CY533">
        <f t="shared" si="464"/>
        <v>1</v>
      </c>
      <c r="CZ533">
        <f t="shared" si="465"/>
        <v>1</v>
      </c>
      <c r="DA533">
        <f t="shared" si="466"/>
        <v>1</v>
      </c>
      <c r="DB533">
        <f t="shared" si="467"/>
        <v>1</v>
      </c>
      <c r="DC533">
        <f t="shared" si="468"/>
        <v>1</v>
      </c>
      <c r="DD533">
        <f t="shared" si="469"/>
        <v>1</v>
      </c>
    </row>
    <row r="534" spans="8:108" x14ac:dyDescent="0.25">
      <c r="H534">
        <v>527</v>
      </c>
      <c r="J534" t="str">
        <f t="shared" si="428"/>
        <v/>
      </c>
      <c r="K534" t="str">
        <f t="shared" si="478"/>
        <v/>
      </c>
      <c r="L534" t="str">
        <f t="shared" si="470"/>
        <v/>
      </c>
      <c r="M534" t="str">
        <f t="shared" si="471"/>
        <v/>
      </c>
      <c r="N534" t="str">
        <f t="shared" si="472"/>
        <v/>
      </c>
      <c r="O534" t="str">
        <f t="shared" si="473"/>
        <v/>
      </c>
      <c r="P534" t="str">
        <f t="shared" si="474"/>
        <v/>
      </c>
      <c r="Q534" t="str">
        <f t="shared" si="475"/>
        <v/>
      </c>
      <c r="R534" t="str">
        <f t="shared" si="476"/>
        <v/>
      </c>
      <c r="S534" s="2" t="str">
        <f t="shared" si="477"/>
        <v/>
      </c>
      <c r="T534" t="str">
        <f t="shared" si="429"/>
        <v/>
      </c>
      <c r="U534" t="str">
        <f t="shared" si="430"/>
        <v/>
      </c>
      <c r="V534" t="str">
        <f t="shared" si="431"/>
        <v/>
      </c>
      <c r="W534" t="str">
        <f t="shared" si="432"/>
        <v/>
      </c>
      <c r="X534" t="str">
        <f t="shared" si="433"/>
        <v/>
      </c>
      <c r="AJ534">
        <f t="shared" si="480"/>
        <v>0</v>
      </c>
      <c r="AK534">
        <f t="shared" si="480"/>
        <v>0</v>
      </c>
      <c r="AL534">
        <f t="shared" si="480"/>
        <v>0</v>
      </c>
      <c r="AM534">
        <f t="shared" si="480"/>
        <v>0</v>
      </c>
      <c r="AN534">
        <f t="shared" si="480"/>
        <v>0</v>
      </c>
      <c r="AO534">
        <f t="shared" si="480"/>
        <v>0</v>
      </c>
      <c r="AP534">
        <f t="shared" si="480"/>
        <v>0</v>
      </c>
      <c r="AQ534">
        <f t="shared" si="480"/>
        <v>0</v>
      </c>
      <c r="AR534">
        <f t="shared" si="480"/>
        <v>0</v>
      </c>
      <c r="AS534">
        <f t="shared" si="480"/>
        <v>0</v>
      </c>
      <c r="AT534">
        <f t="shared" si="480"/>
        <v>0</v>
      </c>
      <c r="AU534">
        <f t="shared" si="480"/>
        <v>0</v>
      </c>
      <c r="AV534">
        <f t="shared" si="480"/>
        <v>0</v>
      </c>
      <c r="AW534">
        <f t="shared" si="480"/>
        <v>0</v>
      </c>
      <c r="AX534">
        <f t="shared" si="480"/>
        <v>0</v>
      </c>
      <c r="AY534">
        <f t="shared" si="480"/>
        <v>0</v>
      </c>
      <c r="AZ534">
        <f t="shared" si="479"/>
        <v>0</v>
      </c>
      <c r="BA534">
        <f t="shared" si="479"/>
        <v>0</v>
      </c>
      <c r="BB534">
        <f t="shared" si="479"/>
        <v>0</v>
      </c>
      <c r="BC534">
        <f t="shared" si="479"/>
        <v>0</v>
      </c>
      <c r="BD534">
        <f t="shared" si="479"/>
        <v>0</v>
      </c>
      <c r="BE534">
        <f t="shared" si="479"/>
        <v>0</v>
      </c>
      <c r="BF534">
        <f t="shared" si="479"/>
        <v>0</v>
      </c>
      <c r="BG534">
        <f t="shared" si="479"/>
        <v>0</v>
      </c>
      <c r="BH534">
        <f t="shared" si="479"/>
        <v>0</v>
      </c>
      <c r="BI534">
        <f t="shared" si="479"/>
        <v>0</v>
      </c>
      <c r="BJ534">
        <f t="shared" si="479"/>
        <v>0</v>
      </c>
      <c r="BK534">
        <f t="shared" si="479"/>
        <v>0</v>
      </c>
      <c r="BL534">
        <f t="shared" si="479"/>
        <v>0</v>
      </c>
      <c r="BM534">
        <f t="shared" si="479"/>
        <v>0</v>
      </c>
      <c r="BN534">
        <f t="shared" si="479"/>
        <v>0</v>
      </c>
      <c r="BO534">
        <f t="shared" si="425"/>
        <v>0</v>
      </c>
      <c r="BP534">
        <f t="shared" si="425"/>
        <v>0</v>
      </c>
      <c r="BQ534">
        <f t="shared" si="425"/>
        <v>0</v>
      </c>
      <c r="BR534">
        <f t="shared" si="425"/>
        <v>0</v>
      </c>
      <c r="BS534">
        <f t="shared" si="425"/>
        <v>0</v>
      </c>
      <c r="BT534">
        <v>1</v>
      </c>
      <c r="BU534">
        <f t="shared" si="434"/>
        <v>1</v>
      </c>
      <c r="BV534">
        <f t="shared" si="435"/>
        <v>1</v>
      </c>
      <c r="BW534">
        <f t="shared" si="436"/>
        <v>1</v>
      </c>
      <c r="BX534">
        <f t="shared" si="437"/>
        <v>1</v>
      </c>
      <c r="BY534">
        <f t="shared" si="438"/>
        <v>1</v>
      </c>
      <c r="BZ534">
        <f t="shared" si="439"/>
        <v>1</v>
      </c>
      <c r="CA534">
        <f t="shared" si="440"/>
        <v>1</v>
      </c>
      <c r="CB534">
        <f t="shared" si="441"/>
        <v>1</v>
      </c>
      <c r="CC534">
        <f t="shared" si="442"/>
        <v>1</v>
      </c>
      <c r="CD534">
        <f t="shared" si="443"/>
        <v>1</v>
      </c>
      <c r="CE534">
        <f t="shared" si="444"/>
        <v>1</v>
      </c>
      <c r="CF534">
        <f t="shared" si="445"/>
        <v>1</v>
      </c>
      <c r="CG534">
        <f t="shared" si="446"/>
        <v>1</v>
      </c>
      <c r="CH534">
        <f t="shared" si="447"/>
        <v>1</v>
      </c>
      <c r="CI534">
        <f t="shared" si="448"/>
        <v>1</v>
      </c>
      <c r="CJ534">
        <f t="shared" si="449"/>
        <v>1</v>
      </c>
      <c r="CK534">
        <f t="shared" si="450"/>
        <v>1</v>
      </c>
      <c r="CL534">
        <f t="shared" si="451"/>
        <v>1</v>
      </c>
      <c r="CM534">
        <f t="shared" si="452"/>
        <v>1</v>
      </c>
      <c r="CN534">
        <f t="shared" si="453"/>
        <v>1</v>
      </c>
      <c r="CO534">
        <f t="shared" si="454"/>
        <v>1</v>
      </c>
      <c r="CP534">
        <f t="shared" si="455"/>
        <v>1</v>
      </c>
      <c r="CQ534">
        <f t="shared" si="456"/>
        <v>1</v>
      </c>
      <c r="CR534">
        <f t="shared" si="457"/>
        <v>1</v>
      </c>
      <c r="CS534">
        <f t="shared" si="458"/>
        <v>1</v>
      </c>
      <c r="CT534">
        <f t="shared" si="459"/>
        <v>1</v>
      </c>
      <c r="CU534">
        <f t="shared" si="460"/>
        <v>1</v>
      </c>
      <c r="CV534">
        <f t="shared" si="461"/>
        <v>1</v>
      </c>
      <c r="CW534">
        <f t="shared" si="462"/>
        <v>1</v>
      </c>
      <c r="CX534">
        <f t="shared" si="463"/>
        <v>1</v>
      </c>
      <c r="CY534">
        <f t="shared" si="464"/>
        <v>1</v>
      </c>
      <c r="CZ534">
        <f t="shared" si="465"/>
        <v>1</v>
      </c>
      <c r="DA534">
        <f t="shared" si="466"/>
        <v>1</v>
      </c>
      <c r="DB534">
        <f t="shared" si="467"/>
        <v>1</v>
      </c>
      <c r="DC534">
        <f t="shared" si="468"/>
        <v>1</v>
      </c>
      <c r="DD534">
        <f t="shared" si="469"/>
        <v>1</v>
      </c>
    </row>
    <row r="535" spans="8:108" x14ac:dyDescent="0.25">
      <c r="H535">
        <v>528</v>
      </c>
      <c r="J535" t="str">
        <f t="shared" si="428"/>
        <v/>
      </c>
      <c r="K535" t="str">
        <f t="shared" si="478"/>
        <v/>
      </c>
      <c r="L535" t="str">
        <f t="shared" si="470"/>
        <v/>
      </c>
      <c r="M535" t="str">
        <f t="shared" si="471"/>
        <v/>
      </c>
      <c r="N535" t="str">
        <f t="shared" si="472"/>
        <v/>
      </c>
      <c r="O535" t="str">
        <f t="shared" si="473"/>
        <v/>
      </c>
      <c r="P535" t="str">
        <f t="shared" si="474"/>
        <v/>
      </c>
      <c r="Q535" t="str">
        <f t="shared" si="475"/>
        <v/>
      </c>
      <c r="R535" t="str">
        <f t="shared" si="476"/>
        <v/>
      </c>
      <c r="S535" s="2" t="str">
        <f t="shared" si="477"/>
        <v/>
      </c>
      <c r="T535" t="str">
        <f t="shared" si="429"/>
        <v/>
      </c>
      <c r="U535" t="str">
        <f t="shared" si="430"/>
        <v/>
      </c>
      <c r="V535" t="str">
        <f t="shared" si="431"/>
        <v/>
      </c>
      <c r="W535" t="str">
        <f t="shared" si="432"/>
        <v/>
      </c>
      <c r="X535" t="str">
        <f t="shared" si="433"/>
        <v/>
      </c>
      <c r="AJ535">
        <f t="shared" si="480"/>
        <v>0</v>
      </c>
      <c r="AK535">
        <f t="shared" si="480"/>
        <v>0</v>
      </c>
      <c r="AL535">
        <f t="shared" si="480"/>
        <v>0</v>
      </c>
      <c r="AM535">
        <f t="shared" si="480"/>
        <v>0</v>
      </c>
      <c r="AN535">
        <f t="shared" si="480"/>
        <v>0</v>
      </c>
      <c r="AO535">
        <f t="shared" si="480"/>
        <v>0</v>
      </c>
      <c r="AP535">
        <f t="shared" si="480"/>
        <v>0</v>
      </c>
      <c r="AQ535">
        <f t="shared" si="480"/>
        <v>0</v>
      </c>
      <c r="AR535">
        <f t="shared" si="480"/>
        <v>0</v>
      </c>
      <c r="AS535">
        <f t="shared" si="480"/>
        <v>0</v>
      </c>
      <c r="AT535">
        <f t="shared" si="480"/>
        <v>0</v>
      </c>
      <c r="AU535">
        <f t="shared" si="480"/>
        <v>0</v>
      </c>
      <c r="AV535">
        <f t="shared" si="480"/>
        <v>0</v>
      </c>
      <c r="AW535">
        <f t="shared" si="480"/>
        <v>0</v>
      </c>
      <c r="AX535">
        <f t="shared" si="480"/>
        <v>0</v>
      </c>
      <c r="AY535">
        <f t="shared" si="480"/>
        <v>0</v>
      </c>
      <c r="AZ535">
        <f t="shared" si="479"/>
        <v>0</v>
      </c>
      <c r="BA535">
        <f t="shared" si="479"/>
        <v>0</v>
      </c>
      <c r="BB535">
        <f t="shared" si="479"/>
        <v>0</v>
      </c>
      <c r="BC535">
        <f t="shared" si="479"/>
        <v>0</v>
      </c>
      <c r="BD535">
        <f t="shared" si="479"/>
        <v>0</v>
      </c>
      <c r="BE535">
        <f t="shared" si="479"/>
        <v>0</v>
      </c>
      <c r="BF535">
        <f t="shared" si="479"/>
        <v>0</v>
      </c>
      <c r="BG535">
        <f t="shared" si="479"/>
        <v>0</v>
      </c>
      <c r="BH535">
        <f t="shared" si="479"/>
        <v>0</v>
      </c>
      <c r="BI535">
        <f t="shared" si="479"/>
        <v>0</v>
      </c>
      <c r="BJ535">
        <f t="shared" si="479"/>
        <v>0</v>
      </c>
      <c r="BK535">
        <f t="shared" si="479"/>
        <v>0</v>
      </c>
      <c r="BL535">
        <f t="shared" si="479"/>
        <v>0</v>
      </c>
      <c r="BM535">
        <f t="shared" si="479"/>
        <v>0</v>
      </c>
      <c r="BN535">
        <f t="shared" si="479"/>
        <v>0</v>
      </c>
      <c r="BO535">
        <f t="shared" si="425"/>
        <v>0</v>
      </c>
      <c r="BP535">
        <f t="shared" si="425"/>
        <v>0</v>
      </c>
      <c r="BQ535">
        <f t="shared" si="425"/>
        <v>0</v>
      </c>
      <c r="BR535">
        <f t="shared" si="425"/>
        <v>0</v>
      </c>
      <c r="BS535">
        <f t="shared" si="425"/>
        <v>0</v>
      </c>
      <c r="BT535">
        <v>1</v>
      </c>
      <c r="BU535">
        <f t="shared" si="434"/>
        <v>1</v>
      </c>
      <c r="BV535">
        <f t="shared" si="435"/>
        <v>1</v>
      </c>
      <c r="BW535">
        <f t="shared" si="436"/>
        <v>1</v>
      </c>
      <c r="BX535">
        <f t="shared" si="437"/>
        <v>1</v>
      </c>
      <c r="BY535">
        <f t="shared" si="438"/>
        <v>1</v>
      </c>
      <c r="BZ535">
        <f t="shared" si="439"/>
        <v>1</v>
      </c>
      <c r="CA535">
        <f t="shared" si="440"/>
        <v>1</v>
      </c>
      <c r="CB535">
        <f t="shared" si="441"/>
        <v>1</v>
      </c>
      <c r="CC535">
        <f t="shared" si="442"/>
        <v>1</v>
      </c>
      <c r="CD535">
        <f t="shared" si="443"/>
        <v>1</v>
      </c>
      <c r="CE535">
        <f t="shared" si="444"/>
        <v>1</v>
      </c>
      <c r="CF535">
        <f t="shared" si="445"/>
        <v>1</v>
      </c>
      <c r="CG535">
        <f t="shared" si="446"/>
        <v>1</v>
      </c>
      <c r="CH535">
        <f t="shared" si="447"/>
        <v>1</v>
      </c>
      <c r="CI535">
        <f t="shared" si="448"/>
        <v>1</v>
      </c>
      <c r="CJ535">
        <f t="shared" si="449"/>
        <v>1</v>
      </c>
      <c r="CK535">
        <f t="shared" si="450"/>
        <v>1</v>
      </c>
      <c r="CL535">
        <f t="shared" si="451"/>
        <v>1</v>
      </c>
      <c r="CM535">
        <f t="shared" si="452"/>
        <v>1</v>
      </c>
      <c r="CN535">
        <f t="shared" si="453"/>
        <v>1</v>
      </c>
      <c r="CO535">
        <f t="shared" si="454"/>
        <v>1</v>
      </c>
      <c r="CP535">
        <f t="shared" si="455"/>
        <v>1</v>
      </c>
      <c r="CQ535">
        <f t="shared" si="456"/>
        <v>1</v>
      </c>
      <c r="CR535">
        <f t="shared" si="457"/>
        <v>1</v>
      </c>
      <c r="CS535">
        <f t="shared" si="458"/>
        <v>1</v>
      </c>
      <c r="CT535">
        <f t="shared" si="459"/>
        <v>1</v>
      </c>
      <c r="CU535">
        <f t="shared" si="460"/>
        <v>1</v>
      </c>
      <c r="CV535">
        <f t="shared" si="461"/>
        <v>1</v>
      </c>
      <c r="CW535">
        <f t="shared" si="462"/>
        <v>1</v>
      </c>
      <c r="CX535">
        <f t="shared" si="463"/>
        <v>1</v>
      </c>
      <c r="CY535">
        <f t="shared" si="464"/>
        <v>1</v>
      </c>
      <c r="CZ535">
        <f t="shared" si="465"/>
        <v>1</v>
      </c>
      <c r="DA535">
        <f t="shared" si="466"/>
        <v>1</v>
      </c>
      <c r="DB535">
        <f t="shared" si="467"/>
        <v>1</v>
      </c>
      <c r="DC535">
        <f t="shared" si="468"/>
        <v>1</v>
      </c>
      <c r="DD535">
        <f t="shared" si="469"/>
        <v>1</v>
      </c>
    </row>
    <row r="536" spans="8:108" x14ac:dyDescent="0.25">
      <c r="H536">
        <v>529</v>
      </c>
      <c r="J536" t="str">
        <f t="shared" si="428"/>
        <v/>
      </c>
      <c r="K536" t="str">
        <f t="shared" si="478"/>
        <v/>
      </c>
      <c r="L536" t="str">
        <f t="shared" si="470"/>
        <v/>
      </c>
      <c r="M536" t="str">
        <f t="shared" si="471"/>
        <v/>
      </c>
      <c r="N536" t="str">
        <f t="shared" si="472"/>
        <v/>
      </c>
      <c r="O536" t="str">
        <f t="shared" si="473"/>
        <v/>
      </c>
      <c r="P536" t="str">
        <f t="shared" si="474"/>
        <v/>
      </c>
      <c r="Q536" t="str">
        <f t="shared" si="475"/>
        <v/>
      </c>
      <c r="R536" t="str">
        <f t="shared" si="476"/>
        <v/>
      </c>
      <c r="S536" s="2" t="str">
        <f t="shared" si="477"/>
        <v/>
      </c>
      <c r="T536" t="str">
        <f t="shared" si="429"/>
        <v/>
      </c>
      <c r="U536" t="str">
        <f t="shared" si="430"/>
        <v/>
      </c>
      <c r="V536" t="str">
        <f t="shared" si="431"/>
        <v/>
      </c>
      <c r="W536" t="str">
        <f t="shared" si="432"/>
        <v/>
      </c>
      <c r="X536" t="str">
        <f t="shared" si="433"/>
        <v/>
      </c>
      <c r="AJ536">
        <f t="shared" si="480"/>
        <v>0</v>
      </c>
      <c r="AK536">
        <f t="shared" si="480"/>
        <v>0</v>
      </c>
      <c r="AL536">
        <f t="shared" si="480"/>
        <v>0</v>
      </c>
      <c r="AM536">
        <f t="shared" si="480"/>
        <v>0</v>
      </c>
      <c r="AN536">
        <f t="shared" si="480"/>
        <v>0</v>
      </c>
      <c r="AO536">
        <f t="shared" si="480"/>
        <v>0</v>
      </c>
      <c r="AP536">
        <f t="shared" si="480"/>
        <v>0</v>
      </c>
      <c r="AQ536">
        <f t="shared" si="480"/>
        <v>0</v>
      </c>
      <c r="AR536">
        <f t="shared" si="480"/>
        <v>0</v>
      </c>
      <c r="AS536">
        <f t="shared" si="480"/>
        <v>0</v>
      </c>
      <c r="AT536">
        <f t="shared" si="480"/>
        <v>0</v>
      </c>
      <c r="AU536">
        <f t="shared" si="480"/>
        <v>0</v>
      </c>
      <c r="AV536">
        <f t="shared" si="480"/>
        <v>0</v>
      </c>
      <c r="AW536">
        <f t="shared" si="480"/>
        <v>0</v>
      </c>
      <c r="AX536">
        <f t="shared" si="480"/>
        <v>0</v>
      </c>
      <c r="AY536">
        <f t="shared" si="480"/>
        <v>0</v>
      </c>
      <c r="AZ536">
        <f t="shared" si="479"/>
        <v>0</v>
      </c>
      <c r="BA536">
        <f t="shared" si="479"/>
        <v>0</v>
      </c>
      <c r="BB536">
        <f t="shared" si="479"/>
        <v>0</v>
      </c>
      <c r="BC536">
        <f t="shared" si="479"/>
        <v>0</v>
      </c>
      <c r="BD536">
        <f t="shared" si="479"/>
        <v>0</v>
      </c>
      <c r="BE536">
        <f t="shared" si="479"/>
        <v>0</v>
      </c>
      <c r="BF536">
        <f t="shared" si="479"/>
        <v>0</v>
      </c>
      <c r="BG536">
        <f t="shared" si="479"/>
        <v>0</v>
      </c>
      <c r="BH536">
        <f t="shared" si="479"/>
        <v>0</v>
      </c>
      <c r="BI536">
        <f t="shared" si="479"/>
        <v>0</v>
      </c>
      <c r="BJ536">
        <f t="shared" si="479"/>
        <v>0</v>
      </c>
      <c r="BK536">
        <f t="shared" si="479"/>
        <v>0</v>
      </c>
      <c r="BL536">
        <f t="shared" si="479"/>
        <v>0</v>
      </c>
      <c r="BM536">
        <f t="shared" si="479"/>
        <v>0</v>
      </c>
      <c r="BN536">
        <f t="shared" si="479"/>
        <v>0</v>
      </c>
      <c r="BO536">
        <f t="shared" si="425"/>
        <v>0</v>
      </c>
      <c r="BP536">
        <f t="shared" si="425"/>
        <v>0</v>
      </c>
      <c r="BQ536">
        <f t="shared" si="425"/>
        <v>0</v>
      </c>
      <c r="BR536">
        <f t="shared" si="425"/>
        <v>0</v>
      </c>
      <c r="BS536">
        <f t="shared" si="425"/>
        <v>0</v>
      </c>
      <c r="BT536">
        <v>1</v>
      </c>
      <c r="BU536">
        <f t="shared" si="434"/>
        <v>1</v>
      </c>
      <c r="BV536">
        <f t="shared" si="435"/>
        <v>1</v>
      </c>
      <c r="BW536">
        <f t="shared" si="436"/>
        <v>1</v>
      </c>
      <c r="BX536">
        <f t="shared" si="437"/>
        <v>1</v>
      </c>
      <c r="BY536">
        <f t="shared" si="438"/>
        <v>1</v>
      </c>
      <c r="BZ536">
        <f t="shared" si="439"/>
        <v>1</v>
      </c>
      <c r="CA536">
        <f t="shared" si="440"/>
        <v>1</v>
      </c>
      <c r="CB536">
        <f t="shared" si="441"/>
        <v>1</v>
      </c>
      <c r="CC536">
        <f t="shared" si="442"/>
        <v>1</v>
      </c>
      <c r="CD536">
        <f t="shared" si="443"/>
        <v>1</v>
      </c>
      <c r="CE536">
        <f t="shared" si="444"/>
        <v>1</v>
      </c>
      <c r="CF536">
        <f t="shared" si="445"/>
        <v>1</v>
      </c>
      <c r="CG536">
        <f t="shared" si="446"/>
        <v>1</v>
      </c>
      <c r="CH536">
        <f t="shared" si="447"/>
        <v>1</v>
      </c>
      <c r="CI536">
        <f t="shared" si="448"/>
        <v>1</v>
      </c>
      <c r="CJ536">
        <f t="shared" si="449"/>
        <v>1</v>
      </c>
      <c r="CK536">
        <f t="shared" si="450"/>
        <v>1</v>
      </c>
      <c r="CL536">
        <f t="shared" si="451"/>
        <v>1</v>
      </c>
      <c r="CM536">
        <f t="shared" si="452"/>
        <v>1</v>
      </c>
      <c r="CN536">
        <f t="shared" si="453"/>
        <v>1</v>
      </c>
      <c r="CO536">
        <f t="shared" si="454"/>
        <v>1</v>
      </c>
      <c r="CP536">
        <f t="shared" si="455"/>
        <v>1</v>
      </c>
      <c r="CQ536">
        <f t="shared" si="456"/>
        <v>1</v>
      </c>
      <c r="CR536">
        <f t="shared" si="457"/>
        <v>1</v>
      </c>
      <c r="CS536">
        <f t="shared" si="458"/>
        <v>1</v>
      </c>
      <c r="CT536">
        <f t="shared" si="459"/>
        <v>1</v>
      </c>
      <c r="CU536">
        <f t="shared" si="460"/>
        <v>1</v>
      </c>
      <c r="CV536">
        <f t="shared" si="461"/>
        <v>1</v>
      </c>
      <c r="CW536">
        <f t="shared" si="462"/>
        <v>1</v>
      </c>
      <c r="CX536">
        <f t="shared" si="463"/>
        <v>1</v>
      </c>
      <c r="CY536">
        <f t="shared" si="464"/>
        <v>1</v>
      </c>
      <c r="CZ536">
        <f t="shared" si="465"/>
        <v>1</v>
      </c>
      <c r="DA536">
        <f t="shared" si="466"/>
        <v>1</v>
      </c>
      <c r="DB536">
        <f t="shared" si="467"/>
        <v>1</v>
      </c>
      <c r="DC536">
        <f t="shared" si="468"/>
        <v>1</v>
      </c>
      <c r="DD536">
        <f t="shared" si="469"/>
        <v>1</v>
      </c>
    </row>
    <row r="537" spans="8:108" x14ac:dyDescent="0.25">
      <c r="H537">
        <v>530</v>
      </c>
      <c r="J537" t="str">
        <f t="shared" si="428"/>
        <v/>
      </c>
      <c r="K537" t="str">
        <f t="shared" si="478"/>
        <v/>
      </c>
      <c r="L537" t="str">
        <f t="shared" si="470"/>
        <v/>
      </c>
      <c r="M537" t="str">
        <f t="shared" si="471"/>
        <v/>
      </c>
      <c r="N537" t="str">
        <f t="shared" si="472"/>
        <v/>
      </c>
      <c r="O537" t="str">
        <f t="shared" si="473"/>
        <v/>
      </c>
      <c r="P537" t="str">
        <f t="shared" si="474"/>
        <v/>
      </c>
      <c r="Q537" t="str">
        <f t="shared" si="475"/>
        <v/>
      </c>
      <c r="R537" t="str">
        <f t="shared" si="476"/>
        <v/>
      </c>
      <c r="S537" s="2" t="str">
        <f t="shared" si="477"/>
        <v/>
      </c>
      <c r="T537" t="str">
        <f t="shared" si="429"/>
        <v/>
      </c>
      <c r="U537" t="str">
        <f t="shared" si="430"/>
        <v/>
      </c>
      <c r="V537" t="str">
        <f t="shared" si="431"/>
        <v/>
      </c>
      <c r="W537" t="str">
        <f t="shared" si="432"/>
        <v/>
      </c>
      <c r="X537" t="str">
        <f t="shared" si="433"/>
        <v/>
      </c>
      <c r="AJ537">
        <f t="shared" si="480"/>
        <v>0</v>
      </c>
      <c r="AK537">
        <f t="shared" si="480"/>
        <v>0</v>
      </c>
      <c r="AL537">
        <f t="shared" si="480"/>
        <v>0</v>
      </c>
      <c r="AM537">
        <f t="shared" si="480"/>
        <v>0</v>
      </c>
      <c r="AN537">
        <f t="shared" si="480"/>
        <v>0</v>
      </c>
      <c r="AO537">
        <f t="shared" si="480"/>
        <v>0</v>
      </c>
      <c r="AP537">
        <f t="shared" si="480"/>
        <v>0</v>
      </c>
      <c r="AQ537">
        <f t="shared" si="480"/>
        <v>0</v>
      </c>
      <c r="AR537">
        <f t="shared" si="480"/>
        <v>0</v>
      </c>
      <c r="AS537">
        <f t="shared" si="480"/>
        <v>0</v>
      </c>
      <c r="AT537">
        <f t="shared" si="480"/>
        <v>0</v>
      </c>
      <c r="AU537">
        <f t="shared" si="480"/>
        <v>0</v>
      </c>
      <c r="AV537">
        <f t="shared" si="480"/>
        <v>0</v>
      </c>
      <c r="AW537">
        <f t="shared" si="480"/>
        <v>0</v>
      </c>
      <c r="AX537">
        <f t="shared" si="480"/>
        <v>0</v>
      </c>
      <c r="AY537">
        <f t="shared" si="480"/>
        <v>0</v>
      </c>
      <c r="AZ537">
        <f t="shared" si="479"/>
        <v>0</v>
      </c>
      <c r="BA537">
        <f t="shared" si="479"/>
        <v>0</v>
      </c>
      <c r="BB537">
        <f t="shared" si="479"/>
        <v>0</v>
      </c>
      <c r="BC537">
        <f t="shared" si="479"/>
        <v>0</v>
      </c>
      <c r="BD537">
        <f t="shared" si="479"/>
        <v>0</v>
      </c>
      <c r="BE537">
        <f t="shared" si="479"/>
        <v>0</v>
      </c>
      <c r="BF537">
        <f t="shared" si="479"/>
        <v>0</v>
      </c>
      <c r="BG537">
        <f t="shared" si="479"/>
        <v>0</v>
      </c>
      <c r="BH537">
        <f t="shared" si="479"/>
        <v>0</v>
      </c>
      <c r="BI537">
        <f t="shared" si="479"/>
        <v>0</v>
      </c>
      <c r="BJ537">
        <f t="shared" si="479"/>
        <v>0</v>
      </c>
      <c r="BK537">
        <f t="shared" si="479"/>
        <v>0</v>
      </c>
      <c r="BL537">
        <f t="shared" si="479"/>
        <v>0</v>
      </c>
      <c r="BM537">
        <f t="shared" si="479"/>
        <v>0</v>
      </c>
      <c r="BN537">
        <f t="shared" si="479"/>
        <v>0</v>
      </c>
      <c r="BO537">
        <f t="shared" si="425"/>
        <v>0</v>
      </c>
      <c r="BP537">
        <f t="shared" si="425"/>
        <v>0</v>
      </c>
      <c r="BQ537">
        <f t="shared" si="425"/>
        <v>0</v>
      </c>
      <c r="BR537">
        <f t="shared" si="425"/>
        <v>0</v>
      </c>
      <c r="BS537">
        <f t="shared" si="425"/>
        <v>0</v>
      </c>
      <c r="BT537">
        <v>1</v>
      </c>
      <c r="BU537">
        <f t="shared" si="434"/>
        <v>1</v>
      </c>
      <c r="BV537">
        <f t="shared" si="435"/>
        <v>1</v>
      </c>
      <c r="BW537">
        <f t="shared" si="436"/>
        <v>1</v>
      </c>
      <c r="BX537">
        <f t="shared" si="437"/>
        <v>1</v>
      </c>
      <c r="BY537">
        <f t="shared" si="438"/>
        <v>1</v>
      </c>
      <c r="BZ537">
        <f t="shared" si="439"/>
        <v>1</v>
      </c>
      <c r="CA537">
        <f t="shared" si="440"/>
        <v>1</v>
      </c>
      <c r="CB537">
        <f t="shared" si="441"/>
        <v>1</v>
      </c>
      <c r="CC537">
        <f t="shared" si="442"/>
        <v>1</v>
      </c>
      <c r="CD537">
        <f t="shared" si="443"/>
        <v>1</v>
      </c>
      <c r="CE537">
        <f t="shared" si="444"/>
        <v>1</v>
      </c>
      <c r="CF537">
        <f t="shared" si="445"/>
        <v>1</v>
      </c>
      <c r="CG537">
        <f t="shared" si="446"/>
        <v>1</v>
      </c>
      <c r="CH537">
        <f t="shared" si="447"/>
        <v>1</v>
      </c>
      <c r="CI537">
        <f t="shared" si="448"/>
        <v>1</v>
      </c>
      <c r="CJ537">
        <f t="shared" si="449"/>
        <v>1</v>
      </c>
      <c r="CK537">
        <f t="shared" si="450"/>
        <v>1</v>
      </c>
      <c r="CL537">
        <f t="shared" si="451"/>
        <v>1</v>
      </c>
      <c r="CM537">
        <f t="shared" si="452"/>
        <v>1</v>
      </c>
      <c r="CN537">
        <f t="shared" si="453"/>
        <v>1</v>
      </c>
      <c r="CO537">
        <f t="shared" si="454"/>
        <v>1</v>
      </c>
      <c r="CP537">
        <f t="shared" si="455"/>
        <v>1</v>
      </c>
      <c r="CQ537">
        <f t="shared" si="456"/>
        <v>1</v>
      </c>
      <c r="CR537">
        <f t="shared" si="457"/>
        <v>1</v>
      </c>
      <c r="CS537">
        <f t="shared" si="458"/>
        <v>1</v>
      </c>
      <c r="CT537">
        <f t="shared" si="459"/>
        <v>1</v>
      </c>
      <c r="CU537">
        <f t="shared" si="460"/>
        <v>1</v>
      </c>
      <c r="CV537">
        <f t="shared" si="461"/>
        <v>1</v>
      </c>
      <c r="CW537">
        <f t="shared" si="462"/>
        <v>1</v>
      </c>
      <c r="CX537">
        <f t="shared" si="463"/>
        <v>1</v>
      </c>
      <c r="CY537">
        <f t="shared" si="464"/>
        <v>1</v>
      </c>
      <c r="CZ537">
        <f t="shared" si="465"/>
        <v>1</v>
      </c>
      <c r="DA537">
        <f t="shared" si="466"/>
        <v>1</v>
      </c>
      <c r="DB537">
        <f t="shared" si="467"/>
        <v>1</v>
      </c>
      <c r="DC537">
        <f t="shared" si="468"/>
        <v>1</v>
      </c>
      <c r="DD537">
        <f t="shared" si="469"/>
        <v>1</v>
      </c>
    </row>
    <row r="538" spans="8:108" x14ac:dyDescent="0.25">
      <c r="H538">
        <v>531</v>
      </c>
      <c r="J538" t="str">
        <f t="shared" si="428"/>
        <v/>
      </c>
      <c r="K538" t="str">
        <f t="shared" si="478"/>
        <v/>
      </c>
      <c r="L538" t="str">
        <f t="shared" si="470"/>
        <v/>
      </c>
      <c r="M538" t="str">
        <f t="shared" si="471"/>
        <v/>
      </c>
      <c r="N538" t="str">
        <f t="shared" si="472"/>
        <v/>
      </c>
      <c r="O538" t="str">
        <f t="shared" si="473"/>
        <v/>
      </c>
      <c r="P538" t="str">
        <f t="shared" si="474"/>
        <v/>
      </c>
      <c r="Q538" t="str">
        <f t="shared" si="475"/>
        <v/>
      </c>
      <c r="R538" t="str">
        <f t="shared" si="476"/>
        <v/>
      </c>
      <c r="S538" s="2" t="str">
        <f t="shared" si="477"/>
        <v/>
      </c>
      <c r="T538" t="str">
        <f t="shared" si="429"/>
        <v/>
      </c>
      <c r="U538" t="str">
        <f t="shared" si="430"/>
        <v/>
      </c>
      <c r="V538" t="str">
        <f t="shared" si="431"/>
        <v/>
      </c>
      <c r="W538" t="str">
        <f t="shared" si="432"/>
        <v/>
      </c>
      <c r="X538" t="str">
        <f t="shared" si="433"/>
        <v/>
      </c>
      <c r="AJ538">
        <f t="shared" si="480"/>
        <v>0</v>
      </c>
      <c r="AK538">
        <f t="shared" si="480"/>
        <v>0</v>
      </c>
      <c r="AL538">
        <f t="shared" si="480"/>
        <v>0</v>
      </c>
      <c r="AM538">
        <f t="shared" si="480"/>
        <v>0</v>
      </c>
      <c r="AN538">
        <f t="shared" si="480"/>
        <v>0</v>
      </c>
      <c r="AO538">
        <f t="shared" si="480"/>
        <v>0</v>
      </c>
      <c r="AP538">
        <f t="shared" si="480"/>
        <v>0</v>
      </c>
      <c r="AQ538">
        <f t="shared" si="480"/>
        <v>0</v>
      </c>
      <c r="AR538">
        <f t="shared" si="480"/>
        <v>0</v>
      </c>
      <c r="AS538">
        <f t="shared" si="480"/>
        <v>0</v>
      </c>
      <c r="AT538">
        <f t="shared" si="480"/>
        <v>0</v>
      </c>
      <c r="AU538">
        <f t="shared" si="480"/>
        <v>0</v>
      </c>
      <c r="AV538">
        <f t="shared" si="480"/>
        <v>0</v>
      </c>
      <c r="AW538">
        <f t="shared" si="480"/>
        <v>0</v>
      </c>
      <c r="AX538">
        <f t="shared" si="480"/>
        <v>0</v>
      </c>
      <c r="AY538">
        <f t="shared" si="480"/>
        <v>0</v>
      </c>
      <c r="AZ538">
        <f t="shared" si="479"/>
        <v>0</v>
      </c>
      <c r="BA538">
        <f t="shared" si="479"/>
        <v>0</v>
      </c>
      <c r="BB538">
        <f t="shared" si="479"/>
        <v>0</v>
      </c>
      <c r="BC538">
        <f t="shared" si="479"/>
        <v>0</v>
      </c>
      <c r="BD538">
        <f t="shared" si="479"/>
        <v>0</v>
      </c>
      <c r="BE538">
        <f t="shared" si="479"/>
        <v>0</v>
      </c>
      <c r="BF538">
        <f t="shared" si="479"/>
        <v>0</v>
      </c>
      <c r="BG538">
        <f t="shared" si="479"/>
        <v>0</v>
      </c>
      <c r="BH538">
        <f t="shared" si="479"/>
        <v>0</v>
      </c>
      <c r="BI538">
        <f t="shared" si="479"/>
        <v>0</v>
      </c>
      <c r="BJ538">
        <f t="shared" si="479"/>
        <v>0</v>
      </c>
      <c r="BK538">
        <f t="shared" si="479"/>
        <v>0</v>
      </c>
      <c r="BL538">
        <f t="shared" si="479"/>
        <v>0</v>
      </c>
      <c r="BM538">
        <f t="shared" si="479"/>
        <v>0</v>
      </c>
      <c r="BN538">
        <f t="shared" si="479"/>
        <v>0</v>
      </c>
      <c r="BO538">
        <f t="shared" si="425"/>
        <v>0</v>
      </c>
      <c r="BP538">
        <f t="shared" si="425"/>
        <v>0</v>
      </c>
      <c r="BQ538">
        <f t="shared" si="425"/>
        <v>0</v>
      </c>
      <c r="BR538">
        <f t="shared" si="425"/>
        <v>0</v>
      </c>
      <c r="BS538">
        <f t="shared" si="425"/>
        <v>0</v>
      </c>
      <c r="BT538">
        <v>1</v>
      </c>
      <c r="BU538">
        <f t="shared" si="434"/>
        <v>1</v>
      </c>
      <c r="BV538">
        <f t="shared" si="435"/>
        <v>1</v>
      </c>
      <c r="BW538">
        <f t="shared" si="436"/>
        <v>1</v>
      </c>
      <c r="BX538">
        <f t="shared" si="437"/>
        <v>1</v>
      </c>
      <c r="BY538">
        <f t="shared" si="438"/>
        <v>1</v>
      </c>
      <c r="BZ538">
        <f t="shared" si="439"/>
        <v>1</v>
      </c>
      <c r="CA538">
        <f t="shared" si="440"/>
        <v>1</v>
      </c>
      <c r="CB538">
        <f t="shared" si="441"/>
        <v>1</v>
      </c>
      <c r="CC538">
        <f t="shared" si="442"/>
        <v>1</v>
      </c>
      <c r="CD538">
        <f t="shared" si="443"/>
        <v>1</v>
      </c>
      <c r="CE538">
        <f t="shared" si="444"/>
        <v>1</v>
      </c>
      <c r="CF538">
        <f t="shared" si="445"/>
        <v>1</v>
      </c>
      <c r="CG538">
        <f t="shared" si="446"/>
        <v>1</v>
      </c>
      <c r="CH538">
        <f t="shared" si="447"/>
        <v>1</v>
      </c>
      <c r="CI538">
        <f t="shared" si="448"/>
        <v>1</v>
      </c>
      <c r="CJ538">
        <f t="shared" si="449"/>
        <v>1</v>
      </c>
      <c r="CK538">
        <f t="shared" si="450"/>
        <v>1</v>
      </c>
      <c r="CL538">
        <f t="shared" si="451"/>
        <v>1</v>
      </c>
      <c r="CM538">
        <f t="shared" si="452"/>
        <v>1</v>
      </c>
      <c r="CN538">
        <f t="shared" si="453"/>
        <v>1</v>
      </c>
      <c r="CO538">
        <f t="shared" si="454"/>
        <v>1</v>
      </c>
      <c r="CP538">
        <f t="shared" si="455"/>
        <v>1</v>
      </c>
      <c r="CQ538">
        <f t="shared" si="456"/>
        <v>1</v>
      </c>
      <c r="CR538">
        <f t="shared" si="457"/>
        <v>1</v>
      </c>
      <c r="CS538">
        <f t="shared" si="458"/>
        <v>1</v>
      </c>
      <c r="CT538">
        <f t="shared" si="459"/>
        <v>1</v>
      </c>
      <c r="CU538">
        <f t="shared" si="460"/>
        <v>1</v>
      </c>
      <c r="CV538">
        <f t="shared" si="461"/>
        <v>1</v>
      </c>
      <c r="CW538">
        <f t="shared" si="462"/>
        <v>1</v>
      </c>
      <c r="CX538">
        <f t="shared" si="463"/>
        <v>1</v>
      </c>
      <c r="CY538">
        <f t="shared" si="464"/>
        <v>1</v>
      </c>
      <c r="CZ538">
        <f t="shared" si="465"/>
        <v>1</v>
      </c>
      <c r="DA538">
        <f t="shared" si="466"/>
        <v>1</v>
      </c>
      <c r="DB538">
        <f t="shared" si="467"/>
        <v>1</v>
      </c>
      <c r="DC538">
        <f t="shared" si="468"/>
        <v>1</v>
      </c>
      <c r="DD538">
        <f t="shared" si="469"/>
        <v>1</v>
      </c>
    </row>
    <row r="539" spans="8:108" x14ac:dyDescent="0.25">
      <c r="H539">
        <v>532</v>
      </c>
      <c r="J539" t="str">
        <f t="shared" si="428"/>
        <v/>
      </c>
      <c r="K539" t="str">
        <f t="shared" si="478"/>
        <v/>
      </c>
      <c r="L539" t="str">
        <f t="shared" si="470"/>
        <v/>
      </c>
      <c r="M539" t="str">
        <f t="shared" si="471"/>
        <v/>
      </c>
      <c r="N539" t="str">
        <f t="shared" si="472"/>
        <v/>
      </c>
      <c r="O539" t="str">
        <f t="shared" si="473"/>
        <v/>
      </c>
      <c r="P539" t="str">
        <f t="shared" si="474"/>
        <v/>
      </c>
      <c r="Q539" t="str">
        <f t="shared" si="475"/>
        <v/>
      </c>
      <c r="R539" t="str">
        <f t="shared" si="476"/>
        <v/>
      </c>
      <c r="S539" s="2" t="str">
        <f t="shared" si="477"/>
        <v/>
      </c>
      <c r="T539" t="str">
        <f t="shared" si="429"/>
        <v/>
      </c>
      <c r="U539" t="str">
        <f t="shared" si="430"/>
        <v/>
      </c>
      <c r="V539" t="str">
        <f t="shared" si="431"/>
        <v/>
      </c>
      <c r="W539" t="str">
        <f t="shared" si="432"/>
        <v/>
      </c>
      <c r="X539" t="str">
        <f t="shared" si="433"/>
        <v/>
      </c>
      <c r="AJ539">
        <f t="shared" si="480"/>
        <v>0</v>
      </c>
      <c r="AK539">
        <f t="shared" si="480"/>
        <v>0</v>
      </c>
      <c r="AL539">
        <f t="shared" si="480"/>
        <v>0</v>
      </c>
      <c r="AM539">
        <f t="shared" si="480"/>
        <v>0</v>
      </c>
      <c r="AN539">
        <f t="shared" si="480"/>
        <v>0</v>
      </c>
      <c r="AO539">
        <f t="shared" si="480"/>
        <v>0</v>
      </c>
      <c r="AP539">
        <f t="shared" si="480"/>
        <v>0</v>
      </c>
      <c r="AQ539">
        <f t="shared" si="480"/>
        <v>0</v>
      </c>
      <c r="AR539">
        <f t="shared" si="480"/>
        <v>0</v>
      </c>
      <c r="AS539">
        <f t="shared" si="480"/>
        <v>0</v>
      </c>
      <c r="AT539">
        <f t="shared" si="480"/>
        <v>0</v>
      </c>
      <c r="AU539">
        <f t="shared" si="480"/>
        <v>0</v>
      </c>
      <c r="AV539">
        <f t="shared" si="480"/>
        <v>0</v>
      </c>
      <c r="AW539">
        <f t="shared" si="480"/>
        <v>0</v>
      </c>
      <c r="AX539">
        <f t="shared" si="480"/>
        <v>0</v>
      </c>
      <c r="AY539">
        <f t="shared" si="480"/>
        <v>0</v>
      </c>
      <c r="AZ539">
        <f t="shared" si="479"/>
        <v>0</v>
      </c>
      <c r="BA539">
        <f t="shared" si="479"/>
        <v>0</v>
      </c>
      <c r="BB539">
        <f t="shared" si="479"/>
        <v>0</v>
      </c>
      <c r="BC539">
        <f t="shared" si="479"/>
        <v>0</v>
      </c>
      <c r="BD539">
        <f t="shared" si="479"/>
        <v>0</v>
      </c>
      <c r="BE539">
        <f t="shared" si="479"/>
        <v>0</v>
      </c>
      <c r="BF539">
        <f t="shared" si="479"/>
        <v>0</v>
      </c>
      <c r="BG539">
        <f t="shared" si="479"/>
        <v>0</v>
      </c>
      <c r="BH539">
        <f t="shared" si="479"/>
        <v>0</v>
      </c>
      <c r="BI539">
        <f t="shared" si="479"/>
        <v>0</v>
      </c>
      <c r="BJ539">
        <f t="shared" si="479"/>
        <v>0</v>
      </c>
      <c r="BK539">
        <f t="shared" si="479"/>
        <v>0</v>
      </c>
      <c r="BL539">
        <f t="shared" si="479"/>
        <v>0</v>
      </c>
      <c r="BM539">
        <f t="shared" si="479"/>
        <v>0</v>
      </c>
      <c r="BN539">
        <f t="shared" si="479"/>
        <v>0</v>
      </c>
      <c r="BO539">
        <f t="shared" si="425"/>
        <v>0</v>
      </c>
      <c r="BP539">
        <f t="shared" si="425"/>
        <v>0</v>
      </c>
      <c r="BQ539">
        <f t="shared" si="425"/>
        <v>0</v>
      </c>
      <c r="BR539">
        <f t="shared" si="425"/>
        <v>0</v>
      </c>
      <c r="BS539">
        <f t="shared" si="425"/>
        <v>0</v>
      </c>
      <c r="BT539">
        <v>1</v>
      </c>
      <c r="BU539">
        <f t="shared" si="434"/>
        <v>1</v>
      </c>
      <c r="BV539">
        <f t="shared" si="435"/>
        <v>1</v>
      </c>
      <c r="BW539">
        <f t="shared" si="436"/>
        <v>1</v>
      </c>
      <c r="BX539">
        <f t="shared" si="437"/>
        <v>1</v>
      </c>
      <c r="BY539">
        <f t="shared" si="438"/>
        <v>1</v>
      </c>
      <c r="BZ539">
        <f t="shared" si="439"/>
        <v>1</v>
      </c>
      <c r="CA539">
        <f t="shared" si="440"/>
        <v>1</v>
      </c>
      <c r="CB539">
        <f t="shared" si="441"/>
        <v>1</v>
      </c>
      <c r="CC539">
        <f t="shared" si="442"/>
        <v>1</v>
      </c>
      <c r="CD539">
        <f t="shared" si="443"/>
        <v>1</v>
      </c>
      <c r="CE539">
        <f t="shared" si="444"/>
        <v>1</v>
      </c>
      <c r="CF539">
        <f t="shared" si="445"/>
        <v>1</v>
      </c>
      <c r="CG539">
        <f t="shared" si="446"/>
        <v>1</v>
      </c>
      <c r="CH539">
        <f t="shared" si="447"/>
        <v>1</v>
      </c>
      <c r="CI539">
        <f t="shared" si="448"/>
        <v>1</v>
      </c>
      <c r="CJ539">
        <f t="shared" si="449"/>
        <v>1</v>
      </c>
      <c r="CK539">
        <f t="shared" si="450"/>
        <v>1</v>
      </c>
      <c r="CL539">
        <f t="shared" si="451"/>
        <v>1</v>
      </c>
      <c r="CM539">
        <f t="shared" si="452"/>
        <v>1</v>
      </c>
      <c r="CN539">
        <f t="shared" si="453"/>
        <v>1</v>
      </c>
      <c r="CO539">
        <f t="shared" si="454"/>
        <v>1</v>
      </c>
      <c r="CP539">
        <f t="shared" si="455"/>
        <v>1</v>
      </c>
      <c r="CQ539">
        <f t="shared" si="456"/>
        <v>1</v>
      </c>
      <c r="CR539">
        <f t="shared" si="457"/>
        <v>1</v>
      </c>
      <c r="CS539">
        <f t="shared" si="458"/>
        <v>1</v>
      </c>
      <c r="CT539">
        <f t="shared" si="459"/>
        <v>1</v>
      </c>
      <c r="CU539">
        <f t="shared" si="460"/>
        <v>1</v>
      </c>
      <c r="CV539">
        <f t="shared" si="461"/>
        <v>1</v>
      </c>
      <c r="CW539">
        <f t="shared" si="462"/>
        <v>1</v>
      </c>
      <c r="CX539">
        <f t="shared" si="463"/>
        <v>1</v>
      </c>
      <c r="CY539">
        <f t="shared" si="464"/>
        <v>1</v>
      </c>
      <c r="CZ539">
        <f t="shared" si="465"/>
        <v>1</v>
      </c>
      <c r="DA539">
        <f t="shared" si="466"/>
        <v>1</v>
      </c>
      <c r="DB539">
        <f t="shared" si="467"/>
        <v>1</v>
      </c>
      <c r="DC539">
        <f t="shared" si="468"/>
        <v>1</v>
      </c>
      <c r="DD539">
        <f t="shared" si="469"/>
        <v>1</v>
      </c>
    </row>
    <row r="540" spans="8:108" x14ac:dyDescent="0.25">
      <c r="H540">
        <v>533</v>
      </c>
      <c r="J540" t="str">
        <f t="shared" si="428"/>
        <v/>
      </c>
      <c r="K540" t="str">
        <f t="shared" si="478"/>
        <v/>
      </c>
      <c r="L540" t="str">
        <f t="shared" si="470"/>
        <v/>
      </c>
      <c r="M540" t="str">
        <f t="shared" si="471"/>
        <v/>
      </c>
      <c r="N540" t="str">
        <f t="shared" si="472"/>
        <v/>
      </c>
      <c r="O540" t="str">
        <f t="shared" si="473"/>
        <v/>
      </c>
      <c r="P540" t="str">
        <f t="shared" si="474"/>
        <v/>
      </c>
      <c r="Q540" t="str">
        <f t="shared" si="475"/>
        <v/>
      </c>
      <c r="R540" t="str">
        <f t="shared" si="476"/>
        <v/>
      </c>
      <c r="S540" s="2" t="str">
        <f t="shared" si="477"/>
        <v/>
      </c>
      <c r="T540" t="str">
        <f t="shared" si="429"/>
        <v/>
      </c>
      <c r="U540" t="str">
        <f t="shared" si="430"/>
        <v/>
      </c>
      <c r="V540" t="str">
        <f t="shared" si="431"/>
        <v/>
      </c>
      <c r="W540" t="str">
        <f t="shared" si="432"/>
        <v/>
      </c>
      <c r="X540" t="str">
        <f t="shared" si="433"/>
        <v/>
      </c>
      <c r="AJ540">
        <f t="shared" si="480"/>
        <v>0</v>
      </c>
      <c r="AK540">
        <f t="shared" si="480"/>
        <v>0</v>
      </c>
      <c r="AL540">
        <f t="shared" si="480"/>
        <v>0</v>
      </c>
      <c r="AM540">
        <f t="shared" si="480"/>
        <v>0</v>
      </c>
      <c r="AN540">
        <f t="shared" si="480"/>
        <v>0</v>
      </c>
      <c r="AO540">
        <f t="shared" si="480"/>
        <v>0</v>
      </c>
      <c r="AP540">
        <f t="shared" si="480"/>
        <v>0</v>
      </c>
      <c r="AQ540">
        <f t="shared" si="480"/>
        <v>0</v>
      </c>
      <c r="AR540">
        <f t="shared" si="480"/>
        <v>0</v>
      </c>
      <c r="AS540">
        <f t="shared" si="480"/>
        <v>0</v>
      </c>
      <c r="AT540">
        <f t="shared" si="480"/>
        <v>0</v>
      </c>
      <c r="AU540">
        <f t="shared" si="480"/>
        <v>0</v>
      </c>
      <c r="AV540">
        <f t="shared" si="480"/>
        <v>0</v>
      </c>
      <c r="AW540">
        <f t="shared" si="480"/>
        <v>0</v>
      </c>
      <c r="AX540">
        <f t="shared" si="480"/>
        <v>0</v>
      </c>
      <c r="AY540">
        <f t="shared" si="480"/>
        <v>0</v>
      </c>
      <c r="AZ540">
        <f t="shared" si="479"/>
        <v>0</v>
      </c>
      <c r="BA540">
        <f t="shared" si="479"/>
        <v>0</v>
      </c>
      <c r="BB540">
        <f t="shared" si="479"/>
        <v>0</v>
      </c>
      <c r="BC540">
        <f t="shared" si="479"/>
        <v>0</v>
      </c>
      <c r="BD540">
        <f t="shared" si="479"/>
        <v>0</v>
      </c>
      <c r="BE540">
        <f t="shared" si="479"/>
        <v>0</v>
      </c>
      <c r="BF540">
        <f t="shared" si="479"/>
        <v>0</v>
      </c>
      <c r="BG540">
        <f t="shared" si="479"/>
        <v>0</v>
      </c>
      <c r="BH540">
        <f t="shared" si="479"/>
        <v>0</v>
      </c>
      <c r="BI540">
        <f t="shared" si="479"/>
        <v>0</v>
      </c>
      <c r="BJ540">
        <f t="shared" si="479"/>
        <v>0</v>
      </c>
      <c r="BK540">
        <f t="shared" si="479"/>
        <v>0</v>
      </c>
      <c r="BL540">
        <f t="shared" si="479"/>
        <v>0</v>
      </c>
      <c r="BM540">
        <f t="shared" si="479"/>
        <v>0</v>
      </c>
      <c r="BN540">
        <f t="shared" si="479"/>
        <v>0</v>
      </c>
      <c r="BO540">
        <f t="shared" si="425"/>
        <v>0</v>
      </c>
      <c r="BP540">
        <f t="shared" si="425"/>
        <v>0</v>
      </c>
      <c r="BQ540">
        <f t="shared" si="425"/>
        <v>0</v>
      </c>
      <c r="BR540">
        <f t="shared" si="425"/>
        <v>0</v>
      </c>
      <c r="BS540">
        <f t="shared" si="425"/>
        <v>0</v>
      </c>
      <c r="BT540">
        <v>1</v>
      </c>
      <c r="BU540">
        <f t="shared" si="434"/>
        <v>1</v>
      </c>
      <c r="BV540">
        <f t="shared" si="435"/>
        <v>1</v>
      </c>
      <c r="BW540">
        <f t="shared" si="436"/>
        <v>1</v>
      </c>
      <c r="BX540">
        <f t="shared" si="437"/>
        <v>1</v>
      </c>
      <c r="BY540">
        <f t="shared" si="438"/>
        <v>1</v>
      </c>
      <c r="BZ540">
        <f t="shared" si="439"/>
        <v>1</v>
      </c>
      <c r="CA540">
        <f t="shared" si="440"/>
        <v>1</v>
      </c>
      <c r="CB540">
        <f t="shared" si="441"/>
        <v>1</v>
      </c>
      <c r="CC540">
        <f t="shared" si="442"/>
        <v>1</v>
      </c>
      <c r="CD540">
        <f t="shared" si="443"/>
        <v>1</v>
      </c>
      <c r="CE540">
        <f t="shared" si="444"/>
        <v>1</v>
      </c>
      <c r="CF540">
        <f t="shared" si="445"/>
        <v>1</v>
      </c>
      <c r="CG540">
        <f t="shared" si="446"/>
        <v>1</v>
      </c>
      <c r="CH540">
        <f t="shared" si="447"/>
        <v>1</v>
      </c>
      <c r="CI540">
        <f t="shared" si="448"/>
        <v>1</v>
      </c>
      <c r="CJ540">
        <f t="shared" si="449"/>
        <v>1</v>
      </c>
      <c r="CK540">
        <f t="shared" si="450"/>
        <v>1</v>
      </c>
      <c r="CL540">
        <f t="shared" si="451"/>
        <v>1</v>
      </c>
      <c r="CM540">
        <f t="shared" si="452"/>
        <v>1</v>
      </c>
      <c r="CN540">
        <f t="shared" si="453"/>
        <v>1</v>
      </c>
      <c r="CO540">
        <f t="shared" si="454"/>
        <v>1</v>
      </c>
      <c r="CP540">
        <f t="shared" si="455"/>
        <v>1</v>
      </c>
      <c r="CQ540">
        <f t="shared" si="456"/>
        <v>1</v>
      </c>
      <c r="CR540">
        <f t="shared" si="457"/>
        <v>1</v>
      </c>
      <c r="CS540">
        <f t="shared" si="458"/>
        <v>1</v>
      </c>
      <c r="CT540">
        <f t="shared" si="459"/>
        <v>1</v>
      </c>
      <c r="CU540">
        <f t="shared" si="460"/>
        <v>1</v>
      </c>
      <c r="CV540">
        <f t="shared" si="461"/>
        <v>1</v>
      </c>
      <c r="CW540">
        <f t="shared" si="462"/>
        <v>1</v>
      </c>
      <c r="CX540">
        <f t="shared" si="463"/>
        <v>1</v>
      </c>
      <c r="CY540">
        <f t="shared" si="464"/>
        <v>1</v>
      </c>
      <c r="CZ540">
        <f t="shared" si="465"/>
        <v>1</v>
      </c>
      <c r="DA540">
        <f t="shared" si="466"/>
        <v>1</v>
      </c>
      <c r="DB540">
        <f t="shared" si="467"/>
        <v>1</v>
      </c>
      <c r="DC540">
        <f t="shared" si="468"/>
        <v>1</v>
      </c>
      <c r="DD540">
        <f t="shared" si="469"/>
        <v>1</v>
      </c>
    </row>
    <row r="541" spans="8:108" x14ac:dyDescent="0.25">
      <c r="H541">
        <v>534</v>
      </c>
      <c r="J541" t="str">
        <f t="shared" si="428"/>
        <v/>
      </c>
      <c r="K541" t="str">
        <f t="shared" si="478"/>
        <v/>
      </c>
      <c r="L541" t="str">
        <f t="shared" si="470"/>
        <v/>
      </c>
      <c r="M541" t="str">
        <f t="shared" si="471"/>
        <v/>
      </c>
      <c r="N541" t="str">
        <f t="shared" si="472"/>
        <v/>
      </c>
      <c r="O541" t="str">
        <f t="shared" si="473"/>
        <v/>
      </c>
      <c r="P541" t="str">
        <f t="shared" si="474"/>
        <v/>
      </c>
      <c r="Q541" t="str">
        <f t="shared" si="475"/>
        <v/>
      </c>
      <c r="R541" t="str">
        <f t="shared" si="476"/>
        <v/>
      </c>
      <c r="S541" s="2" t="str">
        <f t="shared" si="477"/>
        <v/>
      </c>
      <c r="T541" t="str">
        <f t="shared" si="429"/>
        <v/>
      </c>
      <c r="U541" t="str">
        <f t="shared" si="430"/>
        <v/>
      </c>
      <c r="V541" t="str">
        <f t="shared" si="431"/>
        <v/>
      </c>
      <c r="W541" t="str">
        <f t="shared" si="432"/>
        <v/>
      </c>
      <c r="X541" t="str">
        <f t="shared" si="433"/>
        <v/>
      </c>
      <c r="AJ541">
        <f t="shared" si="480"/>
        <v>0</v>
      </c>
      <c r="AK541">
        <f t="shared" si="480"/>
        <v>0</v>
      </c>
      <c r="AL541">
        <f t="shared" si="480"/>
        <v>0</v>
      </c>
      <c r="AM541">
        <f t="shared" si="480"/>
        <v>0</v>
      </c>
      <c r="AN541">
        <f t="shared" si="480"/>
        <v>0</v>
      </c>
      <c r="AO541">
        <f t="shared" si="480"/>
        <v>0</v>
      </c>
      <c r="AP541">
        <f t="shared" si="480"/>
        <v>0</v>
      </c>
      <c r="AQ541">
        <f t="shared" si="480"/>
        <v>0</v>
      </c>
      <c r="AR541">
        <f t="shared" si="480"/>
        <v>0</v>
      </c>
      <c r="AS541">
        <f t="shared" si="480"/>
        <v>0</v>
      </c>
      <c r="AT541">
        <f t="shared" si="480"/>
        <v>0</v>
      </c>
      <c r="AU541">
        <f t="shared" si="480"/>
        <v>0</v>
      </c>
      <c r="AV541">
        <f t="shared" si="480"/>
        <v>0</v>
      </c>
      <c r="AW541">
        <f t="shared" si="480"/>
        <v>0</v>
      </c>
      <c r="AX541">
        <f t="shared" si="480"/>
        <v>0</v>
      </c>
      <c r="AY541">
        <f t="shared" si="480"/>
        <v>0</v>
      </c>
      <c r="AZ541">
        <f t="shared" si="479"/>
        <v>0</v>
      </c>
      <c r="BA541">
        <f t="shared" si="479"/>
        <v>0</v>
      </c>
      <c r="BB541">
        <f t="shared" si="479"/>
        <v>0</v>
      </c>
      <c r="BC541">
        <f t="shared" si="479"/>
        <v>0</v>
      </c>
      <c r="BD541">
        <f t="shared" si="479"/>
        <v>0</v>
      </c>
      <c r="BE541">
        <f t="shared" si="479"/>
        <v>0</v>
      </c>
      <c r="BF541">
        <f t="shared" si="479"/>
        <v>0</v>
      </c>
      <c r="BG541">
        <f t="shared" si="479"/>
        <v>0</v>
      </c>
      <c r="BH541">
        <f t="shared" si="479"/>
        <v>0</v>
      </c>
      <c r="BI541">
        <f t="shared" si="479"/>
        <v>0</v>
      </c>
      <c r="BJ541">
        <f t="shared" si="479"/>
        <v>0</v>
      </c>
      <c r="BK541">
        <f t="shared" si="479"/>
        <v>0</v>
      </c>
      <c r="BL541">
        <f t="shared" si="479"/>
        <v>0</v>
      </c>
      <c r="BM541">
        <f t="shared" si="479"/>
        <v>0</v>
      </c>
      <c r="BN541">
        <f t="shared" si="479"/>
        <v>0</v>
      </c>
      <c r="BO541">
        <f t="shared" si="425"/>
        <v>0</v>
      </c>
      <c r="BP541">
        <f t="shared" si="425"/>
        <v>0</v>
      </c>
      <c r="BQ541">
        <f t="shared" si="425"/>
        <v>0</v>
      </c>
      <c r="BR541">
        <f t="shared" si="425"/>
        <v>0</v>
      </c>
      <c r="BS541">
        <f t="shared" si="425"/>
        <v>0</v>
      </c>
      <c r="BT541">
        <v>1</v>
      </c>
      <c r="BU541">
        <f t="shared" si="434"/>
        <v>1</v>
      </c>
      <c r="BV541">
        <f t="shared" si="435"/>
        <v>1</v>
      </c>
      <c r="BW541">
        <f t="shared" si="436"/>
        <v>1</v>
      </c>
      <c r="BX541">
        <f t="shared" si="437"/>
        <v>1</v>
      </c>
      <c r="BY541">
        <f t="shared" si="438"/>
        <v>1</v>
      </c>
      <c r="BZ541">
        <f t="shared" si="439"/>
        <v>1</v>
      </c>
      <c r="CA541">
        <f t="shared" si="440"/>
        <v>1</v>
      </c>
      <c r="CB541">
        <f t="shared" si="441"/>
        <v>1</v>
      </c>
      <c r="CC541">
        <f t="shared" si="442"/>
        <v>1</v>
      </c>
      <c r="CD541">
        <f t="shared" si="443"/>
        <v>1</v>
      </c>
      <c r="CE541">
        <f t="shared" si="444"/>
        <v>1</v>
      </c>
      <c r="CF541">
        <f t="shared" si="445"/>
        <v>1</v>
      </c>
      <c r="CG541">
        <f t="shared" si="446"/>
        <v>1</v>
      </c>
      <c r="CH541">
        <f t="shared" si="447"/>
        <v>1</v>
      </c>
      <c r="CI541">
        <f t="shared" si="448"/>
        <v>1</v>
      </c>
      <c r="CJ541">
        <f t="shared" si="449"/>
        <v>1</v>
      </c>
      <c r="CK541">
        <f t="shared" si="450"/>
        <v>1</v>
      </c>
      <c r="CL541">
        <f t="shared" si="451"/>
        <v>1</v>
      </c>
      <c r="CM541">
        <f t="shared" si="452"/>
        <v>1</v>
      </c>
      <c r="CN541">
        <f t="shared" si="453"/>
        <v>1</v>
      </c>
      <c r="CO541">
        <f t="shared" si="454"/>
        <v>1</v>
      </c>
      <c r="CP541">
        <f t="shared" si="455"/>
        <v>1</v>
      </c>
      <c r="CQ541">
        <f t="shared" si="456"/>
        <v>1</v>
      </c>
      <c r="CR541">
        <f t="shared" si="457"/>
        <v>1</v>
      </c>
      <c r="CS541">
        <f t="shared" si="458"/>
        <v>1</v>
      </c>
      <c r="CT541">
        <f t="shared" si="459"/>
        <v>1</v>
      </c>
      <c r="CU541">
        <f t="shared" si="460"/>
        <v>1</v>
      </c>
      <c r="CV541">
        <f t="shared" si="461"/>
        <v>1</v>
      </c>
      <c r="CW541">
        <f t="shared" si="462"/>
        <v>1</v>
      </c>
      <c r="CX541">
        <f t="shared" si="463"/>
        <v>1</v>
      </c>
      <c r="CY541">
        <f t="shared" si="464"/>
        <v>1</v>
      </c>
      <c r="CZ541">
        <f t="shared" si="465"/>
        <v>1</v>
      </c>
      <c r="DA541">
        <f t="shared" si="466"/>
        <v>1</v>
      </c>
      <c r="DB541">
        <f t="shared" si="467"/>
        <v>1</v>
      </c>
      <c r="DC541">
        <f t="shared" si="468"/>
        <v>1</v>
      </c>
      <c r="DD541">
        <f t="shared" si="469"/>
        <v>1</v>
      </c>
    </row>
    <row r="542" spans="8:108" x14ac:dyDescent="0.25">
      <c r="H542">
        <v>535</v>
      </c>
      <c r="J542" t="str">
        <f t="shared" si="428"/>
        <v/>
      </c>
      <c r="K542" t="str">
        <f t="shared" si="478"/>
        <v/>
      </c>
      <c r="L542" t="str">
        <f t="shared" si="470"/>
        <v/>
      </c>
      <c r="M542" t="str">
        <f t="shared" si="471"/>
        <v/>
      </c>
      <c r="N542" t="str">
        <f t="shared" si="472"/>
        <v/>
      </c>
      <c r="O542" t="str">
        <f t="shared" si="473"/>
        <v/>
      </c>
      <c r="P542" t="str">
        <f t="shared" si="474"/>
        <v/>
      </c>
      <c r="Q542" t="str">
        <f t="shared" si="475"/>
        <v/>
      </c>
      <c r="R542" t="str">
        <f t="shared" si="476"/>
        <v/>
      </c>
      <c r="S542" s="2" t="str">
        <f t="shared" si="477"/>
        <v/>
      </c>
      <c r="T542" t="str">
        <f t="shared" si="429"/>
        <v/>
      </c>
      <c r="U542" t="str">
        <f t="shared" si="430"/>
        <v/>
      </c>
      <c r="V542" t="str">
        <f t="shared" si="431"/>
        <v/>
      </c>
      <c r="W542" t="str">
        <f t="shared" si="432"/>
        <v/>
      </c>
      <c r="X542" t="str">
        <f t="shared" si="433"/>
        <v/>
      </c>
      <c r="AJ542">
        <f t="shared" si="480"/>
        <v>0</v>
      </c>
      <c r="AK542">
        <f t="shared" si="480"/>
        <v>0</v>
      </c>
      <c r="AL542">
        <f t="shared" si="480"/>
        <v>0</v>
      </c>
      <c r="AM542">
        <f t="shared" si="480"/>
        <v>0</v>
      </c>
      <c r="AN542">
        <f t="shared" si="480"/>
        <v>0</v>
      </c>
      <c r="AO542">
        <f t="shared" si="480"/>
        <v>0</v>
      </c>
      <c r="AP542">
        <f t="shared" si="480"/>
        <v>0</v>
      </c>
      <c r="AQ542">
        <f t="shared" si="480"/>
        <v>0</v>
      </c>
      <c r="AR542">
        <f t="shared" si="480"/>
        <v>0</v>
      </c>
      <c r="AS542">
        <f t="shared" si="480"/>
        <v>0</v>
      </c>
      <c r="AT542">
        <f t="shared" si="480"/>
        <v>0</v>
      </c>
      <c r="AU542">
        <f t="shared" si="480"/>
        <v>0</v>
      </c>
      <c r="AV542">
        <f t="shared" si="480"/>
        <v>0</v>
      </c>
      <c r="AW542">
        <f t="shared" si="480"/>
        <v>0</v>
      </c>
      <c r="AX542">
        <f t="shared" si="480"/>
        <v>0</v>
      </c>
      <c r="AY542">
        <f t="shared" si="480"/>
        <v>0</v>
      </c>
      <c r="AZ542">
        <f t="shared" si="479"/>
        <v>0</v>
      </c>
      <c r="BA542">
        <f t="shared" si="479"/>
        <v>0</v>
      </c>
      <c r="BB542">
        <f t="shared" si="479"/>
        <v>0</v>
      </c>
      <c r="BC542">
        <f t="shared" si="479"/>
        <v>0</v>
      </c>
      <c r="BD542">
        <f t="shared" si="479"/>
        <v>0</v>
      </c>
      <c r="BE542">
        <f t="shared" si="479"/>
        <v>0</v>
      </c>
      <c r="BF542">
        <f t="shared" si="479"/>
        <v>0</v>
      </c>
      <c r="BG542">
        <f t="shared" si="479"/>
        <v>0</v>
      </c>
      <c r="BH542">
        <f t="shared" si="479"/>
        <v>0</v>
      </c>
      <c r="BI542">
        <f t="shared" si="479"/>
        <v>0</v>
      </c>
      <c r="BJ542">
        <f t="shared" si="479"/>
        <v>0</v>
      </c>
      <c r="BK542">
        <f t="shared" si="479"/>
        <v>0</v>
      </c>
      <c r="BL542">
        <f t="shared" si="479"/>
        <v>0</v>
      </c>
      <c r="BM542">
        <f t="shared" si="479"/>
        <v>0</v>
      </c>
      <c r="BN542">
        <f t="shared" si="479"/>
        <v>0</v>
      </c>
      <c r="BO542">
        <f t="shared" si="425"/>
        <v>0</v>
      </c>
      <c r="BP542">
        <f t="shared" si="425"/>
        <v>0</v>
      </c>
      <c r="BQ542">
        <f t="shared" si="425"/>
        <v>0</v>
      </c>
      <c r="BR542">
        <f t="shared" si="425"/>
        <v>0</v>
      </c>
      <c r="BS542">
        <f t="shared" si="425"/>
        <v>0</v>
      </c>
      <c r="BT542">
        <v>1</v>
      </c>
      <c r="BU542">
        <f t="shared" si="434"/>
        <v>1</v>
      </c>
      <c r="BV542">
        <f t="shared" si="435"/>
        <v>1</v>
      </c>
      <c r="BW542">
        <f t="shared" si="436"/>
        <v>1</v>
      </c>
      <c r="BX542">
        <f t="shared" si="437"/>
        <v>1</v>
      </c>
      <c r="BY542">
        <f t="shared" si="438"/>
        <v>1</v>
      </c>
      <c r="BZ542">
        <f t="shared" si="439"/>
        <v>1</v>
      </c>
      <c r="CA542">
        <f t="shared" si="440"/>
        <v>1</v>
      </c>
      <c r="CB542">
        <f t="shared" si="441"/>
        <v>1</v>
      </c>
      <c r="CC542">
        <f t="shared" si="442"/>
        <v>1</v>
      </c>
      <c r="CD542">
        <f t="shared" si="443"/>
        <v>1</v>
      </c>
      <c r="CE542">
        <f t="shared" si="444"/>
        <v>1</v>
      </c>
      <c r="CF542">
        <f t="shared" si="445"/>
        <v>1</v>
      </c>
      <c r="CG542">
        <f t="shared" si="446"/>
        <v>1</v>
      </c>
      <c r="CH542">
        <f t="shared" si="447"/>
        <v>1</v>
      </c>
      <c r="CI542">
        <f t="shared" si="448"/>
        <v>1</v>
      </c>
      <c r="CJ542">
        <f t="shared" si="449"/>
        <v>1</v>
      </c>
      <c r="CK542">
        <f t="shared" si="450"/>
        <v>1</v>
      </c>
      <c r="CL542">
        <f t="shared" si="451"/>
        <v>1</v>
      </c>
      <c r="CM542">
        <f t="shared" si="452"/>
        <v>1</v>
      </c>
      <c r="CN542">
        <f t="shared" si="453"/>
        <v>1</v>
      </c>
      <c r="CO542">
        <f t="shared" si="454"/>
        <v>1</v>
      </c>
      <c r="CP542">
        <f t="shared" si="455"/>
        <v>1</v>
      </c>
      <c r="CQ542">
        <f t="shared" si="456"/>
        <v>1</v>
      </c>
      <c r="CR542">
        <f t="shared" si="457"/>
        <v>1</v>
      </c>
      <c r="CS542">
        <f t="shared" si="458"/>
        <v>1</v>
      </c>
      <c r="CT542">
        <f t="shared" si="459"/>
        <v>1</v>
      </c>
      <c r="CU542">
        <f t="shared" si="460"/>
        <v>1</v>
      </c>
      <c r="CV542">
        <f t="shared" si="461"/>
        <v>1</v>
      </c>
      <c r="CW542">
        <f t="shared" si="462"/>
        <v>1</v>
      </c>
      <c r="CX542">
        <f t="shared" si="463"/>
        <v>1</v>
      </c>
      <c r="CY542">
        <f t="shared" si="464"/>
        <v>1</v>
      </c>
      <c r="CZ542">
        <f t="shared" si="465"/>
        <v>1</v>
      </c>
      <c r="DA542">
        <f t="shared" si="466"/>
        <v>1</v>
      </c>
      <c r="DB542">
        <f t="shared" si="467"/>
        <v>1</v>
      </c>
      <c r="DC542">
        <f t="shared" si="468"/>
        <v>1</v>
      </c>
      <c r="DD542">
        <f t="shared" si="469"/>
        <v>1</v>
      </c>
    </row>
    <row r="543" spans="8:108" x14ac:dyDescent="0.25">
      <c r="H543">
        <v>536</v>
      </c>
      <c r="J543" t="str">
        <f t="shared" si="428"/>
        <v/>
      </c>
      <c r="K543" t="str">
        <f t="shared" si="478"/>
        <v/>
      </c>
      <c r="L543" t="str">
        <f t="shared" si="470"/>
        <v/>
      </c>
      <c r="M543" t="str">
        <f t="shared" si="471"/>
        <v/>
      </c>
      <c r="N543" t="str">
        <f t="shared" si="472"/>
        <v/>
      </c>
      <c r="O543" t="str">
        <f t="shared" si="473"/>
        <v/>
      </c>
      <c r="P543" t="str">
        <f t="shared" si="474"/>
        <v/>
      </c>
      <c r="Q543" t="str">
        <f t="shared" si="475"/>
        <v/>
      </c>
      <c r="R543" t="str">
        <f t="shared" si="476"/>
        <v/>
      </c>
      <c r="S543" s="2" t="str">
        <f t="shared" si="477"/>
        <v/>
      </c>
      <c r="T543" t="str">
        <f t="shared" si="429"/>
        <v/>
      </c>
      <c r="U543" t="str">
        <f t="shared" si="430"/>
        <v/>
      </c>
      <c r="V543" t="str">
        <f t="shared" si="431"/>
        <v/>
      </c>
      <c r="W543" t="str">
        <f t="shared" si="432"/>
        <v/>
      </c>
      <c r="X543" t="str">
        <f t="shared" si="433"/>
        <v/>
      </c>
      <c r="AJ543">
        <f t="shared" si="480"/>
        <v>0</v>
      </c>
      <c r="AK543">
        <f t="shared" si="480"/>
        <v>0</v>
      </c>
      <c r="AL543">
        <f t="shared" si="480"/>
        <v>0</v>
      </c>
      <c r="AM543">
        <f t="shared" si="480"/>
        <v>0</v>
      </c>
      <c r="AN543">
        <f t="shared" si="480"/>
        <v>0</v>
      </c>
      <c r="AO543">
        <f t="shared" si="480"/>
        <v>0</v>
      </c>
      <c r="AP543">
        <f t="shared" si="480"/>
        <v>0</v>
      </c>
      <c r="AQ543">
        <f t="shared" si="480"/>
        <v>0</v>
      </c>
      <c r="AR543">
        <f t="shared" si="480"/>
        <v>0</v>
      </c>
      <c r="AS543">
        <f t="shared" si="480"/>
        <v>0</v>
      </c>
      <c r="AT543">
        <f t="shared" si="480"/>
        <v>0</v>
      </c>
      <c r="AU543">
        <f t="shared" si="480"/>
        <v>0</v>
      </c>
      <c r="AV543">
        <f t="shared" si="480"/>
        <v>0</v>
      </c>
      <c r="AW543">
        <f t="shared" si="480"/>
        <v>0</v>
      </c>
      <c r="AX543">
        <f t="shared" si="480"/>
        <v>0</v>
      </c>
      <c r="AY543">
        <f t="shared" ref="AY543:BN558" si="481">IF($K543=AY$6,1,0)</f>
        <v>0</v>
      </c>
      <c r="AZ543">
        <f t="shared" si="481"/>
        <v>0</v>
      </c>
      <c r="BA543">
        <f t="shared" si="481"/>
        <v>0</v>
      </c>
      <c r="BB543">
        <f t="shared" si="481"/>
        <v>0</v>
      </c>
      <c r="BC543">
        <f t="shared" si="481"/>
        <v>0</v>
      </c>
      <c r="BD543">
        <f t="shared" si="481"/>
        <v>0</v>
      </c>
      <c r="BE543">
        <f t="shared" si="481"/>
        <v>0</v>
      </c>
      <c r="BF543">
        <f t="shared" si="481"/>
        <v>0</v>
      </c>
      <c r="BG543">
        <f t="shared" si="481"/>
        <v>0</v>
      </c>
      <c r="BH543">
        <f t="shared" si="481"/>
        <v>0</v>
      </c>
      <c r="BI543">
        <f t="shared" si="481"/>
        <v>0</v>
      </c>
      <c r="BJ543">
        <f t="shared" si="481"/>
        <v>0</v>
      </c>
      <c r="BK543">
        <f t="shared" si="481"/>
        <v>0</v>
      </c>
      <c r="BL543">
        <f t="shared" si="481"/>
        <v>0</v>
      </c>
      <c r="BM543">
        <f t="shared" si="481"/>
        <v>0</v>
      </c>
      <c r="BN543">
        <f t="shared" si="481"/>
        <v>0</v>
      </c>
      <c r="BO543">
        <f t="shared" si="425"/>
        <v>0</v>
      </c>
      <c r="BP543">
        <f t="shared" si="425"/>
        <v>0</v>
      </c>
      <c r="BQ543">
        <f t="shared" si="425"/>
        <v>0</v>
      </c>
      <c r="BR543">
        <f t="shared" si="425"/>
        <v>0</v>
      </c>
      <c r="BS543">
        <f t="shared" si="425"/>
        <v>0</v>
      </c>
      <c r="BT543">
        <v>1</v>
      </c>
      <c r="BU543">
        <f t="shared" si="434"/>
        <v>1</v>
      </c>
      <c r="BV543">
        <f t="shared" si="435"/>
        <v>1</v>
      </c>
      <c r="BW543">
        <f t="shared" si="436"/>
        <v>1</v>
      </c>
      <c r="BX543">
        <f t="shared" si="437"/>
        <v>1</v>
      </c>
      <c r="BY543">
        <f t="shared" si="438"/>
        <v>1</v>
      </c>
      <c r="BZ543">
        <f t="shared" si="439"/>
        <v>1</v>
      </c>
      <c r="CA543">
        <f t="shared" si="440"/>
        <v>1</v>
      </c>
      <c r="CB543">
        <f t="shared" si="441"/>
        <v>1</v>
      </c>
      <c r="CC543">
        <f t="shared" si="442"/>
        <v>1</v>
      </c>
      <c r="CD543">
        <f t="shared" si="443"/>
        <v>1</v>
      </c>
      <c r="CE543">
        <f t="shared" si="444"/>
        <v>1</v>
      </c>
      <c r="CF543">
        <f t="shared" si="445"/>
        <v>1</v>
      </c>
      <c r="CG543">
        <f t="shared" si="446"/>
        <v>1</v>
      </c>
      <c r="CH543">
        <f t="shared" si="447"/>
        <v>1</v>
      </c>
      <c r="CI543">
        <f t="shared" si="448"/>
        <v>1</v>
      </c>
      <c r="CJ543">
        <f t="shared" si="449"/>
        <v>1</v>
      </c>
      <c r="CK543">
        <f t="shared" si="450"/>
        <v>1</v>
      </c>
      <c r="CL543">
        <f t="shared" si="451"/>
        <v>1</v>
      </c>
      <c r="CM543">
        <f t="shared" si="452"/>
        <v>1</v>
      </c>
      <c r="CN543">
        <f t="shared" si="453"/>
        <v>1</v>
      </c>
      <c r="CO543">
        <f t="shared" si="454"/>
        <v>1</v>
      </c>
      <c r="CP543">
        <f t="shared" si="455"/>
        <v>1</v>
      </c>
      <c r="CQ543">
        <f t="shared" si="456"/>
        <v>1</v>
      </c>
      <c r="CR543">
        <f t="shared" si="457"/>
        <v>1</v>
      </c>
      <c r="CS543">
        <f t="shared" si="458"/>
        <v>1</v>
      </c>
      <c r="CT543">
        <f t="shared" si="459"/>
        <v>1</v>
      </c>
      <c r="CU543">
        <f t="shared" si="460"/>
        <v>1</v>
      </c>
      <c r="CV543">
        <f t="shared" si="461"/>
        <v>1</v>
      </c>
      <c r="CW543">
        <f t="shared" si="462"/>
        <v>1</v>
      </c>
      <c r="CX543">
        <f t="shared" si="463"/>
        <v>1</v>
      </c>
      <c r="CY543">
        <f t="shared" si="464"/>
        <v>1</v>
      </c>
      <c r="CZ543">
        <f t="shared" si="465"/>
        <v>1</v>
      </c>
      <c r="DA543">
        <f t="shared" si="466"/>
        <v>1</v>
      </c>
      <c r="DB543">
        <f t="shared" si="467"/>
        <v>1</v>
      </c>
      <c r="DC543">
        <f t="shared" si="468"/>
        <v>1</v>
      </c>
      <c r="DD543">
        <f t="shared" si="469"/>
        <v>1</v>
      </c>
    </row>
    <row r="544" spans="8:108" x14ac:dyDescent="0.25">
      <c r="H544">
        <v>537</v>
      </c>
      <c r="J544" t="str">
        <f t="shared" si="428"/>
        <v/>
      </c>
      <c r="K544" t="str">
        <f t="shared" si="478"/>
        <v/>
      </c>
      <c r="L544" t="str">
        <f t="shared" si="470"/>
        <v/>
      </c>
      <c r="M544" t="str">
        <f t="shared" si="471"/>
        <v/>
      </c>
      <c r="N544" t="str">
        <f t="shared" si="472"/>
        <v/>
      </c>
      <c r="O544" t="str">
        <f t="shared" si="473"/>
        <v/>
      </c>
      <c r="P544" t="str">
        <f t="shared" si="474"/>
        <v/>
      </c>
      <c r="Q544" t="str">
        <f t="shared" si="475"/>
        <v/>
      </c>
      <c r="R544" t="str">
        <f t="shared" si="476"/>
        <v/>
      </c>
      <c r="S544" s="2" t="str">
        <f t="shared" si="477"/>
        <v/>
      </c>
      <c r="T544" t="str">
        <f t="shared" si="429"/>
        <v/>
      </c>
      <c r="U544" t="str">
        <f t="shared" si="430"/>
        <v/>
      </c>
      <c r="V544" t="str">
        <f t="shared" si="431"/>
        <v/>
      </c>
      <c r="W544" t="str">
        <f t="shared" si="432"/>
        <v/>
      </c>
      <c r="X544" t="str">
        <f t="shared" si="433"/>
        <v/>
      </c>
      <c r="AJ544">
        <f t="shared" ref="AJ544:AY559" si="482">IF($K544=AJ$6,1,0)</f>
        <v>0</v>
      </c>
      <c r="AK544">
        <f t="shared" si="482"/>
        <v>0</v>
      </c>
      <c r="AL544">
        <f t="shared" si="482"/>
        <v>0</v>
      </c>
      <c r="AM544">
        <f t="shared" si="482"/>
        <v>0</v>
      </c>
      <c r="AN544">
        <f t="shared" si="482"/>
        <v>0</v>
      </c>
      <c r="AO544">
        <f t="shared" si="482"/>
        <v>0</v>
      </c>
      <c r="AP544">
        <f t="shared" si="482"/>
        <v>0</v>
      </c>
      <c r="AQ544">
        <f t="shared" si="482"/>
        <v>0</v>
      </c>
      <c r="AR544">
        <f t="shared" si="482"/>
        <v>0</v>
      </c>
      <c r="AS544">
        <f t="shared" si="482"/>
        <v>0</v>
      </c>
      <c r="AT544">
        <f t="shared" si="482"/>
        <v>0</v>
      </c>
      <c r="AU544">
        <f t="shared" si="482"/>
        <v>0</v>
      </c>
      <c r="AV544">
        <f t="shared" si="482"/>
        <v>0</v>
      </c>
      <c r="AW544">
        <f t="shared" si="482"/>
        <v>0</v>
      </c>
      <c r="AX544">
        <f t="shared" si="482"/>
        <v>0</v>
      </c>
      <c r="AY544">
        <f t="shared" si="482"/>
        <v>0</v>
      </c>
      <c r="AZ544">
        <f t="shared" si="481"/>
        <v>0</v>
      </c>
      <c r="BA544">
        <f t="shared" si="481"/>
        <v>0</v>
      </c>
      <c r="BB544">
        <f t="shared" si="481"/>
        <v>0</v>
      </c>
      <c r="BC544">
        <f t="shared" si="481"/>
        <v>0</v>
      </c>
      <c r="BD544">
        <f t="shared" si="481"/>
        <v>0</v>
      </c>
      <c r="BE544">
        <f t="shared" si="481"/>
        <v>0</v>
      </c>
      <c r="BF544">
        <f t="shared" si="481"/>
        <v>0</v>
      </c>
      <c r="BG544">
        <f t="shared" si="481"/>
        <v>0</v>
      </c>
      <c r="BH544">
        <f t="shared" si="481"/>
        <v>0</v>
      </c>
      <c r="BI544">
        <f t="shared" si="481"/>
        <v>0</v>
      </c>
      <c r="BJ544">
        <f t="shared" si="481"/>
        <v>0</v>
      </c>
      <c r="BK544">
        <f t="shared" si="481"/>
        <v>0</v>
      </c>
      <c r="BL544">
        <f t="shared" si="481"/>
        <v>0</v>
      </c>
      <c r="BM544">
        <f t="shared" si="481"/>
        <v>0</v>
      </c>
      <c r="BN544">
        <f t="shared" si="481"/>
        <v>0</v>
      </c>
      <c r="BO544">
        <f t="shared" si="425"/>
        <v>0</v>
      </c>
      <c r="BP544">
        <f t="shared" si="425"/>
        <v>0</v>
      </c>
      <c r="BQ544">
        <f t="shared" si="425"/>
        <v>0</v>
      </c>
      <c r="BR544">
        <f t="shared" si="425"/>
        <v>0</v>
      </c>
      <c r="BS544">
        <f t="shared" si="425"/>
        <v>0</v>
      </c>
      <c r="BT544">
        <v>1</v>
      </c>
      <c r="BU544">
        <f t="shared" si="434"/>
        <v>1</v>
      </c>
      <c r="BV544">
        <f t="shared" si="435"/>
        <v>1</v>
      </c>
      <c r="BW544">
        <f t="shared" si="436"/>
        <v>1</v>
      </c>
      <c r="BX544">
        <f t="shared" si="437"/>
        <v>1</v>
      </c>
      <c r="BY544">
        <f t="shared" si="438"/>
        <v>1</v>
      </c>
      <c r="BZ544">
        <f t="shared" si="439"/>
        <v>1</v>
      </c>
      <c r="CA544">
        <f t="shared" si="440"/>
        <v>1</v>
      </c>
      <c r="CB544">
        <f t="shared" si="441"/>
        <v>1</v>
      </c>
      <c r="CC544">
        <f t="shared" si="442"/>
        <v>1</v>
      </c>
      <c r="CD544">
        <f t="shared" si="443"/>
        <v>1</v>
      </c>
      <c r="CE544">
        <f t="shared" si="444"/>
        <v>1</v>
      </c>
      <c r="CF544">
        <f t="shared" si="445"/>
        <v>1</v>
      </c>
      <c r="CG544">
        <f t="shared" si="446"/>
        <v>1</v>
      </c>
      <c r="CH544">
        <f t="shared" si="447"/>
        <v>1</v>
      </c>
      <c r="CI544">
        <f t="shared" si="448"/>
        <v>1</v>
      </c>
      <c r="CJ544">
        <f t="shared" si="449"/>
        <v>1</v>
      </c>
      <c r="CK544">
        <f t="shared" si="450"/>
        <v>1</v>
      </c>
      <c r="CL544">
        <f t="shared" si="451"/>
        <v>1</v>
      </c>
      <c r="CM544">
        <f t="shared" si="452"/>
        <v>1</v>
      </c>
      <c r="CN544">
        <f t="shared" si="453"/>
        <v>1</v>
      </c>
      <c r="CO544">
        <f t="shared" si="454"/>
        <v>1</v>
      </c>
      <c r="CP544">
        <f t="shared" si="455"/>
        <v>1</v>
      </c>
      <c r="CQ544">
        <f t="shared" si="456"/>
        <v>1</v>
      </c>
      <c r="CR544">
        <f t="shared" si="457"/>
        <v>1</v>
      </c>
      <c r="CS544">
        <f t="shared" si="458"/>
        <v>1</v>
      </c>
      <c r="CT544">
        <f t="shared" si="459"/>
        <v>1</v>
      </c>
      <c r="CU544">
        <f t="shared" si="460"/>
        <v>1</v>
      </c>
      <c r="CV544">
        <f t="shared" si="461"/>
        <v>1</v>
      </c>
      <c r="CW544">
        <f t="shared" si="462"/>
        <v>1</v>
      </c>
      <c r="CX544">
        <f t="shared" si="463"/>
        <v>1</v>
      </c>
      <c r="CY544">
        <f t="shared" si="464"/>
        <v>1</v>
      </c>
      <c r="CZ544">
        <f t="shared" si="465"/>
        <v>1</v>
      </c>
      <c r="DA544">
        <f t="shared" si="466"/>
        <v>1</v>
      </c>
      <c r="DB544">
        <f t="shared" si="467"/>
        <v>1</v>
      </c>
      <c r="DC544">
        <f t="shared" si="468"/>
        <v>1</v>
      </c>
      <c r="DD544">
        <f t="shared" si="469"/>
        <v>1</v>
      </c>
    </row>
    <row r="545" spans="8:108" x14ac:dyDescent="0.25">
      <c r="H545">
        <v>538</v>
      </c>
      <c r="J545" t="str">
        <f t="shared" si="428"/>
        <v/>
      </c>
      <c r="K545" t="str">
        <f t="shared" si="478"/>
        <v/>
      </c>
      <c r="L545" t="str">
        <f t="shared" si="470"/>
        <v/>
      </c>
      <c r="M545" t="str">
        <f t="shared" si="471"/>
        <v/>
      </c>
      <c r="N545" t="str">
        <f t="shared" si="472"/>
        <v/>
      </c>
      <c r="O545" t="str">
        <f t="shared" si="473"/>
        <v/>
      </c>
      <c r="P545" t="str">
        <f t="shared" si="474"/>
        <v/>
      </c>
      <c r="Q545" t="str">
        <f t="shared" si="475"/>
        <v/>
      </c>
      <c r="R545" t="str">
        <f t="shared" si="476"/>
        <v/>
      </c>
      <c r="S545" s="2" t="str">
        <f t="shared" si="477"/>
        <v/>
      </c>
      <c r="T545" t="str">
        <f t="shared" si="429"/>
        <v/>
      </c>
      <c r="U545" t="str">
        <f t="shared" si="430"/>
        <v/>
      </c>
      <c r="V545" t="str">
        <f t="shared" si="431"/>
        <v/>
      </c>
      <c r="W545" t="str">
        <f t="shared" si="432"/>
        <v/>
      </c>
      <c r="X545" t="str">
        <f t="shared" si="433"/>
        <v/>
      </c>
      <c r="AJ545">
        <f t="shared" si="482"/>
        <v>0</v>
      </c>
      <c r="AK545">
        <f t="shared" si="482"/>
        <v>0</v>
      </c>
      <c r="AL545">
        <f t="shared" si="482"/>
        <v>0</v>
      </c>
      <c r="AM545">
        <f t="shared" si="482"/>
        <v>0</v>
      </c>
      <c r="AN545">
        <f t="shared" si="482"/>
        <v>0</v>
      </c>
      <c r="AO545">
        <f t="shared" si="482"/>
        <v>0</v>
      </c>
      <c r="AP545">
        <f t="shared" si="482"/>
        <v>0</v>
      </c>
      <c r="AQ545">
        <f t="shared" si="482"/>
        <v>0</v>
      </c>
      <c r="AR545">
        <f t="shared" si="482"/>
        <v>0</v>
      </c>
      <c r="AS545">
        <f t="shared" si="482"/>
        <v>0</v>
      </c>
      <c r="AT545">
        <f t="shared" si="482"/>
        <v>0</v>
      </c>
      <c r="AU545">
        <f t="shared" si="482"/>
        <v>0</v>
      </c>
      <c r="AV545">
        <f t="shared" si="482"/>
        <v>0</v>
      </c>
      <c r="AW545">
        <f t="shared" si="482"/>
        <v>0</v>
      </c>
      <c r="AX545">
        <f t="shared" si="482"/>
        <v>0</v>
      </c>
      <c r="AY545">
        <f t="shared" si="482"/>
        <v>0</v>
      </c>
      <c r="AZ545">
        <f t="shared" si="481"/>
        <v>0</v>
      </c>
      <c r="BA545">
        <f t="shared" si="481"/>
        <v>0</v>
      </c>
      <c r="BB545">
        <f t="shared" si="481"/>
        <v>0</v>
      </c>
      <c r="BC545">
        <f t="shared" si="481"/>
        <v>0</v>
      </c>
      <c r="BD545">
        <f t="shared" si="481"/>
        <v>0</v>
      </c>
      <c r="BE545">
        <f t="shared" si="481"/>
        <v>0</v>
      </c>
      <c r="BF545">
        <f t="shared" si="481"/>
        <v>0</v>
      </c>
      <c r="BG545">
        <f t="shared" si="481"/>
        <v>0</v>
      </c>
      <c r="BH545">
        <f t="shared" si="481"/>
        <v>0</v>
      </c>
      <c r="BI545">
        <f t="shared" si="481"/>
        <v>0</v>
      </c>
      <c r="BJ545">
        <f t="shared" si="481"/>
        <v>0</v>
      </c>
      <c r="BK545">
        <f t="shared" si="481"/>
        <v>0</v>
      </c>
      <c r="BL545">
        <f t="shared" si="481"/>
        <v>0</v>
      </c>
      <c r="BM545">
        <f t="shared" si="481"/>
        <v>0</v>
      </c>
      <c r="BN545">
        <f t="shared" si="481"/>
        <v>0</v>
      </c>
      <c r="BO545">
        <f t="shared" si="425"/>
        <v>0</v>
      </c>
      <c r="BP545">
        <f t="shared" si="425"/>
        <v>0</v>
      </c>
      <c r="BQ545">
        <f t="shared" si="425"/>
        <v>0</v>
      </c>
      <c r="BR545">
        <f t="shared" si="425"/>
        <v>0</v>
      </c>
      <c r="BS545">
        <f t="shared" si="425"/>
        <v>0</v>
      </c>
      <c r="BT545">
        <v>1</v>
      </c>
      <c r="BU545">
        <f t="shared" si="434"/>
        <v>1</v>
      </c>
      <c r="BV545">
        <f t="shared" si="435"/>
        <v>1</v>
      </c>
      <c r="BW545">
        <f t="shared" si="436"/>
        <v>1</v>
      </c>
      <c r="BX545">
        <f t="shared" si="437"/>
        <v>1</v>
      </c>
      <c r="BY545">
        <f t="shared" si="438"/>
        <v>1</v>
      </c>
      <c r="BZ545">
        <f t="shared" si="439"/>
        <v>1</v>
      </c>
      <c r="CA545">
        <f t="shared" si="440"/>
        <v>1</v>
      </c>
      <c r="CB545">
        <f t="shared" si="441"/>
        <v>1</v>
      </c>
      <c r="CC545">
        <f t="shared" si="442"/>
        <v>1</v>
      </c>
      <c r="CD545">
        <f t="shared" si="443"/>
        <v>1</v>
      </c>
      <c r="CE545">
        <f t="shared" si="444"/>
        <v>1</v>
      </c>
      <c r="CF545">
        <f t="shared" si="445"/>
        <v>1</v>
      </c>
      <c r="CG545">
        <f t="shared" si="446"/>
        <v>1</v>
      </c>
      <c r="CH545">
        <f t="shared" si="447"/>
        <v>1</v>
      </c>
      <c r="CI545">
        <f t="shared" si="448"/>
        <v>1</v>
      </c>
      <c r="CJ545">
        <f t="shared" si="449"/>
        <v>1</v>
      </c>
      <c r="CK545">
        <f t="shared" si="450"/>
        <v>1</v>
      </c>
      <c r="CL545">
        <f t="shared" si="451"/>
        <v>1</v>
      </c>
      <c r="CM545">
        <f t="shared" si="452"/>
        <v>1</v>
      </c>
      <c r="CN545">
        <f t="shared" si="453"/>
        <v>1</v>
      </c>
      <c r="CO545">
        <f t="shared" si="454"/>
        <v>1</v>
      </c>
      <c r="CP545">
        <f t="shared" si="455"/>
        <v>1</v>
      </c>
      <c r="CQ545">
        <f t="shared" si="456"/>
        <v>1</v>
      </c>
      <c r="CR545">
        <f t="shared" si="457"/>
        <v>1</v>
      </c>
      <c r="CS545">
        <f t="shared" si="458"/>
        <v>1</v>
      </c>
      <c r="CT545">
        <f t="shared" si="459"/>
        <v>1</v>
      </c>
      <c r="CU545">
        <f t="shared" si="460"/>
        <v>1</v>
      </c>
      <c r="CV545">
        <f t="shared" si="461"/>
        <v>1</v>
      </c>
      <c r="CW545">
        <f t="shared" si="462"/>
        <v>1</v>
      </c>
      <c r="CX545">
        <f t="shared" si="463"/>
        <v>1</v>
      </c>
      <c r="CY545">
        <f t="shared" si="464"/>
        <v>1</v>
      </c>
      <c r="CZ545">
        <f t="shared" si="465"/>
        <v>1</v>
      </c>
      <c r="DA545">
        <f t="shared" si="466"/>
        <v>1</v>
      </c>
      <c r="DB545">
        <f t="shared" si="467"/>
        <v>1</v>
      </c>
      <c r="DC545">
        <f t="shared" si="468"/>
        <v>1</v>
      </c>
      <c r="DD545">
        <f t="shared" si="469"/>
        <v>1</v>
      </c>
    </row>
    <row r="546" spans="8:108" x14ac:dyDescent="0.25">
      <c r="H546">
        <v>539</v>
      </c>
      <c r="J546" t="str">
        <f t="shared" si="428"/>
        <v/>
      </c>
      <c r="K546" t="str">
        <f t="shared" si="478"/>
        <v/>
      </c>
      <c r="L546" t="str">
        <f t="shared" si="470"/>
        <v/>
      </c>
      <c r="M546" t="str">
        <f t="shared" si="471"/>
        <v/>
      </c>
      <c r="N546" t="str">
        <f t="shared" si="472"/>
        <v/>
      </c>
      <c r="O546" t="str">
        <f t="shared" si="473"/>
        <v/>
      </c>
      <c r="P546" t="str">
        <f t="shared" si="474"/>
        <v/>
      </c>
      <c r="Q546" t="str">
        <f t="shared" si="475"/>
        <v/>
      </c>
      <c r="R546" t="str">
        <f t="shared" si="476"/>
        <v/>
      </c>
      <c r="S546" s="2" t="str">
        <f t="shared" si="477"/>
        <v/>
      </c>
      <c r="T546" t="str">
        <f t="shared" si="429"/>
        <v/>
      </c>
      <c r="U546" t="str">
        <f t="shared" si="430"/>
        <v/>
      </c>
      <c r="V546" t="str">
        <f t="shared" si="431"/>
        <v/>
      </c>
      <c r="W546" t="str">
        <f t="shared" si="432"/>
        <v/>
      </c>
      <c r="X546" t="str">
        <f t="shared" si="433"/>
        <v/>
      </c>
      <c r="AJ546">
        <f t="shared" si="482"/>
        <v>0</v>
      </c>
      <c r="AK546">
        <f t="shared" si="482"/>
        <v>0</v>
      </c>
      <c r="AL546">
        <f t="shared" si="482"/>
        <v>0</v>
      </c>
      <c r="AM546">
        <f t="shared" si="482"/>
        <v>0</v>
      </c>
      <c r="AN546">
        <f t="shared" si="482"/>
        <v>0</v>
      </c>
      <c r="AO546">
        <f t="shared" si="482"/>
        <v>0</v>
      </c>
      <c r="AP546">
        <f t="shared" si="482"/>
        <v>0</v>
      </c>
      <c r="AQ546">
        <f t="shared" si="482"/>
        <v>0</v>
      </c>
      <c r="AR546">
        <f t="shared" si="482"/>
        <v>0</v>
      </c>
      <c r="AS546">
        <f t="shared" si="482"/>
        <v>0</v>
      </c>
      <c r="AT546">
        <f t="shared" si="482"/>
        <v>0</v>
      </c>
      <c r="AU546">
        <f t="shared" si="482"/>
        <v>0</v>
      </c>
      <c r="AV546">
        <f t="shared" si="482"/>
        <v>0</v>
      </c>
      <c r="AW546">
        <f t="shared" si="482"/>
        <v>0</v>
      </c>
      <c r="AX546">
        <f t="shared" si="482"/>
        <v>0</v>
      </c>
      <c r="AY546">
        <f t="shared" si="482"/>
        <v>0</v>
      </c>
      <c r="AZ546">
        <f t="shared" si="481"/>
        <v>0</v>
      </c>
      <c r="BA546">
        <f t="shared" si="481"/>
        <v>0</v>
      </c>
      <c r="BB546">
        <f t="shared" si="481"/>
        <v>0</v>
      </c>
      <c r="BC546">
        <f t="shared" si="481"/>
        <v>0</v>
      </c>
      <c r="BD546">
        <f t="shared" si="481"/>
        <v>0</v>
      </c>
      <c r="BE546">
        <f t="shared" si="481"/>
        <v>0</v>
      </c>
      <c r="BF546">
        <f t="shared" si="481"/>
        <v>0</v>
      </c>
      <c r="BG546">
        <f t="shared" si="481"/>
        <v>0</v>
      </c>
      <c r="BH546">
        <f t="shared" si="481"/>
        <v>0</v>
      </c>
      <c r="BI546">
        <f t="shared" si="481"/>
        <v>0</v>
      </c>
      <c r="BJ546">
        <f t="shared" si="481"/>
        <v>0</v>
      </c>
      <c r="BK546">
        <f t="shared" si="481"/>
        <v>0</v>
      </c>
      <c r="BL546">
        <f t="shared" si="481"/>
        <v>0</v>
      </c>
      <c r="BM546">
        <f t="shared" si="481"/>
        <v>0</v>
      </c>
      <c r="BN546">
        <f t="shared" si="481"/>
        <v>0</v>
      </c>
      <c r="BO546">
        <f t="shared" si="425"/>
        <v>0</v>
      </c>
      <c r="BP546">
        <f t="shared" si="425"/>
        <v>0</v>
      </c>
      <c r="BQ546">
        <f t="shared" si="425"/>
        <v>0</v>
      </c>
      <c r="BR546">
        <f t="shared" si="425"/>
        <v>0</v>
      </c>
      <c r="BS546">
        <f t="shared" si="425"/>
        <v>0</v>
      </c>
      <c r="BT546">
        <v>1</v>
      </c>
      <c r="BU546">
        <f t="shared" si="434"/>
        <v>1</v>
      </c>
      <c r="BV546">
        <f t="shared" si="435"/>
        <v>1</v>
      </c>
      <c r="BW546">
        <f t="shared" si="436"/>
        <v>1</v>
      </c>
      <c r="BX546">
        <f t="shared" si="437"/>
        <v>1</v>
      </c>
      <c r="BY546">
        <f t="shared" si="438"/>
        <v>1</v>
      </c>
      <c r="BZ546">
        <f t="shared" si="439"/>
        <v>1</v>
      </c>
      <c r="CA546">
        <f t="shared" si="440"/>
        <v>1</v>
      </c>
      <c r="CB546">
        <f t="shared" si="441"/>
        <v>1</v>
      </c>
      <c r="CC546">
        <f t="shared" si="442"/>
        <v>1</v>
      </c>
      <c r="CD546">
        <f t="shared" si="443"/>
        <v>1</v>
      </c>
      <c r="CE546">
        <f t="shared" si="444"/>
        <v>1</v>
      </c>
      <c r="CF546">
        <f t="shared" si="445"/>
        <v>1</v>
      </c>
      <c r="CG546">
        <f t="shared" si="446"/>
        <v>1</v>
      </c>
      <c r="CH546">
        <f t="shared" si="447"/>
        <v>1</v>
      </c>
      <c r="CI546">
        <f t="shared" si="448"/>
        <v>1</v>
      </c>
      <c r="CJ546">
        <f t="shared" si="449"/>
        <v>1</v>
      </c>
      <c r="CK546">
        <f t="shared" si="450"/>
        <v>1</v>
      </c>
      <c r="CL546">
        <f t="shared" si="451"/>
        <v>1</v>
      </c>
      <c r="CM546">
        <f t="shared" si="452"/>
        <v>1</v>
      </c>
      <c r="CN546">
        <f t="shared" si="453"/>
        <v>1</v>
      </c>
      <c r="CO546">
        <f t="shared" si="454"/>
        <v>1</v>
      </c>
      <c r="CP546">
        <f t="shared" si="455"/>
        <v>1</v>
      </c>
      <c r="CQ546">
        <f t="shared" si="456"/>
        <v>1</v>
      </c>
      <c r="CR546">
        <f t="shared" si="457"/>
        <v>1</v>
      </c>
      <c r="CS546">
        <f t="shared" si="458"/>
        <v>1</v>
      </c>
      <c r="CT546">
        <f t="shared" si="459"/>
        <v>1</v>
      </c>
      <c r="CU546">
        <f t="shared" si="460"/>
        <v>1</v>
      </c>
      <c r="CV546">
        <f t="shared" si="461"/>
        <v>1</v>
      </c>
      <c r="CW546">
        <f t="shared" si="462"/>
        <v>1</v>
      </c>
      <c r="CX546">
        <f t="shared" si="463"/>
        <v>1</v>
      </c>
      <c r="CY546">
        <f t="shared" si="464"/>
        <v>1</v>
      </c>
      <c r="CZ546">
        <f t="shared" si="465"/>
        <v>1</v>
      </c>
      <c r="DA546">
        <f t="shared" si="466"/>
        <v>1</v>
      </c>
      <c r="DB546">
        <f t="shared" si="467"/>
        <v>1</v>
      </c>
      <c r="DC546">
        <f t="shared" si="468"/>
        <v>1</v>
      </c>
      <c r="DD546">
        <f t="shared" si="469"/>
        <v>1</v>
      </c>
    </row>
    <row r="547" spans="8:108" x14ac:dyDescent="0.25">
      <c r="H547">
        <v>540</v>
      </c>
      <c r="J547" t="str">
        <f t="shared" si="428"/>
        <v/>
      </c>
      <c r="K547" t="str">
        <f t="shared" si="478"/>
        <v/>
      </c>
      <c r="L547" t="str">
        <f t="shared" si="470"/>
        <v/>
      </c>
      <c r="M547" t="str">
        <f t="shared" si="471"/>
        <v/>
      </c>
      <c r="N547" t="str">
        <f t="shared" si="472"/>
        <v/>
      </c>
      <c r="O547" t="str">
        <f t="shared" si="473"/>
        <v/>
      </c>
      <c r="P547" t="str">
        <f t="shared" si="474"/>
        <v/>
      </c>
      <c r="Q547" t="str">
        <f t="shared" si="475"/>
        <v/>
      </c>
      <c r="R547" t="str">
        <f t="shared" si="476"/>
        <v/>
      </c>
      <c r="S547" s="2" t="str">
        <f t="shared" si="477"/>
        <v/>
      </c>
      <c r="T547" t="str">
        <f t="shared" si="429"/>
        <v/>
      </c>
      <c r="U547" t="str">
        <f t="shared" si="430"/>
        <v/>
      </c>
      <c r="V547" t="str">
        <f t="shared" si="431"/>
        <v/>
      </c>
      <c r="W547" t="str">
        <f t="shared" si="432"/>
        <v/>
      </c>
      <c r="X547" t="str">
        <f t="shared" si="433"/>
        <v/>
      </c>
      <c r="AJ547">
        <f t="shared" si="482"/>
        <v>0</v>
      </c>
      <c r="AK547">
        <f t="shared" si="482"/>
        <v>0</v>
      </c>
      <c r="AL547">
        <f t="shared" si="482"/>
        <v>0</v>
      </c>
      <c r="AM547">
        <f t="shared" si="482"/>
        <v>0</v>
      </c>
      <c r="AN547">
        <f t="shared" si="482"/>
        <v>0</v>
      </c>
      <c r="AO547">
        <f t="shared" si="482"/>
        <v>0</v>
      </c>
      <c r="AP547">
        <f t="shared" si="482"/>
        <v>0</v>
      </c>
      <c r="AQ547">
        <f t="shared" si="482"/>
        <v>0</v>
      </c>
      <c r="AR547">
        <f t="shared" si="482"/>
        <v>0</v>
      </c>
      <c r="AS547">
        <f t="shared" si="482"/>
        <v>0</v>
      </c>
      <c r="AT547">
        <f t="shared" si="482"/>
        <v>0</v>
      </c>
      <c r="AU547">
        <f t="shared" si="482"/>
        <v>0</v>
      </c>
      <c r="AV547">
        <f t="shared" si="482"/>
        <v>0</v>
      </c>
      <c r="AW547">
        <f t="shared" si="482"/>
        <v>0</v>
      </c>
      <c r="AX547">
        <f t="shared" si="482"/>
        <v>0</v>
      </c>
      <c r="AY547">
        <f t="shared" si="482"/>
        <v>0</v>
      </c>
      <c r="AZ547">
        <f t="shared" si="481"/>
        <v>0</v>
      </c>
      <c r="BA547">
        <f t="shared" si="481"/>
        <v>0</v>
      </c>
      <c r="BB547">
        <f t="shared" si="481"/>
        <v>0</v>
      </c>
      <c r="BC547">
        <f t="shared" si="481"/>
        <v>0</v>
      </c>
      <c r="BD547">
        <f t="shared" si="481"/>
        <v>0</v>
      </c>
      <c r="BE547">
        <f t="shared" si="481"/>
        <v>0</v>
      </c>
      <c r="BF547">
        <f t="shared" si="481"/>
        <v>0</v>
      </c>
      <c r="BG547">
        <f t="shared" si="481"/>
        <v>0</v>
      </c>
      <c r="BH547">
        <f t="shared" si="481"/>
        <v>0</v>
      </c>
      <c r="BI547">
        <f t="shared" si="481"/>
        <v>0</v>
      </c>
      <c r="BJ547">
        <f t="shared" si="481"/>
        <v>0</v>
      </c>
      <c r="BK547">
        <f t="shared" si="481"/>
        <v>0</v>
      </c>
      <c r="BL547">
        <f t="shared" si="481"/>
        <v>0</v>
      </c>
      <c r="BM547">
        <f t="shared" si="481"/>
        <v>0</v>
      </c>
      <c r="BN547">
        <f t="shared" si="481"/>
        <v>0</v>
      </c>
      <c r="BO547">
        <f t="shared" si="425"/>
        <v>0</v>
      </c>
      <c r="BP547">
        <f t="shared" si="425"/>
        <v>0</v>
      </c>
      <c r="BQ547">
        <f t="shared" si="425"/>
        <v>0</v>
      </c>
      <c r="BR547">
        <f t="shared" si="425"/>
        <v>0</v>
      </c>
      <c r="BS547">
        <f t="shared" si="425"/>
        <v>0</v>
      </c>
      <c r="BT547">
        <v>1</v>
      </c>
      <c r="BU547">
        <f t="shared" si="434"/>
        <v>1</v>
      </c>
      <c r="BV547">
        <f t="shared" si="435"/>
        <v>1</v>
      </c>
      <c r="BW547">
        <f t="shared" si="436"/>
        <v>1</v>
      </c>
      <c r="BX547">
        <f t="shared" si="437"/>
        <v>1</v>
      </c>
      <c r="BY547">
        <f t="shared" si="438"/>
        <v>1</v>
      </c>
      <c r="BZ547">
        <f t="shared" si="439"/>
        <v>1</v>
      </c>
      <c r="CA547">
        <f t="shared" si="440"/>
        <v>1</v>
      </c>
      <c r="CB547">
        <f t="shared" si="441"/>
        <v>1</v>
      </c>
      <c r="CC547">
        <f t="shared" si="442"/>
        <v>1</v>
      </c>
      <c r="CD547">
        <f t="shared" si="443"/>
        <v>1</v>
      </c>
      <c r="CE547">
        <f t="shared" si="444"/>
        <v>1</v>
      </c>
      <c r="CF547">
        <f t="shared" si="445"/>
        <v>1</v>
      </c>
      <c r="CG547">
        <f t="shared" si="446"/>
        <v>1</v>
      </c>
      <c r="CH547">
        <f t="shared" si="447"/>
        <v>1</v>
      </c>
      <c r="CI547">
        <f t="shared" si="448"/>
        <v>1</v>
      </c>
      <c r="CJ547">
        <f t="shared" si="449"/>
        <v>1</v>
      </c>
      <c r="CK547">
        <f t="shared" si="450"/>
        <v>1</v>
      </c>
      <c r="CL547">
        <f t="shared" si="451"/>
        <v>1</v>
      </c>
      <c r="CM547">
        <f t="shared" si="452"/>
        <v>1</v>
      </c>
      <c r="CN547">
        <f t="shared" si="453"/>
        <v>1</v>
      </c>
      <c r="CO547">
        <f t="shared" si="454"/>
        <v>1</v>
      </c>
      <c r="CP547">
        <f t="shared" si="455"/>
        <v>1</v>
      </c>
      <c r="CQ547">
        <f t="shared" si="456"/>
        <v>1</v>
      </c>
      <c r="CR547">
        <f t="shared" si="457"/>
        <v>1</v>
      </c>
      <c r="CS547">
        <f t="shared" si="458"/>
        <v>1</v>
      </c>
      <c r="CT547">
        <f t="shared" si="459"/>
        <v>1</v>
      </c>
      <c r="CU547">
        <f t="shared" si="460"/>
        <v>1</v>
      </c>
      <c r="CV547">
        <f t="shared" si="461"/>
        <v>1</v>
      </c>
      <c r="CW547">
        <f t="shared" si="462"/>
        <v>1</v>
      </c>
      <c r="CX547">
        <f t="shared" si="463"/>
        <v>1</v>
      </c>
      <c r="CY547">
        <f t="shared" si="464"/>
        <v>1</v>
      </c>
      <c r="CZ547">
        <f t="shared" si="465"/>
        <v>1</v>
      </c>
      <c r="DA547">
        <f t="shared" si="466"/>
        <v>1</v>
      </c>
      <c r="DB547">
        <f t="shared" si="467"/>
        <v>1</v>
      </c>
      <c r="DC547">
        <f t="shared" si="468"/>
        <v>1</v>
      </c>
      <c r="DD547">
        <f t="shared" si="469"/>
        <v>1</v>
      </c>
    </row>
    <row r="548" spans="8:108" x14ac:dyDescent="0.25">
      <c r="H548">
        <v>541</v>
      </c>
      <c r="J548" t="str">
        <f t="shared" si="428"/>
        <v/>
      </c>
      <c r="K548" t="str">
        <f t="shared" si="478"/>
        <v/>
      </c>
      <c r="L548" t="str">
        <f t="shared" si="470"/>
        <v/>
      </c>
      <c r="M548" t="str">
        <f t="shared" si="471"/>
        <v/>
      </c>
      <c r="N548" t="str">
        <f t="shared" si="472"/>
        <v/>
      </c>
      <c r="O548" t="str">
        <f t="shared" si="473"/>
        <v/>
      </c>
      <c r="P548" t="str">
        <f t="shared" si="474"/>
        <v/>
      </c>
      <c r="Q548" t="str">
        <f t="shared" si="475"/>
        <v/>
      </c>
      <c r="R548" t="str">
        <f t="shared" si="476"/>
        <v/>
      </c>
      <c r="S548" s="2" t="str">
        <f t="shared" si="477"/>
        <v/>
      </c>
      <c r="T548" t="str">
        <f t="shared" si="429"/>
        <v/>
      </c>
      <c r="U548" t="str">
        <f t="shared" si="430"/>
        <v/>
      </c>
      <c r="V548" t="str">
        <f t="shared" si="431"/>
        <v/>
      </c>
      <c r="W548" t="str">
        <f t="shared" si="432"/>
        <v/>
      </c>
      <c r="X548" t="str">
        <f t="shared" si="433"/>
        <v/>
      </c>
      <c r="AJ548">
        <f t="shared" si="482"/>
        <v>0</v>
      </c>
      <c r="AK548">
        <f t="shared" si="482"/>
        <v>0</v>
      </c>
      <c r="AL548">
        <f t="shared" si="482"/>
        <v>0</v>
      </c>
      <c r="AM548">
        <f t="shared" si="482"/>
        <v>0</v>
      </c>
      <c r="AN548">
        <f t="shared" si="482"/>
        <v>0</v>
      </c>
      <c r="AO548">
        <f t="shared" si="482"/>
        <v>0</v>
      </c>
      <c r="AP548">
        <f t="shared" si="482"/>
        <v>0</v>
      </c>
      <c r="AQ548">
        <f t="shared" si="482"/>
        <v>0</v>
      </c>
      <c r="AR548">
        <f t="shared" si="482"/>
        <v>0</v>
      </c>
      <c r="AS548">
        <f t="shared" si="482"/>
        <v>0</v>
      </c>
      <c r="AT548">
        <f t="shared" si="482"/>
        <v>0</v>
      </c>
      <c r="AU548">
        <f t="shared" si="482"/>
        <v>0</v>
      </c>
      <c r="AV548">
        <f t="shared" si="482"/>
        <v>0</v>
      </c>
      <c r="AW548">
        <f t="shared" si="482"/>
        <v>0</v>
      </c>
      <c r="AX548">
        <f t="shared" si="482"/>
        <v>0</v>
      </c>
      <c r="AY548">
        <f t="shared" si="482"/>
        <v>0</v>
      </c>
      <c r="AZ548">
        <f t="shared" si="481"/>
        <v>0</v>
      </c>
      <c r="BA548">
        <f t="shared" si="481"/>
        <v>0</v>
      </c>
      <c r="BB548">
        <f t="shared" si="481"/>
        <v>0</v>
      </c>
      <c r="BC548">
        <f t="shared" si="481"/>
        <v>0</v>
      </c>
      <c r="BD548">
        <f t="shared" si="481"/>
        <v>0</v>
      </c>
      <c r="BE548">
        <f t="shared" si="481"/>
        <v>0</v>
      </c>
      <c r="BF548">
        <f t="shared" si="481"/>
        <v>0</v>
      </c>
      <c r="BG548">
        <f t="shared" si="481"/>
        <v>0</v>
      </c>
      <c r="BH548">
        <f t="shared" si="481"/>
        <v>0</v>
      </c>
      <c r="BI548">
        <f t="shared" si="481"/>
        <v>0</v>
      </c>
      <c r="BJ548">
        <f t="shared" si="481"/>
        <v>0</v>
      </c>
      <c r="BK548">
        <f t="shared" si="481"/>
        <v>0</v>
      </c>
      <c r="BL548">
        <f t="shared" si="481"/>
        <v>0</v>
      </c>
      <c r="BM548">
        <f t="shared" si="481"/>
        <v>0</v>
      </c>
      <c r="BN548">
        <f t="shared" si="481"/>
        <v>0</v>
      </c>
      <c r="BO548">
        <f t="shared" si="425"/>
        <v>0</v>
      </c>
      <c r="BP548">
        <f t="shared" si="425"/>
        <v>0</v>
      </c>
      <c r="BQ548">
        <f t="shared" si="425"/>
        <v>0</v>
      </c>
      <c r="BR548">
        <f t="shared" si="425"/>
        <v>0</v>
      </c>
      <c r="BS548">
        <f t="shared" si="425"/>
        <v>0</v>
      </c>
      <c r="BT548">
        <v>1</v>
      </c>
      <c r="BU548">
        <f t="shared" si="434"/>
        <v>1</v>
      </c>
      <c r="BV548">
        <f t="shared" si="435"/>
        <v>1</v>
      </c>
      <c r="BW548">
        <f t="shared" si="436"/>
        <v>1</v>
      </c>
      <c r="BX548">
        <f t="shared" si="437"/>
        <v>1</v>
      </c>
      <c r="BY548">
        <f t="shared" si="438"/>
        <v>1</v>
      </c>
      <c r="BZ548">
        <f t="shared" si="439"/>
        <v>1</v>
      </c>
      <c r="CA548">
        <f t="shared" si="440"/>
        <v>1</v>
      </c>
      <c r="CB548">
        <f t="shared" si="441"/>
        <v>1</v>
      </c>
      <c r="CC548">
        <f t="shared" si="442"/>
        <v>1</v>
      </c>
      <c r="CD548">
        <f t="shared" si="443"/>
        <v>1</v>
      </c>
      <c r="CE548">
        <f t="shared" si="444"/>
        <v>1</v>
      </c>
      <c r="CF548">
        <f t="shared" si="445"/>
        <v>1</v>
      </c>
      <c r="CG548">
        <f t="shared" si="446"/>
        <v>1</v>
      </c>
      <c r="CH548">
        <f t="shared" si="447"/>
        <v>1</v>
      </c>
      <c r="CI548">
        <f t="shared" si="448"/>
        <v>1</v>
      </c>
      <c r="CJ548">
        <f t="shared" si="449"/>
        <v>1</v>
      </c>
      <c r="CK548">
        <f t="shared" si="450"/>
        <v>1</v>
      </c>
      <c r="CL548">
        <f t="shared" si="451"/>
        <v>1</v>
      </c>
      <c r="CM548">
        <f t="shared" si="452"/>
        <v>1</v>
      </c>
      <c r="CN548">
        <f t="shared" si="453"/>
        <v>1</v>
      </c>
      <c r="CO548">
        <f t="shared" si="454"/>
        <v>1</v>
      </c>
      <c r="CP548">
        <f t="shared" si="455"/>
        <v>1</v>
      </c>
      <c r="CQ548">
        <f t="shared" si="456"/>
        <v>1</v>
      </c>
      <c r="CR548">
        <f t="shared" si="457"/>
        <v>1</v>
      </c>
      <c r="CS548">
        <f t="shared" si="458"/>
        <v>1</v>
      </c>
      <c r="CT548">
        <f t="shared" si="459"/>
        <v>1</v>
      </c>
      <c r="CU548">
        <f t="shared" si="460"/>
        <v>1</v>
      </c>
      <c r="CV548">
        <f t="shared" si="461"/>
        <v>1</v>
      </c>
      <c r="CW548">
        <f t="shared" si="462"/>
        <v>1</v>
      </c>
      <c r="CX548">
        <f t="shared" si="463"/>
        <v>1</v>
      </c>
      <c r="CY548">
        <f t="shared" si="464"/>
        <v>1</v>
      </c>
      <c r="CZ548">
        <f t="shared" si="465"/>
        <v>1</v>
      </c>
      <c r="DA548">
        <f t="shared" si="466"/>
        <v>1</v>
      </c>
      <c r="DB548">
        <f t="shared" si="467"/>
        <v>1</v>
      </c>
      <c r="DC548">
        <f t="shared" si="468"/>
        <v>1</v>
      </c>
      <c r="DD548">
        <f t="shared" si="469"/>
        <v>1</v>
      </c>
    </row>
    <row r="549" spans="8:108" x14ac:dyDescent="0.25">
      <c r="H549">
        <v>542</v>
      </c>
      <c r="J549" t="str">
        <f t="shared" si="428"/>
        <v/>
      </c>
      <c r="K549" t="str">
        <f t="shared" si="478"/>
        <v/>
      </c>
      <c r="L549" t="str">
        <f t="shared" si="470"/>
        <v/>
      </c>
      <c r="M549" t="str">
        <f t="shared" si="471"/>
        <v/>
      </c>
      <c r="N549" t="str">
        <f t="shared" si="472"/>
        <v/>
      </c>
      <c r="O549" t="str">
        <f t="shared" si="473"/>
        <v/>
      </c>
      <c r="P549" t="str">
        <f t="shared" si="474"/>
        <v/>
      </c>
      <c r="Q549" t="str">
        <f t="shared" si="475"/>
        <v/>
      </c>
      <c r="R549" t="str">
        <f t="shared" si="476"/>
        <v/>
      </c>
      <c r="S549" s="2" t="str">
        <f t="shared" si="477"/>
        <v/>
      </c>
      <c r="T549" t="str">
        <f t="shared" si="429"/>
        <v/>
      </c>
      <c r="U549" t="str">
        <f t="shared" si="430"/>
        <v/>
      </c>
      <c r="V549" t="str">
        <f t="shared" si="431"/>
        <v/>
      </c>
      <c r="W549" t="str">
        <f t="shared" si="432"/>
        <v/>
      </c>
      <c r="X549" t="str">
        <f t="shared" si="433"/>
        <v/>
      </c>
      <c r="AJ549">
        <f t="shared" si="482"/>
        <v>0</v>
      </c>
      <c r="AK549">
        <f t="shared" si="482"/>
        <v>0</v>
      </c>
      <c r="AL549">
        <f t="shared" si="482"/>
        <v>0</v>
      </c>
      <c r="AM549">
        <f t="shared" si="482"/>
        <v>0</v>
      </c>
      <c r="AN549">
        <f t="shared" si="482"/>
        <v>0</v>
      </c>
      <c r="AO549">
        <f t="shared" si="482"/>
        <v>0</v>
      </c>
      <c r="AP549">
        <f t="shared" si="482"/>
        <v>0</v>
      </c>
      <c r="AQ549">
        <f t="shared" si="482"/>
        <v>0</v>
      </c>
      <c r="AR549">
        <f t="shared" si="482"/>
        <v>0</v>
      </c>
      <c r="AS549">
        <f t="shared" si="482"/>
        <v>0</v>
      </c>
      <c r="AT549">
        <f t="shared" si="482"/>
        <v>0</v>
      </c>
      <c r="AU549">
        <f t="shared" si="482"/>
        <v>0</v>
      </c>
      <c r="AV549">
        <f t="shared" si="482"/>
        <v>0</v>
      </c>
      <c r="AW549">
        <f t="shared" si="482"/>
        <v>0</v>
      </c>
      <c r="AX549">
        <f t="shared" si="482"/>
        <v>0</v>
      </c>
      <c r="AY549">
        <f t="shared" si="482"/>
        <v>0</v>
      </c>
      <c r="AZ549">
        <f t="shared" si="481"/>
        <v>0</v>
      </c>
      <c r="BA549">
        <f t="shared" si="481"/>
        <v>0</v>
      </c>
      <c r="BB549">
        <f t="shared" si="481"/>
        <v>0</v>
      </c>
      <c r="BC549">
        <f t="shared" si="481"/>
        <v>0</v>
      </c>
      <c r="BD549">
        <f t="shared" si="481"/>
        <v>0</v>
      </c>
      <c r="BE549">
        <f t="shared" si="481"/>
        <v>0</v>
      </c>
      <c r="BF549">
        <f t="shared" si="481"/>
        <v>0</v>
      </c>
      <c r="BG549">
        <f t="shared" si="481"/>
        <v>0</v>
      </c>
      <c r="BH549">
        <f t="shared" si="481"/>
        <v>0</v>
      </c>
      <c r="BI549">
        <f t="shared" si="481"/>
        <v>0</v>
      </c>
      <c r="BJ549">
        <f t="shared" si="481"/>
        <v>0</v>
      </c>
      <c r="BK549">
        <f t="shared" si="481"/>
        <v>0</v>
      </c>
      <c r="BL549">
        <f t="shared" si="481"/>
        <v>0</v>
      </c>
      <c r="BM549">
        <f t="shared" si="481"/>
        <v>0</v>
      </c>
      <c r="BN549">
        <f t="shared" si="481"/>
        <v>0</v>
      </c>
      <c r="BO549">
        <f t="shared" si="425"/>
        <v>0</v>
      </c>
      <c r="BP549">
        <f t="shared" si="425"/>
        <v>0</v>
      </c>
      <c r="BQ549">
        <f t="shared" si="425"/>
        <v>0</v>
      </c>
      <c r="BR549">
        <f t="shared" si="425"/>
        <v>0</v>
      </c>
      <c r="BS549">
        <f t="shared" si="425"/>
        <v>0</v>
      </c>
      <c r="BT549">
        <v>1</v>
      </c>
      <c r="BU549">
        <f t="shared" si="434"/>
        <v>1</v>
      </c>
      <c r="BV549">
        <f t="shared" si="435"/>
        <v>1</v>
      </c>
      <c r="BW549">
        <f t="shared" si="436"/>
        <v>1</v>
      </c>
      <c r="BX549">
        <f t="shared" si="437"/>
        <v>1</v>
      </c>
      <c r="BY549">
        <f t="shared" si="438"/>
        <v>1</v>
      </c>
      <c r="BZ549">
        <f t="shared" si="439"/>
        <v>1</v>
      </c>
      <c r="CA549">
        <f t="shared" si="440"/>
        <v>1</v>
      </c>
      <c r="CB549">
        <f t="shared" si="441"/>
        <v>1</v>
      </c>
      <c r="CC549">
        <f t="shared" si="442"/>
        <v>1</v>
      </c>
      <c r="CD549">
        <f t="shared" si="443"/>
        <v>1</v>
      </c>
      <c r="CE549">
        <f t="shared" si="444"/>
        <v>1</v>
      </c>
      <c r="CF549">
        <f t="shared" si="445"/>
        <v>1</v>
      </c>
      <c r="CG549">
        <f t="shared" si="446"/>
        <v>1</v>
      </c>
      <c r="CH549">
        <f t="shared" si="447"/>
        <v>1</v>
      </c>
      <c r="CI549">
        <f t="shared" si="448"/>
        <v>1</v>
      </c>
      <c r="CJ549">
        <f t="shared" si="449"/>
        <v>1</v>
      </c>
      <c r="CK549">
        <f t="shared" si="450"/>
        <v>1</v>
      </c>
      <c r="CL549">
        <f t="shared" si="451"/>
        <v>1</v>
      </c>
      <c r="CM549">
        <f t="shared" si="452"/>
        <v>1</v>
      </c>
      <c r="CN549">
        <f t="shared" si="453"/>
        <v>1</v>
      </c>
      <c r="CO549">
        <f t="shared" si="454"/>
        <v>1</v>
      </c>
      <c r="CP549">
        <f t="shared" si="455"/>
        <v>1</v>
      </c>
      <c r="CQ549">
        <f t="shared" si="456"/>
        <v>1</v>
      </c>
      <c r="CR549">
        <f t="shared" si="457"/>
        <v>1</v>
      </c>
      <c r="CS549">
        <f t="shared" si="458"/>
        <v>1</v>
      </c>
      <c r="CT549">
        <f t="shared" si="459"/>
        <v>1</v>
      </c>
      <c r="CU549">
        <f t="shared" si="460"/>
        <v>1</v>
      </c>
      <c r="CV549">
        <f t="shared" si="461"/>
        <v>1</v>
      </c>
      <c r="CW549">
        <f t="shared" si="462"/>
        <v>1</v>
      </c>
      <c r="CX549">
        <f t="shared" si="463"/>
        <v>1</v>
      </c>
      <c r="CY549">
        <f t="shared" si="464"/>
        <v>1</v>
      </c>
      <c r="CZ549">
        <f t="shared" si="465"/>
        <v>1</v>
      </c>
      <c r="DA549">
        <f t="shared" si="466"/>
        <v>1</v>
      </c>
      <c r="DB549">
        <f t="shared" si="467"/>
        <v>1</v>
      </c>
      <c r="DC549">
        <f t="shared" si="468"/>
        <v>1</v>
      </c>
      <c r="DD549">
        <f t="shared" si="469"/>
        <v>1</v>
      </c>
    </row>
    <row r="550" spans="8:108" x14ac:dyDescent="0.25">
      <c r="H550">
        <v>543</v>
      </c>
      <c r="J550" t="str">
        <f t="shared" si="428"/>
        <v/>
      </c>
      <c r="K550" t="str">
        <f t="shared" si="478"/>
        <v/>
      </c>
      <c r="L550" t="str">
        <f t="shared" si="470"/>
        <v/>
      </c>
      <c r="M550" t="str">
        <f t="shared" si="471"/>
        <v/>
      </c>
      <c r="N550" t="str">
        <f t="shared" si="472"/>
        <v/>
      </c>
      <c r="O550" t="str">
        <f t="shared" si="473"/>
        <v/>
      </c>
      <c r="P550" t="str">
        <f t="shared" si="474"/>
        <v/>
      </c>
      <c r="Q550" t="str">
        <f t="shared" si="475"/>
        <v/>
      </c>
      <c r="R550" t="str">
        <f t="shared" si="476"/>
        <v/>
      </c>
      <c r="S550" s="2" t="str">
        <f t="shared" si="477"/>
        <v/>
      </c>
      <c r="T550" t="str">
        <f t="shared" si="429"/>
        <v/>
      </c>
      <c r="U550" t="str">
        <f t="shared" si="430"/>
        <v/>
      </c>
      <c r="V550" t="str">
        <f t="shared" si="431"/>
        <v/>
      </c>
      <c r="W550" t="str">
        <f t="shared" si="432"/>
        <v/>
      </c>
      <c r="X550" t="str">
        <f t="shared" si="433"/>
        <v/>
      </c>
      <c r="AJ550">
        <f t="shared" si="482"/>
        <v>0</v>
      </c>
      <c r="AK550">
        <f t="shared" si="482"/>
        <v>0</v>
      </c>
      <c r="AL550">
        <f t="shared" si="482"/>
        <v>0</v>
      </c>
      <c r="AM550">
        <f t="shared" si="482"/>
        <v>0</v>
      </c>
      <c r="AN550">
        <f t="shared" si="482"/>
        <v>0</v>
      </c>
      <c r="AO550">
        <f t="shared" si="482"/>
        <v>0</v>
      </c>
      <c r="AP550">
        <f t="shared" si="482"/>
        <v>0</v>
      </c>
      <c r="AQ550">
        <f t="shared" si="482"/>
        <v>0</v>
      </c>
      <c r="AR550">
        <f t="shared" si="482"/>
        <v>0</v>
      </c>
      <c r="AS550">
        <f t="shared" si="482"/>
        <v>0</v>
      </c>
      <c r="AT550">
        <f t="shared" si="482"/>
        <v>0</v>
      </c>
      <c r="AU550">
        <f t="shared" si="482"/>
        <v>0</v>
      </c>
      <c r="AV550">
        <f t="shared" si="482"/>
        <v>0</v>
      </c>
      <c r="AW550">
        <f t="shared" si="482"/>
        <v>0</v>
      </c>
      <c r="AX550">
        <f t="shared" si="482"/>
        <v>0</v>
      </c>
      <c r="AY550">
        <f t="shared" si="482"/>
        <v>0</v>
      </c>
      <c r="AZ550">
        <f t="shared" si="481"/>
        <v>0</v>
      </c>
      <c r="BA550">
        <f t="shared" si="481"/>
        <v>0</v>
      </c>
      <c r="BB550">
        <f t="shared" si="481"/>
        <v>0</v>
      </c>
      <c r="BC550">
        <f t="shared" si="481"/>
        <v>0</v>
      </c>
      <c r="BD550">
        <f t="shared" si="481"/>
        <v>0</v>
      </c>
      <c r="BE550">
        <f t="shared" si="481"/>
        <v>0</v>
      </c>
      <c r="BF550">
        <f t="shared" si="481"/>
        <v>0</v>
      </c>
      <c r="BG550">
        <f t="shared" si="481"/>
        <v>0</v>
      </c>
      <c r="BH550">
        <f t="shared" si="481"/>
        <v>0</v>
      </c>
      <c r="BI550">
        <f t="shared" si="481"/>
        <v>0</v>
      </c>
      <c r="BJ550">
        <f t="shared" si="481"/>
        <v>0</v>
      </c>
      <c r="BK550">
        <f t="shared" si="481"/>
        <v>0</v>
      </c>
      <c r="BL550">
        <f t="shared" si="481"/>
        <v>0</v>
      </c>
      <c r="BM550">
        <f t="shared" si="481"/>
        <v>0</v>
      </c>
      <c r="BN550">
        <f t="shared" si="481"/>
        <v>0</v>
      </c>
      <c r="BO550">
        <f t="shared" si="425"/>
        <v>0</v>
      </c>
      <c r="BP550">
        <f t="shared" si="425"/>
        <v>0</v>
      </c>
      <c r="BQ550">
        <f t="shared" si="425"/>
        <v>0</v>
      </c>
      <c r="BR550">
        <f t="shared" si="425"/>
        <v>0</v>
      </c>
      <c r="BS550">
        <f t="shared" si="425"/>
        <v>0</v>
      </c>
      <c r="BT550">
        <v>1</v>
      </c>
      <c r="BU550">
        <f t="shared" si="434"/>
        <v>1</v>
      </c>
      <c r="BV550">
        <f t="shared" si="435"/>
        <v>1</v>
      </c>
      <c r="BW550">
        <f t="shared" si="436"/>
        <v>1</v>
      </c>
      <c r="BX550">
        <f t="shared" si="437"/>
        <v>1</v>
      </c>
      <c r="BY550">
        <f t="shared" si="438"/>
        <v>1</v>
      </c>
      <c r="BZ550">
        <f t="shared" si="439"/>
        <v>1</v>
      </c>
      <c r="CA550">
        <f t="shared" si="440"/>
        <v>1</v>
      </c>
      <c r="CB550">
        <f t="shared" si="441"/>
        <v>1</v>
      </c>
      <c r="CC550">
        <f t="shared" si="442"/>
        <v>1</v>
      </c>
      <c r="CD550">
        <f t="shared" si="443"/>
        <v>1</v>
      </c>
      <c r="CE550">
        <f t="shared" si="444"/>
        <v>1</v>
      </c>
      <c r="CF550">
        <f t="shared" si="445"/>
        <v>1</v>
      </c>
      <c r="CG550">
        <f t="shared" si="446"/>
        <v>1</v>
      </c>
      <c r="CH550">
        <f t="shared" si="447"/>
        <v>1</v>
      </c>
      <c r="CI550">
        <f t="shared" si="448"/>
        <v>1</v>
      </c>
      <c r="CJ550">
        <f t="shared" si="449"/>
        <v>1</v>
      </c>
      <c r="CK550">
        <f t="shared" si="450"/>
        <v>1</v>
      </c>
      <c r="CL550">
        <f t="shared" si="451"/>
        <v>1</v>
      </c>
      <c r="CM550">
        <f t="shared" si="452"/>
        <v>1</v>
      </c>
      <c r="CN550">
        <f t="shared" si="453"/>
        <v>1</v>
      </c>
      <c r="CO550">
        <f t="shared" si="454"/>
        <v>1</v>
      </c>
      <c r="CP550">
        <f t="shared" si="455"/>
        <v>1</v>
      </c>
      <c r="CQ550">
        <f t="shared" si="456"/>
        <v>1</v>
      </c>
      <c r="CR550">
        <f t="shared" si="457"/>
        <v>1</v>
      </c>
      <c r="CS550">
        <f t="shared" si="458"/>
        <v>1</v>
      </c>
      <c r="CT550">
        <f t="shared" si="459"/>
        <v>1</v>
      </c>
      <c r="CU550">
        <f t="shared" si="460"/>
        <v>1</v>
      </c>
      <c r="CV550">
        <f t="shared" si="461"/>
        <v>1</v>
      </c>
      <c r="CW550">
        <f t="shared" si="462"/>
        <v>1</v>
      </c>
      <c r="CX550">
        <f t="shared" si="463"/>
        <v>1</v>
      </c>
      <c r="CY550">
        <f t="shared" si="464"/>
        <v>1</v>
      </c>
      <c r="CZ550">
        <f t="shared" si="465"/>
        <v>1</v>
      </c>
      <c r="DA550">
        <f t="shared" si="466"/>
        <v>1</v>
      </c>
      <c r="DB550">
        <f t="shared" si="467"/>
        <v>1</v>
      </c>
      <c r="DC550">
        <f t="shared" si="468"/>
        <v>1</v>
      </c>
      <c r="DD550">
        <f t="shared" si="469"/>
        <v>1</v>
      </c>
    </row>
    <row r="551" spans="8:108" x14ac:dyDescent="0.25">
      <c r="H551">
        <v>544</v>
      </c>
      <c r="J551" t="str">
        <f t="shared" si="428"/>
        <v/>
      </c>
      <c r="K551" t="str">
        <f t="shared" si="478"/>
        <v/>
      </c>
      <c r="L551" t="str">
        <f t="shared" si="470"/>
        <v/>
      </c>
      <c r="M551" t="str">
        <f t="shared" si="471"/>
        <v/>
      </c>
      <c r="N551" t="str">
        <f t="shared" si="472"/>
        <v/>
      </c>
      <c r="O551" t="str">
        <f t="shared" si="473"/>
        <v/>
      </c>
      <c r="P551" t="str">
        <f t="shared" si="474"/>
        <v/>
      </c>
      <c r="Q551" t="str">
        <f t="shared" si="475"/>
        <v/>
      </c>
      <c r="R551" t="str">
        <f t="shared" si="476"/>
        <v/>
      </c>
      <c r="S551" s="2" t="str">
        <f t="shared" si="477"/>
        <v/>
      </c>
      <c r="T551" t="str">
        <f t="shared" si="429"/>
        <v/>
      </c>
      <c r="U551" t="str">
        <f t="shared" si="430"/>
        <v/>
      </c>
      <c r="V551" t="str">
        <f t="shared" si="431"/>
        <v/>
      </c>
      <c r="W551" t="str">
        <f t="shared" si="432"/>
        <v/>
      </c>
      <c r="X551" t="str">
        <f t="shared" si="433"/>
        <v/>
      </c>
      <c r="AJ551">
        <f t="shared" si="482"/>
        <v>0</v>
      </c>
      <c r="AK551">
        <f t="shared" si="482"/>
        <v>0</v>
      </c>
      <c r="AL551">
        <f t="shared" si="482"/>
        <v>0</v>
      </c>
      <c r="AM551">
        <f t="shared" si="482"/>
        <v>0</v>
      </c>
      <c r="AN551">
        <f t="shared" si="482"/>
        <v>0</v>
      </c>
      <c r="AO551">
        <f t="shared" si="482"/>
        <v>0</v>
      </c>
      <c r="AP551">
        <f t="shared" si="482"/>
        <v>0</v>
      </c>
      <c r="AQ551">
        <f t="shared" si="482"/>
        <v>0</v>
      </c>
      <c r="AR551">
        <f t="shared" si="482"/>
        <v>0</v>
      </c>
      <c r="AS551">
        <f t="shared" si="482"/>
        <v>0</v>
      </c>
      <c r="AT551">
        <f t="shared" si="482"/>
        <v>0</v>
      </c>
      <c r="AU551">
        <f t="shared" si="482"/>
        <v>0</v>
      </c>
      <c r="AV551">
        <f t="shared" si="482"/>
        <v>0</v>
      </c>
      <c r="AW551">
        <f t="shared" si="482"/>
        <v>0</v>
      </c>
      <c r="AX551">
        <f t="shared" si="482"/>
        <v>0</v>
      </c>
      <c r="AY551">
        <f t="shared" si="482"/>
        <v>0</v>
      </c>
      <c r="AZ551">
        <f t="shared" si="481"/>
        <v>0</v>
      </c>
      <c r="BA551">
        <f t="shared" si="481"/>
        <v>0</v>
      </c>
      <c r="BB551">
        <f t="shared" si="481"/>
        <v>0</v>
      </c>
      <c r="BC551">
        <f t="shared" si="481"/>
        <v>0</v>
      </c>
      <c r="BD551">
        <f t="shared" si="481"/>
        <v>0</v>
      </c>
      <c r="BE551">
        <f t="shared" si="481"/>
        <v>0</v>
      </c>
      <c r="BF551">
        <f t="shared" si="481"/>
        <v>0</v>
      </c>
      <c r="BG551">
        <f t="shared" si="481"/>
        <v>0</v>
      </c>
      <c r="BH551">
        <f t="shared" si="481"/>
        <v>0</v>
      </c>
      <c r="BI551">
        <f t="shared" si="481"/>
        <v>0</v>
      </c>
      <c r="BJ551">
        <f t="shared" si="481"/>
        <v>0</v>
      </c>
      <c r="BK551">
        <f t="shared" si="481"/>
        <v>0</v>
      </c>
      <c r="BL551">
        <f t="shared" si="481"/>
        <v>0</v>
      </c>
      <c r="BM551">
        <f t="shared" si="481"/>
        <v>0</v>
      </c>
      <c r="BN551">
        <f t="shared" si="481"/>
        <v>0</v>
      </c>
      <c r="BO551">
        <f t="shared" si="425"/>
        <v>0</v>
      </c>
      <c r="BP551">
        <f t="shared" si="425"/>
        <v>0</v>
      </c>
      <c r="BQ551">
        <f t="shared" si="425"/>
        <v>0</v>
      </c>
      <c r="BR551">
        <f t="shared" si="425"/>
        <v>0</v>
      </c>
      <c r="BS551">
        <f t="shared" si="425"/>
        <v>0</v>
      </c>
      <c r="BT551">
        <v>1</v>
      </c>
      <c r="BU551">
        <f t="shared" si="434"/>
        <v>1</v>
      </c>
      <c r="BV551">
        <f t="shared" si="435"/>
        <v>1</v>
      </c>
      <c r="BW551">
        <f t="shared" si="436"/>
        <v>1</v>
      </c>
      <c r="BX551">
        <f t="shared" si="437"/>
        <v>1</v>
      </c>
      <c r="BY551">
        <f t="shared" si="438"/>
        <v>1</v>
      </c>
      <c r="BZ551">
        <f t="shared" si="439"/>
        <v>1</v>
      </c>
      <c r="CA551">
        <f t="shared" si="440"/>
        <v>1</v>
      </c>
      <c r="CB551">
        <f t="shared" si="441"/>
        <v>1</v>
      </c>
      <c r="CC551">
        <f t="shared" si="442"/>
        <v>1</v>
      </c>
      <c r="CD551">
        <f t="shared" si="443"/>
        <v>1</v>
      </c>
      <c r="CE551">
        <f t="shared" si="444"/>
        <v>1</v>
      </c>
      <c r="CF551">
        <f t="shared" si="445"/>
        <v>1</v>
      </c>
      <c r="CG551">
        <f t="shared" si="446"/>
        <v>1</v>
      </c>
      <c r="CH551">
        <f t="shared" si="447"/>
        <v>1</v>
      </c>
      <c r="CI551">
        <f t="shared" si="448"/>
        <v>1</v>
      </c>
      <c r="CJ551">
        <f t="shared" si="449"/>
        <v>1</v>
      </c>
      <c r="CK551">
        <f t="shared" si="450"/>
        <v>1</v>
      </c>
      <c r="CL551">
        <f t="shared" si="451"/>
        <v>1</v>
      </c>
      <c r="CM551">
        <f t="shared" si="452"/>
        <v>1</v>
      </c>
      <c r="CN551">
        <f t="shared" si="453"/>
        <v>1</v>
      </c>
      <c r="CO551">
        <f t="shared" si="454"/>
        <v>1</v>
      </c>
      <c r="CP551">
        <f t="shared" si="455"/>
        <v>1</v>
      </c>
      <c r="CQ551">
        <f t="shared" si="456"/>
        <v>1</v>
      </c>
      <c r="CR551">
        <f t="shared" si="457"/>
        <v>1</v>
      </c>
      <c r="CS551">
        <f t="shared" si="458"/>
        <v>1</v>
      </c>
      <c r="CT551">
        <f t="shared" si="459"/>
        <v>1</v>
      </c>
      <c r="CU551">
        <f t="shared" si="460"/>
        <v>1</v>
      </c>
      <c r="CV551">
        <f t="shared" si="461"/>
        <v>1</v>
      </c>
      <c r="CW551">
        <f t="shared" si="462"/>
        <v>1</v>
      </c>
      <c r="CX551">
        <f t="shared" si="463"/>
        <v>1</v>
      </c>
      <c r="CY551">
        <f t="shared" si="464"/>
        <v>1</v>
      </c>
      <c r="CZ551">
        <f t="shared" si="465"/>
        <v>1</v>
      </c>
      <c r="DA551">
        <f t="shared" si="466"/>
        <v>1</v>
      </c>
      <c r="DB551">
        <f t="shared" si="467"/>
        <v>1</v>
      </c>
      <c r="DC551">
        <f t="shared" si="468"/>
        <v>1</v>
      </c>
      <c r="DD551">
        <f t="shared" si="469"/>
        <v>1</v>
      </c>
    </row>
    <row r="552" spans="8:108" x14ac:dyDescent="0.25">
      <c r="H552">
        <v>545</v>
      </c>
      <c r="J552" t="str">
        <f t="shared" si="428"/>
        <v/>
      </c>
      <c r="K552" t="str">
        <f t="shared" si="478"/>
        <v/>
      </c>
      <c r="L552" t="str">
        <f t="shared" si="470"/>
        <v/>
      </c>
      <c r="M552" t="str">
        <f t="shared" si="471"/>
        <v/>
      </c>
      <c r="N552" t="str">
        <f t="shared" si="472"/>
        <v/>
      </c>
      <c r="O552" t="str">
        <f t="shared" si="473"/>
        <v/>
      </c>
      <c r="P552" t="str">
        <f t="shared" si="474"/>
        <v/>
      </c>
      <c r="Q552" t="str">
        <f t="shared" si="475"/>
        <v/>
      </c>
      <c r="R552" t="str">
        <f t="shared" si="476"/>
        <v/>
      </c>
      <c r="S552" s="2" t="str">
        <f t="shared" si="477"/>
        <v/>
      </c>
      <c r="T552" t="str">
        <f t="shared" si="429"/>
        <v/>
      </c>
      <c r="U552" t="str">
        <f t="shared" si="430"/>
        <v/>
      </c>
      <c r="V552" t="str">
        <f t="shared" si="431"/>
        <v/>
      </c>
      <c r="W552" t="str">
        <f t="shared" si="432"/>
        <v/>
      </c>
      <c r="X552" t="str">
        <f t="shared" si="433"/>
        <v/>
      </c>
      <c r="AJ552">
        <f t="shared" si="482"/>
        <v>0</v>
      </c>
      <c r="AK552">
        <f t="shared" si="482"/>
        <v>0</v>
      </c>
      <c r="AL552">
        <f t="shared" si="482"/>
        <v>0</v>
      </c>
      <c r="AM552">
        <f t="shared" si="482"/>
        <v>0</v>
      </c>
      <c r="AN552">
        <f t="shared" si="482"/>
        <v>0</v>
      </c>
      <c r="AO552">
        <f t="shared" si="482"/>
        <v>0</v>
      </c>
      <c r="AP552">
        <f t="shared" si="482"/>
        <v>0</v>
      </c>
      <c r="AQ552">
        <f t="shared" si="482"/>
        <v>0</v>
      </c>
      <c r="AR552">
        <f t="shared" si="482"/>
        <v>0</v>
      </c>
      <c r="AS552">
        <f t="shared" si="482"/>
        <v>0</v>
      </c>
      <c r="AT552">
        <f t="shared" si="482"/>
        <v>0</v>
      </c>
      <c r="AU552">
        <f t="shared" si="482"/>
        <v>0</v>
      </c>
      <c r="AV552">
        <f t="shared" si="482"/>
        <v>0</v>
      </c>
      <c r="AW552">
        <f t="shared" si="482"/>
        <v>0</v>
      </c>
      <c r="AX552">
        <f t="shared" si="482"/>
        <v>0</v>
      </c>
      <c r="AY552">
        <f t="shared" si="482"/>
        <v>0</v>
      </c>
      <c r="AZ552">
        <f t="shared" si="481"/>
        <v>0</v>
      </c>
      <c r="BA552">
        <f t="shared" si="481"/>
        <v>0</v>
      </c>
      <c r="BB552">
        <f t="shared" si="481"/>
        <v>0</v>
      </c>
      <c r="BC552">
        <f t="shared" si="481"/>
        <v>0</v>
      </c>
      <c r="BD552">
        <f t="shared" si="481"/>
        <v>0</v>
      </c>
      <c r="BE552">
        <f t="shared" si="481"/>
        <v>0</v>
      </c>
      <c r="BF552">
        <f t="shared" si="481"/>
        <v>0</v>
      </c>
      <c r="BG552">
        <f t="shared" si="481"/>
        <v>0</v>
      </c>
      <c r="BH552">
        <f t="shared" si="481"/>
        <v>0</v>
      </c>
      <c r="BI552">
        <f t="shared" si="481"/>
        <v>0</v>
      </c>
      <c r="BJ552">
        <f t="shared" si="481"/>
        <v>0</v>
      </c>
      <c r="BK552">
        <f t="shared" si="481"/>
        <v>0</v>
      </c>
      <c r="BL552">
        <f t="shared" si="481"/>
        <v>0</v>
      </c>
      <c r="BM552">
        <f t="shared" si="481"/>
        <v>0</v>
      </c>
      <c r="BN552">
        <f t="shared" si="481"/>
        <v>0</v>
      </c>
      <c r="BO552">
        <f t="shared" ref="BO552:BS602" si="483">IF($K552=BO$6,1,0)</f>
        <v>0</v>
      </c>
      <c r="BP552">
        <f t="shared" si="483"/>
        <v>0</v>
      </c>
      <c r="BQ552">
        <f t="shared" si="483"/>
        <v>0</v>
      </c>
      <c r="BR552">
        <f t="shared" si="483"/>
        <v>0</v>
      </c>
      <c r="BS552">
        <f t="shared" si="483"/>
        <v>0</v>
      </c>
      <c r="BT552">
        <v>1</v>
      </c>
      <c r="BU552">
        <f t="shared" si="434"/>
        <v>1</v>
      </c>
      <c r="BV552">
        <f t="shared" si="435"/>
        <v>1</v>
      </c>
      <c r="BW552">
        <f t="shared" si="436"/>
        <v>1</v>
      </c>
      <c r="BX552">
        <f t="shared" si="437"/>
        <v>1</v>
      </c>
      <c r="BY552">
        <f t="shared" si="438"/>
        <v>1</v>
      </c>
      <c r="BZ552">
        <f t="shared" si="439"/>
        <v>1</v>
      </c>
      <c r="CA552">
        <f t="shared" si="440"/>
        <v>1</v>
      </c>
      <c r="CB552">
        <f t="shared" si="441"/>
        <v>1</v>
      </c>
      <c r="CC552">
        <f t="shared" si="442"/>
        <v>1</v>
      </c>
      <c r="CD552">
        <f t="shared" si="443"/>
        <v>1</v>
      </c>
      <c r="CE552">
        <f t="shared" si="444"/>
        <v>1</v>
      </c>
      <c r="CF552">
        <f t="shared" si="445"/>
        <v>1</v>
      </c>
      <c r="CG552">
        <f t="shared" si="446"/>
        <v>1</v>
      </c>
      <c r="CH552">
        <f t="shared" si="447"/>
        <v>1</v>
      </c>
      <c r="CI552">
        <f t="shared" si="448"/>
        <v>1</v>
      </c>
      <c r="CJ552">
        <f t="shared" si="449"/>
        <v>1</v>
      </c>
      <c r="CK552">
        <f t="shared" si="450"/>
        <v>1</v>
      </c>
      <c r="CL552">
        <f t="shared" si="451"/>
        <v>1</v>
      </c>
      <c r="CM552">
        <f t="shared" si="452"/>
        <v>1</v>
      </c>
      <c r="CN552">
        <f t="shared" si="453"/>
        <v>1</v>
      </c>
      <c r="CO552">
        <f t="shared" si="454"/>
        <v>1</v>
      </c>
      <c r="CP552">
        <f t="shared" si="455"/>
        <v>1</v>
      </c>
      <c r="CQ552">
        <f t="shared" si="456"/>
        <v>1</v>
      </c>
      <c r="CR552">
        <f t="shared" si="457"/>
        <v>1</v>
      </c>
      <c r="CS552">
        <f t="shared" si="458"/>
        <v>1</v>
      </c>
      <c r="CT552">
        <f t="shared" si="459"/>
        <v>1</v>
      </c>
      <c r="CU552">
        <f t="shared" si="460"/>
        <v>1</v>
      </c>
      <c r="CV552">
        <f t="shared" si="461"/>
        <v>1</v>
      </c>
      <c r="CW552">
        <f t="shared" si="462"/>
        <v>1</v>
      </c>
      <c r="CX552">
        <f t="shared" si="463"/>
        <v>1</v>
      </c>
      <c r="CY552">
        <f t="shared" si="464"/>
        <v>1</v>
      </c>
      <c r="CZ552">
        <f t="shared" si="465"/>
        <v>1</v>
      </c>
      <c r="DA552">
        <f t="shared" si="466"/>
        <v>1</v>
      </c>
      <c r="DB552">
        <f t="shared" si="467"/>
        <v>1</v>
      </c>
      <c r="DC552">
        <f t="shared" si="468"/>
        <v>1</v>
      </c>
      <c r="DD552">
        <f t="shared" si="469"/>
        <v>1</v>
      </c>
    </row>
    <row r="553" spans="8:108" x14ac:dyDescent="0.25">
      <c r="H553">
        <v>546</v>
      </c>
      <c r="J553" t="str">
        <f t="shared" si="428"/>
        <v/>
      </c>
      <c r="K553" t="str">
        <f t="shared" si="478"/>
        <v/>
      </c>
      <c r="L553" t="str">
        <f t="shared" si="470"/>
        <v/>
      </c>
      <c r="M553" t="str">
        <f t="shared" si="471"/>
        <v/>
      </c>
      <c r="N553" t="str">
        <f t="shared" si="472"/>
        <v/>
      </c>
      <c r="O553" t="str">
        <f t="shared" si="473"/>
        <v/>
      </c>
      <c r="P553" t="str">
        <f t="shared" si="474"/>
        <v/>
      </c>
      <c r="Q553" t="str">
        <f t="shared" si="475"/>
        <v/>
      </c>
      <c r="R553" t="str">
        <f t="shared" si="476"/>
        <v/>
      </c>
      <c r="S553" s="2" t="str">
        <f t="shared" si="477"/>
        <v/>
      </c>
      <c r="T553" t="str">
        <f t="shared" si="429"/>
        <v/>
      </c>
      <c r="U553" t="str">
        <f t="shared" si="430"/>
        <v/>
      </c>
      <c r="V553" t="str">
        <f t="shared" si="431"/>
        <v/>
      </c>
      <c r="W553" t="str">
        <f t="shared" si="432"/>
        <v/>
      </c>
      <c r="X553" t="str">
        <f t="shared" si="433"/>
        <v/>
      </c>
      <c r="AJ553">
        <f t="shared" si="482"/>
        <v>0</v>
      </c>
      <c r="AK553">
        <f t="shared" si="482"/>
        <v>0</v>
      </c>
      <c r="AL553">
        <f t="shared" si="482"/>
        <v>0</v>
      </c>
      <c r="AM553">
        <f t="shared" si="482"/>
        <v>0</v>
      </c>
      <c r="AN553">
        <f t="shared" si="482"/>
        <v>0</v>
      </c>
      <c r="AO553">
        <f t="shared" si="482"/>
        <v>0</v>
      </c>
      <c r="AP553">
        <f t="shared" si="482"/>
        <v>0</v>
      </c>
      <c r="AQ553">
        <f t="shared" si="482"/>
        <v>0</v>
      </c>
      <c r="AR553">
        <f t="shared" si="482"/>
        <v>0</v>
      </c>
      <c r="AS553">
        <f t="shared" si="482"/>
        <v>0</v>
      </c>
      <c r="AT553">
        <f t="shared" si="482"/>
        <v>0</v>
      </c>
      <c r="AU553">
        <f t="shared" si="482"/>
        <v>0</v>
      </c>
      <c r="AV553">
        <f t="shared" si="482"/>
        <v>0</v>
      </c>
      <c r="AW553">
        <f t="shared" si="482"/>
        <v>0</v>
      </c>
      <c r="AX553">
        <f t="shared" si="482"/>
        <v>0</v>
      </c>
      <c r="AY553">
        <f t="shared" si="482"/>
        <v>0</v>
      </c>
      <c r="AZ553">
        <f t="shared" si="481"/>
        <v>0</v>
      </c>
      <c r="BA553">
        <f t="shared" si="481"/>
        <v>0</v>
      </c>
      <c r="BB553">
        <f t="shared" si="481"/>
        <v>0</v>
      </c>
      <c r="BC553">
        <f t="shared" si="481"/>
        <v>0</v>
      </c>
      <c r="BD553">
        <f t="shared" si="481"/>
        <v>0</v>
      </c>
      <c r="BE553">
        <f t="shared" si="481"/>
        <v>0</v>
      </c>
      <c r="BF553">
        <f t="shared" si="481"/>
        <v>0</v>
      </c>
      <c r="BG553">
        <f t="shared" si="481"/>
        <v>0</v>
      </c>
      <c r="BH553">
        <f t="shared" si="481"/>
        <v>0</v>
      </c>
      <c r="BI553">
        <f t="shared" si="481"/>
        <v>0</v>
      </c>
      <c r="BJ553">
        <f t="shared" si="481"/>
        <v>0</v>
      </c>
      <c r="BK553">
        <f t="shared" si="481"/>
        <v>0</v>
      </c>
      <c r="BL553">
        <f t="shared" si="481"/>
        <v>0</v>
      </c>
      <c r="BM553">
        <f t="shared" si="481"/>
        <v>0</v>
      </c>
      <c r="BN553">
        <f t="shared" si="481"/>
        <v>0</v>
      </c>
      <c r="BO553">
        <f t="shared" si="483"/>
        <v>0</v>
      </c>
      <c r="BP553">
        <f t="shared" si="483"/>
        <v>0</v>
      </c>
      <c r="BQ553">
        <f t="shared" si="483"/>
        <v>0</v>
      </c>
      <c r="BR553">
        <f t="shared" si="483"/>
        <v>0</v>
      </c>
      <c r="BS553">
        <f t="shared" si="483"/>
        <v>0</v>
      </c>
      <c r="BT553">
        <v>1</v>
      </c>
      <c r="BU553">
        <f t="shared" si="434"/>
        <v>1</v>
      </c>
      <c r="BV553">
        <f t="shared" si="435"/>
        <v>1</v>
      </c>
      <c r="BW553">
        <f t="shared" si="436"/>
        <v>1</v>
      </c>
      <c r="BX553">
        <f t="shared" si="437"/>
        <v>1</v>
      </c>
      <c r="BY553">
        <f t="shared" si="438"/>
        <v>1</v>
      </c>
      <c r="BZ553">
        <f t="shared" si="439"/>
        <v>1</v>
      </c>
      <c r="CA553">
        <f t="shared" si="440"/>
        <v>1</v>
      </c>
      <c r="CB553">
        <f t="shared" si="441"/>
        <v>1</v>
      </c>
      <c r="CC553">
        <f t="shared" si="442"/>
        <v>1</v>
      </c>
      <c r="CD553">
        <f t="shared" si="443"/>
        <v>1</v>
      </c>
      <c r="CE553">
        <f t="shared" si="444"/>
        <v>1</v>
      </c>
      <c r="CF553">
        <f t="shared" si="445"/>
        <v>1</v>
      </c>
      <c r="CG553">
        <f t="shared" si="446"/>
        <v>1</v>
      </c>
      <c r="CH553">
        <f t="shared" si="447"/>
        <v>1</v>
      </c>
      <c r="CI553">
        <f t="shared" si="448"/>
        <v>1</v>
      </c>
      <c r="CJ553">
        <f t="shared" si="449"/>
        <v>1</v>
      </c>
      <c r="CK553">
        <f t="shared" si="450"/>
        <v>1</v>
      </c>
      <c r="CL553">
        <f t="shared" si="451"/>
        <v>1</v>
      </c>
      <c r="CM553">
        <f t="shared" si="452"/>
        <v>1</v>
      </c>
      <c r="CN553">
        <f t="shared" si="453"/>
        <v>1</v>
      </c>
      <c r="CO553">
        <f t="shared" si="454"/>
        <v>1</v>
      </c>
      <c r="CP553">
        <f t="shared" si="455"/>
        <v>1</v>
      </c>
      <c r="CQ553">
        <f t="shared" si="456"/>
        <v>1</v>
      </c>
      <c r="CR553">
        <f t="shared" si="457"/>
        <v>1</v>
      </c>
      <c r="CS553">
        <f t="shared" si="458"/>
        <v>1</v>
      </c>
      <c r="CT553">
        <f t="shared" si="459"/>
        <v>1</v>
      </c>
      <c r="CU553">
        <f t="shared" si="460"/>
        <v>1</v>
      </c>
      <c r="CV553">
        <f t="shared" si="461"/>
        <v>1</v>
      </c>
      <c r="CW553">
        <f t="shared" si="462"/>
        <v>1</v>
      </c>
      <c r="CX553">
        <f t="shared" si="463"/>
        <v>1</v>
      </c>
      <c r="CY553">
        <f t="shared" si="464"/>
        <v>1</v>
      </c>
      <c r="CZ553">
        <f t="shared" si="465"/>
        <v>1</v>
      </c>
      <c r="DA553">
        <f t="shared" si="466"/>
        <v>1</v>
      </c>
      <c r="DB553">
        <f t="shared" si="467"/>
        <v>1</v>
      </c>
      <c r="DC553">
        <f t="shared" si="468"/>
        <v>1</v>
      </c>
      <c r="DD553">
        <f t="shared" si="469"/>
        <v>1</v>
      </c>
    </row>
    <row r="554" spans="8:108" x14ac:dyDescent="0.25">
      <c r="H554">
        <v>547</v>
      </c>
      <c r="J554" t="str">
        <f t="shared" si="428"/>
        <v/>
      </c>
      <c r="K554" t="str">
        <f t="shared" si="478"/>
        <v/>
      </c>
      <c r="L554" t="str">
        <f t="shared" si="470"/>
        <v/>
      </c>
      <c r="M554" t="str">
        <f t="shared" si="471"/>
        <v/>
      </c>
      <c r="N554" t="str">
        <f t="shared" si="472"/>
        <v/>
      </c>
      <c r="O554" t="str">
        <f t="shared" si="473"/>
        <v/>
      </c>
      <c r="P554" t="str">
        <f t="shared" si="474"/>
        <v/>
      </c>
      <c r="Q554" t="str">
        <f t="shared" si="475"/>
        <v/>
      </c>
      <c r="R554" t="str">
        <f t="shared" si="476"/>
        <v/>
      </c>
      <c r="S554" s="2" t="str">
        <f t="shared" si="477"/>
        <v/>
      </c>
      <c r="T554" t="str">
        <f t="shared" si="429"/>
        <v/>
      </c>
      <c r="U554" t="str">
        <f t="shared" si="430"/>
        <v/>
      </c>
      <c r="V554" t="str">
        <f t="shared" si="431"/>
        <v/>
      </c>
      <c r="W554" t="str">
        <f t="shared" si="432"/>
        <v/>
      </c>
      <c r="X554" t="str">
        <f t="shared" si="433"/>
        <v/>
      </c>
      <c r="AJ554">
        <f t="shared" si="482"/>
        <v>0</v>
      </c>
      <c r="AK554">
        <f t="shared" si="482"/>
        <v>0</v>
      </c>
      <c r="AL554">
        <f t="shared" si="482"/>
        <v>0</v>
      </c>
      <c r="AM554">
        <f t="shared" si="482"/>
        <v>0</v>
      </c>
      <c r="AN554">
        <f t="shared" si="482"/>
        <v>0</v>
      </c>
      <c r="AO554">
        <f t="shared" si="482"/>
        <v>0</v>
      </c>
      <c r="AP554">
        <f t="shared" si="482"/>
        <v>0</v>
      </c>
      <c r="AQ554">
        <f t="shared" si="482"/>
        <v>0</v>
      </c>
      <c r="AR554">
        <f t="shared" si="482"/>
        <v>0</v>
      </c>
      <c r="AS554">
        <f t="shared" si="482"/>
        <v>0</v>
      </c>
      <c r="AT554">
        <f t="shared" si="482"/>
        <v>0</v>
      </c>
      <c r="AU554">
        <f t="shared" si="482"/>
        <v>0</v>
      </c>
      <c r="AV554">
        <f t="shared" si="482"/>
        <v>0</v>
      </c>
      <c r="AW554">
        <f t="shared" si="482"/>
        <v>0</v>
      </c>
      <c r="AX554">
        <f t="shared" si="482"/>
        <v>0</v>
      </c>
      <c r="AY554">
        <f t="shared" si="482"/>
        <v>0</v>
      </c>
      <c r="AZ554">
        <f t="shared" si="481"/>
        <v>0</v>
      </c>
      <c r="BA554">
        <f t="shared" si="481"/>
        <v>0</v>
      </c>
      <c r="BB554">
        <f t="shared" si="481"/>
        <v>0</v>
      </c>
      <c r="BC554">
        <f t="shared" si="481"/>
        <v>0</v>
      </c>
      <c r="BD554">
        <f t="shared" si="481"/>
        <v>0</v>
      </c>
      <c r="BE554">
        <f t="shared" si="481"/>
        <v>0</v>
      </c>
      <c r="BF554">
        <f t="shared" si="481"/>
        <v>0</v>
      </c>
      <c r="BG554">
        <f t="shared" si="481"/>
        <v>0</v>
      </c>
      <c r="BH554">
        <f t="shared" si="481"/>
        <v>0</v>
      </c>
      <c r="BI554">
        <f t="shared" si="481"/>
        <v>0</v>
      </c>
      <c r="BJ554">
        <f t="shared" si="481"/>
        <v>0</v>
      </c>
      <c r="BK554">
        <f t="shared" si="481"/>
        <v>0</v>
      </c>
      <c r="BL554">
        <f t="shared" si="481"/>
        <v>0</v>
      </c>
      <c r="BM554">
        <f t="shared" si="481"/>
        <v>0</v>
      </c>
      <c r="BN554">
        <f t="shared" si="481"/>
        <v>0</v>
      </c>
      <c r="BO554">
        <f t="shared" si="483"/>
        <v>0</v>
      </c>
      <c r="BP554">
        <f t="shared" si="483"/>
        <v>0</v>
      </c>
      <c r="BQ554">
        <f t="shared" si="483"/>
        <v>0</v>
      </c>
      <c r="BR554">
        <f t="shared" si="483"/>
        <v>0</v>
      </c>
      <c r="BS554">
        <f t="shared" si="483"/>
        <v>0</v>
      </c>
      <c r="BT554">
        <v>1</v>
      </c>
      <c r="BU554">
        <f t="shared" si="434"/>
        <v>1</v>
      </c>
      <c r="BV554">
        <f t="shared" si="435"/>
        <v>1</v>
      </c>
      <c r="BW554">
        <f t="shared" si="436"/>
        <v>1</v>
      </c>
      <c r="BX554">
        <f t="shared" si="437"/>
        <v>1</v>
      </c>
      <c r="BY554">
        <f t="shared" si="438"/>
        <v>1</v>
      </c>
      <c r="BZ554">
        <f t="shared" si="439"/>
        <v>1</v>
      </c>
      <c r="CA554">
        <f t="shared" si="440"/>
        <v>1</v>
      </c>
      <c r="CB554">
        <f t="shared" si="441"/>
        <v>1</v>
      </c>
      <c r="CC554">
        <f t="shared" si="442"/>
        <v>1</v>
      </c>
      <c r="CD554">
        <f t="shared" si="443"/>
        <v>1</v>
      </c>
      <c r="CE554">
        <f t="shared" si="444"/>
        <v>1</v>
      </c>
      <c r="CF554">
        <f t="shared" si="445"/>
        <v>1</v>
      </c>
      <c r="CG554">
        <f t="shared" si="446"/>
        <v>1</v>
      </c>
      <c r="CH554">
        <f t="shared" si="447"/>
        <v>1</v>
      </c>
      <c r="CI554">
        <f t="shared" si="448"/>
        <v>1</v>
      </c>
      <c r="CJ554">
        <f t="shared" si="449"/>
        <v>1</v>
      </c>
      <c r="CK554">
        <f t="shared" si="450"/>
        <v>1</v>
      </c>
      <c r="CL554">
        <f t="shared" si="451"/>
        <v>1</v>
      </c>
      <c r="CM554">
        <f t="shared" si="452"/>
        <v>1</v>
      </c>
      <c r="CN554">
        <f t="shared" si="453"/>
        <v>1</v>
      </c>
      <c r="CO554">
        <f t="shared" si="454"/>
        <v>1</v>
      </c>
      <c r="CP554">
        <f t="shared" si="455"/>
        <v>1</v>
      </c>
      <c r="CQ554">
        <f t="shared" si="456"/>
        <v>1</v>
      </c>
      <c r="CR554">
        <f t="shared" si="457"/>
        <v>1</v>
      </c>
      <c r="CS554">
        <f t="shared" si="458"/>
        <v>1</v>
      </c>
      <c r="CT554">
        <f t="shared" si="459"/>
        <v>1</v>
      </c>
      <c r="CU554">
        <f t="shared" si="460"/>
        <v>1</v>
      </c>
      <c r="CV554">
        <f t="shared" si="461"/>
        <v>1</v>
      </c>
      <c r="CW554">
        <f t="shared" si="462"/>
        <v>1</v>
      </c>
      <c r="CX554">
        <f t="shared" si="463"/>
        <v>1</v>
      </c>
      <c r="CY554">
        <f t="shared" si="464"/>
        <v>1</v>
      </c>
      <c r="CZ554">
        <f t="shared" si="465"/>
        <v>1</v>
      </c>
      <c r="DA554">
        <f t="shared" si="466"/>
        <v>1</v>
      </c>
      <c r="DB554">
        <f t="shared" si="467"/>
        <v>1</v>
      </c>
      <c r="DC554">
        <f t="shared" si="468"/>
        <v>1</v>
      </c>
      <c r="DD554">
        <f t="shared" si="469"/>
        <v>1</v>
      </c>
    </row>
    <row r="555" spans="8:108" x14ac:dyDescent="0.25">
      <c r="H555">
        <v>548</v>
      </c>
      <c r="J555" t="str">
        <f t="shared" si="428"/>
        <v/>
      </c>
      <c r="K555" t="str">
        <f t="shared" si="478"/>
        <v/>
      </c>
      <c r="L555" t="str">
        <f t="shared" si="470"/>
        <v/>
      </c>
      <c r="M555" t="str">
        <f t="shared" si="471"/>
        <v/>
      </c>
      <c r="N555" t="str">
        <f t="shared" si="472"/>
        <v/>
      </c>
      <c r="O555" t="str">
        <f t="shared" si="473"/>
        <v/>
      </c>
      <c r="P555" t="str">
        <f t="shared" si="474"/>
        <v/>
      </c>
      <c r="Q555" t="str">
        <f t="shared" si="475"/>
        <v/>
      </c>
      <c r="R555" t="str">
        <f t="shared" si="476"/>
        <v/>
      </c>
      <c r="S555" s="2" t="str">
        <f t="shared" si="477"/>
        <v/>
      </c>
      <c r="T555" t="str">
        <f t="shared" si="429"/>
        <v/>
      </c>
      <c r="U555" t="str">
        <f t="shared" si="430"/>
        <v/>
      </c>
      <c r="V555" t="str">
        <f t="shared" si="431"/>
        <v/>
      </c>
      <c r="W555" t="str">
        <f t="shared" si="432"/>
        <v/>
      </c>
      <c r="X555" t="str">
        <f t="shared" si="433"/>
        <v/>
      </c>
      <c r="AJ555">
        <f t="shared" si="482"/>
        <v>0</v>
      </c>
      <c r="AK555">
        <f t="shared" si="482"/>
        <v>0</v>
      </c>
      <c r="AL555">
        <f t="shared" si="482"/>
        <v>0</v>
      </c>
      <c r="AM555">
        <f t="shared" si="482"/>
        <v>0</v>
      </c>
      <c r="AN555">
        <f t="shared" si="482"/>
        <v>0</v>
      </c>
      <c r="AO555">
        <f t="shared" si="482"/>
        <v>0</v>
      </c>
      <c r="AP555">
        <f t="shared" si="482"/>
        <v>0</v>
      </c>
      <c r="AQ555">
        <f t="shared" si="482"/>
        <v>0</v>
      </c>
      <c r="AR555">
        <f t="shared" si="482"/>
        <v>0</v>
      </c>
      <c r="AS555">
        <f t="shared" si="482"/>
        <v>0</v>
      </c>
      <c r="AT555">
        <f t="shared" si="482"/>
        <v>0</v>
      </c>
      <c r="AU555">
        <f t="shared" si="482"/>
        <v>0</v>
      </c>
      <c r="AV555">
        <f t="shared" si="482"/>
        <v>0</v>
      </c>
      <c r="AW555">
        <f t="shared" si="482"/>
        <v>0</v>
      </c>
      <c r="AX555">
        <f t="shared" si="482"/>
        <v>0</v>
      </c>
      <c r="AY555">
        <f t="shared" si="482"/>
        <v>0</v>
      </c>
      <c r="AZ555">
        <f t="shared" si="481"/>
        <v>0</v>
      </c>
      <c r="BA555">
        <f t="shared" si="481"/>
        <v>0</v>
      </c>
      <c r="BB555">
        <f t="shared" si="481"/>
        <v>0</v>
      </c>
      <c r="BC555">
        <f t="shared" si="481"/>
        <v>0</v>
      </c>
      <c r="BD555">
        <f t="shared" si="481"/>
        <v>0</v>
      </c>
      <c r="BE555">
        <f t="shared" si="481"/>
        <v>0</v>
      </c>
      <c r="BF555">
        <f t="shared" si="481"/>
        <v>0</v>
      </c>
      <c r="BG555">
        <f t="shared" si="481"/>
        <v>0</v>
      </c>
      <c r="BH555">
        <f t="shared" si="481"/>
        <v>0</v>
      </c>
      <c r="BI555">
        <f t="shared" si="481"/>
        <v>0</v>
      </c>
      <c r="BJ555">
        <f t="shared" si="481"/>
        <v>0</v>
      </c>
      <c r="BK555">
        <f t="shared" si="481"/>
        <v>0</v>
      </c>
      <c r="BL555">
        <f t="shared" si="481"/>
        <v>0</v>
      </c>
      <c r="BM555">
        <f t="shared" si="481"/>
        <v>0</v>
      </c>
      <c r="BN555">
        <f t="shared" si="481"/>
        <v>0</v>
      </c>
      <c r="BO555">
        <f t="shared" si="483"/>
        <v>0</v>
      </c>
      <c r="BP555">
        <f t="shared" si="483"/>
        <v>0</v>
      </c>
      <c r="BQ555">
        <f t="shared" si="483"/>
        <v>0</v>
      </c>
      <c r="BR555">
        <f t="shared" si="483"/>
        <v>0</v>
      </c>
      <c r="BS555">
        <f t="shared" si="483"/>
        <v>0</v>
      </c>
      <c r="BT555">
        <v>1</v>
      </c>
      <c r="BU555">
        <f t="shared" si="434"/>
        <v>1</v>
      </c>
      <c r="BV555">
        <f t="shared" si="435"/>
        <v>1</v>
      </c>
      <c r="BW555">
        <f t="shared" si="436"/>
        <v>1</v>
      </c>
      <c r="BX555">
        <f t="shared" si="437"/>
        <v>1</v>
      </c>
      <c r="BY555">
        <f t="shared" si="438"/>
        <v>1</v>
      </c>
      <c r="BZ555">
        <f t="shared" si="439"/>
        <v>1</v>
      </c>
      <c r="CA555">
        <f t="shared" si="440"/>
        <v>1</v>
      </c>
      <c r="CB555">
        <f t="shared" si="441"/>
        <v>1</v>
      </c>
      <c r="CC555">
        <f t="shared" si="442"/>
        <v>1</v>
      </c>
      <c r="CD555">
        <f t="shared" si="443"/>
        <v>1</v>
      </c>
      <c r="CE555">
        <f t="shared" si="444"/>
        <v>1</v>
      </c>
      <c r="CF555">
        <f t="shared" si="445"/>
        <v>1</v>
      </c>
      <c r="CG555">
        <f t="shared" si="446"/>
        <v>1</v>
      </c>
      <c r="CH555">
        <f t="shared" si="447"/>
        <v>1</v>
      </c>
      <c r="CI555">
        <f t="shared" si="448"/>
        <v>1</v>
      </c>
      <c r="CJ555">
        <f t="shared" si="449"/>
        <v>1</v>
      </c>
      <c r="CK555">
        <f t="shared" si="450"/>
        <v>1</v>
      </c>
      <c r="CL555">
        <f t="shared" si="451"/>
        <v>1</v>
      </c>
      <c r="CM555">
        <f t="shared" si="452"/>
        <v>1</v>
      </c>
      <c r="CN555">
        <f t="shared" si="453"/>
        <v>1</v>
      </c>
      <c r="CO555">
        <f t="shared" si="454"/>
        <v>1</v>
      </c>
      <c r="CP555">
        <f t="shared" si="455"/>
        <v>1</v>
      </c>
      <c r="CQ555">
        <f t="shared" si="456"/>
        <v>1</v>
      </c>
      <c r="CR555">
        <f t="shared" si="457"/>
        <v>1</v>
      </c>
      <c r="CS555">
        <f t="shared" si="458"/>
        <v>1</v>
      </c>
      <c r="CT555">
        <f t="shared" si="459"/>
        <v>1</v>
      </c>
      <c r="CU555">
        <f t="shared" si="460"/>
        <v>1</v>
      </c>
      <c r="CV555">
        <f t="shared" si="461"/>
        <v>1</v>
      </c>
      <c r="CW555">
        <f t="shared" si="462"/>
        <v>1</v>
      </c>
      <c r="CX555">
        <f t="shared" si="463"/>
        <v>1</v>
      </c>
      <c r="CY555">
        <f t="shared" si="464"/>
        <v>1</v>
      </c>
      <c r="CZ555">
        <f t="shared" si="465"/>
        <v>1</v>
      </c>
      <c r="DA555">
        <f t="shared" si="466"/>
        <v>1</v>
      </c>
      <c r="DB555">
        <f t="shared" si="467"/>
        <v>1</v>
      </c>
      <c r="DC555">
        <f t="shared" si="468"/>
        <v>1</v>
      </c>
      <c r="DD555">
        <f t="shared" si="469"/>
        <v>1</v>
      </c>
    </row>
    <row r="556" spans="8:108" x14ac:dyDescent="0.25">
      <c r="H556">
        <v>549</v>
      </c>
      <c r="J556" t="str">
        <f t="shared" si="428"/>
        <v/>
      </c>
      <c r="K556" t="str">
        <f t="shared" si="478"/>
        <v/>
      </c>
      <c r="L556" t="str">
        <f t="shared" si="470"/>
        <v/>
      </c>
      <c r="M556" t="str">
        <f t="shared" si="471"/>
        <v/>
      </c>
      <c r="N556" t="str">
        <f t="shared" si="472"/>
        <v/>
      </c>
      <c r="O556" t="str">
        <f t="shared" si="473"/>
        <v/>
      </c>
      <c r="P556" t="str">
        <f t="shared" si="474"/>
        <v/>
      </c>
      <c r="Q556" t="str">
        <f t="shared" si="475"/>
        <v/>
      </c>
      <c r="R556" t="str">
        <f t="shared" si="476"/>
        <v/>
      </c>
      <c r="S556" s="2" t="str">
        <f t="shared" si="477"/>
        <v/>
      </c>
      <c r="T556" t="str">
        <f t="shared" si="429"/>
        <v/>
      </c>
      <c r="U556" t="str">
        <f t="shared" si="430"/>
        <v/>
      </c>
      <c r="V556" t="str">
        <f t="shared" si="431"/>
        <v/>
      </c>
      <c r="W556" t="str">
        <f t="shared" si="432"/>
        <v/>
      </c>
      <c r="X556" t="str">
        <f t="shared" si="433"/>
        <v/>
      </c>
      <c r="AJ556">
        <f t="shared" si="482"/>
        <v>0</v>
      </c>
      <c r="AK556">
        <f t="shared" si="482"/>
        <v>0</v>
      </c>
      <c r="AL556">
        <f t="shared" si="482"/>
        <v>0</v>
      </c>
      <c r="AM556">
        <f t="shared" si="482"/>
        <v>0</v>
      </c>
      <c r="AN556">
        <f t="shared" si="482"/>
        <v>0</v>
      </c>
      <c r="AO556">
        <f t="shared" si="482"/>
        <v>0</v>
      </c>
      <c r="AP556">
        <f t="shared" si="482"/>
        <v>0</v>
      </c>
      <c r="AQ556">
        <f t="shared" si="482"/>
        <v>0</v>
      </c>
      <c r="AR556">
        <f t="shared" si="482"/>
        <v>0</v>
      </c>
      <c r="AS556">
        <f t="shared" si="482"/>
        <v>0</v>
      </c>
      <c r="AT556">
        <f t="shared" si="482"/>
        <v>0</v>
      </c>
      <c r="AU556">
        <f t="shared" si="482"/>
        <v>0</v>
      </c>
      <c r="AV556">
        <f t="shared" si="482"/>
        <v>0</v>
      </c>
      <c r="AW556">
        <f t="shared" si="482"/>
        <v>0</v>
      </c>
      <c r="AX556">
        <f t="shared" si="482"/>
        <v>0</v>
      </c>
      <c r="AY556">
        <f t="shared" si="482"/>
        <v>0</v>
      </c>
      <c r="AZ556">
        <f t="shared" si="481"/>
        <v>0</v>
      </c>
      <c r="BA556">
        <f t="shared" si="481"/>
        <v>0</v>
      </c>
      <c r="BB556">
        <f t="shared" si="481"/>
        <v>0</v>
      </c>
      <c r="BC556">
        <f t="shared" si="481"/>
        <v>0</v>
      </c>
      <c r="BD556">
        <f t="shared" si="481"/>
        <v>0</v>
      </c>
      <c r="BE556">
        <f t="shared" si="481"/>
        <v>0</v>
      </c>
      <c r="BF556">
        <f t="shared" si="481"/>
        <v>0</v>
      </c>
      <c r="BG556">
        <f t="shared" si="481"/>
        <v>0</v>
      </c>
      <c r="BH556">
        <f t="shared" si="481"/>
        <v>0</v>
      </c>
      <c r="BI556">
        <f t="shared" si="481"/>
        <v>0</v>
      </c>
      <c r="BJ556">
        <f t="shared" si="481"/>
        <v>0</v>
      </c>
      <c r="BK556">
        <f t="shared" si="481"/>
        <v>0</v>
      </c>
      <c r="BL556">
        <f t="shared" si="481"/>
        <v>0</v>
      </c>
      <c r="BM556">
        <f t="shared" si="481"/>
        <v>0</v>
      </c>
      <c r="BN556">
        <f t="shared" si="481"/>
        <v>0</v>
      </c>
      <c r="BO556">
        <f t="shared" si="483"/>
        <v>0</v>
      </c>
      <c r="BP556">
        <f t="shared" si="483"/>
        <v>0</v>
      </c>
      <c r="BQ556">
        <f t="shared" si="483"/>
        <v>0</v>
      </c>
      <c r="BR556">
        <f t="shared" si="483"/>
        <v>0</v>
      </c>
      <c r="BS556">
        <f t="shared" si="483"/>
        <v>0</v>
      </c>
      <c r="BT556">
        <v>1</v>
      </c>
      <c r="BU556">
        <f t="shared" si="434"/>
        <v>1</v>
      </c>
      <c r="BV556">
        <f t="shared" si="435"/>
        <v>1</v>
      </c>
      <c r="BW556">
        <f t="shared" si="436"/>
        <v>1</v>
      </c>
      <c r="BX556">
        <f t="shared" si="437"/>
        <v>1</v>
      </c>
      <c r="BY556">
        <f t="shared" si="438"/>
        <v>1</v>
      </c>
      <c r="BZ556">
        <f t="shared" si="439"/>
        <v>1</v>
      </c>
      <c r="CA556">
        <f t="shared" si="440"/>
        <v>1</v>
      </c>
      <c r="CB556">
        <f t="shared" si="441"/>
        <v>1</v>
      </c>
      <c r="CC556">
        <f t="shared" si="442"/>
        <v>1</v>
      </c>
      <c r="CD556">
        <f t="shared" si="443"/>
        <v>1</v>
      </c>
      <c r="CE556">
        <f t="shared" si="444"/>
        <v>1</v>
      </c>
      <c r="CF556">
        <f t="shared" si="445"/>
        <v>1</v>
      </c>
      <c r="CG556">
        <f t="shared" si="446"/>
        <v>1</v>
      </c>
      <c r="CH556">
        <f t="shared" si="447"/>
        <v>1</v>
      </c>
      <c r="CI556">
        <f t="shared" si="448"/>
        <v>1</v>
      </c>
      <c r="CJ556">
        <f t="shared" si="449"/>
        <v>1</v>
      </c>
      <c r="CK556">
        <f t="shared" si="450"/>
        <v>1</v>
      </c>
      <c r="CL556">
        <f t="shared" si="451"/>
        <v>1</v>
      </c>
      <c r="CM556">
        <f t="shared" si="452"/>
        <v>1</v>
      </c>
      <c r="CN556">
        <f t="shared" si="453"/>
        <v>1</v>
      </c>
      <c r="CO556">
        <f t="shared" si="454"/>
        <v>1</v>
      </c>
      <c r="CP556">
        <f t="shared" si="455"/>
        <v>1</v>
      </c>
      <c r="CQ556">
        <f t="shared" si="456"/>
        <v>1</v>
      </c>
      <c r="CR556">
        <f t="shared" si="457"/>
        <v>1</v>
      </c>
      <c r="CS556">
        <f t="shared" si="458"/>
        <v>1</v>
      </c>
      <c r="CT556">
        <f t="shared" si="459"/>
        <v>1</v>
      </c>
      <c r="CU556">
        <f t="shared" si="460"/>
        <v>1</v>
      </c>
      <c r="CV556">
        <f t="shared" si="461"/>
        <v>1</v>
      </c>
      <c r="CW556">
        <f t="shared" si="462"/>
        <v>1</v>
      </c>
      <c r="CX556">
        <f t="shared" si="463"/>
        <v>1</v>
      </c>
      <c r="CY556">
        <f t="shared" si="464"/>
        <v>1</v>
      </c>
      <c r="CZ556">
        <f t="shared" si="465"/>
        <v>1</v>
      </c>
      <c r="DA556">
        <f t="shared" si="466"/>
        <v>1</v>
      </c>
      <c r="DB556">
        <f t="shared" si="467"/>
        <v>1</v>
      </c>
      <c r="DC556">
        <f t="shared" si="468"/>
        <v>1</v>
      </c>
      <c r="DD556">
        <f t="shared" si="469"/>
        <v>1</v>
      </c>
    </row>
    <row r="557" spans="8:108" x14ac:dyDescent="0.25">
      <c r="H557">
        <v>550</v>
      </c>
      <c r="J557" t="str">
        <f t="shared" si="428"/>
        <v/>
      </c>
      <c r="K557" t="str">
        <f t="shared" si="478"/>
        <v/>
      </c>
      <c r="L557" t="str">
        <f t="shared" si="470"/>
        <v/>
      </c>
      <c r="M557" t="str">
        <f t="shared" si="471"/>
        <v/>
      </c>
      <c r="N557" t="str">
        <f t="shared" si="472"/>
        <v/>
      </c>
      <c r="O557" t="str">
        <f t="shared" si="473"/>
        <v/>
      </c>
      <c r="P557" t="str">
        <f t="shared" si="474"/>
        <v/>
      </c>
      <c r="Q557" t="str">
        <f t="shared" si="475"/>
        <v/>
      </c>
      <c r="R557" t="str">
        <f t="shared" si="476"/>
        <v/>
      </c>
      <c r="S557" s="2" t="str">
        <f t="shared" si="477"/>
        <v/>
      </c>
      <c r="T557" t="str">
        <f t="shared" si="429"/>
        <v/>
      </c>
      <c r="U557" t="str">
        <f t="shared" si="430"/>
        <v/>
      </c>
      <c r="V557" t="str">
        <f t="shared" si="431"/>
        <v/>
      </c>
      <c r="W557" t="str">
        <f t="shared" si="432"/>
        <v/>
      </c>
      <c r="X557" t="str">
        <f t="shared" si="433"/>
        <v/>
      </c>
      <c r="AJ557">
        <f t="shared" si="482"/>
        <v>0</v>
      </c>
      <c r="AK557">
        <f t="shared" si="482"/>
        <v>0</v>
      </c>
      <c r="AL557">
        <f t="shared" si="482"/>
        <v>0</v>
      </c>
      <c r="AM557">
        <f t="shared" si="482"/>
        <v>0</v>
      </c>
      <c r="AN557">
        <f t="shared" si="482"/>
        <v>0</v>
      </c>
      <c r="AO557">
        <f t="shared" si="482"/>
        <v>0</v>
      </c>
      <c r="AP557">
        <f t="shared" si="482"/>
        <v>0</v>
      </c>
      <c r="AQ557">
        <f t="shared" si="482"/>
        <v>0</v>
      </c>
      <c r="AR557">
        <f t="shared" si="482"/>
        <v>0</v>
      </c>
      <c r="AS557">
        <f t="shared" si="482"/>
        <v>0</v>
      </c>
      <c r="AT557">
        <f t="shared" si="482"/>
        <v>0</v>
      </c>
      <c r="AU557">
        <f t="shared" si="482"/>
        <v>0</v>
      </c>
      <c r="AV557">
        <f t="shared" si="482"/>
        <v>0</v>
      </c>
      <c r="AW557">
        <f t="shared" si="482"/>
        <v>0</v>
      </c>
      <c r="AX557">
        <f t="shared" si="482"/>
        <v>0</v>
      </c>
      <c r="AY557">
        <f t="shared" si="482"/>
        <v>0</v>
      </c>
      <c r="AZ557">
        <f t="shared" si="481"/>
        <v>0</v>
      </c>
      <c r="BA557">
        <f t="shared" si="481"/>
        <v>0</v>
      </c>
      <c r="BB557">
        <f t="shared" si="481"/>
        <v>0</v>
      </c>
      <c r="BC557">
        <f t="shared" si="481"/>
        <v>0</v>
      </c>
      <c r="BD557">
        <f t="shared" si="481"/>
        <v>0</v>
      </c>
      <c r="BE557">
        <f t="shared" si="481"/>
        <v>0</v>
      </c>
      <c r="BF557">
        <f t="shared" si="481"/>
        <v>0</v>
      </c>
      <c r="BG557">
        <f t="shared" si="481"/>
        <v>0</v>
      </c>
      <c r="BH557">
        <f t="shared" si="481"/>
        <v>0</v>
      </c>
      <c r="BI557">
        <f t="shared" si="481"/>
        <v>0</v>
      </c>
      <c r="BJ557">
        <f t="shared" si="481"/>
        <v>0</v>
      </c>
      <c r="BK557">
        <f t="shared" si="481"/>
        <v>0</v>
      </c>
      <c r="BL557">
        <f t="shared" si="481"/>
        <v>0</v>
      </c>
      <c r="BM557">
        <f t="shared" si="481"/>
        <v>0</v>
      </c>
      <c r="BN557">
        <f t="shared" si="481"/>
        <v>0</v>
      </c>
      <c r="BO557">
        <f t="shared" si="483"/>
        <v>0</v>
      </c>
      <c r="BP557">
        <f t="shared" si="483"/>
        <v>0</v>
      </c>
      <c r="BQ557">
        <f t="shared" si="483"/>
        <v>0</v>
      </c>
      <c r="BR557">
        <f t="shared" si="483"/>
        <v>0</v>
      </c>
      <c r="BS557">
        <f t="shared" si="483"/>
        <v>0</v>
      </c>
      <c r="BT557">
        <v>1</v>
      </c>
      <c r="BU557">
        <f t="shared" si="434"/>
        <v>1</v>
      </c>
      <c r="BV557">
        <f t="shared" si="435"/>
        <v>1</v>
      </c>
      <c r="BW557">
        <f t="shared" si="436"/>
        <v>1</v>
      </c>
      <c r="BX557">
        <f t="shared" si="437"/>
        <v>1</v>
      </c>
      <c r="BY557">
        <f t="shared" si="438"/>
        <v>1</v>
      </c>
      <c r="BZ557">
        <f t="shared" si="439"/>
        <v>1</v>
      </c>
      <c r="CA557">
        <f t="shared" si="440"/>
        <v>1</v>
      </c>
      <c r="CB557">
        <f t="shared" si="441"/>
        <v>1</v>
      </c>
      <c r="CC557">
        <f t="shared" si="442"/>
        <v>1</v>
      </c>
      <c r="CD557">
        <f t="shared" si="443"/>
        <v>1</v>
      </c>
      <c r="CE557">
        <f t="shared" si="444"/>
        <v>1</v>
      </c>
      <c r="CF557">
        <f t="shared" si="445"/>
        <v>1</v>
      </c>
      <c r="CG557">
        <f t="shared" si="446"/>
        <v>1</v>
      </c>
      <c r="CH557">
        <f t="shared" si="447"/>
        <v>1</v>
      </c>
      <c r="CI557">
        <f t="shared" si="448"/>
        <v>1</v>
      </c>
      <c r="CJ557">
        <f t="shared" si="449"/>
        <v>1</v>
      </c>
      <c r="CK557">
        <f t="shared" si="450"/>
        <v>1</v>
      </c>
      <c r="CL557">
        <f t="shared" si="451"/>
        <v>1</v>
      </c>
      <c r="CM557">
        <f t="shared" si="452"/>
        <v>1</v>
      </c>
      <c r="CN557">
        <f t="shared" si="453"/>
        <v>1</v>
      </c>
      <c r="CO557">
        <f t="shared" si="454"/>
        <v>1</v>
      </c>
      <c r="CP557">
        <f t="shared" si="455"/>
        <v>1</v>
      </c>
      <c r="CQ557">
        <f t="shared" si="456"/>
        <v>1</v>
      </c>
      <c r="CR557">
        <f t="shared" si="457"/>
        <v>1</v>
      </c>
      <c r="CS557">
        <f t="shared" si="458"/>
        <v>1</v>
      </c>
      <c r="CT557">
        <f t="shared" si="459"/>
        <v>1</v>
      </c>
      <c r="CU557">
        <f t="shared" si="460"/>
        <v>1</v>
      </c>
      <c r="CV557">
        <f t="shared" si="461"/>
        <v>1</v>
      </c>
      <c r="CW557">
        <f t="shared" si="462"/>
        <v>1</v>
      </c>
      <c r="CX557">
        <f t="shared" si="463"/>
        <v>1</v>
      </c>
      <c r="CY557">
        <f t="shared" si="464"/>
        <v>1</v>
      </c>
      <c r="CZ557">
        <f t="shared" si="465"/>
        <v>1</v>
      </c>
      <c r="DA557">
        <f t="shared" si="466"/>
        <v>1</v>
      </c>
      <c r="DB557">
        <f t="shared" si="467"/>
        <v>1</v>
      </c>
      <c r="DC557">
        <f t="shared" si="468"/>
        <v>1</v>
      </c>
      <c r="DD557">
        <f t="shared" si="469"/>
        <v>1</v>
      </c>
    </row>
    <row r="558" spans="8:108" x14ac:dyDescent="0.25">
      <c r="H558">
        <v>551</v>
      </c>
      <c r="J558" t="str">
        <f t="shared" si="428"/>
        <v/>
      </c>
      <c r="K558" t="str">
        <f t="shared" si="478"/>
        <v/>
      </c>
      <c r="L558" t="str">
        <f t="shared" si="470"/>
        <v/>
      </c>
      <c r="M558" t="str">
        <f t="shared" si="471"/>
        <v/>
      </c>
      <c r="N558" t="str">
        <f t="shared" si="472"/>
        <v/>
      </c>
      <c r="O558" t="str">
        <f t="shared" si="473"/>
        <v/>
      </c>
      <c r="P558" t="str">
        <f t="shared" si="474"/>
        <v/>
      </c>
      <c r="Q558" t="str">
        <f t="shared" si="475"/>
        <v/>
      </c>
      <c r="R558" t="str">
        <f t="shared" si="476"/>
        <v/>
      </c>
      <c r="S558" s="2" t="str">
        <f t="shared" si="477"/>
        <v/>
      </c>
      <c r="T558" t="str">
        <f t="shared" si="429"/>
        <v/>
      </c>
      <c r="U558" t="str">
        <f t="shared" si="430"/>
        <v/>
      </c>
      <c r="V558" t="str">
        <f t="shared" si="431"/>
        <v/>
      </c>
      <c r="W558" t="str">
        <f t="shared" si="432"/>
        <v/>
      </c>
      <c r="X558" t="str">
        <f t="shared" si="433"/>
        <v/>
      </c>
      <c r="AJ558">
        <f t="shared" si="482"/>
        <v>0</v>
      </c>
      <c r="AK558">
        <f t="shared" si="482"/>
        <v>0</v>
      </c>
      <c r="AL558">
        <f t="shared" si="482"/>
        <v>0</v>
      </c>
      <c r="AM558">
        <f t="shared" si="482"/>
        <v>0</v>
      </c>
      <c r="AN558">
        <f t="shared" si="482"/>
        <v>0</v>
      </c>
      <c r="AO558">
        <f t="shared" si="482"/>
        <v>0</v>
      </c>
      <c r="AP558">
        <f t="shared" si="482"/>
        <v>0</v>
      </c>
      <c r="AQ558">
        <f t="shared" si="482"/>
        <v>0</v>
      </c>
      <c r="AR558">
        <f t="shared" si="482"/>
        <v>0</v>
      </c>
      <c r="AS558">
        <f t="shared" si="482"/>
        <v>0</v>
      </c>
      <c r="AT558">
        <f t="shared" si="482"/>
        <v>0</v>
      </c>
      <c r="AU558">
        <f t="shared" si="482"/>
        <v>0</v>
      </c>
      <c r="AV558">
        <f t="shared" si="482"/>
        <v>0</v>
      </c>
      <c r="AW558">
        <f t="shared" si="482"/>
        <v>0</v>
      </c>
      <c r="AX558">
        <f t="shared" si="482"/>
        <v>0</v>
      </c>
      <c r="AY558">
        <f t="shared" si="482"/>
        <v>0</v>
      </c>
      <c r="AZ558">
        <f t="shared" si="481"/>
        <v>0</v>
      </c>
      <c r="BA558">
        <f t="shared" si="481"/>
        <v>0</v>
      </c>
      <c r="BB558">
        <f t="shared" si="481"/>
        <v>0</v>
      </c>
      <c r="BC558">
        <f t="shared" si="481"/>
        <v>0</v>
      </c>
      <c r="BD558">
        <f t="shared" si="481"/>
        <v>0</v>
      </c>
      <c r="BE558">
        <f t="shared" si="481"/>
        <v>0</v>
      </c>
      <c r="BF558">
        <f t="shared" si="481"/>
        <v>0</v>
      </c>
      <c r="BG558">
        <f t="shared" si="481"/>
        <v>0</v>
      </c>
      <c r="BH558">
        <f t="shared" si="481"/>
        <v>0</v>
      </c>
      <c r="BI558">
        <f t="shared" si="481"/>
        <v>0</v>
      </c>
      <c r="BJ558">
        <f t="shared" si="481"/>
        <v>0</v>
      </c>
      <c r="BK558">
        <f t="shared" si="481"/>
        <v>0</v>
      </c>
      <c r="BL558">
        <f t="shared" si="481"/>
        <v>0</v>
      </c>
      <c r="BM558">
        <f t="shared" si="481"/>
        <v>0</v>
      </c>
      <c r="BN558">
        <f t="shared" si="481"/>
        <v>0</v>
      </c>
      <c r="BO558">
        <f t="shared" si="483"/>
        <v>0</v>
      </c>
      <c r="BP558">
        <f t="shared" si="483"/>
        <v>0</v>
      </c>
      <c r="BQ558">
        <f t="shared" si="483"/>
        <v>0</v>
      </c>
      <c r="BR558">
        <f t="shared" si="483"/>
        <v>0</v>
      </c>
      <c r="BS558">
        <f t="shared" si="483"/>
        <v>0</v>
      </c>
      <c r="BT558">
        <v>1</v>
      </c>
      <c r="BU558">
        <f t="shared" si="434"/>
        <v>1</v>
      </c>
      <c r="BV558">
        <f t="shared" si="435"/>
        <v>1</v>
      </c>
      <c r="BW558">
        <f t="shared" si="436"/>
        <v>1</v>
      </c>
      <c r="BX558">
        <f t="shared" si="437"/>
        <v>1</v>
      </c>
      <c r="BY558">
        <f t="shared" si="438"/>
        <v>1</v>
      </c>
      <c r="BZ558">
        <f t="shared" si="439"/>
        <v>1</v>
      </c>
      <c r="CA558">
        <f t="shared" si="440"/>
        <v>1</v>
      </c>
      <c r="CB558">
        <f t="shared" si="441"/>
        <v>1</v>
      </c>
      <c r="CC558">
        <f t="shared" si="442"/>
        <v>1</v>
      </c>
      <c r="CD558">
        <f t="shared" si="443"/>
        <v>1</v>
      </c>
      <c r="CE558">
        <f t="shared" si="444"/>
        <v>1</v>
      </c>
      <c r="CF558">
        <f t="shared" si="445"/>
        <v>1</v>
      </c>
      <c r="CG558">
        <f t="shared" si="446"/>
        <v>1</v>
      </c>
      <c r="CH558">
        <f t="shared" si="447"/>
        <v>1</v>
      </c>
      <c r="CI558">
        <f t="shared" si="448"/>
        <v>1</v>
      </c>
      <c r="CJ558">
        <f t="shared" si="449"/>
        <v>1</v>
      </c>
      <c r="CK558">
        <f t="shared" si="450"/>
        <v>1</v>
      </c>
      <c r="CL558">
        <f t="shared" si="451"/>
        <v>1</v>
      </c>
      <c r="CM558">
        <f t="shared" si="452"/>
        <v>1</v>
      </c>
      <c r="CN558">
        <f t="shared" si="453"/>
        <v>1</v>
      </c>
      <c r="CO558">
        <f t="shared" si="454"/>
        <v>1</v>
      </c>
      <c r="CP558">
        <f t="shared" si="455"/>
        <v>1</v>
      </c>
      <c r="CQ558">
        <f t="shared" si="456"/>
        <v>1</v>
      </c>
      <c r="CR558">
        <f t="shared" si="457"/>
        <v>1</v>
      </c>
      <c r="CS558">
        <f t="shared" si="458"/>
        <v>1</v>
      </c>
      <c r="CT558">
        <f t="shared" si="459"/>
        <v>1</v>
      </c>
      <c r="CU558">
        <f t="shared" si="460"/>
        <v>1</v>
      </c>
      <c r="CV558">
        <f t="shared" si="461"/>
        <v>1</v>
      </c>
      <c r="CW558">
        <f t="shared" si="462"/>
        <v>1</v>
      </c>
      <c r="CX558">
        <f t="shared" si="463"/>
        <v>1</v>
      </c>
      <c r="CY558">
        <f t="shared" si="464"/>
        <v>1</v>
      </c>
      <c r="CZ558">
        <f t="shared" si="465"/>
        <v>1</v>
      </c>
      <c r="DA558">
        <f t="shared" si="466"/>
        <v>1</v>
      </c>
      <c r="DB558">
        <f t="shared" si="467"/>
        <v>1</v>
      </c>
      <c r="DC558">
        <f t="shared" si="468"/>
        <v>1</v>
      </c>
      <c r="DD558">
        <f t="shared" si="469"/>
        <v>1</v>
      </c>
    </row>
    <row r="559" spans="8:108" x14ac:dyDescent="0.25">
      <c r="H559">
        <v>552</v>
      </c>
      <c r="J559" t="str">
        <f t="shared" si="428"/>
        <v/>
      </c>
      <c r="K559" t="str">
        <f t="shared" si="478"/>
        <v/>
      </c>
      <c r="L559" t="str">
        <f t="shared" si="470"/>
        <v/>
      </c>
      <c r="M559" t="str">
        <f t="shared" si="471"/>
        <v/>
      </c>
      <c r="N559" t="str">
        <f t="shared" si="472"/>
        <v/>
      </c>
      <c r="O559" t="str">
        <f t="shared" si="473"/>
        <v/>
      </c>
      <c r="P559" t="str">
        <f t="shared" si="474"/>
        <v/>
      </c>
      <c r="Q559" t="str">
        <f t="shared" si="475"/>
        <v/>
      </c>
      <c r="R559" t="str">
        <f t="shared" si="476"/>
        <v/>
      </c>
      <c r="S559" s="2" t="str">
        <f t="shared" si="477"/>
        <v/>
      </c>
      <c r="T559" t="str">
        <f t="shared" si="429"/>
        <v/>
      </c>
      <c r="U559" t="str">
        <f t="shared" si="430"/>
        <v/>
      </c>
      <c r="V559" t="str">
        <f t="shared" si="431"/>
        <v/>
      </c>
      <c r="W559" t="str">
        <f t="shared" si="432"/>
        <v/>
      </c>
      <c r="X559" t="str">
        <f t="shared" si="433"/>
        <v/>
      </c>
      <c r="AJ559">
        <f t="shared" si="482"/>
        <v>0</v>
      </c>
      <c r="AK559">
        <f t="shared" si="482"/>
        <v>0</v>
      </c>
      <c r="AL559">
        <f t="shared" si="482"/>
        <v>0</v>
      </c>
      <c r="AM559">
        <f t="shared" si="482"/>
        <v>0</v>
      </c>
      <c r="AN559">
        <f t="shared" si="482"/>
        <v>0</v>
      </c>
      <c r="AO559">
        <f t="shared" si="482"/>
        <v>0</v>
      </c>
      <c r="AP559">
        <f t="shared" si="482"/>
        <v>0</v>
      </c>
      <c r="AQ559">
        <f t="shared" si="482"/>
        <v>0</v>
      </c>
      <c r="AR559">
        <f t="shared" si="482"/>
        <v>0</v>
      </c>
      <c r="AS559">
        <f t="shared" si="482"/>
        <v>0</v>
      </c>
      <c r="AT559">
        <f t="shared" si="482"/>
        <v>0</v>
      </c>
      <c r="AU559">
        <f t="shared" si="482"/>
        <v>0</v>
      </c>
      <c r="AV559">
        <f t="shared" si="482"/>
        <v>0</v>
      </c>
      <c r="AW559">
        <f t="shared" si="482"/>
        <v>0</v>
      </c>
      <c r="AX559">
        <f t="shared" si="482"/>
        <v>0</v>
      </c>
      <c r="AY559">
        <f t="shared" ref="AY559:BN574" si="484">IF($K559=AY$6,1,0)</f>
        <v>0</v>
      </c>
      <c r="AZ559">
        <f t="shared" si="484"/>
        <v>0</v>
      </c>
      <c r="BA559">
        <f t="shared" si="484"/>
        <v>0</v>
      </c>
      <c r="BB559">
        <f t="shared" si="484"/>
        <v>0</v>
      </c>
      <c r="BC559">
        <f t="shared" si="484"/>
        <v>0</v>
      </c>
      <c r="BD559">
        <f t="shared" si="484"/>
        <v>0</v>
      </c>
      <c r="BE559">
        <f t="shared" si="484"/>
        <v>0</v>
      </c>
      <c r="BF559">
        <f t="shared" si="484"/>
        <v>0</v>
      </c>
      <c r="BG559">
        <f t="shared" si="484"/>
        <v>0</v>
      </c>
      <c r="BH559">
        <f t="shared" si="484"/>
        <v>0</v>
      </c>
      <c r="BI559">
        <f t="shared" si="484"/>
        <v>0</v>
      </c>
      <c r="BJ559">
        <f t="shared" si="484"/>
        <v>0</v>
      </c>
      <c r="BK559">
        <f t="shared" si="484"/>
        <v>0</v>
      </c>
      <c r="BL559">
        <f t="shared" si="484"/>
        <v>0</v>
      </c>
      <c r="BM559">
        <f t="shared" si="484"/>
        <v>0</v>
      </c>
      <c r="BN559">
        <f t="shared" si="484"/>
        <v>0</v>
      </c>
      <c r="BO559">
        <f t="shared" si="483"/>
        <v>0</v>
      </c>
      <c r="BP559">
        <f t="shared" si="483"/>
        <v>0</v>
      </c>
      <c r="BQ559">
        <f t="shared" si="483"/>
        <v>0</v>
      </c>
      <c r="BR559">
        <f t="shared" si="483"/>
        <v>0</v>
      </c>
      <c r="BS559">
        <f t="shared" si="483"/>
        <v>0</v>
      </c>
      <c r="BT559">
        <v>1</v>
      </c>
      <c r="BU559">
        <f t="shared" si="434"/>
        <v>1</v>
      </c>
      <c r="BV559">
        <f t="shared" si="435"/>
        <v>1</v>
      </c>
      <c r="BW559">
        <f t="shared" si="436"/>
        <v>1</v>
      </c>
      <c r="BX559">
        <f t="shared" si="437"/>
        <v>1</v>
      </c>
      <c r="BY559">
        <f t="shared" si="438"/>
        <v>1</v>
      </c>
      <c r="BZ559">
        <f t="shared" si="439"/>
        <v>1</v>
      </c>
      <c r="CA559">
        <f t="shared" si="440"/>
        <v>1</v>
      </c>
      <c r="CB559">
        <f t="shared" si="441"/>
        <v>1</v>
      </c>
      <c r="CC559">
        <f t="shared" si="442"/>
        <v>1</v>
      </c>
      <c r="CD559">
        <f t="shared" si="443"/>
        <v>1</v>
      </c>
      <c r="CE559">
        <f t="shared" si="444"/>
        <v>1</v>
      </c>
      <c r="CF559">
        <f t="shared" si="445"/>
        <v>1</v>
      </c>
      <c r="CG559">
        <f t="shared" si="446"/>
        <v>1</v>
      </c>
      <c r="CH559">
        <f t="shared" si="447"/>
        <v>1</v>
      </c>
      <c r="CI559">
        <f t="shared" si="448"/>
        <v>1</v>
      </c>
      <c r="CJ559">
        <f t="shared" si="449"/>
        <v>1</v>
      </c>
      <c r="CK559">
        <f t="shared" si="450"/>
        <v>1</v>
      </c>
      <c r="CL559">
        <f t="shared" si="451"/>
        <v>1</v>
      </c>
      <c r="CM559">
        <f t="shared" si="452"/>
        <v>1</v>
      </c>
      <c r="CN559">
        <f t="shared" si="453"/>
        <v>1</v>
      </c>
      <c r="CO559">
        <f t="shared" si="454"/>
        <v>1</v>
      </c>
      <c r="CP559">
        <f t="shared" si="455"/>
        <v>1</v>
      </c>
      <c r="CQ559">
        <f t="shared" si="456"/>
        <v>1</v>
      </c>
      <c r="CR559">
        <f t="shared" si="457"/>
        <v>1</v>
      </c>
      <c r="CS559">
        <f t="shared" si="458"/>
        <v>1</v>
      </c>
      <c r="CT559">
        <f t="shared" si="459"/>
        <v>1</v>
      </c>
      <c r="CU559">
        <f t="shared" si="460"/>
        <v>1</v>
      </c>
      <c r="CV559">
        <f t="shared" si="461"/>
        <v>1</v>
      </c>
      <c r="CW559">
        <f t="shared" si="462"/>
        <v>1</v>
      </c>
      <c r="CX559">
        <f t="shared" si="463"/>
        <v>1</v>
      </c>
      <c r="CY559">
        <f t="shared" si="464"/>
        <v>1</v>
      </c>
      <c r="CZ559">
        <f t="shared" si="465"/>
        <v>1</v>
      </c>
      <c r="DA559">
        <f t="shared" si="466"/>
        <v>1</v>
      </c>
      <c r="DB559">
        <f t="shared" si="467"/>
        <v>1</v>
      </c>
      <c r="DC559">
        <f t="shared" si="468"/>
        <v>1</v>
      </c>
      <c r="DD559">
        <f t="shared" si="469"/>
        <v>1</v>
      </c>
    </row>
    <row r="560" spans="8:108" x14ac:dyDescent="0.25">
      <c r="H560">
        <v>553</v>
      </c>
      <c r="J560" t="str">
        <f t="shared" si="428"/>
        <v/>
      </c>
      <c r="K560" t="str">
        <f t="shared" si="478"/>
        <v/>
      </c>
      <c r="L560" t="str">
        <f t="shared" si="470"/>
        <v/>
      </c>
      <c r="M560" t="str">
        <f t="shared" si="471"/>
        <v/>
      </c>
      <c r="N560" t="str">
        <f t="shared" si="472"/>
        <v/>
      </c>
      <c r="O560" t="str">
        <f t="shared" si="473"/>
        <v/>
      </c>
      <c r="P560" t="str">
        <f t="shared" si="474"/>
        <v/>
      </c>
      <c r="Q560" t="str">
        <f t="shared" si="475"/>
        <v/>
      </c>
      <c r="R560" t="str">
        <f t="shared" si="476"/>
        <v/>
      </c>
      <c r="S560" s="2" t="str">
        <f t="shared" si="477"/>
        <v/>
      </c>
      <c r="T560" t="str">
        <f t="shared" si="429"/>
        <v/>
      </c>
      <c r="U560" t="str">
        <f t="shared" si="430"/>
        <v/>
      </c>
      <c r="V560" t="str">
        <f t="shared" si="431"/>
        <v/>
      </c>
      <c r="W560" t="str">
        <f t="shared" si="432"/>
        <v/>
      </c>
      <c r="X560" t="str">
        <f t="shared" si="433"/>
        <v/>
      </c>
      <c r="AJ560">
        <f t="shared" ref="AJ560:AY575" si="485">IF($K560=AJ$6,1,0)</f>
        <v>0</v>
      </c>
      <c r="AK560">
        <f t="shared" si="485"/>
        <v>0</v>
      </c>
      <c r="AL560">
        <f t="shared" si="485"/>
        <v>0</v>
      </c>
      <c r="AM560">
        <f t="shared" si="485"/>
        <v>0</v>
      </c>
      <c r="AN560">
        <f t="shared" si="485"/>
        <v>0</v>
      </c>
      <c r="AO560">
        <f t="shared" si="485"/>
        <v>0</v>
      </c>
      <c r="AP560">
        <f t="shared" si="485"/>
        <v>0</v>
      </c>
      <c r="AQ560">
        <f t="shared" si="485"/>
        <v>0</v>
      </c>
      <c r="AR560">
        <f t="shared" si="485"/>
        <v>0</v>
      </c>
      <c r="AS560">
        <f t="shared" si="485"/>
        <v>0</v>
      </c>
      <c r="AT560">
        <f t="shared" si="485"/>
        <v>0</v>
      </c>
      <c r="AU560">
        <f t="shared" si="485"/>
        <v>0</v>
      </c>
      <c r="AV560">
        <f t="shared" si="485"/>
        <v>0</v>
      </c>
      <c r="AW560">
        <f t="shared" si="485"/>
        <v>0</v>
      </c>
      <c r="AX560">
        <f t="shared" si="485"/>
        <v>0</v>
      </c>
      <c r="AY560">
        <f t="shared" si="485"/>
        <v>0</v>
      </c>
      <c r="AZ560">
        <f t="shared" si="484"/>
        <v>0</v>
      </c>
      <c r="BA560">
        <f t="shared" si="484"/>
        <v>0</v>
      </c>
      <c r="BB560">
        <f t="shared" si="484"/>
        <v>0</v>
      </c>
      <c r="BC560">
        <f t="shared" si="484"/>
        <v>0</v>
      </c>
      <c r="BD560">
        <f t="shared" si="484"/>
        <v>0</v>
      </c>
      <c r="BE560">
        <f t="shared" si="484"/>
        <v>0</v>
      </c>
      <c r="BF560">
        <f t="shared" si="484"/>
        <v>0</v>
      </c>
      <c r="BG560">
        <f t="shared" si="484"/>
        <v>0</v>
      </c>
      <c r="BH560">
        <f t="shared" si="484"/>
        <v>0</v>
      </c>
      <c r="BI560">
        <f t="shared" si="484"/>
        <v>0</v>
      </c>
      <c r="BJ560">
        <f t="shared" si="484"/>
        <v>0</v>
      </c>
      <c r="BK560">
        <f t="shared" si="484"/>
        <v>0</v>
      </c>
      <c r="BL560">
        <f t="shared" si="484"/>
        <v>0</v>
      </c>
      <c r="BM560">
        <f t="shared" si="484"/>
        <v>0</v>
      </c>
      <c r="BN560">
        <f t="shared" si="484"/>
        <v>0</v>
      </c>
      <c r="BO560">
        <f t="shared" si="483"/>
        <v>0</v>
      </c>
      <c r="BP560">
        <f t="shared" si="483"/>
        <v>0</v>
      </c>
      <c r="BQ560">
        <f t="shared" si="483"/>
        <v>0</v>
      </c>
      <c r="BR560">
        <f t="shared" si="483"/>
        <v>0</v>
      </c>
      <c r="BS560">
        <f t="shared" si="483"/>
        <v>0</v>
      </c>
      <c r="BT560">
        <v>1</v>
      </c>
      <c r="BU560">
        <f t="shared" si="434"/>
        <v>1</v>
      </c>
      <c r="BV560">
        <f t="shared" si="435"/>
        <v>1</v>
      </c>
      <c r="BW560">
        <f t="shared" si="436"/>
        <v>1</v>
      </c>
      <c r="BX560">
        <f t="shared" si="437"/>
        <v>1</v>
      </c>
      <c r="BY560">
        <f t="shared" si="438"/>
        <v>1</v>
      </c>
      <c r="BZ560">
        <f t="shared" si="439"/>
        <v>1</v>
      </c>
      <c r="CA560">
        <f t="shared" si="440"/>
        <v>1</v>
      </c>
      <c r="CB560">
        <f t="shared" si="441"/>
        <v>1</v>
      </c>
      <c r="CC560">
        <f t="shared" si="442"/>
        <v>1</v>
      </c>
      <c r="CD560">
        <f t="shared" si="443"/>
        <v>1</v>
      </c>
      <c r="CE560">
        <f t="shared" si="444"/>
        <v>1</v>
      </c>
      <c r="CF560">
        <f t="shared" si="445"/>
        <v>1</v>
      </c>
      <c r="CG560">
        <f t="shared" si="446"/>
        <v>1</v>
      </c>
      <c r="CH560">
        <f t="shared" si="447"/>
        <v>1</v>
      </c>
      <c r="CI560">
        <f t="shared" si="448"/>
        <v>1</v>
      </c>
      <c r="CJ560">
        <f t="shared" si="449"/>
        <v>1</v>
      </c>
      <c r="CK560">
        <f t="shared" si="450"/>
        <v>1</v>
      </c>
      <c r="CL560">
        <f t="shared" si="451"/>
        <v>1</v>
      </c>
      <c r="CM560">
        <f t="shared" si="452"/>
        <v>1</v>
      </c>
      <c r="CN560">
        <f t="shared" si="453"/>
        <v>1</v>
      </c>
      <c r="CO560">
        <f t="shared" si="454"/>
        <v>1</v>
      </c>
      <c r="CP560">
        <f t="shared" si="455"/>
        <v>1</v>
      </c>
      <c r="CQ560">
        <f t="shared" si="456"/>
        <v>1</v>
      </c>
      <c r="CR560">
        <f t="shared" si="457"/>
        <v>1</v>
      </c>
      <c r="CS560">
        <f t="shared" si="458"/>
        <v>1</v>
      </c>
      <c r="CT560">
        <f t="shared" si="459"/>
        <v>1</v>
      </c>
      <c r="CU560">
        <f t="shared" si="460"/>
        <v>1</v>
      </c>
      <c r="CV560">
        <f t="shared" si="461"/>
        <v>1</v>
      </c>
      <c r="CW560">
        <f t="shared" si="462"/>
        <v>1</v>
      </c>
      <c r="CX560">
        <f t="shared" si="463"/>
        <v>1</v>
      </c>
      <c r="CY560">
        <f t="shared" si="464"/>
        <v>1</v>
      </c>
      <c r="CZ560">
        <f t="shared" si="465"/>
        <v>1</v>
      </c>
      <c r="DA560">
        <f t="shared" si="466"/>
        <v>1</v>
      </c>
      <c r="DB560">
        <f t="shared" si="467"/>
        <v>1</v>
      </c>
      <c r="DC560">
        <f t="shared" si="468"/>
        <v>1</v>
      </c>
      <c r="DD560">
        <f t="shared" si="469"/>
        <v>1</v>
      </c>
    </row>
    <row r="561" spans="8:108" x14ac:dyDescent="0.25">
      <c r="H561">
        <v>554</v>
      </c>
      <c r="J561" t="str">
        <f t="shared" si="428"/>
        <v/>
      </c>
      <c r="K561" t="str">
        <f t="shared" si="478"/>
        <v/>
      </c>
      <c r="L561" t="str">
        <f t="shared" si="470"/>
        <v/>
      </c>
      <c r="M561" t="str">
        <f t="shared" si="471"/>
        <v/>
      </c>
      <c r="N561" t="str">
        <f t="shared" si="472"/>
        <v/>
      </c>
      <c r="O561" t="str">
        <f t="shared" si="473"/>
        <v/>
      </c>
      <c r="P561" t="str">
        <f t="shared" si="474"/>
        <v/>
      </c>
      <c r="Q561" t="str">
        <f t="shared" si="475"/>
        <v/>
      </c>
      <c r="R561" t="str">
        <f t="shared" si="476"/>
        <v/>
      </c>
      <c r="S561" s="2" t="str">
        <f t="shared" si="477"/>
        <v/>
      </c>
      <c r="T561" t="str">
        <f t="shared" si="429"/>
        <v/>
      </c>
      <c r="U561" t="str">
        <f t="shared" si="430"/>
        <v/>
      </c>
      <c r="V561" t="str">
        <f t="shared" si="431"/>
        <v/>
      </c>
      <c r="W561" t="str">
        <f t="shared" si="432"/>
        <v/>
      </c>
      <c r="X561" t="str">
        <f t="shared" si="433"/>
        <v/>
      </c>
      <c r="AJ561">
        <f t="shared" si="485"/>
        <v>0</v>
      </c>
      <c r="AK561">
        <f t="shared" si="485"/>
        <v>0</v>
      </c>
      <c r="AL561">
        <f t="shared" si="485"/>
        <v>0</v>
      </c>
      <c r="AM561">
        <f t="shared" si="485"/>
        <v>0</v>
      </c>
      <c r="AN561">
        <f t="shared" si="485"/>
        <v>0</v>
      </c>
      <c r="AO561">
        <f t="shared" si="485"/>
        <v>0</v>
      </c>
      <c r="AP561">
        <f t="shared" si="485"/>
        <v>0</v>
      </c>
      <c r="AQ561">
        <f t="shared" si="485"/>
        <v>0</v>
      </c>
      <c r="AR561">
        <f t="shared" si="485"/>
        <v>0</v>
      </c>
      <c r="AS561">
        <f t="shared" si="485"/>
        <v>0</v>
      </c>
      <c r="AT561">
        <f t="shared" si="485"/>
        <v>0</v>
      </c>
      <c r="AU561">
        <f t="shared" si="485"/>
        <v>0</v>
      </c>
      <c r="AV561">
        <f t="shared" si="485"/>
        <v>0</v>
      </c>
      <c r="AW561">
        <f t="shared" si="485"/>
        <v>0</v>
      </c>
      <c r="AX561">
        <f t="shared" si="485"/>
        <v>0</v>
      </c>
      <c r="AY561">
        <f t="shared" si="485"/>
        <v>0</v>
      </c>
      <c r="AZ561">
        <f t="shared" si="484"/>
        <v>0</v>
      </c>
      <c r="BA561">
        <f t="shared" si="484"/>
        <v>0</v>
      </c>
      <c r="BB561">
        <f t="shared" si="484"/>
        <v>0</v>
      </c>
      <c r="BC561">
        <f t="shared" si="484"/>
        <v>0</v>
      </c>
      <c r="BD561">
        <f t="shared" si="484"/>
        <v>0</v>
      </c>
      <c r="BE561">
        <f t="shared" si="484"/>
        <v>0</v>
      </c>
      <c r="BF561">
        <f t="shared" si="484"/>
        <v>0</v>
      </c>
      <c r="BG561">
        <f t="shared" si="484"/>
        <v>0</v>
      </c>
      <c r="BH561">
        <f t="shared" si="484"/>
        <v>0</v>
      </c>
      <c r="BI561">
        <f t="shared" si="484"/>
        <v>0</v>
      </c>
      <c r="BJ561">
        <f t="shared" si="484"/>
        <v>0</v>
      </c>
      <c r="BK561">
        <f t="shared" si="484"/>
        <v>0</v>
      </c>
      <c r="BL561">
        <f t="shared" si="484"/>
        <v>0</v>
      </c>
      <c r="BM561">
        <f t="shared" si="484"/>
        <v>0</v>
      </c>
      <c r="BN561">
        <f t="shared" si="484"/>
        <v>0</v>
      </c>
      <c r="BO561">
        <f t="shared" si="483"/>
        <v>0</v>
      </c>
      <c r="BP561">
        <f t="shared" si="483"/>
        <v>0</v>
      </c>
      <c r="BQ561">
        <f t="shared" si="483"/>
        <v>0</v>
      </c>
      <c r="BR561">
        <f t="shared" si="483"/>
        <v>0</v>
      </c>
      <c r="BS561">
        <f t="shared" si="483"/>
        <v>0</v>
      </c>
      <c r="BT561">
        <v>1</v>
      </c>
      <c r="BU561">
        <f t="shared" si="434"/>
        <v>1</v>
      </c>
      <c r="BV561">
        <f t="shared" si="435"/>
        <v>1</v>
      </c>
      <c r="BW561">
        <f t="shared" si="436"/>
        <v>1</v>
      </c>
      <c r="BX561">
        <f t="shared" si="437"/>
        <v>1</v>
      </c>
      <c r="BY561">
        <f t="shared" si="438"/>
        <v>1</v>
      </c>
      <c r="BZ561">
        <f t="shared" si="439"/>
        <v>1</v>
      </c>
      <c r="CA561">
        <f t="shared" si="440"/>
        <v>1</v>
      </c>
      <c r="CB561">
        <f t="shared" si="441"/>
        <v>1</v>
      </c>
      <c r="CC561">
        <f t="shared" si="442"/>
        <v>1</v>
      </c>
      <c r="CD561">
        <f t="shared" si="443"/>
        <v>1</v>
      </c>
      <c r="CE561">
        <f t="shared" si="444"/>
        <v>1</v>
      </c>
      <c r="CF561">
        <f t="shared" si="445"/>
        <v>1</v>
      </c>
      <c r="CG561">
        <f t="shared" si="446"/>
        <v>1</v>
      </c>
      <c r="CH561">
        <f t="shared" si="447"/>
        <v>1</v>
      </c>
      <c r="CI561">
        <f t="shared" si="448"/>
        <v>1</v>
      </c>
      <c r="CJ561">
        <f t="shared" si="449"/>
        <v>1</v>
      </c>
      <c r="CK561">
        <f t="shared" si="450"/>
        <v>1</v>
      </c>
      <c r="CL561">
        <f t="shared" si="451"/>
        <v>1</v>
      </c>
      <c r="CM561">
        <f t="shared" si="452"/>
        <v>1</v>
      </c>
      <c r="CN561">
        <f t="shared" si="453"/>
        <v>1</v>
      </c>
      <c r="CO561">
        <f t="shared" si="454"/>
        <v>1</v>
      </c>
      <c r="CP561">
        <f t="shared" si="455"/>
        <v>1</v>
      </c>
      <c r="CQ561">
        <f t="shared" si="456"/>
        <v>1</v>
      </c>
      <c r="CR561">
        <f t="shared" si="457"/>
        <v>1</v>
      </c>
      <c r="CS561">
        <f t="shared" si="458"/>
        <v>1</v>
      </c>
      <c r="CT561">
        <f t="shared" si="459"/>
        <v>1</v>
      </c>
      <c r="CU561">
        <f t="shared" si="460"/>
        <v>1</v>
      </c>
      <c r="CV561">
        <f t="shared" si="461"/>
        <v>1</v>
      </c>
      <c r="CW561">
        <f t="shared" si="462"/>
        <v>1</v>
      </c>
      <c r="CX561">
        <f t="shared" si="463"/>
        <v>1</v>
      </c>
      <c r="CY561">
        <f t="shared" si="464"/>
        <v>1</v>
      </c>
      <c r="CZ561">
        <f t="shared" si="465"/>
        <v>1</v>
      </c>
      <c r="DA561">
        <f t="shared" si="466"/>
        <v>1</v>
      </c>
      <c r="DB561">
        <f t="shared" si="467"/>
        <v>1</v>
      </c>
      <c r="DC561">
        <f t="shared" si="468"/>
        <v>1</v>
      </c>
      <c r="DD561">
        <f t="shared" si="469"/>
        <v>1</v>
      </c>
    </row>
    <row r="562" spans="8:108" x14ac:dyDescent="0.25">
      <c r="H562">
        <v>555</v>
      </c>
      <c r="J562" t="str">
        <f t="shared" si="428"/>
        <v/>
      </c>
      <c r="K562" t="str">
        <f t="shared" si="478"/>
        <v/>
      </c>
      <c r="L562" t="str">
        <f t="shared" si="470"/>
        <v/>
      </c>
      <c r="M562" t="str">
        <f t="shared" si="471"/>
        <v/>
      </c>
      <c r="N562" t="str">
        <f t="shared" si="472"/>
        <v/>
      </c>
      <c r="O562" t="str">
        <f t="shared" si="473"/>
        <v/>
      </c>
      <c r="P562" t="str">
        <f t="shared" si="474"/>
        <v/>
      </c>
      <c r="Q562" t="str">
        <f t="shared" si="475"/>
        <v/>
      </c>
      <c r="R562" t="str">
        <f t="shared" si="476"/>
        <v/>
      </c>
      <c r="S562" s="2" t="str">
        <f t="shared" si="477"/>
        <v/>
      </c>
      <c r="T562" t="str">
        <f t="shared" si="429"/>
        <v/>
      </c>
      <c r="U562" t="str">
        <f t="shared" si="430"/>
        <v/>
      </c>
      <c r="V562" t="str">
        <f t="shared" si="431"/>
        <v/>
      </c>
      <c r="W562" t="str">
        <f t="shared" si="432"/>
        <v/>
      </c>
      <c r="X562" t="str">
        <f t="shared" si="433"/>
        <v/>
      </c>
      <c r="AJ562">
        <f t="shared" si="485"/>
        <v>0</v>
      </c>
      <c r="AK562">
        <f t="shared" si="485"/>
        <v>0</v>
      </c>
      <c r="AL562">
        <f t="shared" si="485"/>
        <v>0</v>
      </c>
      <c r="AM562">
        <f t="shared" si="485"/>
        <v>0</v>
      </c>
      <c r="AN562">
        <f t="shared" si="485"/>
        <v>0</v>
      </c>
      <c r="AO562">
        <f t="shared" si="485"/>
        <v>0</v>
      </c>
      <c r="AP562">
        <f t="shared" si="485"/>
        <v>0</v>
      </c>
      <c r="AQ562">
        <f t="shared" si="485"/>
        <v>0</v>
      </c>
      <c r="AR562">
        <f t="shared" si="485"/>
        <v>0</v>
      </c>
      <c r="AS562">
        <f t="shared" si="485"/>
        <v>0</v>
      </c>
      <c r="AT562">
        <f t="shared" si="485"/>
        <v>0</v>
      </c>
      <c r="AU562">
        <f t="shared" si="485"/>
        <v>0</v>
      </c>
      <c r="AV562">
        <f t="shared" si="485"/>
        <v>0</v>
      </c>
      <c r="AW562">
        <f t="shared" si="485"/>
        <v>0</v>
      </c>
      <c r="AX562">
        <f t="shared" si="485"/>
        <v>0</v>
      </c>
      <c r="AY562">
        <f t="shared" si="485"/>
        <v>0</v>
      </c>
      <c r="AZ562">
        <f t="shared" si="484"/>
        <v>0</v>
      </c>
      <c r="BA562">
        <f t="shared" si="484"/>
        <v>0</v>
      </c>
      <c r="BB562">
        <f t="shared" si="484"/>
        <v>0</v>
      </c>
      <c r="BC562">
        <f t="shared" si="484"/>
        <v>0</v>
      </c>
      <c r="BD562">
        <f t="shared" si="484"/>
        <v>0</v>
      </c>
      <c r="BE562">
        <f t="shared" si="484"/>
        <v>0</v>
      </c>
      <c r="BF562">
        <f t="shared" si="484"/>
        <v>0</v>
      </c>
      <c r="BG562">
        <f t="shared" si="484"/>
        <v>0</v>
      </c>
      <c r="BH562">
        <f t="shared" si="484"/>
        <v>0</v>
      </c>
      <c r="BI562">
        <f t="shared" si="484"/>
        <v>0</v>
      </c>
      <c r="BJ562">
        <f t="shared" si="484"/>
        <v>0</v>
      </c>
      <c r="BK562">
        <f t="shared" si="484"/>
        <v>0</v>
      </c>
      <c r="BL562">
        <f t="shared" si="484"/>
        <v>0</v>
      </c>
      <c r="BM562">
        <f t="shared" si="484"/>
        <v>0</v>
      </c>
      <c r="BN562">
        <f t="shared" si="484"/>
        <v>0</v>
      </c>
      <c r="BO562">
        <f t="shared" si="483"/>
        <v>0</v>
      </c>
      <c r="BP562">
        <f t="shared" si="483"/>
        <v>0</v>
      </c>
      <c r="BQ562">
        <f t="shared" si="483"/>
        <v>0</v>
      </c>
      <c r="BR562">
        <f t="shared" si="483"/>
        <v>0</v>
      </c>
      <c r="BS562">
        <f t="shared" si="483"/>
        <v>0</v>
      </c>
      <c r="BT562">
        <v>1</v>
      </c>
      <c r="BU562">
        <f t="shared" si="434"/>
        <v>1</v>
      </c>
      <c r="BV562">
        <f t="shared" si="435"/>
        <v>1</v>
      </c>
      <c r="BW562">
        <f t="shared" si="436"/>
        <v>1</v>
      </c>
      <c r="BX562">
        <f t="shared" si="437"/>
        <v>1</v>
      </c>
      <c r="BY562">
        <f t="shared" si="438"/>
        <v>1</v>
      </c>
      <c r="BZ562">
        <f t="shared" si="439"/>
        <v>1</v>
      </c>
      <c r="CA562">
        <f t="shared" si="440"/>
        <v>1</v>
      </c>
      <c r="CB562">
        <f t="shared" si="441"/>
        <v>1</v>
      </c>
      <c r="CC562">
        <f t="shared" si="442"/>
        <v>1</v>
      </c>
      <c r="CD562">
        <f t="shared" si="443"/>
        <v>1</v>
      </c>
      <c r="CE562">
        <f t="shared" si="444"/>
        <v>1</v>
      </c>
      <c r="CF562">
        <f t="shared" si="445"/>
        <v>1</v>
      </c>
      <c r="CG562">
        <f t="shared" si="446"/>
        <v>1</v>
      </c>
      <c r="CH562">
        <f t="shared" si="447"/>
        <v>1</v>
      </c>
      <c r="CI562">
        <f t="shared" si="448"/>
        <v>1</v>
      </c>
      <c r="CJ562">
        <f t="shared" si="449"/>
        <v>1</v>
      </c>
      <c r="CK562">
        <f t="shared" si="450"/>
        <v>1</v>
      </c>
      <c r="CL562">
        <f t="shared" si="451"/>
        <v>1</v>
      </c>
      <c r="CM562">
        <f t="shared" si="452"/>
        <v>1</v>
      </c>
      <c r="CN562">
        <f t="shared" si="453"/>
        <v>1</v>
      </c>
      <c r="CO562">
        <f t="shared" si="454"/>
        <v>1</v>
      </c>
      <c r="CP562">
        <f t="shared" si="455"/>
        <v>1</v>
      </c>
      <c r="CQ562">
        <f t="shared" si="456"/>
        <v>1</v>
      </c>
      <c r="CR562">
        <f t="shared" si="457"/>
        <v>1</v>
      </c>
      <c r="CS562">
        <f t="shared" si="458"/>
        <v>1</v>
      </c>
      <c r="CT562">
        <f t="shared" si="459"/>
        <v>1</v>
      </c>
      <c r="CU562">
        <f t="shared" si="460"/>
        <v>1</v>
      </c>
      <c r="CV562">
        <f t="shared" si="461"/>
        <v>1</v>
      </c>
      <c r="CW562">
        <f t="shared" si="462"/>
        <v>1</v>
      </c>
      <c r="CX562">
        <f t="shared" si="463"/>
        <v>1</v>
      </c>
      <c r="CY562">
        <f t="shared" si="464"/>
        <v>1</v>
      </c>
      <c r="CZ562">
        <f t="shared" si="465"/>
        <v>1</v>
      </c>
      <c r="DA562">
        <f t="shared" si="466"/>
        <v>1</v>
      </c>
      <c r="DB562">
        <f t="shared" si="467"/>
        <v>1</v>
      </c>
      <c r="DC562">
        <f t="shared" si="468"/>
        <v>1</v>
      </c>
      <c r="DD562">
        <f t="shared" si="469"/>
        <v>1</v>
      </c>
    </row>
    <row r="563" spans="8:108" x14ac:dyDescent="0.25">
      <c r="H563">
        <v>556</v>
      </c>
      <c r="J563" t="str">
        <f t="shared" si="428"/>
        <v/>
      </c>
      <c r="K563" t="str">
        <f t="shared" si="478"/>
        <v/>
      </c>
      <c r="L563" t="str">
        <f t="shared" si="470"/>
        <v/>
      </c>
      <c r="M563" t="str">
        <f t="shared" si="471"/>
        <v/>
      </c>
      <c r="N563" t="str">
        <f t="shared" si="472"/>
        <v/>
      </c>
      <c r="O563" t="str">
        <f t="shared" si="473"/>
        <v/>
      </c>
      <c r="P563" t="str">
        <f t="shared" si="474"/>
        <v/>
      </c>
      <c r="Q563" t="str">
        <f t="shared" si="475"/>
        <v/>
      </c>
      <c r="R563" t="str">
        <f t="shared" si="476"/>
        <v/>
      </c>
      <c r="S563" s="2" t="str">
        <f t="shared" si="477"/>
        <v/>
      </c>
      <c r="T563" t="str">
        <f t="shared" si="429"/>
        <v/>
      </c>
      <c r="U563" t="str">
        <f t="shared" si="430"/>
        <v/>
      </c>
      <c r="V563" t="str">
        <f t="shared" si="431"/>
        <v/>
      </c>
      <c r="W563" t="str">
        <f t="shared" si="432"/>
        <v/>
      </c>
      <c r="X563" t="str">
        <f t="shared" si="433"/>
        <v/>
      </c>
      <c r="AJ563">
        <f t="shared" si="485"/>
        <v>0</v>
      </c>
      <c r="AK563">
        <f t="shared" si="485"/>
        <v>0</v>
      </c>
      <c r="AL563">
        <f t="shared" si="485"/>
        <v>0</v>
      </c>
      <c r="AM563">
        <f t="shared" si="485"/>
        <v>0</v>
      </c>
      <c r="AN563">
        <f t="shared" si="485"/>
        <v>0</v>
      </c>
      <c r="AO563">
        <f t="shared" si="485"/>
        <v>0</v>
      </c>
      <c r="AP563">
        <f t="shared" si="485"/>
        <v>0</v>
      </c>
      <c r="AQ563">
        <f t="shared" si="485"/>
        <v>0</v>
      </c>
      <c r="AR563">
        <f t="shared" si="485"/>
        <v>0</v>
      </c>
      <c r="AS563">
        <f t="shared" si="485"/>
        <v>0</v>
      </c>
      <c r="AT563">
        <f t="shared" si="485"/>
        <v>0</v>
      </c>
      <c r="AU563">
        <f t="shared" si="485"/>
        <v>0</v>
      </c>
      <c r="AV563">
        <f t="shared" si="485"/>
        <v>0</v>
      </c>
      <c r="AW563">
        <f t="shared" si="485"/>
        <v>0</v>
      </c>
      <c r="AX563">
        <f t="shared" si="485"/>
        <v>0</v>
      </c>
      <c r="AY563">
        <f t="shared" si="485"/>
        <v>0</v>
      </c>
      <c r="AZ563">
        <f t="shared" si="484"/>
        <v>0</v>
      </c>
      <c r="BA563">
        <f t="shared" si="484"/>
        <v>0</v>
      </c>
      <c r="BB563">
        <f t="shared" si="484"/>
        <v>0</v>
      </c>
      <c r="BC563">
        <f t="shared" si="484"/>
        <v>0</v>
      </c>
      <c r="BD563">
        <f t="shared" si="484"/>
        <v>0</v>
      </c>
      <c r="BE563">
        <f t="shared" si="484"/>
        <v>0</v>
      </c>
      <c r="BF563">
        <f t="shared" si="484"/>
        <v>0</v>
      </c>
      <c r="BG563">
        <f t="shared" si="484"/>
        <v>0</v>
      </c>
      <c r="BH563">
        <f t="shared" si="484"/>
        <v>0</v>
      </c>
      <c r="BI563">
        <f t="shared" si="484"/>
        <v>0</v>
      </c>
      <c r="BJ563">
        <f t="shared" si="484"/>
        <v>0</v>
      </c>
      <c r="BK563">
        <f t="shared" si="484"/>
        <v>0</v>
      </c>
      <c r="BL563">
        <f t="shared" si="484"/>
        <v>0</v>
      </c>
      <c r="BM563">
        <f t="shared" si="484"/>
        <v>0</v>
      </c>
      <c r="BN563">
        <f t="shared" si="484"/>
        <v>0</v>
      </c>
      <c r="BO563">
        <f t="shared" si="483"/>
        <v>0</v>
      </c>
      <c r="BP563">
        <f t="shared" si="483"/>
        <v>0</v>
      </c>
      <c r="BQ563">
        <f t="shared" si="483"/>
        <v>0</v>
      </c>
      <c r="BR563">
        <f t="shared" si="483"/>
        <v>0</v>
      </c>
      <c r="BS563">
        <f t="shared" si="483"/>
        <v>0</v>
      </c>
      <c r="BT563">
        <v>1</v>
      </c>
      <c r="BU563">
        <f t="shared" si="434"/>
        <v>1</v>
      </c>
      <c r="BV563">
        <f t="shared" si="435"/>
        <v>1</v>
      </c>
      <c r="BW563">
        <f t="shared" si="436"/>
        <v>1</v>
      </c>
      <c r="BX563">
        <f t="shared" si="437"/>
        <v>1</v>
      </c>
      <c r="BY563">
        <f t="shared" si="438"/>
        <v>1</v>
      </c>
      <c r="BZ563">
        <f t="shared" si="439"/>
        <v>1</v>
      </c>
      <c r="CA563">
        <f t="shared" si="440"/>
        <v>1</v>
      </c>
      <c r="CB563">
        <f t="shared" si="441"/>
        <v>1</v>
      </c>
      <c r="CC563">
        <f t="shared" si="442"/>
        <v>1</v>
      </c>
      <c r="CD563">
        <f t="shared" si="443"/>
        <v>1</v>
      </c>
      <c r="CE563">
        <f t="shared" si="444"/>
        <v>1</v>
      </c>
      <c r="CF563">
        <f t="shared" si="445"/>
        <v>1</v>
      </c>
      <c r="CG563">
        <f t="shared" si="446"/>
        <v>1</v>
      </c>
      <c r="CH563">
        <f t="shared" si="447"/>
        <v>1</v>
      </c>
      <c r="CI563">
        <f t="shared" si="448"/>
        <v>1</v>
      </c>
      <c r="CJ563">
        <f t="shared" si="449"/>
        <v>1</v>
      </c>
      <c r="CK563">
        <f t="shared" si="450"/>
        <v>1</v>
      </c>
      <c r="CL563">
        <f t="shared" si="451"/>
        <v>1</v>
      </c>
      <c r="CM563">
        <f t="shared" si="452"/>
        <v>1</v>
      </c>
      <c r="CN563">
        <f t="shared" si="453"/>
        <v>1</v>
      </c>
      <c r="CO563">
        <f t="shared" si="454"/>
        <v>1</v>
      </c>
      <c r="CP563">
        <f t="shared" si="455"/>
        <v>1</v>
      </c>
      <c r="CQ563">
        <f t="shared" si="456"/>
        <v>1</v>
      </c>
      <c r="CR563">
        <f t="shared" si="457"/>
        <v>1</v>
      </c>
      <c r="CS563">
        <f t="shared" si="458"/>
        <v>1</v>
      </c>
      <c r="CT563">
        <f t="shared" si="459"/>
        <v>1</v>
      </c>
      <c r="CU563">
        <f t="shared" si="460"/>
        <v>1</v>
      </c>
      <c r="CV563">
        <f t="shared" si="461"/>
        <v>1</v>
      </c>
      <c r="CW563">
        <f t="shared" si="462"/>
        <v>1</v>
      </c>
      <c r="CX563">
        <f t="shared" si="463"/>
        <v>1</v>
      </c>
      <c r="CY563">
        <f t="shared" si="464"/>
        <v>1</v>
      </c>
      <c r="CZ563">
        <f t="shared" si="465"/>
        <v>1</v>
      </c>
      <c r="DA563">
        <f t="shared" si="466"/>
        <v>1</v>
      </c>
      <c r="DB563">
        <f t="shared" si="467"/>
        <v>1</v>
      </c>
      <c r="DC563">
        <f t="shared" si="468"/>
        <v>1</v>
      </c>
      <c r="DD563">
        <f t="shared" si="469"/>
        <v>1</v>
      </c>
    </row>
    <row r="564" spans="8:108" x14ac:dyDescent="0.25">
      <c r="H564">
        <v>557</v>
      </c>
      <c r="J564" t="str">
        <f t="shared" si="428"/>
        <v/>
      </c>
      <c r="K564" t="str">
        <f t="shared" si="478"/>
        <v/>
      </c>
      <c r="L564" t="str">
        <f t="shared" si="470"/>
        <v/>
      </c>
      <c r="M564" t="str">
        <f t="shared" si="471"/>
        <v/>
      </c>
      <c r="N564" t="str">
        <f t="shared" si="472"/>
        <v/>
      </c>
      <c r="O564" t="str">
        <f t="shared" si="473"/>
        <v/>
      </c>
      <c r="P564" t="str">
        <f t="shared" si="474"/>
        <v/>
      </c>
      <c r="Q564" t="str">
        <f t="shared" si="475"/>
        <v/>
      </c>
      <c r="R564" t="str">
        <f t="shared" si="476"/>
        <v/>
      </c>
      <c r="S564" s="2" t="str">
        <f t="shared" si="477"/>
        <v/>
      </c>
      <c r="T564" t="str">
        <f t="shared" si="429"/>
        <v/>
      </c>
      <c r="U564" t="str">
        <f t="shared" si="430"/>
        <v/>
      </c>
      <c r="V564" t="str">
        <f t="shared" si="431"/>
        <v/>
      </c>
      <c r="W564" t="str">
        <f t="shared" si="432"/>
        <v/>
      </c>
      <c r="X564" t="str">
        <f t="shared" si="433"/>
        <v/>
      </c>
      <c r="AJ564">
        <f t="shared" si="485"/>
        <v>0</v>
      </c>
      <c r="AK564">
        <f t="shared" si="485"/>
        <v>0</v>
      </c>
      <c r="AL564">
        <f t="shared" si="485"/>
        <v>0</v>
      </c>
      <c r="AM564">
        <f t="shared" si="485"/>
        <v>0</v>
      </c>
      <c r="AN564">
        <f t="shared" si="485"/>
        <v>0</v>
      </c>
      <c r="AO564">
        <f t="shared" si="485"/>
        <v>0</v>
      </c>
      <c r="AP564">
        <f t="shared" si="485"/>
        <v>0</v>
      </c>
      <c r="AQ564">
        <f t="shared" si="485"/>
        <v>0</v>
      </c>
      <c r="AR564">
        <f t="shared" si="485"/>
        <v>0</v>
      </c>
      <c r="AS564">
        <f t="shared" si="485"/>
        <v>0</v>
      </c>
      <c r="AT564">
        <f t="shared" si="485"/>
        <v>0</v>
      </c>
      <c r="AU564">
        <f t="shared" si="485"/>
        <v>0</v>
      </c>
      <c r="AV564">
        <f t="shared" si="485"/>
        <v>0</v>
      </c>
      <c r="AW564">
        <f t="shared" si="485"/>
        <v>0</v>
      </c>
      <c r="AX564">
        <f t="shared" si="485"/>
        <v>0</v>
      </c>
      <c r="AY564">
        <f t="shared" si="485"/>
        <v>0</v>
      </c>
      <c r="AZ564">
        <f t="shared" si="484"/>
        <v>0</v>
      </c>
      <c r="BA564">
        <f t="shared" si="484"/>
        <v>0</v>
      </c>
      <c r="BB564">
        <f t="shared" si="484"/>
        <v>0</v>
      </c>
      <c r="BC564">
        <f t="shared" si="484"/>
        <v>0</v>
      </c>
      <c r="BD564">
        <f t="shared" si="484"/>
        <v>0</v>
      </c>
      <c r="BE564">
        <f t="shared" si="484"/>
        <v>0</v>
      </c>
      <c r="BF564">
        <f t="shared" si="484"/>
        <v>0</v>
      </c>
      <c r="BG564">
        <f t="shared" si="484"/>
        <v>0</v>
      </c>
      <c r="BH564">
        <f t="shared" si="484"/>
        <v>0</v>
      </c>
      <c r="BI564">
        <f t="shared" si="484"/>
        <v>0</v>
      </c>
      <c r="BJ564">
        <f t="shared" si="484"/>
        <v>0</v>
      </c>
      <c r="BK564">
        <f t="shared" si="484"/>
        <v>0</v>
      </c>
      <c r="BL564">
        <f t="shared" si="484"/>
        <v>0</v>
      </c>
      <c r="BM564">
        <f t="shared" si="484"/>
        <v>0</v>
      </c>
      <c r="BN564">
        <f t="shared" si="484"/>
        <v>0</v>
      </c>
      <c r="BO564">
        <f t="shared" si="483"/>
        <v>0</v>
      </c>
      <c r="BP564">
        <f t="shared" si="483"/>
        <v>0</v>
      </c>
      <c r="BQ564">
        <f t="shared" si="483"/>
        <v>0</v>
      </c>
      <c r="BR564">
        <f t="shared" si="483"/>
        <v>0</v>
      </c>
      <c r="BS564">
        <f t="shared" si="483"/>
        <v>0</v>
      </c>
      <c r="BT564">
        <v>1</v>
      </c>
      <c r="BU564">
        <f t="shared" si="434"/>
        <v>1</v>
      </c>
      <c r="BV564">
        <f t="shared" si="435"/>
        <v>1</v>
      </c>
      <c r="BW564">
        <f t="shared" si="436"/>
        <v>1</v>
      </c>
      <c r="BX564">
        <f t="shared" si="437"/>
        <v>1</v>
      </c>
      <c r="BY564">
        <f t="shared" si="438"/>
        <v>1</v>
      </c>
      <c r="BZ564">
        <f t="shared" si="439"/>
        <v>1</v>
      </c>
      <c r="CA564">
        <f t="shared" si="440"/>
        <v>1</v>
      </c>
      <c r="CB564">
        <f t="shared" si="441"/>
        <v>1</v>
      </c>
      <c r="CC564">
        <f t="shared" si="442"/>
        <v>1</v>
      </c>
      <c r="CD564">
        <f t="shared" si="443"/>
        <v>1</v>
      </c>
      <c r="CE564">
        <f t="shared" si="444"/>
        <v>1</v>
      </c>
      <c r="CF564">
        <f t="shared" si="445"/>
        <v>1</v>
      </c>
      <c r="CG564">
        <f t="shared" si="446"/>
        <v>1</v>
      </c>
      <c r="CH564">
        <f t="shared" si="447"/>
        <v>1</v>
      </c>
      <c r="CI564">
        <f t="shared" si="448"/>
        <v>1</v>
      </c>
      <c r="CJ564">
        <f t="shared" si="449"/>
        <v>1</v>
      </c>
      <c r="CK564">
        <f t="shared" si="450"/>
        <v>1</v>
      </c>
      <c r="CL564">
        <f t="shared" si="451"/>
        <v>1</v>
      </c>
      <c r="CM564">
        <f t="shared" si="452"/>
        <v>1</v>
      </c>
      <c r="CN564">
        <f t="shared" si="453"/>
        <v>1</v>
      </c>
      <c r="CO564">
        <f t="shared" si="454"/>
        <v>1</v>
      </c>
      <c r="CP564">
        <f t="shared" si="455"/>
        <v>1</v>
      </c>
      <c r="CQ564">
        <f t="shared" si="456"/>
        <v>1</v>
      </c>
      <c r="CR564">
        <f t="shared" si="457"/>
        <v>1</v>
      </c>
      <c r="CS564">
        <f t="shared" si="458"/>
        <v>1</v>
      </c>
      <c r="CT564">
        <f t="shared" si="459"/>
        <v>1</v>
      </c>
      <c r="CU564">
        <f t="shared" si="460"/>
        <v>1</v>
      </c>
      <c r="CV564">
        <f t="shared" si="461"/>
        <v>1</v>
      </c>
      <c r="CW564">
        <f t="shared" si="462"/>
        <v>1</v>
      </c>
      <c r="CX564">
        <f t="shared" si="463"/>
        <v>1</v>
      </c>
      <c r="CY564">
        <f t="shared" si="464"/>
        <v>1</v>
      </c>
      <c r="CZ564">
        <f t="shared" si="465"/>
        <v>1</v>
      </c>
      <c r="DA564">
        <f t="shared" si="466"/>
        <v>1</v>
      </c>
      <c r="DB564">
        <f t="shared" si="467"/>
        <v>1</v>
      </c>
      <c r="DC564">
        <f t="shared" si="468"/>
        <v>1</v>
      </c>
      <c r="DD564">
        <f t="shared" si="469"/>
        <v>1</v>
      </c>
    </row>
    <row r="565" spans="8:108" x14ac:dyDescent="0.25">
      <c r="H565">
        <v>558</v>
      </c>
      <c r="J565" t="str">
        <f t="shared" si="428"/>
        <v/>
      </c>
      <c r="K565" t="str">
        <f t="shared" si="478"/>
        <v/>
      </c>
      <c r="L565" t="str">
        <f t="shared" si="470"/>
        <v/>
      </c>
      <c r="M565" t="str">
        <f t="shared" si="471"/>
        <v/>
      </c>
      <c r="N565" t="str">
        <f t="shared" si="472"/>
        <v/>
      </c>
      <c r="O565" t="str">
        <f t="shared" si="473"/>
        <v/>
      </c>
      <c r="P565" t="str">
        <f t="shared" si="474"/>
        <v/>
      </c>
      <c r="Q565" t="str">
        <f t="shared" si="475"/>
        <v/>
      </c>
      <c r="R565" t="str">
        <f t="shared" si="476"/>
        <v/>
      </c>
      <c r="S565" s="2" t="str">
        <f t="shared" si="477"/>
        <v/>
      </c>
      <c r="T565" t="str">
        <f t="shared" si="429"/>
        <v/>
      </c>
      <c r="U565" t="str">
        <f t="shared" si="430"/>
        <v/>
      </c>
      <c r="V565" t="str">
        <f t="shared" si="431"/>
        <v/>
      </c>
      <c r="W565" t="str">
        <f t="shared" si="432"/>
        <v/>
      </c>
      <c r="X565" t="str">
        <f t="shared" si="433"/>
        <v/>
      </c>
      <c r="AJ565">
        <f t="shared" si="485"/>
        <v>0</v>
      </c>
      <c r="AK565">
        <f t="shared" si="485"/>
        <v>0</v>
      </c>
      <c r="AL565">
        <f t="shared" si="485"/>
        <v>0</v>
      </c>
      <c r="AM565">
        <f t="shared" si="485"/>
        <v>0</v>
      </c>
      <c r="AN565">
        <f t="shared" si="485"/>
        <v>0</v>
      </c>
      <c r="AO565">
        <f t="shared" si="485"/>
        <v>0</v>
      </c>
      <c r="AP565">
        <f t="shared" si="485"/>
        <v>0</v>
      </c>
      <c r="AQ565">
        <f t="shared" si="485"/>
        <v>0</v>
      </c>
      <c r="AR565">
        <f t="shared" si="485"/>
        <v>0</v>
      </c>
      <c r="AS565">
        <f t="shared" si="485"/>
        <v>0</v>
      </c>
      <c r="AT565">
        <f t="shared" si="485"/>
        <v>0</v>
      </c>
      <c r="AU565">
        <f t="shared" si="485"/>
        <v>0</v>
      </c>
      <c r="AV565">
        <f t="shared" si="485"/>
        <v>0</v>
      </c>
      <c r="AW565">
        <f t="shared" si="485"/>
        <v>0</v>
      </c>
      <c r="AX565">
        <f t="shared" si="485"/>
        <v>0</v>
      </c>
      <c r="AY565">
        <f t="shared" si="485"/>
        <v>0</v>
      </c>
      <c r="AZ565">
        <f t="shared" si="484"/>
        <v>0</v>
      </c>
      <c r="BA565">
        <f t="shared" si="484"/>
        <v>0</v>
      </c>
      <c r="BB565">
        <f t="shared" si="484"/>
        <v>0</v>
      </c>
      <c r="BC565">
        <f t="shared" si="484"/>
        <v>0</v>
      </c>
      <c r="BD565">
        <f t="shared" si="484"/>
        <v>0</v>
      </c>
      <c r="BE565">
        <f t="shared" si="484"/>
        <v>0</v>
      </c>
      <c r="BF565">
        <f t="shared" si="484"/>
        <v>0</v>
      </c>
      <c r="BG565">
        <f t="shared" si="484"/>
        <v>0</v>
      </c>
      <c r="BH565">
        <f t="shared" si="484"/>
        <v>0</v>
      </c>
      <c r="BI565">
        <f t="shared" si="484"/>
        <v>0</v>
      </c>
      <c r="BJ565">
        <f t="shared" si="484"/>
        <v>0</v>
      </c>
      <c r="BK565">
        <f t="shared" si="484"/>
        <v>0</v>
      </c>
      <c r="BL565">
        <f t="shared" si="484"/>
        <v>0</v>
      </c>
      <c r="BM565">
        <f t="shared" si="484"/>
        <v>0</v>
      </c>
      <c r="BN565">
        <f t="shared" si="484"/>
        <v>0</v>
      </c>
      <c r="BO565">
        <f t="shared" si="483"/>
        <v>0</v>
      </c>
      <c r="BP565">
        <f t="shared" si="483"/>
        <v>0</v>
      </c>
      <c r="BQ565">
        <f t="shared" si="483"/>
        <v>0</v>
      </c>
      <c r="BR565">
        <f t="shared" si="483"/>
        <v>0</v>
      </c>
      <c r="BS565">
        <f t="shared" si="483"/>
        <v>0</v>
      </c>
      <c r="BT565">
        <v>1</v>
      </c>
      <c r="BU565">
        <f t="shared" si="434"/>
        <v>1</v>
      </c>
      <c r="BV565">
        <f t="shared" si="435"/>
        <v>1</v>
      </c>
      <c r="BW565">
        <f t="shared" si="436"/>
        <v>1</v>
      </c>
      <c r="BX565">
        <f t="shared" si="437"/>
        <v>1</v>
      </c>
      <c r="BY565">
        <f t="shared" si="438"/>
        <v>1</v>
      </c>
      <c r="BZ565">
        <f t="shared" si="439"/>
        <v>1</v>
      </c>
      <c r="CA565">
        <f t="shared" si="440"/>
        <v>1</v>
      </c>
      <c r="CB565">
        <f t="shared" si="441"/>
        <v>1</v>
      </c>
      <c r="CC565">
        <f t="shared" si="442"/>
        <v>1</v>
      </c>
      <c r="CD565">
        <f t="shared" si="443"/>
        <v>1</v>
      </c>
      <c r="CE565">
        <f t="shared" si="444"/>
        <v>1</v>
      </c>
      <c r="CF565">
        <f t="shared" si="445"/>
        <v>1</v>
      </c>
      <c r="CG565">
        <f t="shared" si="446"/>
        <v>1</v>
      </c>
      <c r="CH565">
        <f t="shared" si="447"/>
        <v>1</v>
      </c>
      <c r="CI565">
        <f t="shared" si="448"/>
        <v>1</v>
      </c>
      <c r="CJ565">
        <f t="shared" si="449"/>
        <v>1</v>
      </c>
      <c r="CK565">
        <f t="shared" si="450"/>
        <v>1</v>
      </c>
      <c r="CL565">
        <f t="shared" si="451"/>
        <v>1</v>
      </c>
      <c r="CM565">
        <f t="shared" si="452"/>
        <v>1</v>
      </c>
      <c r="CN565">
        <f t="shared" si="453"/>
        <v>1</v>
      </c>
      <c r="CO565">
        <f t="shared" si="454"/>
        <v>1</v>
      </c>
      <c r="CP565">
        <f t="shared" si="455"/>
        <v>1</v>
      </c>
      <c r="CQ565">
        <f t="shared" si="456"/>
        <v>1</v>
      </c>
      <c r="CR565">
        <f t="shared" si="457"/>
        <v>1</v>
      </c>
      <c r="CS565">
        <f t="shared" si="458"/>
        <v>1</v>
      </c>
      <c r="CT565">
        <f t="shared" si="459"/>
        <v>1</v>
      </c>
      <c r="CU565">
        <f t="shared" si="460"/>
        <v>1</v>
      </c>
      <c r="CV565">
        <f t="shared" si="461"/>
        <v>1</v>
      </c>
      <c r="CW565">
        <f t="shared" si="462"/>
        <v>1</v>
      </c>
      <c r="CX565">
        <f t="shared" si="463"/>
        <v>1</v>
      </c>
      <c r="CY565">
        <f t="shared" si="464"/>
        <v>1</v>
      </c>
      <c r="CZ565">
        <f t="shared" si="465"/>
        <v>1</v>
      </c>
      <c r="DA565">
        <f t="shared" si="466"/>
        <v>1</v>
      </c>
      <c r="DB565">
        <f t="shared" si="467"/>
        <v>1</v>
      </c>
      <c r="DC565">
        <f t="shared" si="468"/>
        <v>1</v>
      </c>
      <c r="DD565">
        <f t="shared" si="469"/>
        <v>1</v>
      </c>
    </row>
    <row r="566" spans="8:108" x14ac:dyDescent="0.25">
      <c r="H566">
        <v>559</v>
      </c>
      <c r="J566" t="str">
        <f t="shared" si="428"/>
        <v/>
      </c>
      <c r="K566" t="str">
        <f t="shared" si="478"/>
        <v/>
      </c>
      <c r="L566" t="str">
        <f t="shared" si="470"/>
        <v/>
      </c>
      <c r="M566" t="str">
        <f t="shared" si="471"/>
        <v/>
      </c>
      <c r="N566" t="str">
        <f t="shared" si="472"/>
        <v/>
      </c>
      <c r="O566" t="str">
        <f t="shared" si="473"/>
        <v/>
      </c>
      <c r="P566" t="str">
        <f t="shared" si="474"/>
        <v/>
      </c>
      <c r="Q566" t="str">
        <f t="shared" si="475"/>
        <v/>
      </c>
      <c r="R566" t="str">
        <f t="shared" si="476"/>
        <v/>
      </c>
      <c r="S566" s="2" t="str">
        <f t="shared" si="477"/>
        <v/>
      </c>
      <c r="T566" t="str">
        <f t="shared" si="429"/>
        <v/>
      </c>
      <c r="U566" t="str">
        <f t="shared" si="430"/>
        <v/>
      </c>
      <c r="V566" t="str">
        <f t="shared" si="431"/>
        <v/>
      </c>
      <c r="W566" t="str">
        <f t="shared" si="432"/>
        <v/>
      </c>
      <c r="X566" t="str">
        <f t="shared" si="433"/>
        <v/>
      </c>
      <c r="AJ566">
        <f t="shared" si="485"/>
        <v>0</v>
      </c>
      <c r="AK566">
        <f t="shared" si="485"/>
        <v>0</v>
      </c>
      <c r="AL566">
        <f t="shared" si="485"/>
        <v>0</v>
      </c>
      <c r="AM566">
        <f t="shared" si="485"/>
        <v>0</v>
      </c>
      <c r="AN566">
        <f t="shared" si="485"/>
        <v>0</v>
      </c>
      <c r="AO566">
        <f t="shared" si="485"/>
        <v>0</v>
      </c>
      <c r="AP566">
        <f t="shared" si="485"/>
        <v>0</v>
      </c>
      <c r="AQ566">
        <f t="shared" si="485"/>
        <v>0</v>
      </c>
      <c r="AR566">
        <f t="shared" si="485"/>
        <v>0</v>
      </c>
      <c r="AS566">
        <f t="shared" si="485"/>
        <v>0</v>
      </c>
      <c r="AT566">
        <f t="shared" si="485"/>
        <v>0</v>
      </c>
      <c r="AU566">
        <f t="shared" si="485"/>
        <v>0</v>
      </c>
      <c r="AV566">
        <f t="shared" si="485"/>
        <v>0</v>
      </c>
      <c r="AW566">
        <f t="shared" si="485"/>
        <v>0</v>
      </c>
      <c r="AX566">
        <f t="shared" si="485"/>
        <v>0</v>
      </c>
      <c r="AY566">
        <f t="shared" si="485"/>
        <v>0</v>
      </c>
      <c r="AZ566">
        <f t="shared" si="484"/>
        <v>0</v>
      </c>
      <c r="BA566">
        <f t="shared" si="484"/>
        <v>0</v>
      </c>
      <c r="BB566">
        <f t="shared" si="484"/>
        <v>0</v>
      </c>
      <c r="BC566">
        <f t="shared" si="484"/>
        <v>0</v>
      </c>
      <c r="BD566">
        <f t="shared" si="484"/>
        <v>0</v>
      </c>
      <c r="BE566">
        <f t="shared" si="484"/>
        <v>0</v>
      </c>
      <c r="BF566">
        <f t="shared" si="484"/>
        <v>0</v>
      </c>
      <c r="BG566">
        <f t="shared" si="484"/>
        <v>0</v>
      </c>
      <c r="BH566">
        <f t="shared" si="484"/>
        <v>0</v>
      </c>
      <c r="BI566">
        <f t="shared" si="484"/>
        <v>0</v>
      </c>
      <c r="BJ566">
        <f t="shared" si="484"/>
        <v>0</v>
      </c>
      <c r="BK566">
        <f t="shared" si="484"/>
        <v>0</v>
      </c>
      <c r="BL566">
        <f t="shared" si="484"/>
        <v>0</v>
      </c>
      <c r="BM566">
        <f t="shared" si="484"/>
        <v>0</v>
      </c>
      <c r="BN566">
        <f t="shared" si="484"/>
        <v>0</v>
      </c>
      <c r="BO566">
        <f t="shared" si="483"/>
        <v>0</v>
      </c>
      <c r="BP566">
        <f t="shared" si="483"/>
        <v>0</v>
      </c>
      <c r="BQ566">
        <f t="shared" si="483"/>
        <v>0</v>
      </c>
      <c r="BR566">
        <f t="shared" si="483"/>
        <v>0</v>
      </c>
      <c r="BS566">
        <f t="shared" si="483"/>
        <v>0</v>
      </c>
      <c r="BT566">
        <v>1</v>
      </c>
      <c r="BU566">
        <f t="shared" si="434"/>
        <v>1</v>
      </c>
      <c r="BV566">
        <f t="shared" si="435"/>
        <v>1</v>
      </c>
      <c r="BW566">
        <f t="shared" si="436"/>
        <v>1</v>
      </c>
      <c r="BX566">
        <f t="shared" si="437"/>
        <v>1</v>
      </c>
      <c r="BY566">
        <f t="shared" si="438"/>
        <v>1</v>
      </c>
      <c r="BZ566">
        <f t="shared" si="439"/>
        <v>1</v>
      </c>
      <c r="CA566">
        <f t="shared" si="440"/>
        <v>1</v>
      </c>
      <c r="CB566">
        <f t="shared" si="441"/>
        <v>1</v>
      </c>
      <c r="CC566">
        <f t="shared" si="442"/>
        <v>1</v>
      </c>
      <c r="CD566">
        <f t="shared" si="443"/>
        <v>1</v>
      </c>
      <c r="CE566">
        <f t="shared" si="444"/>
        <v>1</v>
      </c>
      <c r="CF566">
        <f t="shared" si="445"/>
        <v>1</v>
      </c>
      <c r="CG566">
        <f t="shared" si="446"/>
        <v>1</v>
      </c>
      <c r="CH566">
        <f t="shared" si="447"/>
        <v>1</v>
      </c>
      <c r="CI566">
        <f t="shared" si="448"/>
        <v>1</v>
      </c>
      <c r="CJ566">
        <f t="shared" si="449"/>
        <v>1</v>
      </c>
      <c r="CK566">
        <f t="shared" si="450"/>
        <v>1</v>
      </c>
      <c r="CL566">
        <f t="shared" si="451"/>
        <v>1</v>
      </c>
      <c r="CM566">
        <f t="shared" si="452"/>
        <v>1</v>
      </c>
      <c r="CN566">
        <f t="shared" si="453"/>
        <v>1</v>
      </c>
      <c r="CO566">
        <f t="shared" si="454"/>
        <v>1</v>
      </c>
      <c r="CP566">
        <f t="shared" si="455"/>
        <v>1</v>
      </c>
      <c r="CQ566">
        <f t="shared" si="456"/>
        <v>1</v>
      </c>
      <c r="CR566">
        <f t="shared" si="457"/>
        <v>1</v>
      </c>
      <c r="CS566">
        <f t="shared" si="458"/>
        <v>1</v>
      </c>
      <c r="CT566">
        <f t="shared" si="459"/>
        <v>1</v>
      </c>
      <c r="CU566">
        <f t="shared" si="460"/>
        <v>1</v>
      </c>
      <c r="CV566">
        <f t="shared" si="461"/>
        <v>1</v>
      </c>
      <c r="CW566">
        <f t="shared" si="462"/>
        <v>1</v>
      </c>
      <c r="CX566">
        <f t="shared" si="463"/>
        <v>1</v>
      </c>
      <c r="CY566">
        <f t="shared" si="464"/>
        <v>1</v>
      </c>
      <c r="CZ566">
        <f t="shared" si="465"/>
        <v>1</v>
      </c>
      <c r="DA566">
        <f t="shared" si="466"/>
        <v>1</v>
      </c>
      <c r="DB566">
        <f t="shared" si="467"/>
        <v>1</v>
      </c>
      <c r="DC566">
        <f t="shared" si="468"/>
        <v>1</v>
      </c>
      <c r="DD566">
        <f t="shared" si="469"/>
        <v>1</v>
      </c>
    </row>
    <row r="567" spans="8:108" x14ac:dyDescent="0.25">
      <c r="H567">
        <v>560</v>
      </c>
      <c r="J567" t="str">
        <f t="shared" si="428"/>
        <v/>
      </c>
      <c r="K567" t="str">
        <f t="shared" si="478"/>
        <v/>
      </c>
      <c r="L567" t="str">
        <f t="shared" si="470"/>
        <v/>
      </c>
      <c r="M567" t="str">
        <f t="shared" si="471"/>
        <v/>
      </c>
      <c r="N567" t="str">
        <f t="shared" si="472"/>
        <v/>
      </c>
      <c r="O567" t="str">
        <f t="shared" si="473"/>
        <v/>
      </c>
      <c r="P567" t="str">
        <f t="shared" si="474"/>
        <v/>
      </c>
      <c r="Q567" t="str">
        <f t="shared" si="475"/>
        <v/>
      </c>
      <c r="R567" t="str">
        <f t="shared" si="476"/>
        <v/>
      </c>
      <c r="S567" s="2" t="str">
        <f t="shared" si="477"/>
        <v/>
      </c>
      <c r="T567" t="str">
        <f t="shared" si="429"/>
        <v/>
      </c>
      <c r="U567" t="str">
        <f t="shared" si="430"/>
        <v/>
      </c>
      <c r="V567" t="str">
        <f t="shared" si="431"/>
        <v/>
      </c>
      <c r="W567" t="str">
        <f t="shared" si="432"/>
        <v/>
      </c>
      <c r="X567" t="str">
        <f t="shared" si="433"/>
        <v/>
      </c>
      <c r="AJ567">
        <f t="shared" si="485"/>
        <v>0</v>
      </c>
      <c r="AK567">
        <f t="shared" si="485"/>
        <v>0</v>
      </c>
      <c r="AL567">
        <f t="shared" si="485"/>
        <v>0</v>
      </c>
      <c r="AM567">
        <f t="shared" si="485"/>
        <v>0</v>
      </c>
      <c r="AN567">
        <f t="shared" si="485"/>
        <v>0</v>
      </c>
      <c r="AO567">
        <f t="shared" si="485"/>
        <v>0</v>
      </c>
      <c r="AP567">
        <f t="shared" si="485"/>
        <v>0</v>
      </c>
      <c r="AQ567">
        <f t="shared" si="485"/>
        <v>0</v>
      </c>
      <c r="AR567">
        <f t="shared" si="485"/>
        <v>0</v>
      </c>
      <c r="AS567">
        <f t="shared" si="485"/>
        <v>0</v>
      </c>
      <c r="AT567">
        <f t="shared" si="485"/>
        <v>0</v>
      </c>
      <c r="AU567">
        <f t="shared" si="485"/>
        <v>0</v>
      </c>
      <c r="AV567">
        <f t="shared" si="485"/>
        <v>0</v>
      </c>
      <c r="AW567">
        <f t="shared" si="485"/>
        <v>0</v>
      </c>
      <c r="AX567">
        <f t="shared" si="485"/>
        <v>0</v>
      </c>
      <c r="AY567">
        <f t="shared" si="485"/>
        <v>0</v>
      </c>
      <c r="AZ567">
        <f t="shared" si="484"/>
        <v>0</v>
      </c>
      <c r="BA567">
        <f t="shared" si="484"/>
        <v>0</v>
      </c>
      <c r="BB567">
        <f t="shared" si="484"/>
        <v>0</v>
      </c>
      <c r="BC567">
        <f t="shared" si="484"/>
        <v>0</v>
      </c>
      <c r="BD567">
        <f t="shared" si="484"/>
        <v>0</v>
      </c>
      <c r="BE567">
        <f t="shared" si="484"/>
        <v>0</v>
      </c>
      <c r="BF567">
        <f t="shared" si="484"/>
        <v>0</v>
      </c>
      <c r="BG567">
        <f t="shared" si="484"/>
        <v>0</v>
      </c>
      <c r="BH567">
        <f t="shared" si="484"/>
        <v>0</v>
      </c>
      <c r="BI567">
        <f t="shared" si="484"/>
        <v>0</v>
      </c>
      <c r="BJ567">
        <f t="shared" si="484"/>
        <v>0</v>
      </c>
      <c r="BK567">
        <f t="shared" si="484"/>
        <v>0</v>
      </c>
      <c r="BL567">
        <f t="shared" si="484"/>
        <v>0</v>
      </c>
      <c r="BM567">
        <f t="shared" si="484"/>
        <v>0</v>
      </c>
      <c r="BN567">
        <f t="shared" si="484"/>
        <v>0</v>
      </c>
      <c r="BO567">
        <f t="shared" si="483"/>
        <v>0</v>
      </c>
      <c r="BP567">
        <f t="shared" si="483"/>
        <v>0</v>
      </c>
      <c r="BQ567">
        <f t="shared" si="483"/>
        <v>0</v>
      </c>
      <c r="BR567">
        <f t="shared" si="483"/>
        <v>0</v>
      </c>
      <c r="BS567">
        <f t="shared" si="483"/>
        <v>0</v>
      </c>
      <c r="BT567">
        <v>1</v>
      </c>
      <c r="BU567">
        <f t="shared" si="434"/>
        <v>1</v>
      </c>
      <c r="BV567">
        <f t="shared" si="435"/>
        <v>1</v>
      </c>
      <c r="BW567">
        <f t="shared" si="436"/>
        <v>1</v>
      </c>
      <c r="BX567">
        <f t="shared" si="437"/>
        <v>1</v>
      </c>
      <c r="BY567">
        <f t="shared" si="438"/>
        <v>1</v>
      </c>
      <c r="BZ567">
        <f t="shared" si="439"/>
        <v>1</v>
      </c>
      <c r="CA567">
        <f t="shared" si="440"/>
        <v>1</v>
      </c>
      <c r="CB567">
        <f t="shared" si="441"/>
        <v>1</v>
      </c>
      <c r="CC567">
        <f t="shared" si="442"/>
        <v>1</v>
      </c>
      <c r="CD567">
        <f t="shared" si="443"/>
        <v>1</v>
      </c>
      <c r="CE567">
        <f t="shared" si="444"/>
        <v>1</v>
      </c>
      <c r="CF567">
        <f t="shared" si="445"/>
        <v>1</v>
      </c>
      <c r="CG567">
        <f t="shared" si="446"/>
        <v>1</v>
      </c>
      <c r="CH567">
        <f t="shared" si="447"/>
        <v>1</v>
      </c>
      <c r="CI567">
        <f t="shared" si="448"/>
        <v>1</v>
      </c>
      <c r="CJ567">
        <f t="shared" si="449"/>
        <v>1</v>
      </c>
      <c r="CK567">
        <f t="shared" si="450"/>
        <v>1</v>
      </c>
      <c r="CL567">
        <f t="shared" si="451"/>
        <v>1</v>
      </c>
      <c r="CM567">
        <f t="shared" si="452"/>
        <v>1</v>
      </c>
      <c r="CN567">
        <f t="shared" si="453"/>
        <v>1</v>
      </c>
      <c r="CO567">
        <f t="shared" si="454"/>
        <v>1</v>
      </c>
      <c r="CP567">
        <f t="shared" si="455"/>
        <v>1</v>
      </c>
      <c r="CQ567">
        <f t="shared" si="456"/>
        <v>1</v>
      </c>
      <c r="CR567">
        <f t="shared" si="457"/>
        <v>1</v>
      </c>
      <c r="CS567">
        <f t="shared" si="458"/>
        <v>1</v>
      </c>
      <c r="CT567">
        <f t="shared" si="459"/>
        <v>1</v>
      </c>
      <c r="CU567">
        <f t="shared" si="460"/>
        <v>1</v>
      </c>
      <c r="CV567">
        <f t="shared" si="461"/>
        <v>1</v>
      </c>
      <c r="CW567">
        <f t="shared" si="462"/>
        <v>1</v>
      </c>
      <c r="CX567">
        <f t="shared" si="463"/>
        <v>1</v>
      </c>
      <c r="CY567">
        <f t="shared" si="464"/>
        <v>1</v>
      </c>
      <c r="CZ567">
        <f t="shared" si="465"/>
        <v>1</v>
      </c>
      <c r="DA567">
        <f t="shared" si="466"/>
        <v>1</v>
      </c>
      <c r="DB567">
        <f t="shared" si="467"/>
        <v>1</v>
      </c>
      <c r="DC567">
        <f t="shared" si="468"/>
        <v>1</v>
      </c>
      <c r="DD567">
        <f t="shared" si="469"/>
        <v>1</v>
      </c>
    </row>
    <row r="568" spans="8:108" x14ac:dyDescent="0.25">
      <c r="H568">
        <v>561</v>
      </c>
      <c r="J568" t="str">
        <f t="shared" si="428"/>
        <v/>
      </c>
      <c r="K568" t="str">
        <f t="shared" si="478"/>
        <v/>
      </c>
      <c r="L568" t="str">
        <f t="shared" si="470"/>
        <v/>
      </c>
      <c r="M568" t="str">
        <f t="shared" si="471"/>
        <v/>
      </c>
      <c r="N568" t="str">
        <f t="shared" si="472"/>
        <v/>
      </c>
      <c r="O568" t="str">
        <f t="shared" si="473"/>
        <v/>
      </c>
      <c r="P568" t="str">
        <f t="shared" si="474"/>
        <v/>
      </c>
      <c r="Q568" t="str">
        <f t="shared" si="475"/>
        <v/>
      </c>
      <c r="R568" t="str">
        <f t="shared" si="476"/>
        <v/>
      </c>
      <c r="S568" s="2" t="str">
        <f t="shared" si="477"/>
        <v/>
      </c>
      <c r="T568" t="str">
        <f t="shared" si="429"/>
        <v/>
      </c>
      <c r="U568" t="str">
        <f t="shared" si="430"/>
        <v/>
      </c>
      <c r="V568" t="str">
        <f t="shared" si="431"/>
        <v/>
      </c>
      <c r="W568" t="str">
        <f t="shared" si="432"/>
        <v/>
      </c>
      <c r="X568" t="str">
        <f t="shared" si="433"/>
        <v/>
      </c>
      <c r="AJ568">
        <f t="shared" si="485"/>
        <v>0</v>
      </c>
      <c r="AK568">
        <f t="shared" si="485"/>
        <v>0</v>
      </c>
      <c r="AL568">
        <f t="shared" si="485"/>
        <v>0</v>
      </c>
      <c r="AM568">
        <f t="shared" si="485"/>
        <v>0</v>
      </c>
      <c r="AN568">
        <f t="shared" si="485"/>
        <v>0</v>
      </c>
      <c r="AO568">
        <f t="shared" si="485"/>
        <v>0</v>
      </c>
      <c r="AP568">
        <f t="shared" si="485"/>
        <v>0</v>
      </c>
      <c r="AQ568">
        <f t="shared" si="485"/>
        <v>0</v>
      </c>
      <c r="AR568">
        <f t="shared" si="485"/>
        <v>0</v>
      </c>
      <c r="AS568">
        <f t="shared" si="485"/>
        <v>0</v>
      </c>
      <c r="AT568">
        <f t="shared" si="485"/>
        <v>0</v>
      </c>
      <c r="AU568">
        <f t="shared" si="485"/>
        <v>0</v>
      </c>
      <c r="AV568">
        <f t="shared" si="485"/>
        <v>0</v>
      </c>
      <c r="AW568">
        <f t="shared" si="485"/>
        <v>0</v>
      </c>
      <c r="AX568">
        <f t="shared" si="485"/>
        <v>0</v>
      </c>
      <c r="AY568">
        <f t="shared" si="485"/>
        <v>0</v>
      </c>
      <c r="AZ568">
        <f t="shared" si="484"/>
        <v>0</v>
      </c>
      <c r="BA568">
        <f t="shared" si="484"/>
        <v>0</v>
      </c>
      <c r="BB568">
        <f t="shared" si="484"/>
        <v>0</v>
      </c>
      <c r="BC568">
        <f t="shared" si="484"/>
        <v>0</v>
      </c>
      <c r="BD568">
        <f t="shared" si="484"/>
        <v>0</v>
      </c>
      <c r="BE568">
        <f t="shared" si="484"/>
        <v>0</v>
      </c>
      <c r="BF568">
        <f t="shared" si="484"/>
        <v>0</v>
      </c>
      <c r="BG568">
        <f t="shared" si="484"/>
        <v>0</v>
      </c>
      <c r="BH568">
        <f t="shared" si="484"/>
        <v>0</v>
      </c>
      <c r="BI568">
        <f t="shared" si="484"/>
        <v>0</v>
      </c>
      <c r="BJ568">
        <f t="shared" si="484"/>
        <v>0</v>
      </c>
      <c r="BK568">
        <f t="shared" si="484"/>
        <v>0</v>
      </c>
      <c r="BL568">
        <f t="shared" si="484"/>
        <v>0</v>
      </c>
      <c r="BM568">
        <f t="shared" si="484"/>
        <v>0</v>
      </c>
      <c r="BN568">
        <f t="shared" si="484"/>
        <v>0</v>
      </c>
      <c r="BO568">
        <f t="shared" si="483"/>
        <v>0</v>
      </c>
      <c r="BP568">
        <f t="shared" si="483"/>
        <v>0</v>
      </c>
      <c r="BQ568">
        <f t="shared" si="483"/>
        <v>0</v>
      </c>
      <c r="BR568">
        <f t="shared" si="483"/>
        <v>0</v>
      </c>
      <c r="BS568">
        <f t="shared" si="483"/>
        <v>0</v>
      </c>
      <c r="BT568">
        <v>1</v>
      </c>
      <c r="BU568">
        <f t="shared" si="434"/>
        <v>1</v>
      </c>
      <c r="BV568">
        <f t="shared" si="435"/>
        <v>1</v>
      </c>
      <c r="BW568">
        <f t="shared" si="436"/>
        <v>1</v>
      </c>
      <c r="BX568">
        <f t="shared" si="437"/>
        <v>1</v>
      </c>
      <c r="BY568">
        <f t="shared" si="438"/>
        <v>1</v>
      </c>
      <c r="BZ568">
        <f t="shared" si="439"/>
        <v>1</v>
      </c>
      <c r="CA568">
        <f t="shared" si="440"/>
        <v>1</v>
      </c>
      <c r="CB568">
        <f t="shared" si="441"/>
        <v>1</v>
      </c>
      <c r="CC568">
        <f t="shared" si="442"/>
        <v>1</v>
      </c>
      <c r="CD568">
        <f t="shared" si="443"/>
        <v>1</v>
      </c>
      <c r="CE568">
        <f t="shared" si="444"/>
        <v>1</v>
      </c>
      <c r="CF568">
        <f t="shared" si="445"/>
        <v>1</v>
      </c>
      <c r="CG568">
        <f t="shared" si="446"/>
        <v>1</v>
      </c>
      <c r="CH568">
        <f t="shared" si="447"/>
        <v>1</v>
      </c>
      <c r="CI568">
        <f t="shared" si="448"/>
        <v>1</v>
      </c>
      <c r="CJ568">
        <f t="shared" si="449"/>
        <v>1</v>
      </c>
      <c r="CK568">
        <f t="shared" si="450"/>
        <v>1</v>
      </c>
      <c r="CL568">
        <f t="shared" si="451"/>
        <v>1</v>
      </c>
      <c r="CM568">
        <f t="shared" si="452"/>
        <v>1</v>
      </c>
      <c r="CN568">
        <f t="shared" si="453"/>
        <v>1</v>
      </c>
      <c r="CO568">
        <f t="shared" si="454"/>
        <v>1</v>
      </c>
      <c r="CP568">
        <f t="shared" si="455"/>
        <v>1</v>
      </c>
      <c r="CQ568">
        <f t="shared" si="456"/>
        <v>1</v>
      </c>
      <c r="CR568">
        <f t="shared" si="457"/>
        <v>1</v>
      </c>
      <c r="CS568">
        <f t="shared" si="458"/>
        <v>1</v>
      </c>
      <c r="CT568">
        <f t="shared" si="459"/>
        <v>1</v>
      </c>
      <c r="CU568">
        <f t="shared" si="460"/>
        <v>1</v>
      </c>
      <c r="CV568">
        <f t="shared" si="461"/>
        <v>1</v>
      </c>
      <c r="CW568">
        <f t="shared" si="462"/>
        <v>1</v>
      </c>
      <c r="CX568">
        <f t="shared" si="463"/>
        <v>1</v>
      </c>
      <c r="CY568">
        <f t="shared" si="464"/>
        <v>1</v>
      </c>
      <c r="CZ568">
        <f t="shared" si="465"/>
        <v>1</v>
      </c>
      <c r="DA568">
        <f t="shared" si="466"/>
        <v>1</v>
      </c>
      <c r="DB568">
        <f t="shared" si="467"/>
        <v>1</v>
      </c>
      <c r="DC568">
        <f t="shared" si="468"/>
        <v>1</v>
      </c>
      <c r="DD568">
        <f t="shared" si="469"/>
        <v>1</v>
      </c>
    </row>
    <row r="569" spans="8:108" x14ac:dyDescent="0.25">
      <c r="H569">
        <v>562</v>
      </c>
      <c r="J569" t="str">
        <f t="shared" si="428"/>
        <v/>
      </c>
      <c r="K569" t="str">
        <f t="shared" si="478"/>
        <v/>
      </c>
      <c r="L569" t="str">
        <f t="shared" si="470"/>
        <v/>
      </c>
      <c r="M569" t="str">
        <f t="shared" si="471"/>
        <v/>
      </c>
      <c r="N569" t="str">
        <f t="shared" si="472"/>
        <v/>
      </c>
      <c r="O569" t="str">
        <f t="shared" si="473"/>
        <v/>
      </c>
      <c r="P569" t="str">
        <f t="shared" si="474"/>
        <v/>
      </c>
      <c r="Q569" t="str">
        <f t="shared" si="475"/>
        <v/>
      </c>
      <c r="R569" t="str">
        <f t="shared" si="476"/>
        <v/>
      </c>
      <c r="S569" s="2" t="str">
        <f t="shared" si="477"/>
        <v/>
      </c>
      <c r="T569" t="str">
        <f t="shared" si="429"/>
        <v/>
      </c>
      <c r="U569" t="str">
        <f t="shared" si="430"/>
        <v/>
      </c>
      <c r="V569" t="str">
        <f t="shared" si="431"/>
        <v/>
      </c>
      <c r="W569" t="str">
        <f t="shared" si="432"/>
        <v/>
      </c>
      <c r="X569" t="str">
        <f t="shared" si="433"/>
        <v/>
      </c>
      <c r="AJ569">
        <f t="shared" si="485"/>
        <v>0</v>
      </c>
      <c r="AK569">
        <f t="shared" si="485"/>
        <v>0</v>
      </c>
      <c r="AL569">
        <f t="shared" si="485"/>
        <v>0</v>
      </c>
      <c r="AM569">
        <f t="shared" si="485"/>
        <v>0</v>
      </c>
      <c r="AN569">
        <f t="shared" si="485"/>
        <v>0</v>
      </c>
      <c r="AO569">
        <f t="shared" si="485"/>
        <v>0</v>
      </c>
      <c r="AP569">
        <f t="shared" si="485"/>
        <v>0</v>
      </c>
      <c r="AQ569">
        <f t="shared" si="485"/>
        <v>0</v>
      </c>
      <c r="AR569">
        <f t="shared" si="485"/>
        <v>0</v>
      </c>
      <c r="AS569">
        <f t="shared" si="485"/>
        <v>0</v>
      </c>
      <c r="AT569">
        <f t="shared" si="485"/>
        <v>0</v>
      </c>
      <c r="AU569">
        <f t="shared" si="485"/>
        <v>0</v>
      </c>
      <c r="AV569">
        <f t="shared" si="485"/>
        <v>0</v>
      </c>
      <c r="AW569">
        <f t="shared" si="485"/>
        <v>0</v>
      </c>
      <c r="AX569">
        <f t="shared" si="485"/>
        <v>0</v>
      </c>
      <c r="AY569">
        <f t="shared" si="485"/>
        <v>0</v>
      </c>
      <c r="AZ569">
        <f t="shared" si="484"/>
        <v>0</v>
      </c>
      <c r="BA569">
        <f t="shared" si="484"/>
        <v>0</v>
      </c>
      <c r="BB569">
        <f t="shared" si="484"/>
        <v>0</v>
      </c>
      <c r="BC569">
        <f t="shared" si="484"/>
        <v>0</v>
      </c>
      <c r="BD569">
        <f t="shared" si="484"/>
        <v>0</v>
      </c>
      <c r="BE569">
        <f t="shared" si="484"/>
        <v>0</v>
      </c>
      <c r="BF569">
        <f t="shared" si="484"/>
        <v>0</v>
      </c>
      <c r="BG569">
        <f t="shared" si="484"/>
        <v>0</v>
      </c>
      <c r="BH569">
        <f t="shared" si="484"/>
        <v>0</v>
      </c>
      <c r="BI569">
        <f t="shared" si="484"/>
        <v>0</v>
      </c>
      <c r="BJ569">
        <f t="shared" si="484"/>
        <v>0</v>
      </c>
      <c r="BK569">
        <f t="shared" si="484"/>
        <v>0</v>
      </c>
      <c r="BL569">
        <f t="shared" si="484"/>
        <v>0</v>
      </c>
      <c r="BM569">
        <f t="shared" si="484"/>
        <v>0</v>
      </c>
      <c r="BN569">
        <f t="shared" si="484"/>
        <v>0</v>
      </c>
      <c r="BO569">
        <f t="shared" si="483"/>
        <v>0</v>
      </c>
      <c r="BP569">
        <f t="shared" si="483"/>
        <v>0</v>
      </c>
      <c r="BQ569">
        <f t="shared" si="483"/>
        <v>0</v>
      </c>
      <c r="BR569">
        <f t="shared" si="483"/>
        <v>0</v>
      </c>
      <c r="BS569">
        <f t="shared" si="483"/>
        <v>0</v>
      </c>
      <c r="BT569">
        <v>1</v>
      </c>
      <c r="BU569">
        <f t="shared" si="434"/>
        <v>1</v>
      </c>
      <c r="BV569">
        <f t="shared" si="435"/>
        <v>1</v>
      </c>
      <c r="BW569">
        <f t="shared" si="436"/>
        <v>1</v>
      </c>
      <c r="BX569">
        <f t="shared" si="437"/>
        <v>1</v>
      </c>
      <c r="BY569">
        <f t="shared" si="438"/>
        <v>1</v>
      </c>
      <c r="BZ569">
        <f t="shared" si="439"/>
        <v>1</v>
      </c>
      <c r="CA569">
        <f t="shared" si="440"/>
        <v>1</v>
      </c>
      <c r="CB569">
        <f t="shared" si="441"/>
        <v>1</v>
      </c>
      <c r="CC569">
        <f t="shared" si="442"/>
        <v>1</v>
      </c>
      <c r="CD569">
        <f t="shared" si="443"/>
        <v>1</v>
      </c>
      <c r="CE569">
        <f t="shared" si="444"/>
        <v>1</v>
      </c>
      <c r="CF569">
        <f t="shared" si="445"/>
        <v>1</v>
      </c>
      <c r="CG569">
        <f t="shared" si="446"/>
        <v>1</v>
      </c>
      <c r="CH569">
        <f t="shared" si="447"/>
        <v>1</v>
      </c>
      <c r="CI569">
        <f t="shared" si="448"/>
        <v>1</v>
      </c>
      <c r="CJ569">
        <f t="shared" si="449"/>
        <v>1</v>
      </c>
      <c r="CK569">
        <f t="shared" si="450"/>
        <v>1</v>
      </c>
      <c r="CL569">
        <f t="shared" si="451"/>
        <v>1</v>
      </c>
      <c r="CM569">
        <f t="shared" si="452"/>
        <v>1</v>
      </c>
      <c r="CN569">
        <f t="shared" si="453"/>
        <v>1</v>
      </c>
      <c r="CO569">
        <f t="shared" si="454"/>
        <v>1</v>
      </c>
      <c r="CP569">
        <f t="shared" si="455"/>
        <v>1</v>
      </c>
      <c r="CQ569">
        <f t="shared" si="456"/>
        <v>1</v>
      </c>
      <c r="CR569">
        <f t="shared" si="457"/>
        <v>1</v>
      </c>
      <c r="CS569">
        <f t="shared" si="458"/>
        <v>1</v>
      </c>
      <c r="CT569">
        <f t="shared" si="459"/>
        <v>1</v>
      </c>
      <c r="CU569">
        <f t="shared" si="460"/>
        <v>1</v>
      </c>
      <c r="CV569">
        <f t="shared" si="461"/>
        <v>1</v>
      </c>
      <c r="CW569">
        <f t="shared" si="462"/>
        <v>1</v>
      </c>
      <c r="CX569">
        <f t="shared" si="463"/>
        <v>1</v>
      </c>
      <c r="CY569">
        <f t="shared" si="464"/>
        <v>1</v>
      </c>
      <c r="CZ569">
        <f t="shared" si="465"/>
        <v>1</v>
      </c>
      <c r="DA569">
        <f t="shared" si="466"/>
        <v>1</v>
      </c>
      <c r="DB569">
        <f t="shared" si="467"/>
        <v>1</v>
      </c>
      <c r="DC569">
        <f t="shared" si="468"/>
        <v>1</v>
      </c>
      <c r="DD569">
        <f t="shared" si="469"/>
        <v>1</v>
      </c>
    </row>
    <row r="570" spans="8:108" x14ac:dyDescent="0.25">
      <c r="H570">
        <v>563</v>
      </c>
      <c r="J570" t="str">
        <f t="shared" si="428"/>
        <v/>
      </c>
      <c r="K570" t="str">
        <f t="shared" si="478"/>
        <v/>
      </c>
      <c r="L570" t="str">
        <f t="shared" si="470"/>
        <v/>
      </c>
      <c r="M570" t="str">
        <f t="shared" si="471"/>
        <v/>
      </c>
      <c r="N570" t="str">
        <f t="shared" si="472"/>
        <v/>
      </c>
      <c r="O570" t="str">
        <f t="shared" si="473"/>
        <v/>
      </c>
      <c r="P570" t="str">
        <f t="shared" si="474"/>
        <v/>
      </c>
      <c r="Q570" t="str">
        <f t="shared" si="475"/>
        <v/>
      </c>
      <c r="R570" t="str">
        <f t="shared" si="476"/>
        <v/>
      </c>
      <c r="S570" s="2" t="str">
        <f t="shared" si="477"/>
        <v/>
      </c>
      <c r="T570" t="str">
        <f t="shared" si="429"/>
        <v/>
      </c>
      <c r="U570" t="str">
        <f t="shared" si="430"/>
        <v/>
      </c>
      <c r="V570" t="str">
        <f t="shared" si="431"/>
        <v/>
      </c>
      <c r="W570" t="str">
        <f t="shared" si="432"/>
        <v/>
      </c>
      <c r="X570" t="str">
        <f t="shared" si="433"/>
        <v/>
      </c>
      <c r="AJ570">
        <f t="shared" si="485"/>
        <v>0</v>
      </c>
      <c r="AK570">
        <f t="shared" si="485"/>
        <v>0</v>
      </c>
      <c r="AL570">
        <f t="shared" si="485"/>
        <v>0</v>
      </c>
      <c r="AM570">
        <f t="shared" si="485"/>
        <v>0</v>
      </c>
      <c r="AN570">
        <f t="shared" si="485"/>
        <v>0</v>
      </c>
      <c r="AO570">
        <f t="shared" si="485"/>
        <v>0</v>
      </c>
      <c r="AP570">
        <f t="shared" si="485"/>
        <v>0</v>
      </c>
      <c r="AQ570">
        <f t="shared" si="485"/>
        <v>0</v>
      </c>
      <c r="AR570">
        <f t="shared" si="485"/>
        <v>0</v>
      </c>
      <c r="AS570">
        <f t="shared" si="485"/>
        <v>0</v>
      </c>
      <c r="AT570">
        <f t="shared" si="485"/>
        <v>0</v>
      </c>
      <c r="AU570">
        <f t="shared" si="485"/>
        <v>0</v>
      </c>
      <c r="AV570">
        <f t="shared" si="485"/>
        <v>0</v>
      </c>
      <c r="AW570">
        <f t="shared" si="485"/>
        <v>0</v>
      </c>
      <c r="AX570">
        <f t="shared" si="485"/>
        <v>0</v>
      </c>
      <c r="AY570">
        <f t="shared" si="485"/>
        <v>0</v>
      </c>
      <c r="AZ570">
        <f t="shared" si="484"/>
        <v>0</v>
      </c>
      <c r="BA570">
        <f t="shared" si="484"/>
        <v>0</v>
      </c>
      <c r="BB570">
        <f t="shared" si="484"/>
        <v>0</v>
      </c>
      <c r="BC570">
        <f t="shared" si="484"/>
        <v>0</v>
      </c>
      <c r="BD570">
        <f t="shared" si="484"/>
        <v>0</v>
      </c>
      <c r="BE570">
        <f t="shared" si="484"/>
        <v>0</v>
      </c>
      <c r="BF570">
        <f t="shared" si="484"/>
        <v>0</v>
      </c>
      <c r="BG570">
        <f t="shared" si="484"/>
        <v>0</v>
      </c>
      <c r="BH570">
        <f t="shared" si="484"/>
        <v>0</v>
      </c>
      <c r="BI570">
        <f t="shared" si="484"/>
        <v>0</v>
      </c>
      <c r="BJ570">
        <f t="shared" si="484"/>
        <v>0</v>
      </c>
      <c r="BK570">
        <f t="shared" si="484"/>
        <v>0</v>
      </c>
      <c r="BL570">
        <f t="shared" si="484"/>
        <v>0</v>
      </c>
      <c r="BM570">
        <f t="shared" si="484"/>
        <v>0</v>
      </c>
      <c r="BN570">
        <f t="shared" si="484"/>
        <v>0</v>
      </c>
      <c r="BO570">
        <f t="shared" si="483"/>
        <v>0</v>
      </c>
      <c r="BP570">
        <f t="shared" si="483"/>
        <v>0</v>
      </c>
      <c r="BQ570">
        <f t="shared" si="483"/>
        <v>0</v>
      </c>
      <c r="BR570">
        <f t="shared" si="483"/>
        <v>0</v>
      </c>
      <c r="BS570">
        <f t="shared" si="483"/>
        <v>0</v>
      </c>
      <c r="BT570">
        <v>1</v>
      </c>
      <c r="BU570">
        <f t="shared" si="434"/>
        <v>1</v>
      </c>
      <c r="BV570">
        <f t="shared" si="435"/>
        <v>1</v>
      </c>
      <c r="BW570">
        <f t="shared" si="436"/>
        <v>1</v>
      </c>
      <c r="BX570">
        <f t="shared" si="437"/>
        <v>1</v>
      </c>
      <c r="BY570">
        <f t="shared" si="438"/>
        <v>1</v>
      </c>
      <c r="BZ570">
        <f t="shared" si="439"/>
        <v>1</v>
      </c>
      <c r="CA570">
        <f t="shared" si="440"/>
        <v>1</v>
      </c>
      <c r="CB570">
        <f t="shared" si="441"/>
        <v>1</v>
      </c>
      <c r="CC570">
        <f t="shared" si="442"/>
        <v>1</v>
      </c>
      <c r="CD570">
        <f t="shared" si="443"/>
        <v>1</v>
      </c>
      <c r="CE570">
        <f t="shared" si="444"/>
        <v>1</v>
      </c>
      <c r="CF570">
        <f t="shared" si="445"/>
        <v>1</v>
      </c>
      <c r="CG570">
        <f t="shared" si="446"/>
        <v>1</v>
      </c>
      <c r="CH570">
        <f t="shared" si="447"/>
        <v>1</v>
      </c>
      <c r="CI570">
        <f t="shared" si="448"/>
        <v>1</v>
      </c>
      <c r="CJ570">
        <f t="shared" si="449"/>
        <v>1</v>
      </c>
      <c r="CK570">
        <f t="shared" si="450"/>
        <v>1</v>
      </c>
      <c r="CL570">
        <f t="shared" si="451"/>
        <v>1</v>
      </c>
      <c r="CM570">
        <f t="shared" si="452"/>
        <v>1</v>
      </c>
      <c r="CN570">
        <f t="shared" si="453"/>
        <v>1</v>
      </c>
      <c r="CO570">
        <f t="shared" si="454"/>
        <v>1</v>
      </c>
      <c r="CP570">
        <f t="shared" si="455"/>
        <v>1</v>
      </c>
      <c r="CQ570">
        <f t="shared" si="456"/>
        <v>1</v>
      </c>
      <c r="CR570">
        <f t="shared" si="457"/>
        <v>1</v>
      </c>
      <c r="CS570">
        <f t="shared" si="458"/>
        <v>1</v>
      </c>
      <c r="CT570">
        <f t="shared" si="459"/>
        <v>1</v>
      </c>
      <c r="CU570">
        <f t="shared" si="460"/>
        <v>1</v>
      </c>
      <c r="CV570">
        <f t="shared" si="461"/>
        <v>1</v>
      </c>
      <c r="CW570">
        <f t="shared" si="462"/>
        <v>1</v>
      </c>
      <c r="CX570">
        <f t="shared" si="463"/>
        <v>1</v>
      </c>
      <c r="CY570">
        <f t="shared" si="464"/>
        <v>1</v>
      </c>
      <c r="CZ570">
        <f t="shared" si="465"/>
        <v>1</v>
      </c>
      <c r="DA570">
        <f t="shared" si="466"/>
        <v>1</v>
      </c>
      <c r="DB570">
        <f t="shared" si="467"/>
        <v>1</v>
      </c>
      <c r="DC570">
        <f t="shared" si="468"/>
        <v>1</v>
      </c>
      <c r="DD570">
        <f t="shared" si="469"/>
        <v>1</v>
      </c>
    </row>
    <row r="571" spans="8:108" x14ac:dyDescent="0.25">
      <c r="H571">
        <v>564</v>
      </c>
      <c r="J571" t="str">
        <f t="shared" si="428"/>
        <v/>
      </c>
      <c r="K571" t="str">
        <f t="shared" si="478"/>
        <v/>
      </c>
      <c r="L571" t="str">
        <f t="shared" si="470"/>
        <v/>
      </c>
      <c r="M571" t="str">
        <f t="shared" si="471"/>
        <v/>
      </c>
      <c r="N571" t="str">
        <f t="shared" si="472"/>
        <v/>
      </c>
      <c r="O571" t="str">
        <f t="shared" si="473"/>
        <v/>
      </c>
      <c r="P571" t="str">
        <f t="shared" si="474"/>
        <v/>
      </c>
      <c r="Q571" t="str">
        <f t="shared" si="475"/>
        <v/>
      </c>
      <c r="R571" t="str">
        <f t="shared" si="476"/>
        <v/>
      </c>
      <c r="S571" s="2" t="str">
        <f t="shared" si="477"/>
        <v/>
      </c>
      <c r="T571" t="str">
        <f t="shared" si="429"/>
        <v/>
      </c>
      <c r="U571" t="str">
        <f t="shared" si="430"/>
        <v/>
      </c>
      <c r="V571" t="str">
        <f t="shared" si="431"/>
        <v/>
      </c>
      <c r="W571" t="str">
        <f t="shared" si="432"/>
        <v/>
      </c>
      <c r="X571" t="str">
        <f t="shared" si="433"/>
        <v/>
      </c>
      <c r="AJ571">
        <f t="shared" si="485"/>
        <v>0</v>
      </c>
      <c r="AK571">
        <f t="shared" si="485"/>
        <v>0</v>
      </c>
      <c r="AL571">
        <f t="shared" si="485"/>
        <v>0</v>
      </c>
      <c r="AM571">
        <f t="shared" si="485"/>
        <v>0</v>
      </c>
      <c r="AN571">
        <f t="shared" si="485"/>
        <v>0</v>
      </c>
      <c r="AO571">
        <f t="shared" si="485"/>
        <v>0</v>
      </c>
      <c r="AP571">
        <f t="shared" si="485"/>
        <v>0</v>
      </c>
      <c r="AQ571">
        <f t="shared" si="485"/>
        <v>0</v>
      </c>
      <c r="AR571">
        <f t="shared" si="485"/>
        <v>0</v>
      </c>
      <c r="AS571">
        <f t="shared" si="485"/>
        <v>0</v>
      </c>
      <c r="AT571">
        <f t="shared" si="485"/>
        <v>0</v>
      </c>
      <c r="AU571">
        <f t="shared" si="485"/>
        <v>0</v>
      </c>
      <c r="AV571">
        <f t="shared" si="485"/>
        <v>0</v>
      </c>
      <c r="AW571">
        <f t="shared" si="485"/>
        <v>0</v>
      </c>
      <c r="AX571">
        <f t="shared" si="485"/>
        <v>0</v>
      </c>
      <c r="AY571">
        <f t="shared" si="485"/>
        <v>0</v>
      </c>
      <c r="AZ571">
        <f t="shared" si="484"/>
        <v>0</v>
      </c>
      <c r="BA571">
        <f t="shared" si="484"/>
        <v>0</v>
      </c>
      <c r="BB571">
        <f t="shared" si="484"/>
        <v>0</v>
      </c>
      <c r="BC571">
        <f t="shared" si="484"/>
        <v>0</v>
      </c>
      <c r="BD571">
        <f t="shared" si="484"/>
        <v>0</v>
      </c>
      <c r="BE571">
        <f t="shared" si="484"/>
        <v>0</v>
      </c>
      <c r="BF571">
        <f t="shared" si="484"/>
        <v>0</v>
      </c>
      <c r="BG571">
        <f t="shared" si="484"/>
        <v>0</v>
      </c>
      <c r="BH571">
        <f t="shared" si="484"/>
        <v>0</v>
      </c>
      <c r="BI571">
        <f t="shared" si="484"/>
        <v>0</v>
      </c>
      <c r="BJ571">
        <f t="shared" si="484"/>
        <v>0</v>
      </c>
      <c r="BK571">
        <f t="shared" si="484"/>
        <v>0</v>
      </c>
      <c r="BL571">
        <f t="shared" si="484"/>
        <v>0</v>
      </c>
      <c r="BM571">
        <f t="shared" si="484"/>
        <v>0</v>
      </c>
      <c r="BN571">
        <f t="shared" si="484"/>
        <v>0</v>
      </c>
      <c r="BO571">
        <f t="shared" si="483"/>
        <v>0</v>
      </c>
      <c r="BP571">
        <f t="shared" si="483"/>
        <v>0</v>
      </c>
      <c r="BQ571">
        <f t="shared" si="483"/>
        <v>0</v>
      </c>
      <c r="BR571">
        <f t="shared" si="483"/>
        <v>0</v>
      </c>
      <c r="BS571">
        <f t="shared" si="483"/>
        <v>0</v>
      </c>
      <c r="BT571">
        <v>1</v>
      </c>
      <c r="BU571">
        <f t="shared" si="434"/>
        <v>1</v>
      </c>
      <c r="BV571">
        <f t="shared" si="435"/>
        <v>1</v>
      </c>
      <c r="BW571">
        <f t="shared" si="436"/>
        <v>1</v>
      </c>
      <c r="BX571">
        <f t="shared" si="437"/>
        <v>1</v>
      </c>
      <c r="BY571">
        <f t="shared" si="438"/>
        <v>1</v>
      </c>
      <c r="BZ571">
        <f t="shared" si="439"/>
        <v>1</v>
      </c>
      <c r="CA571">
        <f t="shared" si="440"/>
        <v>1</v>
      </c>
      <c r="CB571">
        <f t="shared" si="441"/>
        <v>1</v>
      </c>
      <c r="CC571">
        <f t="shared" si="442"/>
        <v>1</v>
      </c>
      <c r="CD571">
        <f t="shared" si="443"/>
        <v>1</v>
      </c>
      <c r="CE571">
        <f t="shared" si="444"/>
        <v>1</v>
      </c>
      <c r="CF571">
        <f t="shared" si="445"/>
        <v>1</v>
      </c>
      <c r="CG571">
        <f t="shared" si="446"/>
        <v>1</v>
      </c>
      <c r="CH571">
        <f t="shared" si="447"/>
        <v>1</v>
      </c>
      <c r="CI571">
        <f t="shared" si="448"/>
        <v>1</v>
      </c>
      <c r="CJ571">
        <f t="shared" si="449"/>
        <v>1</v>
      </c>
      <c r="CK571">
        <f t="shared" si="450"/>
        <v>1</v>
      </c>
      <c r="CL571">
        <f t="shared" si="451"/>
        <v>1</v>
      </c>
      <c r="CM571">
        <f t="shared" si="452"/>
        <v>1</v>
      </c>
      <c r="CN571">
        <f t="shared" si="453"/>
        <v>1</v>
      </c>
      <c r="CO571">
        <f t="shared" si="454"/>
        <v>1</v>
      </c>
      <c r="CP571">
        <f t="shared" si="455"/>
        <v>1</v>
      </c>
      <c r="CQ571">
        <f t="shared" si="456"/>
        <v>1</v>
      </c>
      <c r="CR571">
        <f t="shared" si="457"/>
        <v>1</v>
      </c>
      <c r="CS571">
        <f t="shared" si="458"/>
        <v>1</v>
      </c>
      <c r="CT571">
        <f t="shared" si="459"/>
        <v>1</v>
      </c>
      <c r="CU571">
        <f t="shared" si="460"/>
        <v>1</v>
      </c>
      <c r="CV571">
        <f t="shared" si="461"/>
        <v>1</v>
      </c>
      <c r="CW571">
        <f t="shared" si="462"/>
        <v>1</v>
      </c>
      <c r="CX571">
        <f t="shared" si="463"/>
        <v>1</v>
      </c>
      <c r="CY571">
        <f t="shared" si="464"/>
        <v>1</v>
      </c>
      <c r="CZ571">
        <f t="shared" si="465"/>
        <v>1</v>
      </c>
      <c r="DA571">
        <f t="shared" si="466"/>
        <v>1</v>
      </c>
      <c r="DB571">
        <f t="shared" si="467"/>
        <v>1</v>
      </c>
      <c r="DC571">
        <f t="shared" si="468"/>
        <v>1</v>
      </c>
      <c r="DD571">
        <f t="shared" si="469"/>
        <v>1</v>
      </c>
    </row>
    <row r="572" spans="8:108" x14ac:dyDescent="0.25">
      <c r="H572">
        <v>565</v>
      </c>
      <c r="J572" t="str">
        <f t="shared" si="428"/>
        <v/>
      </c>
      <c r="K572" t="str">
        <f t="shared" si="478"/>
        <v/>
      </c>
      <c r="L572" t="str">
        <f t="shared" si="470"/>
        <v/>
      </c>
      <c r="M572" t="str">
        <f t="shared" si="471"/>
        <v/>
      </c>
      <c r="N572" t="str">
        <f t="shared" si="472"/>
        <v/>
      </c>
      <c r="O572" t="str">
        <f t="shared" si="473"/>
        <v/>
      </c>
      <c r="P572" t="str">
        <f t="shared" si="474"/>
        <v/>
      </c>
      <c r="Q572" t="str">
        <f t="shared" si="475"/>
        <v/>
      </c>
      <c r="R572" t="str">
        <f t="shared" si="476"/>
        <v/>
      </c>
      <c r="S572" s="2" t="str">
        <f t="shared" si="477"/>
        <v/>
      </c>
      <c r="T572" t="str">
        <f t="shared" si="429"/>
        <v/>
      </c>
      <c r="U572" t="str">
        <f t="shared" si="430"/>
        <v/>
      </c>
      <c r="V572" t="str">
        <f t="shared" si="431"/>
        <v/>
      </c>
      <c r="W572" t="str">
        <f t="shared" si="432"/>
        <v/>
      </c>
      <c r="X572" t="str">
        <f t="shared" si="433"/>
        <v/>
      </c>
      <c r="AJ572">
        <f t="shared" si="485"/>
        <v>0</v>
      </c>
      <c r="AK572">
        <f t="shared" si="485"/>
        <v>0</v>
      </c>
      <c r="AL572">
        <f t="shared" si="485"/>
        <v>0</v>
      </c>
      <c r="AM572">
        <f t="shared" si="485"/>
        <v>0</v>
      </c>
      <c r="AN572">
        <f t="shared" si="485"/>
        <v>0</v>
      </c>
      <c r="AO572">
        <f t="shared" si="485"/>
        <v>0</v>
      </c>
      <c r="AP572">
        <f t="shared" si="485"/>
        <v>0</v>
      </c>
      <c r="AQ572">
        <f t="shared" si="485"/>
        <v>0</v>
      </c>
      <c r="AR572">
        <f t="shared" si="485"/>
        <v>0</v>
      </c>
      <c r="AS572">
        <f t="shared" si="485"/>
        <v>0</v>
      </c>
      <c r="AT572">
        <f t="shared" si="485"/>
        <v>0</v>
      </c>
      <c r="AU572">
        <f t="shared" si="485"/>
        <v>0</v>
      </c>
      <c r="AV572">
        <f t="shared" si="485"/>
        <v>0</v>
      </c>
      <c r="AW572">
        <f t="shared" si="485"/>
        <v>0</v>
      </c>
      <c r="AX572">
        <f t="shared" si="485"/>
        <v>0</v>
      </c>
      <c r="AY572">
        <f t="shared" si="485"/>
        <v>0</v>
      </c>
      <c r="AZ572">
        <f t="shared" si="484"/>
        <v>0</v>
      </c>
      <c r="BA572">
        <f t="shared" si="484"/>
        <v>0</v>
      </c>
      <c r="BB572">
        <f t="shared" si="484"/>
        <v>0</v>
      </c>
      <c r="BC572">
        <f t="shared" si="484"/>
        <v>0</v>
      </c>
      <c r="BD572">
        <f t="shared" si="484"/>
        <v>0</v>
      </c>
      <c r="BE572">
        <f t="shared" si="484"/>
        <v>0</v>
      </c>
      <c r="BF572">
        <f t="shared" si="484"/>
        <v>0</v>
      </c>
      <c r="BG572">
        <f t="shared" si="484"/>
        <v>0</v>
      </c>
      <c r="BH572">
        <f t="shared" si="484"/>
        <v>0</v>
      </c>
      <c r="BI572">
        <f t="shared" si="484"/>
        <v>0</v>
      </c>
      <c r="BJ572">
        <f t="shared" si="484"/>
        <v>0</v>
      </c>
      <c r="BK572">
        <f t="shared" si="484"/>
        <v>0</v>
      </c>
      <c r="BL572">
        <f t="shared" si="484"/>
        <v>0</v>
      </c>
      <c r="BM572">
        <f t="shared" si="484"/>
        <v>0</v>
      </c>
      <c r="BN572">
        <f t="shared" si="484"/>
        <v>0</v>
      </c>
      <c r="BO572">
        <f t="shared" si="483"/>
        <v>0</v>
      </c>
      <c r="BP572">
        <f t="shared" si="483"/>
        <v>0</v>
      </c>
      <c r="BQ572">
        <f t="shared" si="483"/>
        <v>0</v>
      </c>
      <c r="BR572">
        <f t="shared" si="483"/>
        <v>0</v>
      </c>
      <c r="BS572">
        <f t="shared" si="483"/>
        <v>0</v>
      </c>
      <c r="BT572">
        <v>1</v>
      </c>
      <c r="BU572">
        <f t="shared" si="434"/>
        <v>1</v>
      </c>
      <c r="BV572">
        <f t="shared" si="435"/>
        <v>1</v>
      </c>
      <c r="BW572">
        <f t="shared" si="436"/>
        <v>1</v>
      </c>
      <c r="BX572">
        <f t="shared" si="437"/>
        <v>1</v>
      </c>
      <c r="BY572">
        <f t="shared" si="438"/>
        <v>1</v>
      </c>
      <c r="BZ572">
        <f t="shared" si="439"/>
        <v>1</v>
      </c>
      <c r="CA572">
        <f t="shared" si="440"/>
        <v>1</v>
      </c>
      <c r="CB572">
        <f t="shared" si="441"/>
        <v>1</v>
      </c>
      <c r="CC572">
        <f t="shared" si="442"/>
        <v>1</v>
      </c>
      <c r="CD572">
        <f t="shared" si="443"/>
        <v>1</v>
      </c>
      <c r="CE572">
        <f t="shared" si="444"/>
        <v>1</v>
      </c>
      <c r="CF572">
        <f t="shared" si="445"/>
        <v>1</v>
      </c>
      <c r="CG572">
        <f t="shared" si="446"/>
        <v>1</v>
      </c>
      <c r="CH572">
        <f t="shared" si="447"/>
        <v>1</v>
      </c>
      <c r="CI572">
        <f t="shared" si="448"/>
        <v>1</v>
      </c>
      <c r="CJ572">
        <f t="shared" si="449"/>
        <v>1</v>
      </c>
      <c r="CK572">
        <f t="shared" si="450"/>
        <v>1</v>
      </c>
      <c r="CL572">
        <f t="shared" si="451"/>
        <v>1</v>
      </c>
      <c r="CM572">
        <f t="shared" si="452"/>
        <v>1</v>
      </c>
      <c r="CN572">
        <f t="shared" si="453"/>
        <v>1</v>
      </c>
      <c r="CO572">
        <f t="shared" si="454"/>
        <v>1</v>
      </c>
      <c r="CP572">
        <f t="shared" si="455"/>
        <v>1</v>
      </c>
      <c r="CQ572">
        <f t="shared" si="456"/>
        <v>1</v>
      </c>
      <c r="CR572">
        <f t="shared" si="457"/>
        <v>1</v>
      </c>
      <c r="CS572">
        <f t="shared" si="458"/>
        <v>1</v>
      </c>
      <c r="CT572">
        <f t="shared" si="459"/>
        <v>1</v>
      </c>
      <c r="CU572">
        <f t="shared" si="460"/>
        <v>1</v>
      </c>
      <c r="CV572">
        <f t="shared" si="461"/>
        <v>1</v>
      </c>
      <c r="CW572">
        <f t="shared" si="462"/>
        <v>1</v>
      </c>
      <c r="CX572">
        <f t="shared" si="463"/>
        <v>1</v>
      </c>
      <c r="CY572">
        <f t="shared" si="464"/>
        <v>1</v>
      </c>
      <c r="CZ572">
        <f t="shared" si="465"/>
        <v>1</v>
      </c>
      <c r="DA572">
        <f t="shared" si="466"/>
        <v>1</v>
      </c>
      <c r="DB572">
        <f t="shared" si="467"/>
        <v>1</v>
      </c>
      <c r="DC572">
        <f t="shared" si="468"/>
        <v>1</v>
      </c>
      <c r="DD572">
        <f t="shared" si="469"/>
        <v>1</v>
      </c>
    </row>
    <row r="573" spans="8:108" x14ac:dyDescent="0.25">
      <c r="H573">
        <v>566</v>
      </c>
      <c r="J573" t="str">
        <f t="shared" si="428"/>
        <v/>
      </c>
      <c r="K573" t="str">
        <f t="shared" si="478"/>
        <v/>
      </c>
      <c r="L573" t="str">
        <f t="shared" si="470"/>
        <v/>
      </c>
      <c r="M573" t="str">
        <f t="shared" si="471"/>
        <v/>
      </c>
      <c r="N573" t="str">
        <f t="shared" si="472"/>
        <v/>
      </c>
      <c r="O573" t="str">
        <f t="shared" si="473"/>
        <v/>
      </c>
      <c r="P573" t="str">
        <f t="shared" si="474"/>
        <v/>
      </c>
      <c r="Q573" t="str">
        <f t="shared" si="475"/>
        <v/>
      </c>
      <c r="R573" t="str">
        <f t="shared" si="476"/>
        <v/>
      </c>
      <c r="S573" s="2" t="str">
        <f t="shared" si="477"/>
        <v/>
      </c>
      <c r="T573" t="str">
        <f t="shared" si="429"/>
        <v/>
      </c>
      <c r="U573" t="str">
        <f t="shared" si="430"/>
        <v/>
      </c>
      <c r="V573" t="str">
        <f t="shared" si="431"/>
        <v/>
      </c>
      <c r="W573" t="str">
        <f t="shared" si="432"/>
        <v/>
      </c>
      <c r="X573" t="str">
        <f t="shared" si="433"/>
        <v/>
      </c>
      <c r="AJ573">
        <f t="shared" si="485"/>
        <v>0</v>
      </c>
      <c r="AK573">
        <f t="shared" si="485"/>
        <v>0</v>
      </c>
      <c r="AL573">
        <f t="shared" si="485"/>
        <v>0</v>
      </c>
      <c r="AM573">
        <f t="shared" si="485"/>
        <v>0</v>
      </c>
      <c r="AN573">
        <f t="shared" si="485"/>
        <v>0</v>
      </c>
      <c r="AO573">
        <f t="shared" si="485"/>
        <v>0</v>
      </c>
      <c r="AP573">
        <f t="shared" si="485"/>
        <v>0</v>
      </c>
      <c r="AQ573">
        <f t="shared" si="485"/>
        <v>0</v>
      </c>
      <c r="AR573">
        <f t="shared" si="485"/>
        <v>0</v>
      </c>
      <c r="AS573">
        <f t="shared" si="485"/>
        <v>0</v>
      </c>
      <c r="AT573">
        <f t="shared" si="485"/>
        <v>0</v>
      </c>
      <c r="AU573">
        <f t="shared" si="485"/>
        <v>0</v>
      </c>
      <c r="AV573">
        <f t="shared" si="485"/>
        <v>0</v>
      </c>
      <c r="AW573">
        <f t="shared" si="485"/>
        <v>0</v>
      </c>
      <c r="AX573">
        <f t="shared" si="485"/>
        <v>0</v>
      </c>
      <c r="AY573">
        <f t="shared" si="485"/>
        <v>0</v>
      </c>
      <c r="AZ573">
        <f t="shared" si="484"/>
        <v>0</v>
      </c>
      <c r="BA573">
        <f t="shared" si="484"/>
        <v>0</v>
      </c>
      <c r="BB573">
        <f t="shared" si="484"/>
        <v>0</v>
      </c>
      <c r="BC573">
        <f t="shared" si="484"/>
        <v>0</v>
      </c>
      <c r="BD573">
        <f t="shared" si="484"/>
        <v>0</v>
      </c>
      <c r="BE573">
        <f t="shared" si="484"/>
        <v>0</v>
      </c>
      <c r="BF573">
        <f t="shared" si="484"/>
        <v>0</v>
      </c>
      <c r="BG573">
        <f t="shared" si="484"/>
        <v>0</v>
      </c>
      <c r="BH573">
        <f t="shared" si="484"/>
        <v>0</v>
      </c>
      <c r="BI573">
        <f t="shared" si="484"/>
        <v>0</v>
      </c>
      <c r="BJ573">
        <f t="shared" si="484"/>
        <v>0</v>
      </c>
      <c r="BK573">
        <f t="shared" si="484"/>
        <v>0</v>
      </c>
      <c r="BL573">
        <f t="shared" si="484"/>
        <v>0</v>
      </c>
      <c r="BM573">
        <f t="shared" si="484"/>
        <v>0</v>
      </c>
      <c r="BN573">
        <f t="shared" si="484"/>
        <v>0</v>
      </c>
      <c r="BO573">
        <f t="shared" si="483"/>
        <v>0</v>
      </c>
      <c r="BP573">
        <f t="shared" si="483"/>
        <v>0</v>
      </c>
      <c r="BQ573">
        <f t="shared" si="483"/>
        <v>0</v>
      </c>
      <c r="BR573">
        <f t="shared" si="483"/>
        <v>0</v>
      </c>
      <c r="BS573">
        <f t="shared" si="483"/>
        <v>0</v>
      </c>
      <c r="BT573">
        <v>1</v>
      </c>
      <c r="BU573">
        <f t="shared" si="434"/>
        <v>1</v>
      </c>
      <c r="BV573">
        <f t="shared" si="435"/>
        <v>1</v>
      </c>
      <c r="BW573">
        <f t="shared" si="436"/>
        <v>1</v>
      </c>
      <c r="BX573">
        <f t="shared" si="437"/>
        <v>1</v>
      </c>
      <c r="BY573">
        <f t="shared" si="438"/>
        <v>1</v>
      </c>
      <c r="BZ573">
        <f t="shared" si="439"/>
        <v>1</v>
      </c>
      <c r="CA573">
        <f t="shared" si="440"/>
        <v>1</v>
      </c>
      <c r="CB573">
        <f t="shared" si="441"/>
        <v>1</v>
      </c>
      <c r="CC573">
        <f t="shared" si="442"/>
        <v>1</v>
      </c>
      <c r="CD573">
        <f t="shared" si="443"/>
        <v>1</v>
      </c>
      <c r="CE573">
        <f t="shared" si="444"/>
        <v>1</v>
      </c>
      <c r="CF573">
        <f t="shared" si="445"/>
        <v>1</v>
      </c>
      <c r="CG573">
        <f t="shared" si="446"/>
        <v>1</v>
      </c>
      <c r="CH573">
        <f t="shared" si="447"/>
        <v>1</v>
      </c>
      <c r="CI573">
        <f t="shared" si="448"/>
        <v>1</v>
      </c>
      <c r="CJ573">
        <f t="shared" si="449"/>
        <v>1</v>
      </c>
      <c r="CK573">
        <f t="shared" si="450"/>
        <v>1</v>
      </c>
      <c r="CL573">
        <f t="shared" si="451"/>
        <v>1</v>
      </c>
      <c r="CM573">
        <f t="shared" si="452"/>
        <v>1</v>
      </c>
      <c r="CN573">
        <f t="shared" si="453"/>
        <v>1</v>
      </c>
      <c r="CO573">
        <f t="shared" si="454"/>
        <v>1</v>
      </c>
      <c r="CP573">
        <f t="shared" si="455"/>
        <v>1</v>
      </c>
      <c r="CQ573">
        <f t="shared" si="456"/>
        <v>1</v>
      </c>
      <c r="CR573">
        <f t="shared" si="457"/>
        <v>1</v>
      </c>
      <c r="CS573">
        <f t="shared" si="458"/>
        <v>1</v>
      </c>
      <c r="CT573">
        <f t="shared" si="459"/>
        <v>1</v>
      </c>
      <c r="CU573">
        <f t="shared" si="460"/>
        <v>1</v>
      </c>
      <c r="CV573">
        <f t="shared" si="461"/>
        <v>1</v>
      </c>
      <c r="CW573">
        <f t="shared" si="462"/>
        <v>1</v>
      </c>
      <c r="CX573">
        <f t="shared" si="463"/>
        <v>1</v>
      </c>
      <c r="CY573">
        <f t="shared" si="464"/>
        <v>1</v>
      </c>
      <c r="CZ573">
        <f t="shared" si="465"/>
        <v>1</v>
      </c>
      <c r="DA573">
        <f t="shared" si="466"/>
        <v>1</v>
      </c>
      <c r="DB573">
        <f t="shared" si="467"/>
        <v>1</v>
      </c>
      <c r="DC573">
        <f t="shared" si="468"/>
        <v>1</v>
      </c>
      <c r="DD573">
        <f t="shared" si="469"/>
        <v>1</v>
      </c>
    </row>
    <row r="574" spans="8:108" x14ac:dyDescent="0.25">
      <c r="H574">
        <v>567</v>
      </c>
      <c r="J574" t="str">
        <f t="shared" si="428"/>
        <v/>
      </c>
      <c r="K574" t="str">
        <f t="shared" si="478"/>
        <v/>
      </c>
      <c r="L574" t="str">
        <f t="shared" si="470"/>
        <v/>
      </c>
      <c r="M574" t="str">
        <f t="shared" si="471"/>
        <v/>
      </c>
      <c r="N574" t="str">
        <f t="shared" si="472"/>
        <v/>
      </c>
      <c r="O574" t="str">
        <f t="shared" si="473"/>
        <v/>
      </c>
      <c r="P574" t="str">
        <f t="shared" si="474"/>
        <v/>
      </c>
      <c r="Q574" t="str">
        <f t="shared" si="475"/>
        <v/>
      </c>
      <c r="R574" t="str">
        <f t="shared" si="476"/>
        <v/>
      </c>
      <c r="S574" s="2" t="str">
        <f t="shared" si="477"/>
        <v/>
      </c>
      <c r="T574" t="str">
        <f t="shared" si="429"/>
        <v/>
      </c>
      <c r="U574" t="str">
        <f t="shared" si="430"/>
        <v/>
      </c>
      <c r="V574" t="str">
        <f t="shared" si="431"/>
        <v/>
      </c>
      <c r="W574" t="str">
        <f t="shared" si="432"/>
        <v/>
      </c>
      <c r="X574" t="str">
        <f t="shared" si="433"/>
        <v/>
      </c>
      <c r="AJ574">
        <f t="shared" si="485"/>
        <v>0</v>
      </c>
      <c r="AK574">
        <f t="shared" si="485"/>
        <v>0</v>
      </c>
      <c r="AL574">
        <f t="shared" si="485"/>
        <v>0</v>
      </c>
      <c r="AM574">
        <f t="shared" si="485"/>
        <v>0</v>
      </c>
      <c r="AN574">
        <f t="shared" si="485"/>
        <v>0</v>
      </c>
      <c r="AO574">
        <f t="shared" si="485"/>
        <v>0</v>
      </c>
      <c r="AP574">
        <f t="shared" si="485"/>
        <v>0</v>
      </c>
      <c r="AQ574">
        <f t="shared" si="485"/>
        <v>0</v>
      </c>
      <c r="AR574">
        <f t="shared" si="485"/>
        <v>0</v>
      </c>
      <c r="AS574">
        <f t="shared" si="485"/>
        <v>0</v>
      </c>
      <c r="AT574">
        <f t="shared" si="485"/>
        <v>0</v>
      </c>
      <c r="AU574">
        <f t="shared" si="485"/>
        <v>0</v>
      </c>
      <c r="AV574">
        <f t="shared" si="485"/>
        <v>0</v>
      </c>
      <c r="AW574">
        <f t="shared" si="485"/>
        <v>0</v>
      </c>
      <c r="AX574">
        <f t="shared" si="485"/>
        <v>0</v>
      </c>
      <c r="AY574">
        <f t="shared" si="485"/>
        <v>0</v>
      </c>
      <c r="AZ574">
        <f t="shared" si="484"/>
        <v>0</v>
      </c>
      <c r="BA574">
        <f t="shared" si="484"/>
        <v>0</v>
      </c>
      <c r="BB574">
        <f t="shared" si="484"/>
        <v>0</v>
      </c>
      <c r="BC574">
        <f t="shared" si="484"/>
        <v>0</v>
      </c>
      <c r="BD574">
        <f t="shared" si="484"/>
        <v>0</v>
      </c>
      <c r="BE574">
        <f t="shared" si="484"/>
        <v>0</v>
      </c>
      <c r="BF574">
        <f t="shared" si="484"/>
        <v>0</v>
      </c>
      <c r="BG574">
        <f t="shared" si="484"/>
        <v>0</v>
      </c>
      <c r="BH574">
        <f t="shared" si="484"/>
        <v>0</v>
      </c>
      <c r="BI574">
        <f t="shared" si="484"/>
        <v>0</v>
      </c>
      <c r="BJ574">
        <f t="shared" si="484"/>
        <v>0</v>
      </c>
      <c r="BK574">
        <f t="shared" si="484"/>
        <v>0</v>
      </c>
      <c r="BL574">
        <f t="shared" si="484"/>
        <v>0</v>
      </c>
      <c r="BM574">
        <f t="shared" si="484"/>
        <v>0</v>
      </c>
      <c r="BN574">
        <f t="shared" si="484"/>
        <v>0</v>
      </c>
      <c r="BO574">
        <f t="shared" si="483"/>
        <v>0</v>
      </c>
      <c r="BP574">
        <f t="shared" si="483"/>
        <v>0</v>
      </c>
      <c r="BQ574">
        <f t="shared" si="483"/>
        <v>0</v>
      </c>
      <c r="BR574">
        <f t="shared" si="483"/>
        <v>0</v>
      </c>
      <c r="BS574">
        <f t="shared" si="483"/>
        <v>0</v>
      </c>
      <c r="BT574">
        <v>1</v>
      </c>
      <c r="BU574">
        <f t="shared" si="434"/>
        <v>1</v>
      </c>
      <c r="BV574">
        <f t="shared" si="435"/>
        <v>1</v>
      </c>
      <c r="BW574">
        <f t="shared" si="436"/>
        <v>1</v>
      </c>
      <c r="BX574">
        <f t="shared" si="437"/>
        <v>1</v>
      </c>
      <c r="BY574">
        <f t="shared" si="438"/>
        <v>1</v>
      </c>
      <c r="BZ574">
        <f t="shared" si="439"/>
        <v>1</v>
      </c>
      <c r="CA574">
        <f t="shared" si="440"/>
        <v>1</v>
      </c>
      <c r="CB574">
        <f t="shared" si="441"/>
        <v>1</v>
      </c>
      <c r="CC574">
        <f t="shared" si="442"/>
        <v>1</v>
      </c>
      <c r="CD574">
        <f t="shared" si="443"/>
        <v>1</v>
      </c>
      <c r="CE574">
        <f t="shared" si="444"/>
        <v>1</v>
      </c>
      <c r="CF574">
        <f t="shared" si="445"/>
        <v>1</v>
      </c>
      <c r="CG574">
        <f t="shared" si="446"/>
        <v>1</v>
      </c>
      <c r="CH574">
        <f t="shared" si="447"/>
        <v>1</v>
      </c>
      <c r="CI574">
        <f t="shared" si="448"/>
        <v>1</v>
      </c>
      <c r="CJ574">
        <f t="shared" si="449"/>
        <v>1</v>
      </c>
      <c r="CK574">
        <f t="shared" si="450"/>
        <v>1</v>
      </c>
      <c r="CL574">
        <f t="shared" si="451"/>
        <v>1</v>
      </c>
      <c r="CM574">
        <f t="shared" si="452"/>
        <v>1</v>
      </c>
      <c r="CN574">
        <f t="shared" si="453"/>
        <v>1</v>
      </c>
      <c r="CO574">
        <f t="shared" si="454"/>
        <v>1</v>
      </c>
      <c r="CP574">
        <f t="shared" si="455"/>
        <v>1</v>
      </c>
      <c r="CQ574">
        <f t="shared" si="456"/>
        <v>1</v>
      </c>
      <c r="CR574">
        <f t="shared" si="457"/>
        <v>1</v>
      </c>
      <c r="CS574">
        <f t="shared" si="458"/>
        <v>1</v>
      </c>
      <c r="CT574">
        <f t="shared" si="459"/>
        <v>1</v>
      </c>
      <c r="CU574">
        <f t="shared" si="460"/>
        <v>1</v>
      </c>
      <c r="CV574">
        <f t="shared" si="461"/>
        <v>1</v>
      </c>
      <c r="CW574">
        <f t="shared" si="462"/>
        <v>1</v>
      </c>
      <c r="CX574">
        <f t="shared" si="463"/>
        <v>1</v>
      </c>
      <c r="CY574">
        <f t="shared" si="464"/>
        <v>1</v>
      </c>
      <c r="CZ574">
        <f t="shared" si="465"/>
        <v>1</v>
      </c>
      <c r="DA574">
        <f t="shared" si="466"/>
        <v>1</v>
      </c>
      <c r="DB574">
        <f t="shared" si="467"/>
        <v>1</v>
      </c>
      <c r="DC574">
        <f t="shared" si="468"/>
        <v>1</v>
      </c>
      <c r="DD574">
        <f t="shared" si="469"/>
        <v>1</v>
      </c>
    </row>
    <row r="575" spans="8:108" x14ac:dyDescent="0.25">
      <c r="H575">
        <v>568</v>
      </c>
      <c r="J575" t="str">
        <f t="shared" si="428"/>
        <v/>
      </c>
      <c r="K575" t="str">
        <f t="shared" si="478"/>
        <v/>
      </c>
      <c r="L575" t="str">
        <f t="shared" si="470"/>
        <v/>
      </c>
      <c r="M575" t="str">
        <f t="shared" si="471"/>
        <v/>
      </c>
      <c r="N575" t="str">
        <f t="shared" si="472"/>
        <v/>
      </c>
      <c r="O575" t="str">
        <f t="shared" si="473"/>
        <v/>
      </c>
      <c r="P575" t="str">
        <f t="shared" si="474"/>
        <v/>
      </c>
      <c r="Q575" t="str">
        <f t="shared" si="475"/>
        <v/>
      </c>
      <c r="R575" t="str">
        <f t="shared" si="476"/>
        <v/>
      </c>
      <c r="S575" s="2" t="str">
        <f t="shared" si="477"/>
        <v/>
      </c>
      <c r="T575" t="str">
        <f t="shared" si="429"/>
        <v/>
      </c>
      <c r="U575" t="str">
        <f t="shared" si="430"/>
        <v/>
      </c>
      <c r="V575" t="str">
        <f t="shared" si="431"/>
        <v/>
      </c>
      <c r="W575" t="str">
        <f t="shared" si="432"/>
        <v/>
      </c>
      <c r="X575" t="str">
        <f t="shared" si="433"/>
        <v/>
      </c>
      <c r="AJ575">
        <f t="shared" si="485"/>
        <v>0</v>
      </c>
      <c r="AK575">
        <f t="shared" si="485"/>
        <v>0</v>
      </c>
      <c r="AL575">
        <f t="shared" si="485"/>
        <v>0</v>
      </c>
      <c r="AM575">
        <f t="shared" si="485"/>
        <v>0</v>
      </c>
      <c r="AN575">
        <f t="shared" si="485"/>
        <v>0</v>
      </c>
      <c r="AO575">
        <f t="shared" si="485"/>
        <v>0</v>
      </c>
      <c r="AP575">
        <f t="shared" si="485"/>
        <v>0</v>
      </c>
      <c r="AQ575">
        <f t="shared" si="485"/>
        <v>0</v>
      </c>
      <c r="AR575">
        <f t="shared" si="485"/>
        <v>0</v>
      </c>
      <c r="AS575">
        <f t="shared" si="485"/>
        <v>0</v>
      </c>
      <c r="AT575">
        <f t="shared" si="485"/>
        <v>0</v>
      </c>
      <c r="AU575">
        <f t="shared" si="485"/>
        <v>0</v>
      </c>
      <c r="AV575">
        <f t="shared" si="485"/>
        <v>0</v>
      </c>
      <c r="AW575">
        <f t="shared" si="485"/>
        <v>0</v>
      </c>
      <c r="AX575">
        <f t="shared" si="485"/>
        <v>0</v>
      </c>
      <c r="AY575">
        <f t="shared" ref="AY575:BN590" si="486">IF($K575=AY$6,1,0)</f>
        <v>0</v>
      </c>
      <c r="AZ575">
        <f t="shared" si="486"/>
        <v>0</v>
      </c>
      <c r="BA575">
        <f t="shared" si="486"/>
        <v>0</v>
      </c>
      <c r="BB575">
        <f t="shared" si="486"/>
        <v>0</v>
      </c>
      <c r="BC575">
        <f t="shared" si="486"/>
        <v>0</v>
      </c>
      <c r="BD575">
        <f t="shared" si="486"/>
        <v>0</v>
      </c>
      <c r="BE575">
        <f t="shared" si="486"/>
        <v>0</v>
      </c>
      <c r="BF575">
        <f t="shared" si="486"/>
        <v>0</v>
      </c>
      <c r="BG575">
        <f t="shared" si="486"/>
        <v>0</v>
      </c>
      <c r="BH575">
        <f t="shared" si="486"/>
        <v>0</v>
      </c>
      <c r="BI575">
        <f t="shared" si="486"/>
        <v>0</v>
      </c>
      <c r="BJ575">
        <f t="shared" si="486"/>
        <v>0</v>
      </c>
      <c r="BK575">
        <f t="shared" si="486"/>
        <v>0</v>
      </c>
      <c r="BL575">
        <f t="shared" si="486"/>
        <v>0</v>
      </c>
      <c r="BM575">
        <f t="shared" si="486"/>
        <v>0</v>
      </c>
      <c r="BN575">
        <f t="shared" si="486"/>
        <v>0</v>
      </c>
      <c r="BO575">
        <f t="shared" si="483"/>
        <v>0</v>
      </c>
      <c r="BP575">
        <f t="shared" si="483"/>
        <v>0</v>
      </c>
      <c r="BQ575">
        <f t="shared" si="483"/>
        <v>0</v>
      </c>
      <c r="BR575">
        <f t="shared" si="483"/>
        <v>0</v>
      </c>
      <c r="BS575">
        <f t="shared" si="483"/>
        <v>0</v>
      </c>
      <c r="BT575">
        <v>1</v>
      </c>
      <c r="BU575">
        <f t="shared" si="434"/>
        <v>1</v>
      </c>
      <c r="BV575">
        <f t="shared" si="435"/>
        <v>1</v>
      </c>
      <c r="BW575">
        <f t="shared" si="436"/>
        <v>1</v>
      </c>
      <c r="BX575">
        <f t="shared" si="437"/>
        <v>1</v>
      </c>
      <c r="BY575">
        <f t="shared" si="438"/>
        <v>1</v>
      </c>
      <c r="BZ575">
        <f t="shared" si="439"/>
        <v>1</v>
      </c>
      <c r="CA575">
        <f t="shared" si="440"/>
        <v>1</v>
      </c>
      <c r="CB575">
        <f t="shared" si="441"/>
        <v>1</v>
      </c>
      <c r="CC575">
        <f t="shared" si="442"/>
        <v>1</v>
      </c>
      <c r="CD575">
        <f t="shared" si="443"/>
        <v>1</v>
      </c>
      <c r="CE575">
        <f t="shared" si="444"/>
        <v>1</v>
      </c>
      <c r="CF575">
        <f t="shared" si="445"/>
        <v>1</v>
      </c>
      <c r="CG575">
        <f t="shared" si="446"/>
        <v>1</v>
      </c>
      <c r="CH575">
        <f t="shared" si="447"/>
        <v>1</v>
      </c>
      <c r="CI575">
        <f t="shared" si="448"/>
        <v>1</v>
      </c>
      <c r="CJ575">
        <f t="shared" si="449"/>
        <v>1</v>
      </c>
      <c r="CK575">
        <f t="shared" si="450"/>
        <v>1</v>
      </c>
      <c r="CL575">
        <f t="shared" si="451"/>
        <v>1</v>
      </c>
      <c r="CM575">
        <f t="shared" si="452"/>
        <v>1</v>
      </c>
      <c r="CN575">
        <f t="shared" si="453"/>
        <v>1</v>
      </c>
      <c r="CO575">
        <f t="shared" si="454"/>
        <v>1</v>
      </c>
      <c r="CP575">
        <f t="shared" si="455"/>
        <v>1</v>
      </c>
      <c r="CQ575">
        <f t="shared" si="456"/>
        <v>1</v>
      </c>
      <c r="CR575">
        <f t="shared" si="457"/>
        <v>1</v>
      </c>
      <c r="CS575">
        <f t="shared" si="458"/>
        <v>1</v>
      </c>
      <c r="CT575">
        <f t="shared" si="459"/>
        <v>1</v>
      </c>
      <c r="CU575">
        <f t="shared" si="460"/>
        <v>1</v>
      </c>
      <c r="CV575">
        <f t="shared" si="461"/>
        <v>1</v>
      </c>
      <c r="CW575">
        <f t="shared" si="462"/>
        <v>1</v>
      </c>
      <c r="CX575">
        <f t="shared" si="463"/>
        <v>1</v>
      </c>
      <c r="CY575">
        <f t="shared" si="464"/>
        <v>1</v>
      </c>
      <c r="CZ575">
        <f t="shared" si="465"/>
        <v>1</v>
      </c>
      <c r="DA575">
        <f t="shared" si="466"/>
        <v>1</v>
      </c>
      <c r="DB575">
        <f t="shared" si="467"/>
        <v>1</v>
      </c>
      <c r="DC575">
        <f t="shared" si="468"/>
        <v>1</v>
      </c>
      <c r="DD575">
        <f t="shared" si="469"/>
        <v>1</v>
      </c>
    </row>
    <row r="576" spans="8:108" x14ac:dyDescent="0.25">
      <c r="H576">
        <v>569</v>
      </c>
      <c r="J576" t="str">
        <f t="shared" si="428"/>
        <v/>
      </c>
      <c r="K576" t="str">
        <f t="shared" si="478"/>
        <v/>
      </c>
      <c r="L576" t="str">
        <f t="shared" si="470"/>
        <v/>
      </c>
      <c r="M576" t="str">
        <f t="shared" si="471"/>
        <v/>
      </c>
      <c r="N576" t="str">
        <f t="shared" si="472"/>
        <v/>
      </c>
      <c r="O576" t="str">
        <f t="shared" si="473"/>
        <v/>
      </c>
      <c r="P576" t="str">
        <f t="shared" si="474"/>
        <v/>
      </c>
      <c r="Q576" t="str">
        <f t="shared" si="475"/>
        <v/>
      </c>
      <c r="R576" t="str">
        <f t="shared" si="476"/>
        <v/>
      </c>
      <c r="S576" s="2" t="str">
        <f t="shared" si="477"/>
        <v/>
      </c>
      <c r="T576" t="str">
        <f t="shared" si="429"/>
        <v/>
      </c>
      <c r="U576" t="str">
        <f t="shared" si="430"/>
        <v/>
      </c>
      <c r="V576" t="str">
        <f t="shared" si="431"/>
        <v/>
      </c>
      <c r="W576" t="str">
        <f t="shared" si="432"/>
        <v/>
      </c>
      <c r="X576" t="str">
        <f t="shared" si="433"/>
        <v/>
      </c>
      <c r="AJ576">
        <f t="shared" ref="AJ576:AY591" si="487">IF($K576=AJ$6,1,0)</f>
        <v>0</v>
      </c>
      <c r="AK576">
        <f t="shared" si="487"/>
        <v>0</v>
      </c>
      <c r="AL576">
        <f t="shared" si="487"/>
        <v>0</v>
      </c>
      <c r="AM576">
        <f t="shared" si="487"/>
        <v>0</v>
      </c>
      <c r="AN576">
        <f t="shared" si="487"/>
        <v>0</v>
      </c>
      <c r="AO576">
        <f t="shared" si="487"/>
        <v>0</v>
      </c>
      <c r="AP576">
        <f t="shared" si="487"/>
        <v>0</v>
      </c>
      <c r="AQ576">
        <f t="shared" si="487"/>
        <v>0</v>
      </c>
      <c r="AR576">
        <f t="shared" si="487"/>
        <v>0</v>
      </c>
      <c r="AS576">
        <f t="shared" si="487"/>
        <v>0</v>
      </c>
      <c r="AT576">
        <f t="shared" si="487"/>
        <v>0</v>
      </c>
      <c r="AU576">
        <f t="shared" si="487"/>
        <v>0</v>
      </c>
      <c r="AV576">
        <f t="shared" si="487"/>
        <v>0</v>
      </c>
      <c r="AW576">
        <f t="shared" si="487"/>
        <v>0</v>
      </c>
      <c r="AX576">
        <f t="shared" si="487"/>
        <v>0</v>
      </c>
      <c r="AY576">
        <f t="shared" si="487"/>
        <v>0</v>
      </c>
      <c r="AZ576">
        <f t="shared" si="486"/>
        <v>0</v>
      </c>
      <c r="BA576">
        <f t="shared" si="486"/>
        <v>0</v>
      </c>
      <c r="BB576">
        <f t="shared" si="486"/>
        <v>0</v>
      </c>
      <c r="BC576">
        <f t="shared" si="486"/>
        <v>0</v>
      </c>
      <c r="BD576">
        <f t="shared" si="486"/>
        <v>0</v>
      </c>
      <c r="BE576">
        <f t="shared" si="486"/>
        <v>0</v>
      </c>
      <c r="BF576">
        <f t="shared" si="486"/>
        <v>0</v>
      </c>
      <c r="BG576">
        <f t="shared" si="486"/>
        <v>0</v>
      </c>
      <c r="BH576">
        <f t="shared" si="486"/>
        <v>0</v>
      </c>
      <c r="BI576">
        <f t="shared" si="486"/>
        <v>0</v>
      </c>
      <c r="BJ576">
        <f t="shared" si="486"/>
        <v>0</v>
      </c>
      <c r="BK576">
        <f t="shared" si="486"/>
        <v>0</v>
      </c>
      <c r="BL576">
        <f t="shared" si="486"/>
        <v>0</v>
      </c>
      <c r="BM576">
        <f t="shared" si="486"/>
        <v>0</v>
      </c>
      <c r="BN576">
        <f t="shared" si="486"/>
        <v>0</v>
      </c>
      <c r="BO576">
        <f t="shared" si="483"/>
        <v>0</v>
      </c>
      <c r="BP576">
        <f t="shared" si="483"/>
        <v>0</v>
      </c>
      <c r="BQ576">
        <f t="shared" si="483"/>
        <v>0</v>
      </c>
      <c r="BR576">
        <f t="shared" si="483"/>
        <v>0</v>
      </c>
      <c r="BS576">
        <f t="shared" si="483"/>
        <v>0</v>
      </c>
      <c r="BT576">
        <v>1</v>
      </c>
      <c r="BU576">
        <f t="shared" si="434"/>
        <v>1</v>
      </c>
      <c r="BV576">
        <f t="shared" si="435"/>
        <v>1</v>
      </c>
      <c r="BW576">
        <f t="shared" si="436"/>
        <v>1</v>
      </c>
      <c r="BX576">
        <f t="shared" si="437"/>
        <v>1</v>
      </c>
      <c r="BY576">
        <f t="shared" si="438"/>
        <v>1</v>
      </c>
      <c r="BZ576">
        <f t="shared" si="439"/>
        <v>1</v>
      </c>
      <c r="CA576">
        <f t="shared" si="440"/>
        <v>1</v>
      </c>
      <c r="CB576">
        <f t="shared" si="441"/>
        <v>1</v>
      </c>
      <c r="CC576">
        <f t="shared" si="442"/>
        <v>1</v>
      </c>
      <c r="CD576">
        <f t="shared" si="443"/>
        <v>1</v>
      </c>
      <c r="CE576">
        <f t="shared" si="444"/>
        <v>1</v>
      </c>
      <c r="CF576">
        <f t="shared" si="445"/>
        <v>1</v>
      </c>
      <c r="CG576">
        <f t="shared" si="446"/>
        <v>1</v>
      </c>
      <c r="CH576">
        <f t="shared" si="447"/>
        <v>1</v>
      </c>
      <c r="CI576">
        <f t="shared" si="448"/>
        <v>1</v>
      </c>
      <c r="CJ576">
        <f t="shared" si="449"/>
        <v>1</v>
      </c>
      <c r="CK576">
        <f t="shared" si="450"/>
        <v>1</v>
      </c>
      <c r="CL576">
        <f t="shared" si="451"/>
        <v>1</v>
      </c>
      <c r="CM576">
        <f t="shared" si="452"/>
        <v>1</v>
      </c>
      <c r="CN576">
        <f t="shared" si="453"/>
        <v>1</v>
      </c>
      <c r="CO576">
        <f t="shared" si="454"/>
        <v>1</v>
      </c>
      <c r="CP576">
        <f t="shared" si="455"/>
        <v>1</v>
      </c>
      <c r="CQ576">
        <f t="shared" si="456"/>
        <v>1</v>
      </c>
      <c r="CR576">
        <f t="shared" si="457"/>
        <v>1</v>
      </c>
      <c r="CS576">
        <f t="shared" si="458"/>
        <v>1</v>
      </c>
      <c r="CT576">
        <f t="shared" si="459"/>
        <v>1</v>
      </c>
      <c r="CU576">
        <f t="shared" si="460"/>
        <v>1</v>
      </c>
      <c r="CV576">
        <f t="shared" si="461"/>
        <v>1</v>
      </c>
      <c r="CW576">
        <f t="shared" si="462"/>
        <v>1</v>
      </c>
      <c r="CX576">
        <f t="shared" si="463"/>
        <v>1</v>
      </c>
      <c r="CY576">
        <f t="shared" si="464"/>
        <v>1</v>
      </c>
      <c r="CZ576">
        <f t="shared" si="465"/>
        <v>1</v>
      </c>
      <c r="DA576">
        <f t="shared" si="466"/>
        <v>1</v>
      </c>
      <c r="DB576">
        <f t="shared" si="467"/>
        <v>1</v>
      </c>
      <c r="DC576">
        <f t="shared" si="468"/>
        <v>1</v>
      </c>
      <c r="DD576">
        <f t="shared" si="469"/>
        <v>1</v>
      </c>
    </row>
    <row r="577" spans="8:108" x14ac:dyDescent="0.25">
      <c r="H577">
        <v>570</v>
      </c>
      <c r="J577" t="str">
        <f t="shared" si="428"/>
        <v/>
      </c>
      <c r="K577" t="str">
        <f t="shared" si="478"/>
        <v/>
      </c>
      <c r="L577" t="str">
        <f t="shared" si="470"/>
        <v/>
      </c>
      <c r="M577" t="str">
        <f t="shared" si="471"/>
        <v/>
      </c>
      <c r="N577" t="str">
        <f t="shared" si="472"/>
        <v/>
      </c>
      <c r="O577" t="str">
        <f t="shared" si="473"/>
        <v/>
      </c>
      <c r="P577" t="str">
        <f t="shared" si="474"/>
        <v/>
      </c>
      <c r="Q577" t="str">
        <f t="shared" si="475"/>
        <v/>
      </c>
      <c r="R577" t="str">
        <f t="shared" si="476"/>
        <v/>
      </c>
      <c r="S577" s="2" t="str">
        <f t="shared" si="477"/>
        <v/>
      </c>
      <c r="T577" t="str">
        <f t="shared" si="429"/>
        <v/>
      </c>
      <c r="U577" t="str">
        <f t="shared" si="430"/>
        <v/>
      </c>
      <c r="V577" t="str">
        <f t="shared" si="431"/>
        <v/>
      </c>
      <c r="W577" t="str">
        <f t="shared" si="432"/>
        <v/>
      </c>
      <c r="X577" t="str">
        <f t="shared" si="433"/>
        <v/>
      </c>
      <c r="AJ577">
        <f t="shared" si="487"/>
        <v>0</v>
      </c>
      <c r="AK577">
        <f t="shared" si="487"/>
        <v>0</v>
      </c>
      <c r="AL577">
        <f t="shared" si="487"/>
        <v>0</v>
      </c>
      <c r="AM577">
        <f t="shared" si="487"/>
        <v>0</v>
      </c>
      <c r="AN577">
        <f t="shared" si="487"/>
        <v>0</v>
      </c>
      <c r="AO577">
        <f t="shared" si="487"/>
        <v>0</v>
      </c>
      <c r="AP577">
        <f t="shared" si="487"/>
        <v>0</v>
      </c>
      <c r="AQ577">
        <f t="shared" si="487"/>
        <v>0</v>
      </c>
      <c r="AR577">
        <f t="shared" si="487"/>
        <v>0</v>
      </c>
      <c r="AS577">
        <f t="shared" si="487"/>
        <v>0</v>
      </c>
      <c r="AT577">
        <f t="shared" si="487"/>
        <v>0</v>
      </c>
      <c r="AU577">
        <f t="shared" si="487"/>
        <v>0</v>
      </c>
      <c r="AV577">
        <f t="shared" si="487"/>
        <v>0</v>
      </c>
      <c r="AW577">
        <f t="shared" si="487"/>
        <v>0</v>
      </c>
      <c r="AX577">
        <f t="shared" si="487"/>
        <v>0</v>
      </c>
      <c r="AY577">
        <f t="shared" si="487"/>
        <v>0</v>
      </c>
      <c r="AZ577">
        <f t="shared" si="486"/>
        <v>0</v>
      </c>
      <c r="BA577">
        <f t="shared" si="486"/>
        <v>0</v>
      </c>
      <c r="BB577">
        <f t="shared" si="486"/>
        <v>0</v>
      </c>
      <c r="BC577">
        <f t="shared" si="486"/>
        <v>0</v>
      </c>
      <c r="BD577">
        <f t="shared" si="486"/>
        <v>0</v>
      </c>
      <c r="BE577">
        <f t="shared" si="486"/>
        <v>0</v>
      </c>
      <c r="BF577">
        <f t="shared" si="486"/>
        <v>0</v>
      </c>
      <c r="BG577">
        <f t="shared" si="486"/>
        <v>0</v>
      </c>
      <c r="BH577">
        <f t="shared" si="486"/>
        <v>0</v>
      </c>
      <c r="BI577">
        <f t="shared" si="486"/>
        <v>0</v>
      </c>
      <c r="BJ577">
        <f t="shared" si="486"/>
        <v>0</v>
      </c>
      <c r="BK577">
        <f t="shared" si="486"/>
        <v>0</v>
      </c>
      <c r="BL577">
        <f t="shared" si="486"/>
        <v>0</v>
      </c>
      <c r="BM577">
        <f t="shared" si="486"/>
        <v>0</v>
      </c>
      <c r="BN577">
        <f t="shared" si="486"/>
        <v>0</v>
      </c>
      <c r="BO577">
        <f t="shared" si="483"/>
        <v>0</v>
      </c>
      <c r="BP577">
        <f t="shared" si="483"/>
        <v>0</v>
      </c>
      <c r="BQ577">
        <f t="shared" si="483"/>
        <v>0</v>
      </c>
      <c r="BR577">
        <f t="shared" si="483"/>
        <v>0</v>
      </c>
      <c r="BS577">
        <f t="shared" si="483"/>
        <v>0</v>
      </c>
      <c r="BT577">
        <v>1</v>
      </c>
      <c r="BU577">
        <f t="shared" si="434"/>
        <v>1</v>
      </c>
      <c r="BV577">
        <f t="shared" si="435"/>
        <v>1</v>
      </c>
      <c r="BW577">
        <f t="shared" si="436"/>
        <v>1</v>
      </c>
      <c r="BX577">
        <f t="shared" si="437"/>
        <v>1</v>
      </c>
      <c r="BY577">
        <f t="shared" si="438"/>
        <v>1</v>
      </c>
      <c r="BZ577">
        <f t="shared" si="439"/>
        <v>1</v>
      </c>
      <c r="CA577">
        <f t="shared" si="440"/>
        <v>1</v>
      </c>
      <c r="CB577">
        <f t="shared" si="441"/>
        <v>1</v>
      </c>
      <c r="CC577">
        <f t="shared" si="442"/>
        <v>1</v>
      </c>
      <c r="CD577">
        <f t="shared" si="443"/>
        <v>1</v>
      </c>
      <c r="CE577">
        <f t="shared" si="444"/>
        <v>1</v>
      </c>
      <c r="CF577">
        <f t="shared" si="445"/>
        <v>1</v>
      </c>
      <c r="CG577">
        <f t="shared" si="446"/>
        <v>1</v>
      </c>
      <c r="CH577">
        <f t="shared" si="447"/>
        <v>1</v>
      </c>
      <c r="CI577">
        <f t="shared" si="448"/>
        <v>1</v>
      </c>
      <c r="CJ577">
        <f t="shared" si="449"/>
        <v>1</v>
      </c>
      <c r="CK577">
        <f t="shared" si="450"/>
        <v>1</v>
      </c>
      <c r="CL577">
        <f t="shared" si="451"/>
        <v>1</v>
      </c>
      <c r="CM577">
        <f t="shared" si="452"/>
        <v>1</v>
      </c>
      <c r="CN577">
        <f t="shared" si="453"/>
        <v>1</v>
      </c>
      <c r="CO577">
        <f t="shared" si="454"/>
        <v>1</v>
      </c>
      <c r="CP577">
        <f t="shared" si="455"/>
        <v>1</v>
      </c>
      <c r="CQ577">
        <f t="shared" si="456"/>
        <v>1</v>
      </c>
      <c r="CR577">
        <f t="shared" si="457"/>
        <v>1</v>
      </c>
      <c r="CS577">
        <f t="shared" si="458"/>
        <v>1</v>
      </c>
      <c r="CT577">
        <f t="shared" si="459"/>
        <v>1</v>
      </c>
      <c r="CU577">
        <f t="shared" si="460"/>
        <v>1</v>
      </c>
      <c r="CV577">
        <f t="shared" si="461"/>
        <v>1</v>
      </c>
      <c r="CW577">
        <f t="shared" si="462"/>
        <v>1</v>
      </c>
      <c r="CX577">
        <f t="shared" si="463"/>
        <v>1</v>
      </c>
      <c r="CY577">
        <f t="shared" si="464"/>
        <v>1</v>
      </c>
      <c r="CZ577">
        <f t="shared" si="465"/>
        <v>1</v>
      </c>
      <c r="DA577">
        <f t="shared" si="466"/>
        <v>1</v>
      </c>
      <c r="DB577">
        <f t="shared" si="467"/>
        <v>1</v>
      </c>
      <c r="DC577">
        <f t="shared" si="468"/>
        <v>1</v>
      </c>
      <c r="DD577">
        <f t="shared" si="469"/>
        <v>1</v>
      </c>
    </row>
    <row r="578" spans="8:108" x14ac:dyDescent="0.25">
      <c r="H578">
        <v>571</v>
      </c>
      <c r="J578" t="str">
        <f t="shared" si="428"/>
        <v/>
      </c>
      <c r="K578" t="str">
        <f t="shared" si="478"/>
        <v/>
      </c>
      <c r="L578" t="str">
        <f t="shared" si="470"/>
        <v/>
      </c>
      <c r="M578" t="str">
        <f t="shared" si="471"/>
        <v/>
      </c>
      <c r="N578" t="str">
        <f t="shared" si="472"/>
        <v/>
      </c>
      <c r="O578" t="str">
        <f t="shared" si="473"/>
        <v/>
      </c>
      <c r="P578" t="str">
        <f t="shared" si="474"/>
        <v/>
      </c>
      <c r="Q578" t="str">
        <f t="shared" si="475"/>
        <v/>
      </c>
      <c r="R578" t="str">
        <f t="shared" si="476"/>
        <v/>
      </c>
      <c r="S578" s="2" t="str">
        <f t="shared" si="477"/>
        <v/>
      </c>
      <c r="T578" t="str">
        <f t="shared" si="429"/>
        <v/>
      </c>
      <c r="U578" t="str">
        <f t="shared" si="430"/>
        <v/>
      </c>
      <c r="V578" t="str">
        <f t="shared" si="431"/>
        <v/>
      </c>
      <c r="W578" t="str">
        <f t="shared" si="432"/>
        <v/>
      </c>
      <c r="X578" t="str">
        <f t="shared" si="433"/>
        <v/>
      </c>
      <c r="AJ578">
        <f t="shared" si="487"/>
        <v>0</v>
      </c>
      <c r="AK578">
        <f t="shared" si="487"/>
        <v>0</v>
      </c>
      <c r="AL578">
        <f t="shared" si="487"/>
        <v>0</v>
      </c>
      <c r="AM578">
        <f t="shared" si="487"/>
        <v>0</v>
      </c>
      <c r="AN578">
        <f t="shared" si="487"/>
        <v>0</v>
      </c>
      <c r="AO578">
        <f t="shared" si="487"/>
        <v>0</v>
      </c>
      <c r="AP578">
        <f t="shared" si="487"/>
        <v>0</v>
      </c>
      <c r="AQ578">
        <f t="shared" si="487"/>
        <v>0</v>
      </c>
      <c r="AR578">
        <f t="shared" si="487"/>
        <v>0</v>
      </c>
      <c r="AS578">
        <f t="shared" si="487"/>
        <v>0</v>
      </c>
      <c r="AT578">
        <f t="shared" si="487"/>
        <v>0</v>
      </c>
      <c r="AU578">
        <f t="shared" si="487"/>
        <v>0</v>
      </c>
      <c r="AV578">
        <f t="shared" si="487"/>
        <v>0</v>
      </c>
      <c r="AW578">
        <f t="shared" si="487"/>
        <v>0</v>
      </c>
      <c r="AX578">
        <f t="shared" si="487"/>
        <v>0</v>
      </c>
      <c r="AY578">
        <f t="shared" si="487"/>
        <v>0</v>
      </c>
      <c r="AZ578">
        <f t="shared" si="486"/>
        <v>0</v>
      </c>
      <c r="BA578">
        <f t="shared" si="486"/>
        <v>0</v>
      </c>
      <c r="BB578">
        <f t="shared" si="486"/>
        <v>0</v>
      </c>
      <c r="BC578">
        <f t="shared" si="486"/>
        <v>0</v>
      </c>
      <c r="BD578">
        <f t="shared" si="486"/>
        <v>0</v>
      </c>
      <c r="BE578">
        <f t="shared" si="486"/>
        <v>0</v>
      </c>
      <c r="BF578">
        <f t="shared" si="486"/>
        <v>0</v>
      </c>
      <c r="BG578">
        <f t="shared" si="486"/>
        <v>0</v>
      </c>
      <c r="BH578">
        <f t="shared" si="486"/>
        <v>0</v>
      </c>
      <c r="BI578">
        <f t="shared" si="486"/>
        <v>0</v>
      </c>
      <c r="BJ578">
        <f t="shared" si="486"/>
        <v>0</v>
      </c>
      <c r="BK578">
        <f t="shared" si="486"/>
        <v>0</v>
      </c>
      <c r="BL578">
        <f t="shared" si="486"/>
        <v>0</v>
      </c>
      <c r="BM578">
        <f t="shared" si="486"/>
        <v>0</v>
      </c>
      <c r="BN578">
        <f t="shared" si="486"/>
        <v>0</v>
      </c>
      <c r="BO578">
        <f t="shared" si="483"/>
        <v>0</v>
      </c>
      <c r="BP578">
        <f t="shared" si="483"/>
        <v>0</v>
      </c>
      <c r="BQ578">
        <f t="shared" si="483"/>
        <v>0</v>
      </c>
      <c r="BR578">
        <f t="shared" si="483"/>
        <v>0</v>
      </c>
      <c r="BS578">
        <f t="shared" si="483"/>
        <v>0</v>
      </c>
      <c r="BT578">
        <v>1</v>
      </c>
      <c r="BU578">
        <f t="shared" si="434"/>
        <v>1</v>
      </c>
      <c r="BV578">
        <f t="shared" si="435"/>
        <v>1</v>
      </c>
      <c r="BW578">
        <f t="shared" si="436"/>
        <v>1</v>
      </c>
      <c r="BX578">
        <f t="shared" si="437"/>
        <v>1</v>
      </c>
      <c r="BY578">
        <f t="shared" si="438"/>
        <v>1</v>
      </c>
      <c r="BZ578">
        <f t="shared" si="439"/>
        <v>1</v>
      </c>
      <c r="CA578">
        <f t="shared" si="440"/>
        <v>1</v>
      </c>
      <c r="CB578">
        <f t="shared" si="441"/>
        <v>1</v>
      </c>
      <c r="CC578">
        <f t="shared" si="442"/>
        <v>1</v>
      </c>
      <c r="CD578">
        <f t="shared" si="443"/>
        <v>1</v>
      </c>
      <c r="CE578">
        <f t="shared" si="444"/>
        <v>1</v>
      </c>
      <c r="CF578">
        <f t="shared" si="445"/>
        <v>1</v>
      </c>
      <c r="CG578">
        <f t="shared" si="446"/>
        <v>1</v>
      </c>
      <c r="CH578">
        <f t="shared" si="447"/>
        <v>1</v>
      </c>
      <c r="CI578">
        <f t="shared" si="448"/>
        <v>1</v>
      </c>
      <c r="CJ578">
        <f t="shared" si="449"/>
        <v>1</v>
      </c>
      <c r="CK578">
        <f t="shared" si="450"/>
        <v>1</v>
      </c>
      <c r="CL578">
        <f t="shared" si="451"/>
        <v>1</v>
      </c>
      <c r="CM578">
        <f t="shared" si="452"/>
        <v>1</v>
      </c>
      <c r="CN578">
        <f t="shared" si="453"/>
        <v>1</v>
      </c>
      <c r="CO578">
        <f t="shared" si="454"/>
        <v>1</v>
      </c>
      <c r="CP578">
        <f t="shared" si="455"/>
        <v>1</v>
      </c>
      <c r="CQ578">
        <f t="shared" si="456"/>
        <v>1</v>
      </c>
      <c r="CR578">
        <f t="shared" si="457"/>
        <v>1</v>
      </c>
      <c r="CS578">
        <f t="shared" si="458"/>
        <v>1</v>
      </c>
      <c r="CT578">
        <f t="shared" si="459"/>
        <v>1</v>
      </c>
      <c r="CU578">
        <f t="shared" si="460"/>
        <v>1</v>
      </c>
      <c r="CV578">
        <f t="shared" si="461"/>
        <v>1</v>
      </c>
      <c r="CW578">
        <f t="shared" si="462"/>
        <v>1</v>
      </c>
      <c r="CX578">
        <f t="shared" si="463"/>
        <v>1</v>
      </c>
      <c r="CY578">
        <f t="shared" si="464"/>
        <v>1</v>
      </c>
      <c r="CZ578">
        <f t="shared" si="465"/>
        <v>1</v>
      </c>
      <c r="DA578">
        <f t="shared" si="466"/>
        <v>1</v>
      </c>
      <c r="DB578">
        <f t="shared" si="467"/>
        <v>1</v>
      </c>
      <c r="DC578">
        <f t="shared" si="468"/>
        <v>1</v>
      </c>
      <c r="DD578">
        <f t="shared" si="469"/>
        <v>1</v>
      </c>
    </row>
    <row r="579" spans="8:108" x14ac:dyDescent="0.25">
      <c r="H579">
        <v>572</v>
      </c>
      <c r="J579" t="str">
        <f t="shared" si="428"/>
        <v/>
      </c>
      <c r="K579" t="str">
        <f t="shared" si="478"/>
        <v/>
      </c>
      <c r="L579" t="str">
        <f t="shared" si="470"/>
        <v/>
      </c>
      <c r="M579" t="str">
        <f t="shared" si="471"/>
        <v/>
      </c>
      <c r="N579" t="str">
        <f t="shared" si="472"/>
        <v/>
      </c>
      <c r="O579" t="str">
        <f t="shared" si="473"/>
        <v/>
      </c>
      <c r="P579" t="str">
        <f t="shared" si="474"/>
        <v/>
      </c>
      <c r="Q579" t="str">
        <f t="shared" si="475"/>
        <v/>
      </c>
      <c r="R579" t="str">
        <f t="shared" si="476"/>
        <v/>
      </c>
      <c r="S579" s="2" t="str">
        <f t="shared" si="477"/>
        <v/>
      </c>
      <c r="T579" t="str">
        <f t="shared" si="429"/>
        <v/>
      </c>
      <c r="U579" t="str">
        <f t="shared" si="430"/>
        <v/>
      </c>
      <c r="V579" t="str">
        <f t="shared" si="431"/>
        <v/>
      </c>
      <c r="W579" t="str">
        <f t="shared" si="432"/>
        <v/>
      </c>
      <c r="X579" t="str">
        <f t="shared" si="433"/>
        <v/>
      </c>
      <c r="AJ579">
        <f t="shared" si="487"/>
        <v>0</v>
      </c>
      <c r="AK579">
        <f t="shared" si="487"/>
        <v>0</v>
      </c>
      <c r="AL579">
        <f t="shared" si="487"/>
        <v>0</v>
      </c>
      <c r="AM579">
        <f t="shared" si="487"/>
        <v>0</v>
      </c>
      <c r="AN579">
        <f t="shared" si="487"/>
        <v>0</v>
      </c>
      <c r="AO579">
        <f t="shared" si="487"/>
        <v>0</v>
      </c>
      <c r="AP579">
        <f t="shared" si="487"/>
        <v>0</v>
      </c>
      <c r="AQ579">
        <f t="shared" si="487"/>
        <v>0</v>
      </c>
      <c r="AR579">
        <f t="shared" si="487"/>
        <v>0</v>
      </c>
      <c r="AS579">
        <f t="shared" si="487"/>
        <v>0</v>
      </c>
      <c r="AT579">
        <f t="shared" si="487"/>
        <v>0</v>
      </c>
      <c r="AU579">
        <f t="shared" si="487"/>
        <v>0</v>
      </c>
      <c r="AV579">
        <f t="shared" si="487"/>
        <v>0</v>
      </c>
      <c r="AW579">
        <f t="shared" si="487"/>
        <v>0</v>
      </c>
      <c r="AX579">
        <f t="shared" si="487"/>
        <v>0</v>
      </c>
      <c r="AY579">
        <f t="shared" si="487"/>
        <v>0</v>
      </c>
      <c r="AZ579">
        <f t="shared" si="486"/>
        <v>0</v>
      </c>
      <c r="BA579">
        <f t="shared" si="486"/>
        <v>0</v>
      </c>
      <c r="BB579">
        <f t="shared" si="486"/>
        <v>0</v>
      </c>
      <c r="BC579">
        <f t="shared" si="486"/>
        <v>0</v>
      </c>
      <c r="BD579">
        <f t="shared" si="486"/>
        <v>0</v>
      </c>
      <c r="BE579">
        <f t="shared" si="486"/>
        <v>0</v>
      </c>
      <c r="BF579">
        <f t="shared" si="486"/>
        <v>0</v>
      </c>
      <c r="BG579">
        <f t="shared" si="486"/>
        <v>0</v>
      </c>
      <c r="BH579">
        <f t="shared" si="486"/>
        <v>0</v>
      </c>
      <c r="BI579">
        <f t="shared" si="486"/>
        <v>0</v>
      </c>
      <c r="BJ579">
        <f t="shared" si="486"/>
        <v>0</v>
      </c>
      <c r="BK579">
        <f t="shared" si="486"/>
        <v>0</v>
      </c>
      <c r="BL579">
        <f t="shared" si="486"/>
        <v>0</v>
      </c>
      <c r="BM579">
        <f t="shared" si="486"/>
        <v>0</v>
      </c>
      <c r="BN579">
        <f t="shared" si="486"/>
        <v>0</v>
      </c>
      <c r="BO579">
        <f t="shared" si="483"/>
        <v>0</v>
      </c>
      <c r="BP579">
        <f t="shared" si="483"/>
        <v>0</v>
      </c>
      <c r="BQ579">
        <f t="shared" si="483"/>
        <v>0</v>
      </c>
      <c r="BR579">
        <f t="shared" si="483"/>
        <v>0</v>
      </c>
      <c r="BS579">
        <f t="shared" si="483"/>
        <v>0</v>
      </c>
      <c r="BT579">
        <v>1</v>
      </c>
      <c r="BU579">
        <f t="shared" si="434"/>
        <v>1</v>
      </c>
      <c r="BV579">
        <f t="shared" si="435"/>
        <v>1</v>
      </c>
      <c r="BW579">
        <f t="shared" si="436"/>
        <v>1</v>
      </c>
      <c r="BX579">
        <f t="shared" si="437"/>
        <v>1</v>
      </c>
      <c r="BY579">
        <f t="shared" si="438"/>
        <v>1</v>
      </c>
      <c r="BZ579">
        <f t="shared" si="439"/>
        <v>1</v>
      </c>
      <c r="CA579">
        <f t="shared" si="440"/>
        <v>1</v>
      </c>
      <c r="CB579">
        <f t="shared" si="441"/>
        <v>1</v>
      </c>
      <c r="CC579">
        <f t="shared" si="442"/>
        <v>1</v>
      </c>
      <c r="CD579">
        <f t="shared" si="443"/>
        <v>1</v>
      </c>
      <c r="CE579">
        <f t="shared" si="444"/>
        <v>1</v>
      </c>
      <c r="CF579">
        <f t="shared" si="445"/>
        <v>1</v>
      </c>
      <c r="CG579">
        <f t="shared" si="446"/>
        <v>1</v>
      </c>
      <c r="CH579">
        <f t="shared" si="447"/>
        <v>1</v>
      </c>
      <c r="CI579">
        <f t="shared" si="448"/>
        <v>1</v>
      </c>
      <c r="CJ579">
        <f t="shared" si="449"/>
        <v>1</v>
      </c>
      <c r="CK579">
        <f t="shared" si="450"/>
        <v>1</v>
      </c>
      <c r="CL579">
        <f t="shared" si="451"/>
        <v>1</v>
      </c>
      <c r="CM579">
        <f t="shared" si="452"/>
        <v>1</v>
      </c>
      <c r="CN579">
        <f t="shared" si="453"/>
        <v>1</v>
      </c>
      <c r="CO579">
        <f t="shared" si="454"/>
        <v>1</v>
      </c>
      <c r="CP579">
        <f t="shared" si="455"/>
        <v>1</v>
      </c>
      <c r="CQ579">
        <f t="shared" si="456"/>
        <v>1</v>
      </c>
      <c r="CR579">
        <f t="shared" si="457"/>
        <v>1</v>
      </c>
      <c r="CS579">
        <f t="shared" si="458"/>
        <v>1</v>
      </c>
      <c r="CT579">
        <f t="shared" si="459"/>
        <v>1</v>
      </c>
      <c r="CU579">
        <f t="shared" si="460"/>
        <v>1</v>
      </c>
      <c r="CV579">
        <f t="shared" si="461"/>
        <v>1</v>
      </c>
      <c r="CW579">
        <f t="shared" si="462"/>
        <v>1</v>
      </c>
      <c r="CX579">
        <f t="shared" si="463"/>
        <v>1</v>
      </c>
      <c r="CY579">
        <f t="shared" si="464"/>
        <v>1</v>
      </c>
      <c r="CZ579">
        <f t="shared" si="465"/>
        <v>1</v>
      </c>
      <c r="DA579">
        <f t="shared" si="466"/>
        <v>1</v>
      </c>
      <c r="DB579">
        <f t="shared" si="467"/>
        <v>1</v>
      </c>
      <c r="DC579">
        <f t="shared" si="468"/>
        <v>1</v>
      </c>
      <c r="DD579">
        <f t="shared" si="469"/>
        <v>1</v>
      </c>
    </row>
    <row r="580" spans="8:108" x14ac:dyDescent="0.25">
      <c r="H580">
        <v>573</v>
      </c>
      <c r="J580" t="str">
        <f t="shared" si="428"/>
        <v/>
      </c>
      <c r="K580" t="str">
        <f t="shared" si="478"/>
        <v/>
      </c>
      <c r="L580" t="str">
        <f t="shared" si="470"/>
        <v/>
      </c>
      <c r="M580" t="str">
        <f t="shared" si="471"/>
        <v/>
      </c>
      <c r="N580" t="str">
        <f t="shared" si="472"/>
        <v/>
      </c>
      <c r="O580" t="str">
        <f t="shared" si="473"/>
        <v/>
      </c>
      <c r="P580" t="str">
        <f t="shared" si="474"/>
        <v/>
      </c>
      <c r="Q580" t="str">
        <f t="shared" si="475"/>
        <v/>
      </c>
      <c r="R580" t="str">
        <f t="shared" si="476"/>
        <v/>
      </c>
      <c r="S580" s="2" t="str">
        <f t="shared" si="477"/>
        <v/>
      </c>
      <c r="T580" t="str">
        <f t="shared" si="429"/>
        <v/>
      </c>
      <c r="U580" t="str">
        <f t="shared" si="430"/>
        <v/>
      </c>
      <c r="V580" t="str">
        <f t="shared" si="431"/>
        <v/>
      </c>
      <c r="W580" t="str">
        <f t="shared" si="432"/>
        <v/>
      </c>
      <c r="X580" t="str">
        <f t="shared" si="433"/>
        <v/>
      </c>
      <c r="AJ580">
        <f t="shared" si="487"/>
        <v>0</v>
      </c>
      <c r="AK580">
        <f t="shared" si="487"/>
        <v>0</v>
      </c>
      <c r="AL580">
        <f t="shared" si="487"/>
        <v>0</v>
      </c>
      <c r="AM580">
        <f t="shared" si="487"/>
        <v>0</v>
      </c>
      <c r="AN580">
        <f t="shared" si="487"/>
        <v>0</v>
      </c>
      <c r="AO580">
        <f t="shared" si="487"/>
        <v>0</v>
      </c>
      <c r="AP580">
        <f t="shared" si="487"/>
        <v>0</v>
      </c>
      <c r="AQ580">
        <f t="shared" si="487"/>
        <v>0</v>
      </c>
      <c r="AR580">
        <f t="shared" si="487"/>
        <v>0</v>
      </c>
      <c r="AS580">
        <f t="shared" si="487"/>
        <v>0</v>
      </c>
      <c r="AT580">
        <f t="shared" si="487"/>
        <v>0</v>
      </c>
      <c r="AU580">
        <f t="shared" si="487"/>
        <v>0</v>
      </c>
      <c r="AV580">
        <f t="shared" si="487"/>
        <v>0</v>
      </c>
      <c r="AW580">
        <f t="shared" si="487"/>
        <v>0</v>
      </c>
      <c r="AX580">
        <f t="shared" si="487"/>
        <v>0</v>
      </c>
      <c r="AY580">
        <f t="shared" si="487"/>
        <v>0</v>
      </c>
      <c r="AZ580">
        <f t="shared" si="486"/>
        <v>0</v>
      </c>
      <c r="BA580">
        <f t="shared" si="486"/>
        <v>0</v>
      </c>
      <c r="BB580">
        <f t="shared" si="486"/>
        <v>0</v>
      </c>
      <c r="BC580">
        <f t="shared" si="486"/>
        <v>0</v>
      </c>
      <c r="BD580">
        <f t="shared" si="486"/>
        <v>0</v>
      </c>
      <c r="BE580">
        <f t="shared" si="486"/>
        <v>0</v>
      </c>
      <c r="BF580">
        <f t="shared" si="486"/>
        <v>0</v>
      </c>
      <c r="BG580">
        <f t="shared" si="486"/>
        <v>0</v>
      </c>
      <c r="BH580">
        <f t="shared" si="486"/>
        <v>0</v>
      </c>
      <c r="BI580">
        <f t="shared" si="486"/>
        <v>0</v>
      </c>
      <c r="BJ580">
        <f t="shared" si="486"/>
        <v>0</v>
      </c>
      <c r="BK580">
        <f t="shared" si="486"/>
        <v>0</v>
      </c>
      <c r="BL580">
        <f t="shared" si="486"/>
        <v>0</v>
      </c>
      <c r="BM580">
        <f t="shared" si="486"/>
        <v>0</v>
      </c>
      <c r="BN580">
        <f t="shared" si="486"/>
        <v>0</v>
      </c>
      <c r="BO580">
        <f t="shared" si="483"/>
        <v>0</v>
      </c>
      <c r="BP580">
        <f t="shared" si="483"/>
        <v>0</v>
      </c>
      <c r="BQ580">
        <f t="shared" si="483"/>
        <v>0</v>
      </c>
      <c r="BR580">
        <f t="shared" si="483"/>
        <v>0</v>
      </c>
      <c r="BS580">
        <f t="shared" si="483"/>
        <v>0</v>
      </c>
      <c r="BT580">
        <v>1</v>
      </c>
      <c r="BU580">
        <f t="shared" si="434"/>
        <v>1</v>
      </c>
      <c r="BV580">
        <f t="shared" si="435"/>
        <v>1</v>
      </c>
      <c r="BW580">
        <f t="shared" si="436"/>
        <v>1</v>
      </c>
      <c r="BX580">
        <f t="shared" si="437"/>
        <v>1</v>
      </c>
      <c r="BY580">
        <f t="shared" si="438"/>
        <v>1</v>
      </c>
      <c r="BZ580">
        <f t="shared" si="439"/>
        <v>1</v>
      </c>
      <c r="CA580">
        <f t="shared" si="440"/>
        <v>1</v>
      </c>
      <c r="CB580">
        <f t="shared" si="441"/>
        <v>1</v>
      </c>
      <c r="CC580">
        <f t="shared" si="442"/>
        <v>1</v>
      </c>
      <c r="CD580">
        <f t="shared" si="443"/>
        <v>1</v>
      </c>
      <c r="CE580">
        <f t="shared" si="444"/>
        <v>1</v>
      </c>
      <c r="CF580">
        <f t="shared" si="445"/>
        <v>1</v>
      </c>
      <c r="CG580">
        <f t="shared" si="446"/>
        <v>1</v>
      </c>
      <c r="CH580">
        <f t="shared" si="447"/>
        <v>1</v>
      </c>
      <c r="CI580">
        <f t="shared" si="448"/>
        <v>1</v>
      </c>
      <c r="CJ580">
        <f t="shared" si="449"/>
        <v>1</v>
      </c>
      <c r="CK580">
        <f t="shared" si="450"/>
        <v>1</v>
      </c>
      <c r="CL580">
        <f t="shared" si="451"/>
        <v>1</v>
      </c>
      <c r="CM580">
        <f t="shared" si="452"/>
        <v>1</v>
      </c>
      <c r="CN580">
        <f t="shared" si="453"/>
        <v>1</v>
      </c>
      <c r="CO580">
        <f t="shared" si="454"/>
        <v>1</v>
      </c>
      <c r="CP580">
        <f t="shared" si="455"/>
        <v>1</v>
      </c>
      <c r="CQ580">
        <f t="shared" si="456"/>
        <v>1</v>
      </c>
      <c r="CR580">
        <f t="shared" si="457"/>
        <v>1</v>
      </c>
      <c r="CS580">
        <f t="shared" si="458"/>
        <v>1</v>
      </c>
      <c r="CT580">
        <f t="shared" si="459"/>
        <v>1</v>
      </c>
      <c r="CU580">
        <f t="shared" si="460"/>
        <v>1</v>
      </c>
      <c r="CV580">
        <f t="shared" si="461"/>
        <v>1</v>
      </c>
      <c r="CW580">
        <f t="shared" si="462"/>
        <v>1</v>
      </c>
      <c r="CX580">
        <f t="shared" si="463"/>
        <v>1</v>
      </c>
      <c r="CY580">
        <f t="shared" si="464"/>
        <v>1</v>
      </c>
      <c r="CZ580">
        <f t="shared" si="465"/>
        <v>1</v>
      </c>
      <c r="DA580">
        <f t="shared" si="466"/>
        <v>1</v>
      </c>
      <c r="DB580">
        <f t="shared" si="467"/>
        <v>1</v>
      </c>
      <c r="DC580">
        <f t="shared" si="468"/>
        <v>1</v>
      </c>
      <c r="DD580">
        <f t="shared" si="469"/>
        <v>1</v>
      </c>
    </row>
    <row r="581" spans="8:108" x14ac:dyDescent="0.25">
      <c r="H581">
        <v>574</v>
      </c>
      <c r="J581" t="str">
        <f t="shared" si="428"/>
        <v/>
      </c>
      <c r="K581" t="str">
        <f t="shared" si="478"/>
        <v/>
      </c>
      <c r="L581" t="str">
        <f t="shared" si="470"/>
        <v/>
      </c>
      <c r="M581" t="str">
        <f t="shared" si="471"/>
        <v/>
      </c>
      <c r="N581" t="str">
        <f t="shared" si="472"/>
        <v/>
      </c>
      <c r="O581" t="str">
        <f t="shared" si="473"/>
        <v/>
      </c>
      <c r="P581" t="str">
        <f t="shared" si="474"/>
        <v/>
      </c>
      <c r="Q581" t="str">
        <f t="shared" si="475"/>
        <v/>
      </c>
      <c r="R581" t="str">
        <f t="shared" si="476"/>
        <v/>
      </c>
      <c r="S581" s="2" t="str">
        <f t="shared" si="477"/>
        <v/>
      </c>
      <c r="T581" t="str">
        <f t="shared" si="429"/>
        <v/>
      </c>
      <c r="U581" t="str">
        <f t="shared" si="430"/>
        <v/>
      </c>
      <c r="V581" t="str">
        <f t="shared" si="431"/>
        <v/>
      </c>
      <c r="W581" t="str">
        <f t="shared" si="432"/>
        <v/>
      </c>
      <c r="X581" t="str">
        <f t="shared" si="433"/>
        <v/>
      </c>
      <c r="AJ581">
        <f t="shared" si="487"/>
        <v>0</v>
      </c>
      <c r="AK581">
        <f t="shared" si="487"/>
        <v>0</v>
      </c>
      <c r="AL581">
        <f t="shared" si="487"/>
        <v>0</v>
      </c>
      <c r="AM581">
        <f t="shared" si="487"/>
        <v>0</v>
      </c>
      <c r="AN581">
        <f t="shared" si="487"/>
        <v>0</v>
      </c>
      <c r="AO581">
        <f t="shared" si="487"/>
        <v>0</v>
      </c>
      <c r="AP581">
        <f t="shared" si="487"/>
        <v>0</v>
      </c>
      <c r="AQ581">
        <f t="shared" si="487"/>
        <v>0</v>
      </c>
      <c r="AR581">
        <f t="shared" si="487"/>
        <v>0</v>
      </c>
      <c r="AS581">
        <f t="shared" si="487"/>
        <v>0</v>
      </c>
      <c r="AT581">
        <f t="shared" si="487"/>
        <v>0</v>
      </c>
      <c r="AU581">
        <f t="shared" si="487"/>
        <v>0</v>
      </c>
      <c r="AV581">
        <f t="shared" si="487"/>
        <v>0</v>
      </c>
      <c r="AW581">
        <f t="shared" si="487"/>
        <v>0</v>
      </c>
      <c r="AX581">
        <f t="shared" si="487"/>
        <v>0</v>
      </c>
      <c r="AY581">
        <f t="shared" si="487"/>
        <v>0</v>
      </c>
      <c r="AZ581">
        <f t="shared" si="486"/>
        <v>0</v>
      </c>
      <c r="BA581">
        <f t="shared" si="486"/>
        <v>0</v>
      </c>
      <c r="BB581">
        <f t="shared" si="486"/>
        <v>0</v>
      </c>
      <c r="BC581">
        <f t="shared" si="486"/>
        <v>0</v>
      </c>
      <c r="BD581">
        <f t="shared" si="486"/>
        <v>0</v>
      </c>
      <c r="BE581">
        <f t="shared" si="486"/>
        <v>0</v>
      </c>
      <c r="BF581">
        <f t="shared" si="486"/>
        <v>0</v>
      </c>
      <c r="BG581">
        <f t="shared" si="486"/>
        <v>0</v>
      </c>
      <c r="BH581">
        <f t="shared" si="486"/>
        <v>0</v>
      </c>
      <c r="BI581">
        <f t="shared" si="486"/>
        <v>0</v>
      </c>
      <c r="BJ581">
        <f t="shared" si="486"/>
        <v>0</v>
      </c>
      <c r="BK581">
        <f t="shared" si="486"/>
        <v>0</v>
      </c>
      <c r="BL581">
        <f t="shared" si="486"/>
        <v>0</v>
      </c>
      <c r="BM581">
        <f t="shared" si="486"/>
        <v>0</v>
      </c>
      <c r="BN581">
        <f t="shared" si="486"/>
        <v>0</v>
      </c>
      <c r="BO581">
        <f t="shared" si="483"/>
        <v>0</v>
      </c>
      <c r="BP581">
        <f t="shared" si="483"/>
        <v>0</v>
      </c>
      <c r="BQ581">
        <f t="shared" si="483"/>
        <v>0</v>
      </c>
      <c r="BR581">
        <f t="shared" si="483"/>
        <v>0</v>
      </c>
      <c r="BS581">
        <f t="shared" si="483"/>
        <v>0</v>
      </c>
      <c r="BT581">
        <v>1</v>
      </c>
      <c r="BU581">
        <f t="shared" si="434"/>
        <v>1</v>
      </c>
      <c r="BV581">
        <f t="shared" si="435"/>
        <v>1</v>
      </c>
      <c r="BW581">
        <f t="shared" si="436"/>
        <v>1</v>
      </c>
      <c r="BX581">
        <f t="shared" si="437"/>
        <v>1</v>
      </c>
      <c r="BY581">
        <f t="shared" si="438"/>
        <v>1</v>
      </c>
      <c r="BZ581">
        <f t="shared" si="439"/>
        <v>1</v>
      </c>
      <c r="CA581">
        <f t="shared" si="440"/>
        <v>1</v>
      </c>
      <c r="CB581">
        <f t="shared" si="441"/>
        <v>1</v>
      </c>
      <c r="CC581">
        <f t="shared" si="442"/>
        <v>1</v>
      </c>
      <c r="CD581">
        <f t="shared" si="443"/>
        <v>1</v>
      </c>
      <c r="CE581">
        <f t="shared" si="444"/>
        <v>1</v>
      </c>
      <c r="CF581">
        <f t="shared" si="445"/>
        <v>1</v>
      </c>
      <c r="CG581">
        <f t="shared" si="446"/>
        <v>1</v>
      </c>
      <c r="CH581">
        <f t="shared" si="447"/>
        <v>1</v>
      </c>
      <c r="CI581">
        <f t="shared" si="448"/>
        <v>1</v>
      </c>
      <c r="CJ581">
        <f t="shared" si="449"/>
        <v>1</v>
      </c>
      <c r="CK581">
        <f t="shared" si="450"/>
        <v>1</v>
      </c>
      <c r="CL581">
        <f t="shared" si="451"/>
        <v>1</v>
      </c>
      <c r="CM581">
        <f t="shared" si="452"/>
        <v>1</v>
      </c>
      <c r="CN581">
        <f t="shared" si="453"/>
        <v>1</v>
      </c>
      <c r="CO581">
        <f t="shared" si="454"/>
        <v>1</v>
      </c>
      <c r="CP581">
        <f t="shared" si="455"/>
        <v>1</v>
      </c>
      <c r="CQ581">
        <f t="shared" si="456"/>
        <v>1</v>
      </c>
      <c r="CR581">
        <f t="shared" si="457"/>
        <v>1</v>
      </c>
      <c r="CS581">
        <f t="shared" si="458"/>
        <v>1</v>
      </c>
      <c r="CT581">
        <f t="shared" si="459"/>
        <v>1</v>
      </c>
      <c r="CU581">
        <f t="shared" si="460"/>
        <v>1</v>
      </c>
      <c r="CV581">
        <f t="shared" si="461"/>
        <v>1</v>
      </c>
      <c r="CW581">
        <f t="shared" si="462"/>
        <v>1</v>
      </c>
      <c r="CX581">
        <f t="shared" si="463"/>
        <v>1</v>
      </c>
      <c r="CY581">
        <f t="shared" si="464"/>
        <v>1</v>
      </c>
      <c r="CZ581">
        <f t="shared" si="465"/>
        <v>1</v>
      </c>
      <c r="DA581">
        <f t="shared" si="466"/>
        <v>1</v>
      </c>
      <c r="DB581">
        <f t="shared" si="467"/>
        <v>1</v>
      </c>
      <c r="DC581">
        <f t="shared" si="468"/>
        <v>1</v>
      </c>
      <c r="DD581">
        <f t="shared" si="469"/>
        <v>1</v>
      </c>
    </row>
    <row r="582" spans="8:108" x14ac:dyDescent="0.25">
      <c r="H582">
        <v>575</v>
      </c>
      <c r="J582" t="str">
        <f t="shared" si="428"/>
        <v/>
      </c>
      <c r="K582" t="str">
        <f t="shared" si="478"/>
        <v/>
      </c>
      <c r="L582" t="str">
        <f t="shared" si="470"/>
        <v/>
      </c>
      <c r="M582" t="str">
        <f t="shared" si="471"/>
        <v/>
      </c>
      <c r="N582" t="str">
        <f t="shared" si="472"/>
        <v/>
      </c>
      <c r="O582" t="str">
        <f t="shared" si="473"/>
        <v/>
      </c>
      <c r="P582" t="str">
        <f t="shared" si="474"/>
        <v/>
      </c>
      <c r="Q582" t="str">
        <f t="shared" si="475"/>
        <v/>
      </c>
      <c r="R582" t="str">
        <f t="shared" si="476"/>
        <v/>
      </c>
      <c r="S582" s="2" t="str">
        <f t="shared" si="477"/>
        <v/>
      </c>
      <c r="T582" t="str">
        <f t="shared" si="429"/>
        <v/>
      </c>
      <c r="U582" t="str">
        <f t="shared" si="430"/>
        <v/>
      </c>
      <c r="V582" t="str">
        <f t="shared" si="431"/>
        <v/>
      </c>
      <c r="W582" t="str">
        <f t="shared" si="432"/>
        <v/>
      </c>
      <c r="X582" t="str">
        <f t="shared" si="433"/>
        <v/>
      </c>
      <c r="AJ582">
        <f t="shared" si="487"/>
        <v>0</v>
      </c>
      <c r="AK582">
        <f t="shared" si="487"/>
        <v>0</v>
      </c>
      <c r="AL582">
        <f t="shared" si="487"/>
        <v>0</v>
      </c>
      <c r="AM582">
        <f t="shared" si="487"/>
        <v>0</v>
      </c>
      <c r="AN582">
        <f t="shared" si="487"/>
        <v>0</v>
      </c>
      <c r="AO582">
        <f t="shared" si="487"/>
        <v>0</v>
      </c>
      <c r="AP582">
        <f t="shared" si="487"/>
        <v>0</v>
      </c>
      <c r="AQ582">
        <f t="shared" si="487"/>
        <v>0</v>
      </c>
      <c r="AR582">
        <f t="shared" si="487"/>
        <v>0</v>
      </c>
      <c r="AS582">
        <f t="shared" si="487"/>
        <v>0</v>
      </c>
      <c r="AT582">
        <f t="shared" si="487"/>
        <v>0</v>
      </c>
      <c r="AU582">
        <f t="shared" si="487"/>
        <v>0</v>
      </c>
      <c r="AV582">
        <f t="shared" si="487"/>
        <v>0</v>
      </c>
      <c r="AW582">
        <f t="shared" si="487"/>
        <v>0</v>
      </c>
      <c r="AX582">
        <f t="shared" si="487"/>
        <v>0</v>
      </c>
      <c r="AY582">
        <f t="shared" si="487"/>
        <v>0</v>
      </c>
      <c r="AZ582">
        <f t="shared" si="486"/>
        <v>0</v>
      </c>
      <c r="BA582">
        <f t="shared" si="486"/>
        <v>0</v>
      </c>
      <c r="BB582">
        <f t="shared" si="486"/>
        <v>0</v>
      </c>
      <c r="BC582">
        <f t="shared" si="486"/>
        <v>0</v>
      </c>
      <c r="BD582">
        <f t="shared" si="486"/>
        <v>0</v>
      </c>
      <c r="BE582">
        <f t="shared" si="486"/>
        <v>0</v>
      </c>
      <c r="BF582">
        <f t="shared" si="486"/>
        <v>0</v>
      </c>
      <c r="BG582">
        <f t="shared" si="486"/>
        <v>0</v>
      </c>
      <c r="BH582">
        <f t="shared" si="486"/>
        <v>0</v>
      </c>
      <c r="BI582">
        <f t="shared" si="486"/>
        <v>0</v>
      </c>
      <c r="BJ582">
        <f t="shared" si="486"/>
        <v>0</v>
      </c>
      <c r="BK582">
        <f t="shared" si="486"/>
        <v>0</v>
      </c>
      <c r="BL582">
        <f t="shared" si="486"/>
        <v>0</v>
      </c>
      <c r="BM582">
        <f t="shared" si="486"/>
        <v>0</v>
      </c>
      <c r="BN582">
        <f t="shared" si="486"/>
        <v>0</v>
      </c>
      <c r="BO582">
        <f t="shared" si="483"/>
        <v>0</v>
      </c>
      <c r="BP582">
        <f t="shared" si="483"/>
        <v>0</v>
      </c>
      <c r="BQ582">
        <f t="shared" si="483"/>
        <v>0</v>
      </c>
      <c r="BR582">
        <f t="shared" si="483"/>
        <v>0</v>
      </c>
      <c r="BS582">
        <f t="shared" si="483"/>
        <v>0</v>
      </c>
      <c r="BT582">
        <v>1</v>
      </c>
      <c r="BU582">
        <f t="shared" si="434"/>
        <v>1</v>
      </c>
      <c r="BV582">
        <f t="shared" si="435"/>
        <v>1</v>
      </c>
      <c r="BW582">
        <f t="shared" si="436"/>
        <v>1</v>
      </c>
      <c r="BX582">
        <f t="shared" si="437"/>
        <v>1</v>
      </c>
      <c r="BY582">
        <f t="shared" si="438"/>
        <v>1</v>
      </c>
      <c r="BZ582">
        <f t="shared" si="439"/>
        <v>1</v>
      </c>
      <c r="CA582">
        <f t="shared" si="440"/>
        <v>1</v>
      </c>
      <c r="CB582">
        <f t="shared" si="441"/>
        <v>1</v>
      </c>
      <c r="CC582">
        <f t="shared" si="442"/>
        <v>1</v>
      </c>
      <c r="CD582">
        <f t="shared" si="443"/>
        <v>1</v>
      </c>
      <c r="CE582">
        <f t="shared" si="444"/>
        <v>1</v>
      </c>
      <c r="CF582">
        <f t="shared" si="445"/>
        <v>1</v>
      </c>
      <c r="CG582">
        <f t="shared" si="446"/>
        <v>1</v>
      </c>
      <c r="CH582">
        <f t="shared" si="447"/>
        <v>1</v>
      </c>
      <c r="CI582">
        <f t="shared" si="448"/>
        <v>1</v>
      </c>
      <c r="CJ582">
        <f t="shared" si="449"/>
        <v>1</v>
      </c>
      <c r="CK582">
        <f t="shared" si="450"/>
        <v>1</v>
      </c>
      <c r="CL582">
        <f t="shared" si="451"/>
        <v>1</v>
      </c>
      <c r="CM582">
        <f t="shared" si="452"/>
        <v>1</v>
      </c>
      <c r="CN582">
        <f t="shared" si="453"/>
        <v>1</v>
      </c>
      <c r="CO582">
        <f t="shared" si="454"/>
        <v>1</v>
      </c>
      <c r="CP582">
        <f t="shared" si="455"/>
        <v>1</v>
      </c>
      <c r="CQ582">
        <f t="shared" si="456"/>
        <v>1</v>
      </c>
      <c r="CR582">
        <f t="shared" si="457"/>
        <v>1</v>
      </c>
      <c r="CS582">
        <f t="shared" si="458"/>
        <v>1</v>
      </c>
      <c r="CT582">
        <f t="shared" si="459"/>
        <v>1</v>
      </c>
      <c r="CU582">
        <f t="shared" si="460"/>
        <v>1</v>
      </c>
      <c r="CV582">
        <f t="shared" si="461"/>
        <v>1</v>
      </c>
      <c r="CW582">
        <f t="shared" si="462"/>
        <v>1</v>
      </c>
      <c r="CX582">
        <f t="shared" si="463"/>
        <v>1</v>
      </c>
      <c r="CY582">
        <f t="shared" si="464"/>
        <v>1</v>
      </c>
      <c r="CZ582">
        <f t="shared" si="465"/>
        <v>1</v>
      </c>
      <c r="DA582">
        <f t="shared" si="466"/>
        <v>1</v>
      </c>
      <c r="DB582">
        <f t="shared" si="467"/>
        <v>1</v>
      </c>
      <c r="DC582">
        <f t="shared" si="468"/>
        <v>1</v>
      </c>
      <c r="DD582">
        <f t="shared" si="469"/>
        <v>1</v>
      </c>
    </row>
    <row r="583" spans="8:108" x14ac:dyDescent="0.25">
      <c r="H583">
        <v>576</v>
      </c>
      <c r="J583" t="str">
        <f t="shared" si="428"/>
        <v/>
      </c>
      <c r="K583" t="str">
        <f t="shared" si="478"/>
        <v/>
      </c>
      <c r="L583" t="str">
        <f t="shared" si="470"/>
        <v/>
      </c>
      <c r="M583" t="str">
        <f t="shared" si="471"/>
        <v/>
      </c>
      <c r="N583" t="str">
        <f t="shared" si="472"/>
        <v/>
      </c>
      <c r="O583" t="str">
        <f t="shared" si="473"/>
        <v/>
      </c>
      <c r="P583" t="str">
        <f t="shared" si="474"/>
        <v/>
      </c>
      <c r="Q583" t="str">
        <f t="shared" si="475"/>
        <v/>
      </c>
      <c r="R583" t="str">
        <f t="shared" si="476"/>
        <v/>
      </c>
      <c r="S583" s="2" t="str">
        <f t="shared" si="477"/>
        <v/>
      </c>
      <c r="T583" t="str">
        <f t="shared" si="429"/>
        <v/>
      </c>
      <c r="U583" t="str">
        <f t="shared" si="430"/>
        <v/>
      </c>
      <c r="V583" t="str">
        <f t="shared" si="431"/>
        <v/>
      </c>
      <c r="W583" t="str">
        <f t="shared" si="432"/>
        <v/>
      </c>
      <c r="X583" t="str">
        <f t="shared" si="433"/>
        <v/>
      </c>
      <c r="AJ583">
        <f t="shared" si="487"/>
        <v>0</v>
      </c>
      <c r="AK583">
        <f t="shared" si="487"/>
        <v>0</v>
      </c>
      <c r="AL583">
        <f t="shared" si="487"/>
        <v>0</v>
      </c>
      <c r="AM583">
        <f t="shared" si="487"/>
        <v>0</v>
      </c>
      <c r="AN583">
        <f t="shared" si="487"/>
        <v>0</v>
      </c>
      <c r="AO583">
        <f t="shared" si="487"/>
        <v>0</v>
      </c>
      <c r="AP583">
        <f t="shared" si="487"/>
        <v>0</v>
      </c>
      <c r="AQ583">
        <f t="shared" si="487"/>
        <v>0</v>
      </c>
      <c r="AR583">
        <f t="shared" si="487"/>
        <v>0</v>
      </c>
      <c r="AS583">
        <f t="shared" si="487"/>
        <v>0</v>
      </c>
      <c r="AT583">
        <f t="shared" si="487"/>
        <v>0</v>
      </c>
      <c r="AU583">
        <f t="shared" si="487"/>
        <v>0</v>
      </c>
      <c r="AV583">
        <f t="shared" si="487"/>
        <v>0</v>
      </c>
      <c r="AW583">
        <f t="shared" si="487"/>
        <v>0</v>
      </c>
      <c r="AX583">
        <f t="shared" si="487"/>
        <v>0</v>
      </c>
      <c r="AY583">
        <f t="shared" si="487"/>
        <v>0</v>
      </c>
      <c r="AZ583">
        <f t="shared" si="486"/>
        <v>0</v>
      </c>
      <c r="BA583">
        <f t="shared" si="486"/>
        <v>0</v>
      </c>
      <c r="BB583">
        <f t="shared" si="486"/>
        <v>0</v>
      </c>
      <c r="BC583">
        <f t="shared" si="486"/>
        <v>0</v>
      </c>
      <c r="BD583">
        <f t="shared" si="486"/>
        <v>0</v>
      </c>
      <c r="BE583">
        <f t="shared" si="486"/>
        <v>0</v>
      </c>
      <c r="BF583">
        <f t="shared" si="486"/>
        <v>0</v>
      </c>
      <c r="BG583">
        <f t="shared" si="486"/>
        <v>0</v>
      </c>
      <c r="BH583">
        <f t="shared" si="486"/>
        <v>0</v>
      </c>
      <c r="BI583">
        <f t="shared" si="486"/>
        <v>0</v>
      </c>
      <c r="BJ583">
        <f t="shared" si="486"/>
        <v>0</v>
      </c>
      <c r="BK583">
        <f t="shared" si="486"/>
        <v>0</v>
      </c>
      <c r="BL583">
        <f t="shared" si="486"/>
        <v>0</v>
      </c>
      <c r="BM583">
        <f t="shared" si="486"/>
        <v>0</v>
      </c>
      <c r="BN583">
        <f t="shared" si="486"/>
        <v>0</v>
      </c>
      <c r="BO583">
        <f t="shared" si="483"/>
        <v>0</v>
      </c>
      <c r="BP583">
        <f t="shared" si="483"/>
        <v>0</v>
      </c>
      <c r="BQ583">
        <f t="shared" si="483"/>
        <v>0</v>
      </c>
      <c r="BR583">
        <f t="shared" si="483"/>
        <v>0</v>
      </c>
      <c r="BS583">
        <f t="shared" si="483"/>
        <v>0</v>
      </c>
      <c r="BT583">
        <v>1</v>
      </c>
      <c r="BU583">
        <f t="shared" si="434"/>
        <v>1</v>
      </c>
      <c r="BV583">
        <f t="shared" si="435"/>
        <v>1</v>
      </c>
      <c r="BW583">
        <f t="shared" si="436"/>
        <v>1</v>
      </c>
      <c r="BX583">
        <f t="shared" si="437"/>
        <v>1</v>
      </c>
      <c r="BY583">
        <f t="shared" si="438"/>
        <v>1</v>
      </c>
      <c r="BZ583">
        <f t="shared" si="439"/>
        <v>1</v>
      </c>
      <c r="CA583">
        <f t="shared" si="440"/>
        <v>1</v>
      </c>
      <c r="CB583">
        <f t="shared" si="441"/>
        <v>1</v>
      </c>
      <c r="CC583">
        <f t="shared" si="442"/>
        <v>1</v>
      </c>
      <c r="CD583">
        <f t="shared" si="443"/>
        <v>1</v>
      </c>
      <c r="CE583">
        <f t="shared" si="444"/>
        <v>1</v>
      </c>
      <c r="CF583">
        <f t="shared" si="445"/>
        <v>1</v>
      </c>
      <c r="CG583">
        <f t="shared" si="446"/>
        <v>1</v>
      </c>
      <c r="CH583">
        <f t="shared" si="447"/>
        <v>1</v>
      </c>
      <c r="CI583">
        <f t="shared" si="448"/>
        <v>1</v>
      </c>
      <c r="CJ583">
        <f t="shared" si="449"/>
        <v>1</v>
      </c>
      <c r="CK583">
        <f t="shared" si="450"/>
        <v>1</v>
      </c>
      <c r="CL583">
        <f t="shared" si="451"/>
        <v>1</v>
      </c>
      <c r="CM583">
        <f t="shared" si="452"/>
        <v>1</v>
      </c>
      <c r="CN583">
        <f t="shared" si="453"/>
        <v>1</v>
      </c>
      <c r="CO583">
        <f t="shared" si="454"/>
        <v>1</v>
      </c>
      <c r="CP583">
        <f t="shared" si="455"/>
        <v>1</v>
      </c>
      <c r="CQ583">
        <f t="shared" si="456"/>
        <v>1</v>
      </c>
      <c r="CR583">
        <f t="shared" si="457"/>
        <v>1</v>
      </c>
      <c r="CS583">
        <f t="shared" si="458"/>
        <v>1</v>
      </c>
      <c r="CT583">
        <f t="shared" si="459"/>
        <v>1</v>
      </c>
      <c r="CU583">
        <f t="shared" si="460"/>
        <v>1</v>
      </c>
      <c r="CV583">
        <f t="shared" si="461"/>
        <v>1</v>
      </c>
      <c r="CW583">
        <f t="shared" si="462"/>
        <v>1</v>
      </c>
      <c r="CX583">
        <f t="shared" si="463"/>
        <v>1</v>
      </c>
      <c r="CY583">
        <f t="shared" si="464"/>
        <v>1</v>
      </c>
      <c r="CZ583">
        <f t="shared" si="465"/>
        <v>1</v>
      </c>
      <c r="DA583">
        <f t="shared" si="466"/>
        <v>1</v>
      </c>
      <c r="DB583">
        <f t="shared" si="467"/>
        <v>1</v>
      </c>
      <c r="DC583">
        <f t="shared" si="468"/>
        <v>1</v>
      </c>
      <c r="DD583">
        <f t="shared" si="469"/>
        <v>1</v>
      </c>
    </row>
    <row r="584" spans="8:108" x14ac:dyDescent="0.25">
      <c r="H584">
        <v>577</v>
      </c>
      <c r="J584" t="str">
        <f t="shared" si="428"/>
        <v/>
      </c>
      <c r="K584" t="str">
        <f t="shared" si="478"/>
        <v/>
      </c>
      <c r="L584" t="str">
        <f t="shared" si="470"/>
        <v/>
      </c>
      <c r="M584" t="str">
        <f t="shared" si="471"/>
        <v/>
      </c>
      <c r="N584" t="str">
        <f t="shared" si="472"/>
        <v/>
      </c>
      <c r="O584" t="str">
        <f t="shared" si="473"/>
        <v/>
      </c>
      <c r="P584" t="str">
        <f t="shared" si="474"/>
        <v/>
      </c>
      <c r="Q584" t="str">
        <f t="shared" si="475"/>
        <v/>
      </c>
      <c r="R584" t="str">
        <f t="shared" si="476"/>
        <v/>
      </c>
      <c r="S584" s="2" t="str">
        <f t="shared" si="477"/>
        <v/>
      </c>
      <c r="T584" t="str">
        <f t="shared" si="429"/>
        <v/>
      </c>
      <c r="U584" t="str">
        <f t="shared" si="430"/>
        <v/>
      </c>
      <c r="V584" t="str">
        <f t="shared" si="431"/>
        <v/>
      </c>
      <c r="W584" t="str">
        <f t="shared" si="432"/>
        <v/>
      </c>
      <c r="X584" t="str">
        <f t="shared" si="433"/>
        <v/>
      </c>
      <c r="AJ584">
        <f t="shared" si="487"/>
        <v>0</v>
      </c>
      <c r="AK584">
        <f t="shared" si="487"/>
        <v>0</v>
      </c>
      <c r="AL584">
        <f t="shared" si="487"/>
        <v>0</v>
      </c>
      <c r="AM584">
        <f t="shared" si="487"/>
        <v>0</v>
      </c>
      <c r="AN584">
        <f t="shared" si="487"/>
        <v>0</v>
      </c>
      <c r="AO584">
        <f t="shared" si="487"/>
        <v>0</v>
      </c>
      <c r="AP584">
        <f t="shared" si="487"/>
        <v>0</v>
      </c>
      <c r="AQ584">
        <f t="shared" si="487"/>
        <v>0</v>
      </c>
      <c r="AR584">
        <f t="shared" si="487"/>
        <v>0</v>
      </c>
      <c r="AS584">
        <f t="shared" si="487"/>
        <v>0</v>
      </c>
      <c r="AT584">
        <f t="shared" si="487"/>
        <v>0</v>
      </c>
      <c r="AU584">
        <f t="shared" si="487"/>
        <v>0</v>
      </c>
      <c r="AV584">
        <f t="shared" si="487"/>
        <v>0</v>
      </c>
      <c r="AW584">
        <f t="shared" si="487"/>
        <v>0</v>
      </c>
      <c r="AX584">
        <f t="shared" si="487"/>
        <v>0</v>
      </c>
      <c r="AY584">
        <f t="shared" si="487"/>
        <v>0</v>
      </c>
      <c r="AZ584">
        <f t="shared" si="486"/>
        <v>0</v>
      </c>
      <c r="BA584">
        <f t="shared" si="486"/>
        <v>0</v>
      </c>
      <c r="BB584">
        <f t="shared" si="486"/>
        <v>0</v>
      </c>
      <c r="BC584">
        <f t="shared" si="486"/>
        <v>0</v>
      </c>
      <c r="BD584">
        <f t="shared" si="486"/>
        <v>0</v>
      </c>
      <c r="BE584">
        <f t="shared" si="486"/>
        <v>0</v>
      </c>
      <c r="BF584">
        <f t="shared" si="486"/>
        <v>0</v>
      </c>
      <c r="BG584">
        <f t="shared" si="486"/>
        <v>0</v>
      </c>
      <c r="BH584">
        <f t="shared" si="486"/>
        <v>0</v>
      </c>
      <c r="BI584">
        <f t="shared" si="486"/>
        <v>0</v>
      </c>
      <c r="BJ584">
        <f t="shared" si="486"/>
        <v>0</v>
      </c>
      <c r="BK584">
        <f t="shared" si="486"/>
        <v>0</v>
      </c>
      <c r="BL584">
        <f t="shared" si="486"/>
        <v>0</v>
      </c>
      <c r="BM584">
        <f t="shared" si="486"/>
        <v>0</v>
      </c>
      <c r="BN584">
        <f t="shared" si="486"/>
        <v>0</v>
      </c>
      <c r="BO584">
        <f t="shared" si="483"/>
        <v>0</v>
      </c>
      <c r="BP584">
        <f t="shared" si="483"/>
        <v>0</v>
      </c>
      <c r="BQ584">
        <f t="shared" si="483"/>
        <v>0</v>
      </c>
      <c r="BR584">
        <f t="shared" si="483"/>
        <v>0</v>
      </c>
      <c r="BS584">
        <f t="shared" si="483"/>
        <v>0</v>
      </c>
      <c r="BT584">
        <v>1</v>
      </c>
      <c r="BU584">
        <f t="shared" si="434"/>
        <v>1</v>
      </c>
      <c r="BV584">
        <f t="shared" si="435"/>
        <v>1</v>
      </c>
      <c r="BW584">
        <f t="shared" si="436"/>
        <v>1</v>
      </c>
      <c r="BX584">
        <f t="shared" si="437"/>
        <v>1</v>
      </c>
      <c r="BY584">
        <f t="shared" si="438"/>
        <v>1</v>
      </c>
      <c r="BZ584">
        <f t="shared" si="439"/>
        <v>1</v>
      </c>
      <c r="CA584">
        <f t="shared" si="440"/>
        <v>1</v>
      </c>
      <c r="CB584">
        <f t="shared" si="441"/>
        <v>1</v>
      </c>
      <c r="CC584">
        <f t="shared" si="442"/>
        <v>1</v>
      </c>
      <c r="CD584">
        <f t="shared" si="443"/>
        <v>1</v>
      </c>
      <c r="CE584">
        <f t="shared" si="444"/>
        <v>1</v>
      </c>
      <c r="CF584">
        <f t="shared" si="445"/>
        <v>1</v>
      </c>
      <c r="CG584">
        <f t="shared" si="446"/>
        <v>1</v>
      </c>
      <c r="CH584">
        <f t="shared" si="447"/>
        <v>1</v>
      </c>
      <c r="CI584">
        <f t="shared" si="448"/>
        <v>1</v>
      </c>
      <c r="CJ584">
        <f t="shared" si="449"/>
        <v>1</v>
      </c>
      <c r="CK584">
        <f t="shared" si="450"/>
        <v>1</v>
      </c>
      <c r="CL584">
        <f t="shared" si="451"/>
        <v>1</v>
      </c>
      <c r="CM584">
        <f t="shared" si="452"/>
        <v>1</v>
      </c>
      <c r="CN584">
        <f t="shared" si="453"/>
        <v>1</v>
      </c>
      <c r="CO584">
        <f t="shared" si="454"/>
        <v>1</v>
      </c>
      <c r="CP584">
        <f t="shared" si="455"/>
        <v>1</v>
      </c>
      <c r="CQ584">
        <f t="shared" si="456"/>
        <v>1</v>
      </c>
      <c r="CR584">
        <f t="shared" si="457"/>
        <v>1</v>
      </c>
      <c r="CS584">
        <f t="shared" si="458"/>
        <v>1</v>
      </c>
      <c r="CT584">
        <f t="shared" si="459"/>
        <v>1</v>
      </c>
      <c r="CU584">
        <f t="shared" si="460"/>
        <v>1</v>
      </c>
      <c r="CV584">
        <f t="shared" si="461"/>
        <v>1</v>
      </c>
      <c r="CW584">
        <f t="shared" si="462"/>
        <v>1</v>
      </c>
      <c r="CX584">
        <f t="shared" si="463"/>
        <v>1</v>
      </c>
      <c r="CY584">
        <f t="shared" si="464"/>
        <v>1</v>
      </c>
      <c r="CZ584">
        <f t="shared" si="465"/>
        <v>1</v>
      </c>
      <c r="DA584">
        <f t="shared" si="466"/>
        <v>1</v>
      </c>
      <c r="DB584">
        <f t="shared" si="467"/>
        <v>1</v>
      </c>
      <c r="DC584">
        <f t="shared" si="468"/>
        <v>1</v>
      </c>
      <c r="DD584">
        <f t="shared" si="469"/>
        <v>1</v>
      </c>
    </row>
    <row r="585" spans="8:108" x14ac:dyDescent="0.25">
      <c r="H585">
        <v>578</v>
      </c>
      <c r="J585" t="str">
        <f t="shared" ref="J585:J648" si="488">IF(I585="","",LOOKUP(I585,A:A,B:B))</f>
        <v/>
      </c>
      <c r="K585" t="str">
        <f t="shared" si="478"/>
        <v/>
      </c>
      <c r="L585" t="str">
        <f t="shared" si="470"/>
        <v/>
      </c>
      <c r="M585" t="str">
        <f t="shared" si="471"/>
        <v/>
      </c>
      <c r="N585" t="str">
        <f t="shared" si="472"/>
        <v/>
      </c>
      <c r="O585" t="str">
        <f t="shared" si="473"/>
        <v/>
      </c>
      <c r="P585" t="str">
        <f t="shared" si="474"/>
        <v/>
      </c>
      <c r="Q585" t="str">
        <f t="shared" si="475"/>
        <v/>
      </c>
      <c r="R585" t="str">
        <f t="shared" si="476"/>
        <v/>
      </c>
      <c r="S585" s="2" t="str">
        <f t="shared" si="477"/>
        <v/>
      </c>
      <c r="T585" t="str">
        <f t="shared" ref="T585:T648" si="489">IF($I584="","",IF(AND($K585&lt;&gt;$BS$6,LOOKUP(T$7,$BT585:$DD585,$BT$7:$DD$7)=36),"",LOOKUP(T$7,$BT585:$DD585,$BT$7:$DD$7)))</f>
        <v/>
      </c>
      <c r="U585" t="str">
        <f t="shared" ref="U585:U648" si="490">IF($I584="","",IF(AND($K585&lt;&gt;$BS$6,LOOKUP(U$7,$BT585:$DD585,$BT$7:$DD$7)=36),"",LOOKUP(U$7,$BT585:$DD585,$BT$7:$DD$7)))</f>
        <v/>
      </c>
      <c r="V585" t="str">
        <f t="shared" ref="V585:V648" si="491">IF($I584="","",IF(AND($K585&lt;&gt;$BS$6,LOOKUP(V$7,$BT585:$DD585,$BT$7:$DD$7)=36),"",LOOKUP(V$7,$BT585:$DD585,$BT$7:$DD$7)))</f>
        <v/>
      </c>
      <c r="W585" t="str">
        <f t="shared" ref="W585:W648" si="492">IF($I584="","",IF(AND($K585&lt;&gt;$BS$6,LOOKUP(W$7,$BT585:$DD585,$BT$7:$DD$7)=36),"",LOOKUP(W$7,$BT585:$DD585,$BT$7:$DD$7)))</f>
        <v/>
      </c>
      <c r="X585" t="str">
        <f t="shared" ref="X585:X648" si="493">IF($I584="","",IF(AND($K585&lt;&gt;$BS$6,LOOKUP(X$7,$BT585:$DD585,$BT$7:$DD$7)=36),"",LOOKUP(X$7,$BT585:$DD585,$BT$7:$DD$7)))</f>
        <v/>
      </c>
      <c r="AJ585">
        <f t="shared" si="487"/>
        <v>0</v>
      </c>
      <c r="AK585">
        <f t="shared" si="487"/>
        <v>0</v>
      </c>
      <c r="AL585">
        <f t="shared" si="487"/>
        <v>0</v>
      </c>
      <c r="AM585">
        <f t="shared" si="487"/>
        <v>0</v>
      </c>
      <c r="AN585">
        <f t="shared" si="487"/>
        <v>0</v>
      </c>
      <c r="AO585">
        <f t="shared" si="487"/>
        <v>0</v>
      </c>
      <c r="AP585">
        <f t="shared" si="487"/>
        <v>0</v>
      </c>
      <c r="AQ585">
        <f t="shared" si="487"/>
        <v>0</v>
      </c>
      <c r="AR585">
        <f t="shared" si="487"/>
        <v>0</v>
      </c>
      <c r="AS585">
        <f t="shared" si="487"/>
        <v>0</v>
      </c>
      <c r="AT585">
        <f t="shared" si="487"/>
        <v>0</v>
      </c>
      <c r="AU585">
        <f t="shared" si="487"/>
        <v>0</v>
      </c>
      <c r="AV585">
        <f t="shared" si="487"/>
        <v>0</v>
      </c>
      <c r="AW585">
        <f t="shared" si="487"/>
        <v>0</v>
      </c>
      <c r="AX585">
        <f t="shared" si="487"/>
        <v>0</v>
      </c>
      <c r="AY585">
        <f t="shared" si="487"/>
        <v>0</v>
      </c>
      <c r="AZ585">
        <f t="shared" si="486"/>
        <v>0</v>
      </c>
      <c r="BA585">
        <f t="shared" si="486"/>
        <v>0</v>
      </c>
      <c r="BB585">
        <f t="shared" si="486"/>
        <v>0</v>
      </c>
      <c r="BC585">
        <f t="shared" si="486"/>
        <v>0</v>
      </c>
      <c r="BD585">
        <f t="shared" si="486"/>
        <v>0</v>
      </c>
      <c r="BE585">
        <f t="shared" si="486"/>
        <v>0</v>
      </c>
      <c r="BF585">
        <f t="shared" si="486"/>
        <v>0</v>
      </c>
      <c r="BG585">
        <f t="shared" si="486"/>
        <v>0</v>
      </c>
      <c r="BH585">
        <f t="shared" si="486"/>
        <v>0</v>
      </c>
      <c r="BI585">
        <f t="shared" si="486"/>
        <v>0</v>
      </c>
      <c r="BJ585">
        <f t="shared" si="486"/>
        <v>0</v>
      </c>
      <c r="BK585">
        <f t="shared" si="486"/>
        <v>0</v>
      </c>
      <c r="BL585">
        <f t="shared" si="486"/>
        <v>0</v>
      </c>
      <c r="BM585">
        <f t="shared" si="486"/>
        <v>0</v>
      </c>
      <c r="BN585">
        <f t="shared" si="486"/>
        <v>0</v>
      </c>
      <c r="BO585">
        <f t="shared" si="483"/>
        <v>0</v>
      </c>
      <c r="BP585">
        <f t="shared" si="483"/>
        <v>0</v>
      </c>
      <c r="BQ585">
        <f t="shared" si="483"/>
        <v>0</v>
      </c>
      <c r="BR585">
        <f t="shared" si="483"/>
        <v>0</v>
      </c>
      <c r="BS585">
        <f t="shared" si="483"/>
        <v>0</v>
      </c>
      <c r="BT585">
        <v>1</v>
      </c>
      <c r="BU585">
        <f t="shared" ref="BU585:BU648" si="494">IF(AI585=1,1+BT585,BT585)</f>
        <v>1</v>
      </c>
      <c r="BV585">
        <f t="shared" ref="BV585:BV648" si="495">IF(AJ585=1,1+BU585,BU585)</f>
        <v>1</v>
      </c>
      <c r="BW585">
        <f t="shared" ref="BW585:BW648" si="496">IF(AK585=1,1+BV585,BV585)</f>
        <v>1</v>
      </c>
      <c r="BX585">
        <f t="shared" ref="BX585:BX648" si="497">IF(AL585=1,1+BW585,BW585)</f>
        <v>1</v>
      </c>
      <c r="BY585">
        <f t="shared" ref="BY585:BY648" si="498">IF(AM585=1,1+BX585,BX585)</f>
        <v>1</v>
      </c>
      <c r="BZ585">
        <f t="shared" ref="BZ585:BZ648" si="499">IF(AN585=1,1+BY585,BY585)</f>
        <v>1</v>
      </c>
      <c r="CA585">
        <f t="shared" ref="CA585:CA648" si="500">IF(AO585=1,1+BZ585,BZ585)</f>
        <v>1</v>
      </c>
      <c r="CB585">
        <f t="shared" ref="CB585:CB648" si="501">IF(AP585=1,1+CA585,CA585)</f>
        <v>1</v>
      </c>
      <c r="CC585">
        <f t="shared" ref="CC585:CC648" si="502">IF(AQ585=1,1+CB585,CB585)</f>
        <v>1</v>
      </c>
      <c r="CD585">
        <f t="shared" ref="CD585:CD648" si="503">IF(AR585=1,1+CC585,CC585)</f>
        <v>1</v>
      </c>
      <c r="CE585">
        <f t="shared" ref="CE585:CE648" si="504">IF(AS585=1,1+CD585,CD585)</f>
        <v>1</v>
      </c>
      <c r="CF585">
        <f t="shared" ref="CF585:CF648" si="505">IF(AT585=1,1+CE585,CE585)</f>
        <v>1</v>
      </c>
      <c r="CG585">
        <f t="shared" ref="CG585:CG648" si="506">IF(AU585=1,1+CF585,CF585)</f>
        <v>1</v>
      </c>
      <c r="CH585">
        <f t="shared" ref="CH585:CH648" si="507">IF(AV585=1,1+CG585,CG585)</f>
        <v>1</v>
      </c>
      <c r="CI585">
        <f t="shared" ref="CI585:CI648" si="508">IF(AW585=1,1+CH585,CH585)</f>
        <v>1</v>
      </c>
      <c r="CJ585">
        <f t="shared" ref="CJ585:CJ648" si="509">IF(AX585=1,1+CI585,CI585)</f>
        <v>1</v>
      </c>
      <c r="CK585">
        <f t="shared" ref="CK585:CK648" si="510">IF(AY585=1,1+CJ585,CJ585)</f>
        <v>1</v>
      </c>
      <c r="CL585">
        <f t="shared" ref="CL585:CL648" si="511">IF(AZ585=1,1+CK585,CK585)</f>
        <v>1</v>
      </c>
      <c r="CM585">
        <f t="shared" ref="CM585:CM648" si="512">IF(BA585=1,1+CL585,CL585)</f>
        <v>1</v>
      </c>
      <c r="CN585">
        <f t="shared" ref="CN585:CN648" si="513">IF(BB585=1,1+CM585,CM585)</f>
        <v>1</v>
      </c>
      <c r="CO585">
        <f t="shared" ref="CO585:CO648" si="514">IF(BC585=1,1+CN585,CN585)</f>
        <v>1</v>
      </c>
      <c r="CP585">
        <f t="shared" ref="CP585:CP648" si="515">IF(BD585=1,1+CO585,CO585)</f>
        <v>1</v>
      </c>
      <c r="CQ585">
        <f t="shared" ref="CQ585:CQ648" si="516">IF(BE585=1,1+CP585,CP585)</f>
        <v>1</v>
      </c>
      <c r="CR585">
        <f t="shared" ref="CR585:CR648" si="517">IF(BF585=1,1+CQ585,CQ585)</f>
        <v>1</v>
      </c>
      <c r="CS585">
        <f t="shared" ref="CS585:CS648" si="518">IF(BG585=1,1+CR585,CR585)</f>
        <v>1</v>
      </c>
      <c r="CT585">
        <f t="shared" ref="CT585:CT648" si="519">IF(BH585=1,1+CS585,CS585)</f>
        <v>1</v>
      </c>
      <c r="CU585">
        <f t="shared" ref="CU585:CU648" si="520">IF(BI585=1,1+CT585,CT585)</f>
        <v>1</v>
      </c>
      <c r="CV585">
        <f t="shared" ref="CV585:CV648" si="521">IF(BJ585=1,1+CU585,CU585)</f>
        <v>1</v>
      </c>
      <c r="CW585">
        <f t="shared" ref="CW585:CW648" si="522">IF(BK585=1,1+CV585,CV585)</f>
        <v>1</v>
      </c>
      <c r="CX585">
        <f t="shared" ref="CX585:CX648" si="523">IF(BL585=1,1+CW585,CW585)</f>
        <v>1</v>
      </c>
      <c r="CY585">
        <f t="shared" ref="CY585:CY648" si="524">IF(BM585=1,1+CX585,CX585)</f>
        <v>1</v>
      </c>
      <c r="CZ585">
        <f t="shared" ref="CZ585:CZ648" si="525">IF(BN585=1,1+CY585,CY585)</f>
        <v>1</v>
      </c>
      <c r="DA585">
        <f t="shared" ref="DA585:DA648" si="526">IF(BO585=1,1+CZ585,CZ585)</f>
        <v>1</v>
      </c>
      <c r="DB585">
        <f t="shared" ref="DB585:DB648" si="527">IF(BP585=1,1+DA585,DA585)</f>
        <v>1</v>
      </c>
      <c r="DC585">
        <f t="shared" ref="DC585:DC648" si="528">IF(BQ585=1,1+DB585,DB585)</f>
        <v>1</v>
      </c>
      <c r="DD585">
        <f t="shared" ref="DD585:DD648" si="529">IF(BR585=1,1+DC585,DC585)</f>
        <v>1</v>
      </c>
    </row>
    <row r="586" spans="8:108" x14ac:dyDescent="0.25">
      <c r="H586">
        <v>579</v>
      </c>
      <c r="J586" t="str">
        <f t="shared" si="488"/>
        <v/>
      </c>
      <c r="K586" t="str">
        <f t="shared" si="478"/>
        <v/>
      </c>
      <c r="L586" t="str">
        <f t="shared" ref="L586:L649" si="530">IF(I585="","",IF(L585=G$8,1,IF(K585=J585,1,1+L585)))</f>
        <v/>
      </c>
      <c r="M586" t="str">
        <f t="shared" ref="M586:M649" si="531">IF(I586="","",IF(J585=0,M585,LOOKUP(K586,C:C,E:E)))</f>
        <v/>
      </c>
      <c r="N586" t="str">
        <f t="shared" ref="N586:N649" si="532">IF(I586="","",IF(K586=J586,1,-1))</f>
        <v/>
      </c>
      <c r="O586" t="str">
        <f t="shared" ref="O586:O649" si="533">IF(I585="","",IF(S585&gt;S584,1,IF(AND(L585=G$8,P585&lt;0,O585=1),1,IF(AND(L585=G$8,P585&lt;0),O585-G$10,IF(AND(R585&lt;R584,O585=1),1,IF(R585&gt;R584,O585+G$9,IF(R585&lt;R584,O585-G$10,O585)))))))</f>
        <v/>
      </c>
      <c r="P586" t="str">
        <f t="shared" ref="P586:P649" si="534">IF(I586="","",IF(N586=-1,-M586*O586,IF(N586=1,(36-M586)*O586)))</f>
        <v/>
      </c>
      <c r="Q586" t="str">
        <f t="shared" ref="Q586:Q649" si="535">IF(I586="","",P586+Q585)</f>
        <v/>
      </c>
      <c r="R586" t="str">
        <f t="shared" ref="R586:R649" si="536">IF(Q586="","",IF(P586&gt;0,Q586,R585))</f>
        <v/>
      </c>
      <c r="S586" s="2" t="str">
        <f t="shared" ref="S586:S649" si="537">IF(Q586="","",IF(Q586&gt;S585,Q586,S585))</f>
        <v/>
      </c>
      <c r="T586" t="str">
        <f t="shared" si="489"/>
        <v/>
      </c>
      <c r="U586" t="str">
        <f t="shared" si="490"/>
        <v/>
      </c>
      <c r="V586" t="str">
        <f t="shared" si="491"/>
        <v/>
      </c>
      <c r="W586" t="str">
        <f t="shared" si="492"/>
        <v/>
      </c>
      <c r="X586" t="str">
        <f t="shared" si="493"/>
        <v/>
      </c>
      <c r="AJ586">
        <f t="shared" si="487"/>
        <v>0</v>
      </c>
      <c r="AK586">
        <f t="shared" si="487"/>
        <v>0</v>
      </c>
      <c r="AL586">
        <f t="shared" si="487"/>
        <v>0</v>
      </c>
      <c r="AM586">
        <f t="shared" si="487"/>
        <v>0</v>
      </c>
      <c r="AN586">
        <f t="shared" si="487"/>
        <v>0</v>
      </c>
      <c r="AO586">
        <f t="shared" si="487"/>
        <v>0</v>
      </c>
      <c r="AP586">
        <f t="shared" si="487"/>
        <v>0</v>
      </c>
      <c r="AQ586">
        <f t="shared" si="487"/>
        <v>0</v>
      </c>
      <c r="AR586">
        <f t="shared" si="487"/>
        <v>0</v>
      </c>
      <c r="AS586">
        <f t="shared" si="487"/>
        <v>0</v>
      </c>
      <c r="AT586">
        <f t="shared" si="487"/>
        <v>0</v>
      </c>
      <c r="AU586">
        <f t="shared" si="487"/>
        <v>0</v>
      </c>
      <c r="AV586">
        <f t="shared" si="487"/>
        <v>0</v>
      </c>
      <c r="AW586">
        <f t="shared" si="487"/>
        <v>0</v>
      </c>
      <c r="AX586">
        <f t="shared" si="487"/>
        <v>0</v>
      </c>
      <c r="AY586">
        <f t="shared" si="487"/>
        <v>0</v>
      </c>
      <c r="AZ586">
        <f t="shared" si="486"/>
        <v>0</v>
      </c>
      <c r="BA586">
        <f t="shared" si="486"/>
        <v>0</v>
      </c>
      <c r="BB586">
        <f t="shared" si="486"/>
        <v>0</v>
      </c>
      <c r="BC586">
        <f t="shared" si="486"/>
        <v>0</v>
      </c>
      <c r="BD586">
        <f t="shared" si="486"/>
        <v>0</v>
      </c>
      <c r="BE586">
        <f t="shared" si="486"/>
        <v>0</v>
      </c>
      <c r="BF586">
        <f t="shared" si="486"/>
        <v>0</v>
      </c>
      <c r="BG586">
        <f t="shared" si="486"/>
        <v>0</v>
      </c>
      <c r="BH586">
        <f t="shared" si="486"/>
        <v>0</v>
      </c>
      <c r="BI586">
        <f t="shared" si="486"/>
        <v>0</v>
      </c>
      <c r="BJ586">
        <f t="shared" si="486"/>
        <v>0</v>
      </c>
      <c r="BK586">
        <f t="shared" si="486"/>
        <v>0</v>
      </c>
      <c r="BL586">
        <f t="shared" si="486"/>
        <v>0</v>
      </c>
      <c r="BM586">
        <f t="shared" si="486"/>
        <v>0</v>
      </c>
      <c r="BN586">
        <f t="shared" si="486"/>
        <v>0</v>
      </c>
      <c r="BO586">
        <f t="shared" si="483"/>
        <v>0</v>
      </c>
      <c r="BP586">
        <f t="shared" si="483"/>
        <v>0</v>
      </c>
      <c r="BQ586">
        <f t="shared" si="483"/>
        <v>0</v>
      </c>
      <c r="BR586">
        <f t="shared" si="483"/>
        <v>0</v>
      </c>
      <c r="BS586">
        <f t="shared" si="483"/>
        <v>0</v>
      </c>
      <c r="BT586">
        <v>1</v>
      </c>
      <c r="BU586">
        <f t="shared" si="494"/>
        <v>1</v>
      </c>
      <c r="BV586">
        <f t="shared" si="495"/>
        <v>1</v>
      </c>
      <c r="BW586">
        <f t="shared" si="496"/>
        <v>1</v>
      </c>
      <c r="BX586">
        <f t="shared" si="497"/>
        <v>1</v>
      </c>
      <c r="BY586">
        <f t="shared" si="498"/>
        <v>1</v>
      </c>
      <c r="BZ586">
        <f t="shared" si="499"/>
        <v>1</v>
      </c>
      <c r="CA586">
        <f t="shared" si="500"/>
        <v>1</v>
      </c>
      <c r="CB586">
        <f t="shared" si="501"/>
        <v>1</v>
      </c>
      <c r="CC586">
        <f t="shared" si="502"/>
        <v>1</v>
      </c>
      <c r="CD586">
        <f t="shared" si="503"/>
        <v>1</v>
      </c>
      <c r="CE586">
        <f t="shared" si="504"/>
        <v>1</v>
      </c>
      <c r="CF586">
        <f t="shared" si="505"/>
        <v>1</v>
      </c>
      <c r="CG586">
        <f t="shared" si="506"/>
        <v>1</v>
      </c>
      <c r="CH586">
        <f t="shared" si="507"/>
        <v>1</v>
      </c>
      <c r="CI586">
        <f t="shared" si="508"/>
        <v>1</v>
      </c>
      <c r="CJ586">
        <f t="shared" si="509"/>
        <v>1</v>
      </c>
      <c r="CK586">
        <f t="shared" si="510"/>
        <v>1</v>
      </c>
      <c r="CL586">
        <f t="shared" si="511"/>
        <v>1</v>
      </c>
      <c r="CM586">
        <f t="shared" si="512"/>
        <v>1</v>
      </c>
      <c r="CN586">
        <f t="shared" si="513"/>
        <v>1</v>
      </c>
      <c r="CO586">
        <f t="shared" si="514"/>
        <v>1</v>
      </c>
      <c r="CP586">
        <f t="shared" si="515"/>
        <v>1</v>
      </c>
      <c r="CQ586">
        <f t="shared" si="516"/>
        <v>1</v>
      </c>
      <c r="CR586">
        <f t="shared" si="517"/>
        <v>1</v>
      </c>
      <c r="CS586">
        <f t="shared" si="518"/>
        <v>1</v>
      </c>
      <c r="CT586">
        <f t="shared" si="519"/>
        <v>1</v>
      </c>
      <c r="CU586">
        <f t="shared" si="520"/>
        <v>1</v>
      </c>
      <c r="CV586">
        <f t="shared" si="521"/>
        <v>1</v>
      </c>
      <c r="CW586">
        <f t="shared" si="522"/>
        <v>1</v>
      </c>
      <c r="CX586">
        <f t="shared" si="523"/>
        <v>1</v>
      </c>
      <c r="CY586">
        <f t="shared" si="524"/>
        <v>1</v>
      </c>
      <c r="CZ586">
        <f t="shared" si="525"/>
        <v>1</v>
      </c>
      <c r="DA586">
        <f t="shared" si="526"/>
        <v>1</v>
      </c>
      <c r="DB586">
        <f t="shared" si="527"/>
        <v>1</v>
      </c>
      <c r="DC586">
        <f t="shared" si="528"/>
        <v>1</v>
      </c>
      <c r="DD586">
        <f t="shared" si="529"/>
        <v>1</v>
      </c>
    </row>
    <row r="587" spans="8:108" x14ac:dyDescent="0.25">
      <c r="H587">
        <v>580</v>
      </c>
      <c r="J587" t="str">
        <f t="shared" si="488"/>
        <v/>
      </c>
      <c r="K587" t="str">
        <f t="shared" ref="K587:K650" si="538">IF(J586="","",IF(J586=0,K586,IF(OR(L586=G$8,P586&gt;0),LOOKUP(J586,C:C,D:D),K586)))</f>
        <v/>
      </c>
      <c r="L587" t="str">
        <f t="shared" si="530"/>
        <v/>
      </c>
      <c r="M587" t="str">
        <f t="shared" si="531"/>
        <v/>
      </c>
      <c r="N587" t="str">
        <f t="shared" si="532"/>
        <v/>
      </c>
      <c r="O587" t="str">
        <f t="shared" si="533"/>
        <v/>
      </c>
      <c r="P587" t="str">
        <f t="shared" si="534"/>
        <v/>
      </c>
      <c r="Q587" t="str">
        <f t="shared" si="535"/>
        <v/>
      </c>
      <c r="R587" t="str">
        <f t="shared" si="536"/>
        <v/>
      </c>
      <c r="S587" s="2" t="str">
        <f t="shared" si="537"/>
        <v/>
      </c>
      <c r="T587" t="str">
        <f t="shared" si="489"/>
        <v/>
      </c>
      <c r="U587" t="str">
        <f t="shared" si="490"/>
        <v/>
      </c>
      <c r="V587" t="str">
        <f t="shared" si="491"/>
        <v/>
      </c>
      <c r="W587" t="str">
        <f t="shared" si="492"/>
        <v/>
      </c>
      <c r="X587" t="str">
        <f t="shared" si="493"/>
        <v/>
      </c>
      <c r="AJ587">
        <f t="shared" si="487"/>
        <v>0</v>
      </c>
      <c r="AK587">
        <f t="shared" si="487"/>
        <v>0</v>
      </c>
      <c r="AL587">
        <f t="shared" si="487"/>
        <v>0</v>
      </c>
      <c r="AM587">
        <f t="shared" si="487"/>
        <v>0</v>
      </c>
      <c r="AN587">
        <f t="shared" si="487"/>
        <v>0</v>
      </c>
      <c r="AO587">
        <f t="shared" si="487"/>
        <v>0</v>
      </c>
      <c r="AP587">
        <f t="shared" si="487"/>
        <v>0</v>
      </c>
      <c r="AQ587">
        <f t="shared" si="487"/>
        <v>0</v>
      </c>
      <c r="AR587">
        <f t="shared" si="487"/>
        <v>0</v>
      </c>
      <c r="AS587">
        <f t="shared" si="487"/>
        <v>0</v>
      </c>
      <c r="AT587">
        <f t="shared" si="487"/>
        <v>0</v>
      </c>
      <c r="AU587">
        <f t="shared" si="487"/>
        <v>0</v>
      </c>
      <c r="AV587">
        <f t="shared" si="487"/>
        <v>0</v>
      </c>
      <c r="AW587">
        <f t="shared" si="487"/>
        <v>0</v>
      </c>
      <c r="AX587">
        <f t="shared" si="487"/>
        <v>0</v>
      </c>
      <c r="AY587">
        <f t="shared" si="487"/>
        <v>0</v>
      </c>
      <c r="AZ587">
        <f t="shared" si="486"/>
        <v>0</v>
      </c>
      <c r="BA587">
        <f t="shared" si="486"/>
        <v>0</v>
      </c>
      <c r="BB587">
        <f t="shared" si="486"/>
        <v>0</v>
      </c>
      <c r="BC587">
        <f t="shared" si="486"/>
        <v>0</v>
      </c>
      <c r="BD587">
        <f t="shared" si="486"/>
        <v>0</v>
      </c>
      <c r="BE587">
        <f t="shared" si="486"/>
        <v>0</v>
      </c>
      <c r="BF587">
        <f t="shared" si="486"/>
        <v>0</v>
      </c>
      <c r="BG587">
        <f t="shared" si="486"/>
        <v>0</v>
      </c>
      <c r="BH587">
        <f t="shared" si="486"/>
        <v>0</v>
      </c>
      <c r="BI587">
        <f t="shared" si="486"/>
        <v>0</v>
      </c>
      <c r="BJ587">
        <f t="shared" si="486"/>
        <v>0</v>
      </c>
      <c r="BK587">
        <f t="shared" si="486"/>
        <v>0</v>
      </c>
      <c r="BL587">
        <f t="shared" si="486"/>
        <v>0</v>
      </c>
      <c r="BM587">
        <f t="shared" si="486"/>
        <v>0</v>
      </c>
      <c r="BN587">
        <f t="shared" si="486"/>
        <v>0</v>
      </c>
      <c r="BO587">
        <f t="shared" si="483"/>
        <v>0</v>
      </c>
      <c r="BP587">
        <f t="shared" si="483"/>
        <v>0</v>
      </c>
      <c r="BQ587">
        <f t="shared" si="483"/>
        <v>0</v>
      </c>
      <c r="BR587">
        <f t="shared" si="483"/>
        <v>0</v>
      </c>
      <c r="BS587">
        <f t="shared" si="483"/>
        <v>0</v>
      </c>
      <c r="BT587">
        <v>1</v>
      </c>
      <c r="BU587">
        <f t="shared" si="494"/>
        <v>1</v>
      </c>
      <c r="BV587">
        <f t="shared" si="495"/>
        <v>1</v>
      </c>
      <c r="BW587">
        <f t="shared" si="496"/>
        <v>1</v>
      </c>
      <c r="BX587">
        <f t="shared" si="497"/>
        <v>1</v>
      </c>
      <c r="BY587">
        <f t="shared" si="498"/>
        <v>1</v>
      </c>
      <c r="BZ587">
        <f t="shared" si="499"/>
        <v>1</v>
      </c>
      <c r="CA587">
        <f t="shared" si="500"/>
        <v>1</v>
      </c>
      <c r="CB587">
        <f t="shared" si="501"/>
        <v>1</v>
      </c>
      <c r="CC587">
        <f t="shared" si="502"/>
        <v>1</v>
      </c>
      <c r="CD587">
        <f t="shared" si="503"/>
        <v>1</v>
      </c>
      <c r="CE587">
        <f t="shared" si="504"/>
        <v>1</v>
      </c>
      <c r="CF587">
        <f t="shared" si="505"/>
        <v>1</v>
      </c>
      <c r="CG587">
        <f t="shared" si="506"/>
        <v>1</v>
      </c>
      <c r="CH587">
        <f t="shared" si="507"/>
        <v>1</v>
      </c>
      <c r="CI587">
        <f t="shared" si="508"/>
        <v>1</v>
      </c>
      <c r="CJ587">
        <f t="shared" si="509"/>
        <v>1</v>
      </c>
      <c r="CK587">
        <f t="shared" si="510"/>
        <v>1</v>
      </c>
      <c r="CL587">
        <f t="shared" si="511"/>
        <v>1</v>
      </c>
      <c r="CM587">
        <f t="shared" si="512"/>
        <v>1</v>
      </c>
      <c r="CN587">
        <f t="shared" si="513"/>
        <v>1</v>
      </c>
      <c r="CO587">
        <f t="shared" si="514"/>
        <v>1</v>
      </c>
      <c r="CP587">
        <f t="shared" si="515"/>
        <v>1</v>
      </c>
      <c r="CQ587">
        <f t="shared" si="516"/>
        <v>1</v>
      </c>
      <c r="CR587">
        <f t="shared" si="517"/>
        <v>1</v>
      </c>
      <c r="CS587">
        <f t="shared" si="518"/>
        <v>1</v>
      </c>
      <c r="CT587">
        <f t="shared" si="519"/>
        <v>1</v>
      </c>
      <c r="CU587">
        <f t="shared" si="520"/>
        <v>1</v>
      </c>
      <c r="CV587">
        <f t="shared" si="521"/>
        <v>1</v>
      </c>
      <c r="CW587">
        <f t="shared" si="522"/>
        <v>1</v>
      </c>
      <c r="CX587">
        <f t="shared" si="523"/>
        <v>1</v>
      </c>
      <c r="CY587">
        <f t="shared" si="524"/>
        <v>1</v>
      </c>
      <c r="CZ587">
        <f t="shared" si="525"/>
        <v>1</v>
      </c>
      <c r="DA587">
        <f t="shared" si="526"/>
        <v>1</v>
      </c>
      <c r="DB587">
        <f t="shared" si="527"/>
        <v>1</v>
      </c>
      <c r="DC587">
        <f t="shared" si="528"/>
        <v>1</v>
      </c>
      <c r="DD587">
        <f t="shared" si="529"/>
        <v>1</v>
      </c>
    </row>
    <row r="588" spans="8:108" x14ac:dyDescent="0.25">
      <c r="H588">
        <v>581</v>
      </c>
      <c r="J588" t="str">
        <f t="shared" si="488"/>
        <v/>
      </c>
      <c r="K588" t="str">
        <f t="shared" si="538"/>
        <v/>
      </c>
      <c r="L588" t="str">
        <f t="shared" si="530"/>
        <v/>
      </c>
      <c r="M588" t="str">
        <f t="shared" si="531"/>
        <v/>
      </c>
      <c r="N588" t="str">
        <f t="shared" si="532"/>
        <v/>
      </c>
      <c r="O588" t="str">
        <f t="shared" si="533"/>
        <v/>
      </c>
      <c r="P588" t="str">
        <f t="shared" si="534"/>
        <v/>
      </c>
      <c r="Q588" t="str">
        <f t="shared" si="535"/>
        <v/>
      </c>
      <c r="R588" t="str">
        <f t="shared" si="536"/>
        <v/>
      </c>
      <c r="S588" s="2" t="str">
        <f t="shared" si="537"/>
        <v/>
      </c>
      <c r="T588" t="str">
        <f t="shared" si="489"/>
        <v/>
      </c>
      <c r="U588" t="str">
        <f t="shared" si="490"/>
        <v/>
      </c>
      <c r="V588" t="str">
        <f t="shared" si="491"/>
        <v/>
      </c>
      <c r="W588" t="str">
        <f t="shared" si="492"/>
        <v/>
      </c>
      <c r="X588" t="str">
        <f t="shared" si="493"/>
        <v/>
      </c>
      <c r="AJ588">
        <f t="shared" si="487"/>
        <v>0</v>
      </c>
      <c r="AK588">
        <f t="shared" si="487"/>
        <v>0</v>
      </c>
      <c r="AL588">
        <f t="shared" si="487"/>
        <v>0</v>
      </c>
      <c r="AM588">
        <f t="shared" si="487"/>
        <v>0</v>
      </c>
      <c r="AN588">
        <f t="shared" si="487"/>
        <v>0</v>
      </c>
      <c r="AO588">
        <f t="shared" si="487"/>
        <v>0</v>
      </c>
      <c r="AP588">
        <f t="shared" si="487"/>
        <v>0</v>
      </c>
      <c r="AQ588">
        <f t="shared" si="487"/>
        <v>0</v>
      </c>
      <c r="AR588">
        <f t="shared" si="487"/>
        <v>0</v>
      </c>
      <c r="AS588">
        <f t="shared" si="487"/>
        <v>0</v>
      </c>
      <c r="AT588">
        <f t="shared" si="487"/>
        <v>0</v>
      </c>
      <c r="AU588">
        <f t="shared" si="487"/>
        <v>0</v>
      </c>
      <c r="AV588">
        <f t="shared" si="487"/>
        <v>0</v>
      </c>
      <c r="AW588">
        <f t="shared" si="487"/>
        <v>0</v>
      </c>
      <c r="AX588">
        <f t="shared" si="487"/>
        <v>0</v>
      </c>
      <c r="AY588">
        <f t="shared" si="487"/>
        <v>0</v>
      </c>
      <c r="AZ588">
        <f t="shared" si="486"/>
        <v>0</v>
      </c>
      <c r="BA588">
        <f t="shared" si="486"/>
        <v>0</v>
      </c>
      <c r="BB588">
        <f t="shared" si="486"/>
        <v>0</v>
      </c>
      <c r="BC588">
        <f t="shared" si="486"/>
        <v>0</v>
      </c>
      <c r="BD588">
        <f t="shared" si="486"/>
        <v>0</v>
      </c>
      <c r="BE588">
        <f t="shared" si="486"/>
        <v>0</v>
      </c>
      <c r="BF588">
        <f t="shared" si="486"/>
        <v>0</v>
      </c>
      <c r="BG588">
        <f t="shared" si="486"/>
        <v>0</v>
      </c>
      <c r="BH588">
        <f t="shared" si="486"/>
        <v>0</v>
      </c>
      <c r="BI588">
        <f t="shared" si="486"/>
        <v>0</v>
      </c>
      <c r="BJ588">
        <f t="shared" si="486"/>
        <v>0</v>
      </c>
      <c r="BK588">
        <f t="shared" si="486"/>
        <v>0</v>
      </c>
      <c r="BL588">
        <f t="shared" si="486"/>
        <v>0</v>
      </c>
      <c r="BM588">
        <f t="shared" si="486"/>
        <v>0</v>
      </c>
      <c r="BN588">
        <f t="shared" si="486"/>
        <v>0</v>
      </c>
      <c r="BO588">
        <f t="shared" si="483"/>
        <v>0</v>
      </c>
      <c r="BP588">
        <f t="shared" si="483"/>
        <v>0</v>
      </c>
      <c r="BQ588">
        <f t="shared" si="483"/>
        <v>0</v>
      </c>
      <c r="BR588">
        <f t="shared" si="483"/>
        <v>0</v>
      </c>
      <c r="BS588">
        <f t="shared" si="483"/>
        <v>0</v>
      </c>
      <c r="BT588">
        <v>1</v>
      </c>
      <c r="BU588">
        <f t="shared" si="494"/>
        <v>1</v>
      </c>
      <c r="BV588">
        <f t="shared" si="495"/>
        <v>1</v>
      </c>
      <c r="BW588">
        <f t="shared" si="496"/>
        <v>1</v>
      </c>
      <c r="BX588">
        <f t="shared" si="497"/>
        <v>1</v>
      </c>
      <c r="BY588">
        <f t="shared" si="498"/>
        <v>1</v>
      </c>
      <c r="BZ588">
        <f t="shared" si="499"/>
        <v>1</v>
      </c>
      <c r="CA588">
        <f t="shared" si="500"/>
        <v>1</v>
      </c>
      <c r="CB588">
        <f t="shared" si="501"/>
        <v>1</v>
      </c>
      <c r="CC588">
        <f t="shared" si="502"/>
        <v>1</v>
      </c>
      <c r="CD588">
        <f t="shared" si="503"/>
        <v>1</v>
      </c>
      <c r="CE588">
        <f t="shared" si="504"/>
        <v>1</v>
      </c>
      <c r="CF588">
        <f t="shared" si="505"/>
        <v>1</v>
      </c>
      <c r="CG588">
        <f t="shared" si="506"/>
        <v>1</v>
      </c>
      <c r="CH588">
        <f t="shared" si="507"/>
        <v>1</v>
      </c>
      <c r="CI588">
        <f t="shared" si="508"/>
        <v>1</v>
      </c>
      <c r="CJ588">
        <f t="shared" si="509"/>
        <v>1</v>
      </c>
      <c r="CK588">
        <f t="shared" si="510"/>
        <v>1</v>
      </c>
      <c r="CL588">
        <f t="shared" si="511"/>
        <v>1</v>
      </c>
      <c r="CM588">
        <f t="shared" si="512"/>
        <v>1</v>
      </c>
      <c r="CN588">
        <f t="shared" si="513"/>
        <v>1</v>
      </c>
      <c r="CO588">
        <f t="shared" si="514"/>
        <v>1</v>
      </c>
      <c r="CP588">
        <f t="shared" si="515"/>
        <v>1</v>
      </c>
      <c r="CQ588">
        <f t="shared" si="516"/>
        <v>1</v>
      </c>
      <c r="CR588">
        <f t="shared" si="517"/>
        <v>1</v>
      </c>
      <c r="CS588">
        <f t="shared" si="518"/>
        <v>1</v>
      </c>
      <c r="CT588">
        <f t="shared" si="519"/>
        <v>1</v>
      </c>
      <c r="CU588">
        <f t="shared" si="520"/>
        <v>1</v>
      </c>
      <c r="CV588">
        <f t="shared" si="521"/>
        <v>1</v>
      </c>
      <c r="CW588">
        <f t="shared" si="522"/>
        <v>1</v>
      </c>
      <c r="CX588">
        <f t="shared" si="523"/>
        <v>1</v>
      </c>
      <c r="CY588">
        <f t="shared" si="524"/>
        <v>1</v>
      </c>
      <c r="CZ588">
        <f t="shared" si="525"/>
        <v>1</v>
      </c>
      <c r="DA588">
        <f t="shared" si="526"/>
        <v>1</v>
      </c>
      <c r="DB588">
        <f t="shared" si="527"/>
        <v>1</v>
      </c>
      <c r="DC588">
        <f t="shared" si="528"/>
        <v>1</v>
      </c>
      <c r="DD588">
        <f t="shared" si="529"/>
        <v>1</v>
      </c>
    </row>
    <row r="589" spans="8:108" x14ac:dyDescent="0.25">
      <c r="H589">
        <v>582</v>
      </c>
      <c r="J589" t="str">
        <f t="shared" si="488"/>
        <v/>
      </c>
      <c r="K589" t="str">
        <f t="shared" si="538"/>
        <v/>
      </c>
      <c r="L589" t="str">
        <f t="shared" si="530"/>
        <v/>
      </c>
      <c r="M589" t="str">
        <f t="shared" si="531"/>
        <v/>
      </c>
      <c r="N589" t="str">
        <f t="shared" si="532"/>
        <v/>
      </c>
      <c r="O589" t="str">
        <f t="shared" si="533"/>
        <v/>
      </c>
      <c r="P589" t="str">
        <f t="shared" si="534"/>
        <v/>
      </c>
      <c r="Q589" t="str">
        <f t="shared" si="535"/>
        <v/>
      </c>
      <c r="R589" t="str">
        <f t="shared" si="536"/>
        <v/>
      </c>
      <c r="S589" s="2" t="str">
        <f t="shared" si="537"/>
        <v/>
      </c>
      <c r="T589" t="str">
        <f t="shared" si="489"/>
        <v/>
      </c>
      <c r="U589" t="str">
        <f t="shared" si="490"/>
        <v/>
      </c>
      <c r="V589" t="str">
        <f t="shared" si="491"/>
        <v/>
      </c>
      <c r="W589" t="str">
        <f t="shared" si="492"/>
        <v/>
      </c>
      <c r="X589" t="str">
        <f t="shared" si="493"/>
        <v/>
      </c>
      <c r="AJ589">
        <f t="shared" si="487"/>
        <v>0</v>
      </c>
      <c r="AK589">
        <f t="shared" si="487"/>
        <v>0</v>
      </c>
      <c r="AL589">
        <f t="shared" si="487"/>
        <v>0</v>
      </c>
      <c r="AM589">
        <f t="shared" si="487"/>
        <v>0</v>
      </c>
      <c r="AN589">
        <f t="shared" si="487"/>
        <v>0</v>
      </c>
      <c r="AO589">
        <f t="shared" si="487"/>
        <v>0</v>
      </c>
      <c r="AP589">
        <f t="shared" si="487"/>
        <v>0</v>
      </c>
      <c r="AQ589">
        <f t="shared" si="487"/>
        <v>0</v>
      </c>
      <c r="AR589">
        <f t="shared" si="487"/>
        <v>0</v>
      </c>
      <c r="AS589">
        <f t="shared" si="487"/>
        <v>0</v>
      </c>
      <c r="AT589">
        <f t="shared" si="487"/>
        <v>0</v>
      </c>
      <c r="AU589">
        <f t="shared" si="487"/>
        <v>0</v>
      </c>
      <c r="AV589">
        <f t="shared" si="487"/>
        <v>0</v>
      </c>
      <c r="AW589">
        <f t="shared" si="487"/>
        <v>0</v>
      </c>
      <c r="AX589">
        <f t="shared" si="487"/>
        <v>0</v>
      </c>
      <c r="AY589">
        <f t="shared" si="487"/>
        <v>0</v>
      </c>
      <c r="AZ589">
        <f t="shared" si="486"/>
        <v>0</v>
      </c>
      <c r="BA589">
        <f t="shared" si="486"/>
        <v>0</v>
      </c>
      <c r="BB589">
        <f t="shared" si="486"/>
        <v>0</v>
      </c>
      <c r="BC589">
        <f t="shared" si="486"/>
        <v>0</v>
      </c>
      <c r="BD589">
        <f t="shared" si="486"/>
        <v>0</v>
      </c>
      <c r="BE589">
        <f t="shared" si="486"/>
        <v>0</v>
      </c>
      <c r="BF589">
        <f t="shared" si="486"/>
        <v>0</v>
      </c>
      <c r="BG589">
        <f t="shared" si="486"/>
        <v>0</v>
      </c>
      <c r="BH589">
        <f t="shared" si="486"/>
        <v>0</v>
      </c>
      <c r="BI589">
        <f t="shared" si="486"/>
        <v>0</v>
      </c>
      <c r="BJ589">
        <f t="shared" si="486"/>
        <v>0</v>
      </c>
      <c r="BK589">
        <f t="shared" si="486"/>
        <v>0</v>
      </c>
      <c r="BL589">
        <f t="shared" si="486"/>
        <v>0</v>
      </c>
      <c r="BM589">
        <f t="shared" si="486"/>
        <v>0</v>
      </c>
      <c r="BN589">
        <f t="shared" si="486"/>
        <v>0</v>
      </c>
      <c r="BO589">
        <f t="shared" si="483"/>
        <v>0</v>
      </c>
      <c r="BP589">
        <f t="shared" si="483"/>
        <v>0</v>
      </c>
      <c r="BQ589">
        <f t="shared" si="483"/>
        <v>0</v>
      </c>
      <c r="BR589">
        <f t="shared" si="483"/>
        <v>0</v>
      </c>
      <c r="BS589">
        <f t="shared" si="483"/>
        <v>0</v>
      </c>
      <c r="BT589">
        <v>1</v>
      </c>
      <c r="BU589">
        <f t="shared" si="494"/>
        <v>1</v>
      </c>
      <c r="BV589">
        <f t="shared" si="495"/>
        <v>1</v>
      </c>
      <c r="BW589">
        <f t="shared" si="496"/>
        <v>1</v>
      </c>
      <c r="BX589">
        <f t="shared" si="497"/>
        <v>1</v>
      </c>
      <c r="BY589">
        <f t="shared" si="498"/>
        <v>1</v>
      </c>
      <c r="BZ589">
        <f t="shared" si="499"/>
        <v>1</v>
      </c>
      <c r="CA589">
        <f t="shared" si="500"/>
        <v>1</v>
      </c>
      <c r="CB589">
        <f t="shared" si="501"/>
        <v>1</v>
      </c>
      <c r="CC589">
        <f t="shared" si="502"/>
        <v>1</v>
      </c>
      <c r="CD589">
        <f t="shared" si="503"/>
        <v>1</v>
      </c>
      <c r="CE589">
        <f t="shared" si="504"/>
        <v>1</v>
      </c>
      <c r="CF589">
        <f t="shared" si="505"/>
        <v>1</v>
      </c>
      <c r="CG589">
        <f t="shared" si="506"/>
        <v>1</v>
      </c>
      <c r="CH589">
        <f t="shared" si="507"/>
        <v>1</v>
      </c>
      <c r="CI589">
        <f t="shared" si="508"/>
        <v>1</v>
      </c>
      <c r="CJ589">
        <f t="shared" si="509"/>
        <v>1</v>
      </c>
      <c r="CK589">
        <f t="shared" si="510"/>
        <v>1</v>
      </c>
      <c r="CL589">
        <f t="shared" si="511"/>
        <v>1</v>
      </c>
      <c r="CM589">
        <f t="shared" si="512"/>
        <v>1</v>
      </c>
      <c r="CN589">
        <f t="shared" si="513"/>
        <v>1</v>
      </c>
      <c r="CO589">
        <f t="shared" si="514"/>
        <v>1</v>
      </c>
      <c r="CP589">
        <f t="shared" si="515"/>
        <v>1</v>
      </c>
      <c r="CQ589">
        <f t="shared" si="516"/>
        <v>1</v>
      </c>
      <c r="CR589">
        <f t="shared" si="517"/>
        <v>1</v>
      </c>
      <c r="CS589">
        <f t="shared" si="518"/>
        <v>1</v>
      </c>
      <c r="CT589">
        <f t="shared" si="519"/>
        <v>1</v>
      </c>
      <c r="CU589">
        <f t="shared" si="520"/>
        <v>1</v>
      </c>
      <c r="CV589">
        <f t="shared" si="521"/>
        <v>1</v>
      </c>
      <c r="CW589">
        <f t="shared" si="522"/>
        <v>1</v>
      </c>
      <c r="CX589">
        <f t="shared" si="523"/>
        <v>1</v>
      </c>
      <c r="CY589">
        <f t="shared" si="524"/>
        <v>1</v>
      </c>
      <c r="CZ589">
        <f t="shared" si="525"/>
        <v>1</v>
      </c>
      <c r="DA589">
        <f t="shared" si="526"/>
        <v>1</v>
      </c>
      <c r="DB589">
        <f t="shared" si="527"/>
        <v>1</v>
      </c>
      <c r="DC589">
        <f t="shared" si="528"/>
        <v>1</v>
      </c>
      <c r="DD589">
        <f t="shared" si="529"/>
        <v>1</v>
      </c>
    </row>
    <row r="590" spans="8:108" x14ac:dyDescent="0.25">
      <c r="H590">
        <v>583</v>
      </c>
      <c r="J590" t="str">
        <f t="shared" si="488"/>
        <v/>
      </c>
      <c r="K590" t="str">
        <f t="shared" si="538"/>
        <v/>
      </c>
      <c r="L590" t="str">
        <f t="shared" si="530"/>
        <v/>
      </c>
      <c r="M590" t="str">
        <f t="shared" si="531"/>
        <v/>
      </c>
      <c r="N590" t="str">
        <f t="shared" si="532"/>
        <v/>
      </c>
      <c r="O590" t="str">
        <f t="shared" si="533"/>
        <v/>
      </c>
      <c r="P590" t="str">
        <f t="shared" si="534"/>
        <v/>
      </c>
      <c r="Q590" t="str">
        <f t="shared" si="535"/>
        <v/>
      </c>
      <c r="R590" t="str">
        <f t="shared" si="536"/>
        <v/>
      </c>
      <c r="S590" s="2" t="str">
        <f t="shared" si="537"/>
        <v/>
      </c>
      <c r="T590" t="str">
        <f t="shared" si="489"/>
        <v/>
      </c>
      <c r="U590" t="str">
        <f t="shared" si="490"/>
        <v/>
      </c>
      <c r="V590" t="str">
        <f t="shared" si="491"/>
        <v/>
      </c>
      <c r="W590" t="str">
        <f t="shared" si="492"/>
        <v/>
      </c>
      <c r="X590" t="str">
        <f t="shared" si="493"/>
        <v/>
      </c>
      <c r="AJ590">
        <f t="shared" si="487"/>
        <v>0</v>
      </c>
      <c r="AK590">
        <f t="shared" si="487"/>
        <v>0</v>
      </c>
      <c r="AL590">
        <f t="shared" si="487"/>
        <v>0</v>
      </c>
      <c r="AM590">
        <f t="shared" si="487"/>
        <v>0</v>
      </c>
      <c r="AN590">
        <f t="shared" si="487"/>
        <v>0</v>
      </c>
      <c r="AO590">
        <f t="shared" si="487"/>
        <v>0</v>
      </c>
      <c r="AP590">
        <f t="shared" si="487"/>
        <v>0</v>
      </c>
      <c r="AQ590">
        <f t="shared" si="487"/>
        <v>0</v>
      </c>
      <c r="AR590">
        <f t="shared" si="487"/>
        <v>0</v>
      </c>
      <c r="AS590">
        <f t="shared" si="487"/>
        <v>0</v>
      </c>
      <c r="AT590">
        <f t="shared" si="487"/>
        <v>0</v>
      </c>
      <c r="AU590">
        <f t="shared" si="487"/>
        <v>0</v>
      </c>
      <c r="AV590">
        <f t="shared" si="487"/>
        <v>0</v>
      </c>
      <c r="AW590">
        <f t="shared" si="487"/>
        <v>0</v>
      </c>
      <c r="AX590">
        <f t="shared" si="487"/>
        <v>0</v>
      </c>
      <c r="AY590">
        <f t="shared" si="487"/>
        <v>0</v>
      </c>
      <c r="AZ590">
        <f t="shared" si="486"/>
        <v>0</v>
      </c>
      <c r="BA590">
        <f t="shared" si="486"/>
        <v>0</v>
      </c>
      <c r="BB590">
        <f t="shared" si="486"/>
        <v>0</v>
      </c>
      <c r="BC590">
        <f t="shared" si="486"/>
        <v>0</v>
      </c>
      <c r="BD590">
        <f t="shared" si="486"/>
        <v>0</v>
      </c>
      <c r="BE590">
        <f t="shared" si="486"/>
        <v>0</v>
      </c>
      <c r="BF590">
        <f t="shared" si="486"/>
        <v>0</v>
      </c>
      <c r="BG590">
        <f t="shared" si="486"/>
        <v>0</v>
      </c>
      <c r="BH590">
        <f t="shared" si="486"/>
        <v>0</v>
      </c>
      <c r="BI590">
        <f t="shared" si="486"/>
        <v>0</v>
      </c>
      <c r="BJ590">
        <f t="shared" si="486"/>
        <v>0</v>
      </c>
      <c r="BK590">
        <f t="shared" si="486"/>
        <v>0</v>
      </c>
      <c r="BL590">
        <f t="shared" si="486"/>
        <v>0</v>
      </c>
      <c r="BM590">
        <f t="shared" si="486"/>
        <v>0</v>
      </c>
      <c r="BN590">
        <f t="shared" si="486"/>
        <v>0</v>
      </c>
      <c r="BO590">
        <f t="shared" si="483"/>
        <v>0</v>
      </c>
      <c r="BP590">
        <f t="shared" si="483"/>
        <v>0</v>
      </c>
      <c r="BQ590">
        <f t="shared" si="483"/>
        <v>0</v>
      </c>
      <c r="BR590">
        <f t="shared" si="483"/>
        <v>0</v>
      </c>
      <c r="BS590">
        <f t="shared" si="483"/>
        <v>0</v>
      </c>
      <c r="BT590">
        <v>1</v>
      </c>
      <c r="BU590">
        <f t="shared" si="494"/>
        <v>1</v>
      </c>
      <c r="BV590">
        <f t="shared" si="495"/>
        <v>1</v>
      </c>
      <c r="BW590">
        <f t="shared" si="496"/>
        <v>1</v>
      </c>
      <c r="BX590">
        <f t="shared" si="497"/>
        <v>1</v>
      </c>
      <c r="BY590">
        <f t="shared" si="498"/>
        <v>1</v>
      </c>
      <c r="BZ590">
        <f t="shared" si="499"/>
        <v>1</v>
      </c>
      <c r="CA590">
        <f t="shared" si="500"/>
        <v>1</v>
      </c>
      <c r="CB590">
        <f t="shared" si="501"/>
        <v>1</v>
      </c>
      <c r="CC590">
        <f t="shared" si="502"/>
        <v>1</v>
      </c>
      <c r="CD590">
        <f t="shared" si="503"/>
        <v>1</v>
      </c>
      <c r="CE590">
        <f t="shared" si="504"/>
        <v>1</v>
      </c>
      <c r="CF590">
        <f t="shared" si="505"/>
        <v>1</v>
      </c>
      <c r="CG590">
        <f t="shared" si="506"/>
        <v>1</v>
      </c>
      <c r="CH590">
        <f t="shared" si="507"/>
        <v>1</v>
      </c>
      <c r="CI590">
        <f t="shared" si="508"/>
        <v>1</v>
      </c>
      <c r="CJ590">
        <f t="shared" si="509"/>
        <v>1</v>
      </c>
      <c r="CK590">
        <f t="shared" si="510"/>
        <v>1</v>
      </c>
      <c r="CL590">
        <f t="shared" si="511"/>
        <v>1</v>
      </c>
      <c r="CM590">
        <f t="shared" si="512"/>
        <v>1</v>
      </c>
      <c r="CN590">
        <f t="shared" si="513"/>
        <v>1</v>
      </c>
      <c r="CO590">
        <f t="shared" si="514"/>
        <v>1</v>
      </c>
      <c r="CP590">
        <f t="shared" si="515"/>
        <v>1</v>
      </c>
      <c r="CQ590">
        <f t="shared" si="516"/>
        <v>1</v>
      </c>
      <c r="CR590">
        <f t="shared" si="517"/>
        <v>1</v>
      </c>
      <c r="CS590">
        <f t="shared" si="518"/>
        <v>1</v>
      </c>
      <c r="CT590">
        <f t="shared" si="519"/>
        <v>1</v>
      </c>
      <c r="CU590">
        <f t="shared" si="520"/>
        <v>1</v>
      </c>
      <c r="CV590">
        <f t="shared" si="521"/>
        <v>1</v>
      </c>
      <c r="CW590">
        <f t="shared" si="522"/>
        <v>1</v>
      </c>
      <c r="CX590">
        <f t="shared" si="523"/>
        <v>1</v>
      </c>
      <c r="CY590">
        <f t="shared" si="524"/>
        <v>1</v>
      </c>
      <c r="CZ590">
        <f t="shared" si="525"/>
        <v>1</v>
      </c>
      <c r="DA590">
        <f t="shared" si="526"/>
        <v>1</v>
      </c>
      <c r="DB590">
        <f t="shared" si="527"/>
        <v>1</v>
      </c>
      <c r="DC590">
        <f t="shared" si="528"/>
        <v>1</v>
      </c>
      <c r="DD590">
        <f t="shared" si="529"/>
        <v>1</v>
      </c>
    </row>
    <row r="591" spans="8:108" x14ac:dyDescent="0.25">
      <c r="H591">
        <v>584</v>
      </c>
      <c r="J591" t="str">
        <f t="shared" si="488"/>
        <v/>
      </c>
      <c r="K591" t="str">
        <f t="shared" si="538"/>
        <v/>
      </c>
      <c r="L591" t="str">
        <f t="shared" si="530"/>
        <v/>
      </c>
      <c r="M591" t="str">
        <f t="shared" si="531"/>
        <v/>
      </c>
      <c r="N591" t="str">
        <f t="shared" si="532"/>
        <v/>
      </c>
      <c r="O591" t="str">
        <f t="shared" si="533"/>
        <v/>
      </c>
      <c r="P591" t="str">
        <f t="shared" si="534"/>
        <v/>
      </c>
      <c r="Q591" t="str">
        <f t="shared" si="535"/>
        <v/>
      </c>
      <c r="R591" t="str">
        <f t="shared" si="536"/>
        <v/>
      </c>
      <c r="S591" s="2" t="str">
        <f t="shared" si="537"/>
        <v/>
      </c>
      <c r="T591" t="str">
        <f t="shared" si="489"/>
        <v/>
      </c>
      <c r="U591" t="str">
        <f t="shared" si="490"/>
        <v/>
      </c>
      <c r="V591" t="str">
        <f t="shared" si="491"/>
        <v/>
      </c>
      <c r="W591" t="str">
        <f t="shared" si="492"/>
        <v/>
      </c>
      <c r="X591" t="str">
        <f t="shared" si="493"/>
        <v/>
      </c>
      <c r="AJ591">
        <f t="shared" si="487"/>
        <v>0</v>
      </c>
      <c r="AK591">
        <f t="shared" si="487"/>
        <v>0</v>
      </c>
      <c r="AL591">
        <f t="shared" si="487"/>
        <v>0</v>
      </c>
      <c r="AM591">
        <f t="shared" si="487"/>
        <v>0</v>
      </c>
      <c r="AN591">
        <f t="shared" si="487"/>
        <v>0</v>
      </c>
      <c r="AO591">
        <f t="shared" si="487"/>
        <v>0</v>
      </c>
      <c r="AP591">
        <f t="shared" si="487"/>
        <v>0</v>
      </c>
      <c r="AQ591">
        <f t="shared" si="487"/>
        <v>0</v>
      </c>
      <c r="AR591">
        <f t="shared" si="487"/>
        <v>0</v>
      </c>
      <c r="AS591">
        <f t="shared" si="487"/>
        <v>0</v>
      </c>
      <c r="AT591">
        <f t="shared" si="487"/>
        <v>0</v>
      </c>
      <c r="AU591">
        <f t="shared" si="487"/>
        <v>0</v>
      </c>
      <c r="AV591">
        <f t="shared" si="487"/>
        <v>0</v>
      </c>
      <c r="AW591">
        <f t="shared" si="487"/>
        <v>0</v>
      </c>
      <c r="AX591">
        <f t="shared" si="487"/>
        <v>0</v>
      </c>
      <c r="AY591">
        <f t="shared" ref="AY591:BN606" si="539">IF($K591=AY$6,1,0)</f>
        <v>0</v>
      </c>
      <c r="AZ591">
        <f t="shared" si="539"/>
        <v>0</v>
      </c>
      <c r="BA591">
        <f t="shared" si="539"/>
        <v>0</v>
      </c>
      <c r="BB591">
        <f t="shared" si="539"/>
        <v>0</v>
      </c>
      <c r="BC591">
        <f t="shared" si="539"/>
        <v>0</v>
      </c>
      <c r="BD591">
        <f t="shared" si="539"/>
        <v>0</v>
      </c>
      <c r="BE591">
        <f t="shared" si="539"/>
        <v>0</v>
      </c>
      <c r="BF591">
        <f t="shared" si="539"/>
        <v>0</v>
      </c>
      <c r="BG591">
        <f t="shared" si="539"/>
        <v>0</v>
      </c>
      <c r="BH591">
        <f t="shared" si="539"/>
        <v>0</v>
      </c>
      <c r="BI591">
        <f t="shared" si="539"/>
        <v>0</v>
      </c>
      <c r="BJ591">
        <f t="shared" si="539"/>
        <v>0</v>
      </c>
      <c r="BK591">
        <f t="shared" si="539"/>
        <v>0</v>
      </c>
      <c r="BL591">
        <f t="shared" si="539"/>
        <v>0</v>
      </c>
      <c r="BM591">
        <f t="shared" si="539"/>
        <v>0</v>
      </c>
      <c r="BN591">
        <f t="shared" si="539"/>
        <v>0</v>
      </c>
      <c r="BO591">
        <f t="shared" si="483"/>
        <v>0</v>
      </c>
      <c r="BP591">
        <f t="shared" si="483"/>
        <v>0</v>
      </c>
      <c r="BQ591">
        <f t="shared" si="483"/>
        <v>0</v>
      </c>
      <c r="BR591">
        <f t="shared" si="483"/>
        <v>0</v>
      </c>
      <c r="BS591">
        <f t="shared" si="483"/>
        <v>0</v>
      </c>
      <c r="BT591">
        <v>1</v>
      </c>
      <c r="BU591">
        <f t="shared" si="494"/>
        <v>1</v>
      </c>
      <c r="BV591">
        <f t="shared" si="495"/>
        <v>1</v>
      </c>
      <c r="BW591">
        <f t="shared" si="496"/>
        <v>1</v>
      </c>
      <c r="BX591">
        <f t="shared" si="497"/>
        <v>1</v>
      </c>
      <c r="BY591">
        <f t="shared" si="498"/>
        <v>1</v>
      </c>
      <c r="BZ591">
        <f t="shared" si="499"/>
        <v>1</v>
      </c>
      <c r="CA591">
        <f t="shared" si="500"/>
        <v>1</v>
      </c>
      <c r="CB591">
        <f t="shared" si="501"/>
        <v>1</v>
      </c>
      <c r="CC591">
        <f t="shared" si="502"/>
        <v>1</v>
      </c>
      <c r="CD591">
        <f t="shared" si="503"/>
        <v>1</v>
      </c>
      <c r="CE591">
        <f t="shared" si="504"/>
        <v>1</v>
      </c>
      <c r="CF591">
        <f t="shared" si="505"/>
        <v>1</v>
      </c>
      <c r="CG591">
        <f t="shared" si="506"/>
        <v>1</v>
      </c>
      <c r="CH591">
        <f t="shared" si="507"/>
        <v>1</v>
      </c>
      <c r="CI591">
        <f t="shared" si="508"/>
        <v>1</v>
      </c>
      <c r="CJ591">
        <f t="shared" si="509"/>
        <v>1</v>
      </c>
      <c r="CK591">
        <f t="shared" si="510"/>
        <v>1</v>
      </c>
      <c r="CL591">
        <f t="shared" si="511"/>
        <v>1</v>
      </c>
      <c r="CM591">
        <f t="shared" si="512"/>
        <v>1</v>
      </c>
      <c r="CN591">
        <f t="shared" si="513"/>
        <v>1</v>
      </c>
      <c r="CO591">
        <f t="shared" si="514"/>
        <v>1</v>
      </c>
      <c r="CP591">
        <f t="shared" si="515"/>
        <v>1</v>
      </c>
      <c r="CQ591">
        <f t="shared" si="516"/>
        <v>1</v>
      </c>
      <c r="CR591">
        <f t="shared" si="517"/>
        <v>1</v>
      </c>
      <c r="CS591">
        <f t="shared" si="518"/>
        <v>1</v>
      </c>
      <c r="CT591">
        <f t="shared" si="519"/>
        <v>1</v>
      </c>
      <c r="CU591">
        <f t="shared" si="520"/>
        <v>1</v>
      </c>
      <c r="CV591">
        <f t="shared" si="521"/>
        <v>1</v>
      </c>
      <c r="CW591">
        <f t="shared" si="522"/>
        <v>1</v>
      </c>
      <c r="CX591">
        <f t="shared" si="523"/>
        <v>1</v>
      </c>
      <c r="CY591">
        <f t="shared" si="524"/>
        <v>1</v>
      </c>
      <c r="CZ591">
        <f t="shared" si="525"/>
        <v>1</v>
      </c>
      <c r="DA591">
        <f t="shared" si="526"/>
        <v>1</v>
      </c>
      <c r="DB591">
        <f t="shared" si="527"/>
        <v>1</v>
      </c>
      <c r="DC591">
        <f t="shared" si="528"/>
        <v>1</v>
      </c>
      <c r="DD591">
        <f t="shared" si="529"/>
        <v>1</v>
      </c>
    </row>
    <row r="592" spans="8:108" x14ac:dyDescent="0.25">
      <c r="H592">
        <v>585</v>
      </c>
      <c r="J592" t="str">
        <f t="shared" si="488"/>
        <v/>
      </c>
      <c r="K592" t="str">
        <f t="shared" si="538"/>
        <v/>
      </c>
      <c r="L592" t="str">
        <f t="shared" si="530"/>
        <v/>
      </c>
      <c r="M592" t="str">
        <f t="shared" si="531"/>
        <v/>
      </c>
      <c r="N592" t="str">
        <f t="shared" si="532"/>
        <v/>
      </c>
      <c r="O592" t="str">
        <f t="shared" si="533"/>
        <v/>
      </c>
      <c r="P592" t="str">
        <f t="shared" si="534"/>
        <v/>
      </c>
      <c r="Q592" t="str">
        <f t="shared" si="535"/>
        <v/>
      </c>
      <c r="R592" t="str">
        <f t="shared" si="536"/>
        <v/>
      </c>
      <c r="S592" s="2" t="str">
        <f t="shared" si="537"/>
        <v/>
      </c>
      <c r="T592" t="str">
        <f t="shared" si="489"/>
        <v/>
      </c>
      <c r="U592" t="str">
        <f t="shared" si="490"/>
        <v/>
      </c>
      <c r="V592" t="str">
        <f t="shared" si="491"/>
        <v/>
      </c>
      <c r="W592" t="str">
        <f t="shared" si="492"/>
        <v/>
      </c>
      <c r="X592" t="str">
        <f t="shared" si="493"/>
        <v/>
      </c>
      <c r="AJ592">
        <f t="shared" ref="AJ592:AY607" si="540">IF($K592=AJ$6,1,0)</f>
        <v>0</v>
      </c>
      <c r="AK592">
        <f t="shared" si="540"/>
        <v>0</v>
      </c>
      <c r="AL592">
        <f t="shared" si="540"/>
        <v>0</v>
      </c>
      <c r="AM592">
        <f t="shared" si="540"/>
        <v>0</v>
      </c>
      <c r="AN592">
        <f t="shared" si="540"/>
        <v>0</v>
      </c>
      <c r="AO592">
        <f t="shared" si="540"/>
        <v>0</v>
      </c>
      <c r="AP592">
        <f t="shared" si="540"/>
        <v>0</v>
      </c>
      <c r="AQ592">
        <f t="shared" si="540"/>
        <v>0</v>
      </c>
      <c r="AR592">
        <f t="shared" si="540"/>
        <v>0</v>
      </c>
      <c r="AS592">
        <f t="shared" si="540"/>
        <v>0</v>
      </c>
      <c r="AT592">
        <f t="shared" si="540"/>
        <v>0</v>
      </c>
      <c r="AU592">
        <f t="shared" si="540"/>
        <v>0</v>
      </c>
      <c r="AV592">
        <f t="shared" si="540"/>
        <v>0</v>
      </c>
      <c r="AW592">
        <f t="shared" si="540"/>
        <v>0</v>
      </c>
      <c r="AX592">
        <f t="shared" si="540"/>
        <v>0</v>
      </c>
      <c r="AY592">
        <f t="shared" si="540"/>
        <v>0</v>
      </c>
      <c r="AZ592">
        <f t="shared" si="539"/>
        <v>0</v>
      </c>
      <c r="BA592">
        <f t="shared" si="539"/>
        <v>0</v>
      </c>
      <c r="BB592">
        <f t="shared" si="539"/>
        <v>0</v>
      </c>
      <c r="BC592">
        <f t="shared" si="539"/>
        <v>0</v>
      </c>
      <c r="BD592">
        <f t="shared" si="539"/>
        <v>0</v>
      </c>
      <c r="BE592">
        <f t="shared" si="539"/>
        <v>0</v>
      </c>
      <c r="BF592">
        <f t="shared" si="539"/>
        <v>0</v>
      </c>
      <c r="BG592">
        <f t="shared" si="539"/>
        <v>0</v>
      </c>
      <c r="BH592">
        <f t="shared" si="539"/>
        <v>0</v>
      </c>
      <c r="BI592">
        <f t="shared" si="539"/>
        <v>0</v>
      </c>
      <c r="BJ592">
        <f t="shared" si="539"/>
        <v>0</v>
      </c>
      <c r="BK592">
        <f t="shared" si="539"/>
        <v>0</v>
      </c>
      <c r="BL592">
        <f t="shared" si="539"/>
        <v>0</v>
      </c>
      <c r="BM592">
        <f t="shared" si="539"/>
        <v>0</v>
      </c>
      <c r="BN592">
        <f t="shared" si="539"/>
        <v>0</v>
      </c>
      <c r="BO592">
        <f t="shared" si="483"/>
        <v>0</v>
      </c>
      <c r="BP592">
        <f t="shared" si="483"/>
        <v>0</v>
      </c>
      <c r="BQ592">
        <f t="shared" si="483"/>
        <v>0</v>
      </c>
      <c r="BR592">
        <f t="shared" si="483"/>
        <v>0</v>
      </c>
      <c r="BS592">
        <f t="shared" si="483"/>
        <v>0</v>
      </c>
      <c r="BT592">
        <v>1</v>
      </c>
      <c r="BU592">
        <f t="shared" si="494"/>
        <v>1</v>
      </c>
      <c r="BV592">
        <f t="shared" si="495"/>
        <v>1</v>
      </c>
      <c r="BW592">
        <f t="shared" si="496"/>
        <v>1</v>
      </c>
      <c r="BX592">
        <f t="shared" si="497"/>
        <v>1</v>
      </c>
      <c r="BY592">
        <f t="shared" si="498"/>
        <v>1</v>
      </c>
      <c r="BZ592">
        <f t="shared" si="499"/>
        <v>1</v>
      </c>
      <c r="CA592">
        <f t="shared" si="500"/>
        <v>1</v>
      </c>
      <c r="CB592">
        <f t="shared" si="501"/>
        <v>1</v>
      </c>
      <c r="CC592">
        <f t="shared" si="502"/>
        <v>1</v>
      </c>
      <c r="CD592">
        <f t="shared" si="503"/>
        <v>1</v>
      </c>
      <c r="CE592">
        <f t="shared" si="504"/>
        <v>1</v>
      </c>
      <c r="CF592">
        <f t="shared" si="505"/>
        <v>1</v>
      </c>
      <c r="CG592">
        <f t="shared" si="506"/>
        <v>1</v>
      </c>
      <c r="CH592">
        <f t="shared" si="507"/>
        <v>1</v>
      </c>
      <c r="CI592">
        <f t="shared" si="508"/>
        <v>1</v>
      </c>
      <c r="CJ592">
        <f t="shared" si="509"/>
        <v>1</v>
      </c>
      <c r="CK592">
        <f t="shared" si="510"/>
        <v>1</v>
      </c>
      <c r="CL592">
        <f t="shared" si="511"/>
        <v>1</v>
      </c>
      <c r="CM592">
        <f t="shared" si="512"/>
        <v>1</v>
      </c>
      <c r="CN592">
        <f t="shared" si="513"/>
        <v>1</v>
      </c>
      <c r="CO592">
        <f t="shared" si="514"/>
        <v>1</v>
      </c>
      <c r="CP592">
        <f t="shared" si="515"/>
        <v>1</v>
      </c>
      <c r="CQ592">
        <f t="shared" si="516"/>
        <v>1</v>
      </c>
      <c r="CR592">
        <f t="shared" si="517"/>
        <v>1</v>
      </c>
      <c r="CS592">
        <f t="shared" si="518"/>
        <v>1</v>
      </c>
      <c r="CT592">
        <f t="shared" si="519"/>
        <v>1</v>
      </c>
      <c r="CU592">
        <f t="shared" si="520"/>
        <v>1</v>
      </c>
      <c r="CV592">
        <f t="shared" si="521"/>
        <v>1</v>
      </c>
      <c r="CW592">
        <f t="shared" si="522"/>
        <v>1</v>
      </c>
      <c r="CX592">
        <f t="shared" si="523"/>
        <v>1</v>
      </c>
      <c r="CY592">
        <f t="shared" si="524"/>
        <v>1</v>
      </c>
      <c r="CZ592">
        <f t="shared" si="525"/>
        <v>1</v>
      </c>
      <c r="DA592">
        <f t="shared" si="526"/>
        <v>1</v>
      </c>
      <c r="DB592">
        <f t="shared" si="527"/>
        <v>1</v>
      </c>
      <c r="DC592">
        <f t="shared" si="528"/>
        <v>1</v>
      </c>
      <c r="DD592">
        <f t="shared" si="529"/>
        <v>1</v>
      </c>
    </row>
    <row r="593" spans="8:108" x14ac:dyDescent="0.25">
      <c r="H593">
        <v>586</v>
      </c>
      <c r="J593" t="str">
        <f t="shared" si="488"/>
        <v/>
      </c>
      <c r="K593" t="str">
        <f t="shared" si="538"/>
        <v/>
      </c>
      <c r="L593" t="str">
        <f t="shared" si="530"/>
        <v/>
      </c>
      <c r="M593" t="str">
        <f t="shared" si="531"/>
        <v/>
      </c>
      <c r="N593" t="str">
        <f t="shared" si="532"/>
        <v/>
      </c>
      <c r="O593" t="str">
        <f t="shared" si="533"/>
        <v/>
      </c>
      <c r="P593" t="str">
        <f t="shared" si="534"/>
        <v/>
      </c>
      <c r="Q593" t="str">
        <f t="shared" si="535"/>
        <v/>
      </c>
      <c r="R593" t="str">
        <f t="shared" si="536"/>
        <v/>
      </c>
      <c r="S593" s="2" t="str">
        <f t="shared" si="537"/>
        <v/>
      </c>
      <c r="T593" t="str">
        <f t="shared" si="489"/>
        <v/>
      </c>
      <c r="U593" t="str">
        <f t="shared" si="490"/>
        <v/>
      </c>
      <c r="V593" t="str">
        <f t="shared" si="491"/>
        <v/>
      </c>
      <c r="W593" t="str">
        <f t="shared" si="492"/>
        <v/>
      </c>
      <c r="X593" t="str">
        <f t="shared" si="493"/>
        <v/>
      </c>
      <c r="AJ593">
        <f t="shared" si="540"/>
        <v>0</v>
      </c>
      <c r="AK593">
        <f t="shared" si="540"/>
        <v>0</v>
      </c>
      <c r="AL593">
        <f t="shared" si="540"/>
        <v>0</v>
      </c>
      <c r="AM593">
        <f t="shared" si="540"/>
        <v>0</v>
      </c>
      <c r="AN593">
        <f t="shared" si="540"/>
        <v>0</v>
      </c>
      <c r="AO593">
        <f t="shared" si="540"/>
        <v>0</v>
      </c>
      <c r="AP593">
        <f t="shared" si="540"/>
        <v>0</v>
      </c>
      <c r="AQ593">
        <f t="shared" si="540"/>
        <v>0</v>
      </c>
      <c r="AR593">
        <f t="shared" si="540"/>
        <v>0</v>
      </c>
      <c r="AS593">
        <f t="shared" si="540"/>
        <v>0</v>
      </c>
      <c r="AT593">
        <f t="shared" si="540"/>
        <v>0</v>
      </c>
      <c r="AU593">
        <f t="shared" si="540"/>
        <v>0</v>
      </c>
      <c r="AV593">
        <f t="shared" si="540"/>
        <v>0</v>
      </c>
      <c r="AW593">
        <f t="shared" si="540"/>
        <v>0</v>
      </c>
      <c r="AX593">
        <f t="shared" si="540"/>
        <v>0</v>
      </c>
      <c r="AY593">
        <f t="shared" si="540"/>
        <v>0</v>
      </c>
      <c r="AZ593">
        <f t="shared" si="539"/>
        <v>0</v>
      </c>
      <c r="BA593">
        <f t="shared" si="539"/>
        <v>0</v>
      </c>
      <c r="BB593">
        <f t="shared" si="539"/>
        <v>0</v>
      </c>
      <c r="BC593">
        <f t="shared" si="539"/>
        <v>0</v>
      </c>
      <c r="BD593">
        <f t="shared" si="539"/>
        <v>0</v>
      </c>
      <c r="BE593">
        <f t="shared" si="539"/>
        <v>0</v>
      </c>
      <c r="BF593">
        <f t="shared" si="539"/>
        <v>0</v>
      </c>
      <c r="BG593">
        <f t="shared" si="539"/>
        <v>0</v>
      </c>
      <c r="BH593">
        <f t="shared" si="539"/>
        <v>0</v>
      </c>
      <c r="BI593">
        <f t="shared" si="539"/>
        <v>0</v>
      </c>
      <c r="BJ593">
        <f t="shared" si="539"/>
        <v>0</v>
      </c>
      <c r="BK593">
        <f t="shared" si="539"/>
        <v>0</v>
      </c>
      <c r="BL593">
        <f t="shared" si="539"/>
        <v>0</v>
      </c>
      <c r="BM593">
        <f t="shared" si="539"/>
        <v>0</v>
      </c>
      <c r="BN593">
        <f t="shared" si="539"/>
        <v>0</v>
      </c>
      <c r="BO593">
        <f t="shared" si="483"/>
        <v>0</v>
      </c>
      <c r="BP593">
        <f t="shared" si="483"/>
        <v>0</v>
      </c>
      <c r="BQ593">
        <f t="shared" si="483"/>
        <v>0</v>
      </c>
      <c r="BR593">
        <f t="shared" si="483"/>
        <v>0</v>
      </c>
      <c r="BS593">
        <f t="shared" si="483"/>
        <v>0</v>
      </c>
      <c r="BT593">
        <v>1</v>
      </c>
      <c r="BU593">
        <f t="shared" si="494"/>
        <v>1</v>
      </c>
      <c r="BV593">
        <f t="shared" si="495"/>
        <v>1</v>
      </c>
      <c r="BW593">
        <f t="shared" si="496"/>
        <v>1</v>
      </c>
      <c r="BX593">
        <f t="shared" si="497"/>
        <v>1</v>
      </c>
      <c r="BY593">
        <f t="shared" si="498"/>
        <v>1</v>
      </c>
      <c r="BZ593">
        <f t="shared" si="499"/>
        <v>1</v>
      </c>
      <c r="CA593">
        <f t="shared" si="500"/>
        <v>1</v>
      </c>
      <c r="CB593">
        <f t="shared" si="501"/>
        <v>1</v>
      </c>
      <c r="CC593">
        <f t="shared" si="502"/>
        <v>1</v>
      </c>
      <c r="CD593">
        <f t="shared" si="503"/>
        <v>1</v>
      </c>
      <c r="CE593">
        <f t="shared" si="504"/>
        <v>1</v>
      </c>
      <c r="CF593">
        <f t="shared" si="505"/>
        <v>1</v>
      </c>
      <c r="CG593">
        <f t="shared" si="506"/>
        <v>1</v>
      </c>
      <c r="CH593">
        <f t="shared" si="507"/>
        <v>1</v>
      </c>
      <c r="CI593">
        <f t="shared" si="508"/>
        <v>1</v>
      </c>
      <c r="CJ593">
        <f t="shared" si="509"/>
        <v>1</v>
      </c>
      <c r="CK593">
        <f t="shared" si="510"/>
        <v>1</v>
      </c>
      <c r="CL593">
        <f t="shared" si="511"/>
        <v>1</v>
      </c>
      <c r="CM593">
        <f t="shared" si="512"/>
        <v>1</v>
      </c>
      <c r="CN593">
        <f t="shared" si="513"/>
        <v>1</v>
      </c>
      <c r="CO593">
        <f t="shared" si="514"/>
        <v>1</v>
      </c>
      <c r="CP593">
        <f t="shared" si="515"/>
        <v>1</v>
      </c>
      <c r="CQ593">
        <f t="shared" si="516"/>
        <v>1</v>
      </c>
      <c r="CR593">
        <f t="shared" si="517"/>
        <v>1</v>
      </c>
      <c r="CS593">
        <f t="shared" si="518"/>
        <v>1</v>
      </c>
      <c r="CT593">
        <f t="shared" si="519"/>
        <v>1</v>
      </c>
      <c r="CU593">
        <f t="shared" si="520"/>
        <v>1</v>
      </c>
      <c r="CV593">
        <f t="shared" si="521"/>
        <v>1</v>
      </c>
      <c r="CW593">
        <f t="shared" si="522"/>
        <v>1</v>
      </c>
      <c r="CX593">
        <f t="shared" si="523"/>
        <v>1</v>
      </c>
      <c r="CY593">
        <f t="shared" si="524"/>
        <v>1</v>
      </c>
      <c r="CZ593">
        <f t="shared" si="525"/>
        <v>1</v>
      </c>
      <c r="DA593">
        <f t="shared" si="526"/>
        <v>1</v>
      </c>
      <c r="DB593">
        <f t="shared" si="527"/>
        <v>1</v>
      </c>
      <c r="DC593">
        <f t="shared" si="528"/>
        <v>1</v>
      </c>
      <c r="DD593">
        <f t="shared" si="529"/>
        <v>1</v>
      </c>
    </row>
    <row r="594" spans="8:108" x14ac:dyDescent="0.25">
      <c r="H594">
        <v>587</v>
      </c>
      <c r="J594" t="str">
        <f t="shared" si="488"/>
        <v/>
      </c>
      <c r="K594" t="str">
        <f t="shared" si="538"/>
        <v/>
      </c>
      <c r="L594" t="str">
        <f t="shared" si="530"/>
        <v/>
      </c>
      <c r="M594" t="str">
        <f t="shared" si="531"/>
        <v/>
      </c>
      <c r="N594" t="str">
        <f t="shared" si="532"/>
        <v/>
      </c>
      <c r="O594" t="str">
        <f t="shared" si="533"/>
        <v/>
      </c>
      <c r="P594" t="str">
        <f t="shared" si="534"/>
        <v/>
      </c>
      <c r="Q594" t="str">
        <f t="shared" si="535"/>
        <v/>
      </c>
      <c r="R594" t="str">
        <f t="shared" si="536"/>
        <v/>
      </c>
      <c r="S594" s="2" t="str">
        <f t="shared" si="537"/>
        <v/>
      </c>
      <c r="T594" t="str">
        <f t="shared" si="489"/>
        <v/>
      </c>
      <c r="U594" t="str">
        <f t="shared" si="490"/>
        <v/>
      </c>
      <c r="V594" t="str">
        <f t="shared" si="491"/>
        <v/>
      </c>
      <c r="W594" t="str">
        <f t="shared" si="492"/>
        <v/>
      </c>
      <c r="X594" t="str">
        <f t="shared" si="493"/>
        <v/>
      </c>
      <c r="AJ594">
        <f t="shared" si="540"/>
        <v>0</v>
      </c>
      <c r="AK594">
        <f t="shared" si="540"/>
        <v>0</v>
      </c>
      <c r="AL594">
        <f t="shared" si="540"/>
        <v>0</v>
      </c>
      <c r="AM594">
        <f t="shared" si="540"/>
        <v>0</v>
      </c>
      <c r="AN594">
        <f t="shared" si="540"/>
        <v>0</v>
      </c>
      <c r="AO594">
        <f t="shared" si="540"/>
        <v>0</v>
      </c>
      <c r="AP594">
        <f t="shared" si="540"/>
        <v>0</v>
      </c>
      <c r="AQ594">
        <f t="shared" si="540"/>
        <v>0</v>
      </c>
      <c r="AR594">
        <f t="shared" si="540"/>
        <v>0</v>
      </c>
      <c r="AS594">
        <f t="shared" si="540"/>
        <v>0</v>
      </c>
      <c r="AT594">
        <f t="shared" si="540"/>
        <v>0</v>
      </c>
      <c r="AU594">
        <f t="shared" si="540"/>
        <v>0</v>
      </c>
      <c r="AV594">
        <f t="shared" si="540"/>
        <v>0</v>
      </c>
      <c r="AW594">
        <f t="shared" si="540"/>
        <v>0</v>
      </c>
      <c r="AX594">
        <f t="shared" si="540"/>
        <v>0</v>
      </c>
      <c r="AY594">
        <f t="shared" si="540"/>
        <v>0</v>
      </c>
      <c r="AZ594">
        <f t="shared" si="539"/>
        <v>0</v>
      </c>
      <c r="BA594">
        <f t="shared" si="539"/>
        <v>0</v>
      </c>
      <c r="BB594">
        <f t="shared" si="539"/>
        <v>0</v>
      </c>
      <c r="BC594">
        <f t="shared" si="539"/>
        <v>0</v>
      </c>
      <c r="BD594">
        <f t="shared" si="539"/>
        <v>0</v>
      </c>
      <c r="BE594">
        <f t="shared" si="539"/>
        <v>0</v>
      </c>
      <c r="BF594">
        <f t="shared" si="539"/>
        <v>0</v>
      </c>
      <c r="BG594">
        <f t="shared" si="539"/>
        <v>0</v>
      </c>
      <c r="BH594">
        <f t="shared" si="539"/>
        <v>0</v>
      </c>
      <c r="BI594">
        <f t="shared" si="539"/>
        <v>0</v>
      </c>
      <c r="BJ594">
        <f t="shared" si="539"/>
        <v>0</v>
      </c>
      <c r="BK594">
        <f t="shared" si="539"/>
        <v>0</v>
      </c>
      <c r="BL594">
        <f t="shared" si="539"/>
        <v>0</v>
      </c>
      <c r="BM594">
        <f t="shared" si="539"/>
        <v>0</v>
      </c>
      <c r="BN594">
        <f t="shared" si="539"/>
        <v>0</v>
      </c>
      <c r="BO594">
        <f t="shared" si="483"/>
        <v>0</v>
      </c>
      <c r="BP594">
        <f t="shared" si="483"/>
        <v>0</v>
      </c>
      <c r="BQ594">
        <f t="shared" si="483"/>
        <v>0</v>
      </c>
      <c r="BR594">
        <f t="shared" si="483"/>
        <v>0</v>
      </c>
      <c r="BS594">
        <f t="shared" si="483"/>
        <v>0</v>
      </c>
      <c r="BT594">
        <v>1</v>
      </c>
      <c r="BU594">
        <f t="shared" si="494"/>
        <v>1</v>
      </c>
      <c r="BV594">
        <f t="shared" si="495"/>
        <v>1</v>
      </c>
      <c r="BW594">
        <f t="shared" si="496"/>
        <v>1</v>
      </c>
      <c r="BX594">
        <f t="shared" si="497"/>
        <v>1</v>
      </c>
      <c r="BY594">
        <f t="shared" si="498"/>
        <v>1</v>
      </c>
      <c r="BZ594">
        <f t="shared" si="499"/>
        <v>1</v>
      </c>
      <c r="CA594">
        <f t="shared" si="500"/>
        <v>1</v>
      </c>
      <c r="CB594">
        <f t="shared" si="501"/>
        <v>1</v>
      </c>
      <c r="CC594">
        <f t="shared" si="502"/>
        <v>1</v>
      </c>
      <c r="CD594">
        <f t="shared" si="503"/>
        <v>1</v>
      </c>
      <c r="CE594">
        <f t="shared" si="504"/>
        <v>1</v>
      </c>
      <c r="CF594">
        <f t="shared" si="505"/>
        <v>1</v>
      </c>
      <c r="CG594">
        <f t="shared" si="506"/>
        <v>1</v>
      </c>
      <c r="CH594">
        <f t="shared" si="507"/>
        <v>1</v>
      </c>
      <c r="CI594">
        <f t="shared" si="508"/>
        <v>1</v>
      </c>
      <c r="CJ594">
        <f t="shared" si="509"/>
        <v>1</v>
      </c>
      <c r="CK594">
        <f t="shared" si="510"/>
        <v>1</v>
      </c>
      <c r="CL594">
        <f t="shared" si="511"/>
        <v>1</v>
      </c>
      <c r="CM594">
        <f t="shared" si="512"/>
        <v>1</v>
      </c>
      <c r="CN594">
        <f t="shared" si="513"/>
        <v>1</v>
      </c>
      <c r="CO594">
        <f t="shared" si="514"/>
        <v>1</v>
      </c>
      <c r="CP594">
        <f t="shared" si="515"/>
        <v>1</v>
      </c>
      <c r="CQ594">
        <f t="shared" si="516"/>
        <v>1</v>
      </c>
      <c r="CR594">
        <f t="shared" si="517"/>
        <v>1</v>
      </c>
      <c r="CS594">
        <f t="shared" si="518"/>
        <v>1</v>
      </c>
      <c r="CT594">
        <f t="shared" si="519"/>
        <v>1</v>
      </c>
      <c r="CU594">
        <f t="shared" si="520"/>
        <v>1</v>
      </c>
      <c r="CV594">
        <f t="shared" si="521"/>
        <v>1</v>
      </c>
      <c r="CW594">
        <f t="shared" si="522"/>
        <v>1</v>
      </c>
      <c r="CX594">
        <f t="shared" si="523"/>
        <v>1</v>
      </c>
      <c r="CY594">
        <f t="shared" si="524"/>
        <v>1</v>
      </c>
      <c r="CZ594">
        <f t="shared" si="525"/>
        <v>1</v>
      </c>
      <c r="DA594">
        <f t="shared" si="526"/>
        <v>1</v>
      </c>
      <c r="DB594">
        <f t="shared" si="527"/>
        <v>1</v>
      </c>
      <c r="DC594">
        <f t="shared" si="528"/>
        <v>1</v>
      </c>
      <c r="DD594">
        <f t="shared" si="529"/>
        <v>1</v>
      </c>
    </row>
    <row r="595" spans="8:108" x14ac:dyDescent="0.25">
      <c r="H595">
        <v>588</v>
      </c>
      <c r="J595" t="str">
        <f t="shared" si="488"/>
        <v/>
      </c>
      <c r="K595" t="str">
        <f t="shared" si="538"/>
        <v/>
      </c>
      <c r="L595" t="str">
        <f t="shared" si="530"/>
        <v/>
      </c>
      <c r="M595" t="str">
        <f t="shared" si="531"/>
        <v/>
      </c>
      <c r="N595" t="str">
        <f t="shared" si="532"/>
        <v/>
      </c>
      <c r="O595" t="str">
        <f t="shared" si="533"/>
        <v/>
      </c>
      <c r="P595" t="str">
        <f t="shared" si="534"/>
        <v/>
      </c>
      <c r="Q595" t="str">
        <f t="shared" si="535"/>
        <v/>
      </c>
      <c r="R595" t="str">
        <f t="shared" si="536"/>
        <v/>
      </c>
      <c r="S595" s="2" t="str">
        <f t="shared" si="537"/>
        <v/>
      </c>
      <c r="T595" t="str">
        <f t="shared" si="489"/>
        <v/>
      </c>
      <c r="U595" t="str">
        <f t="shared" si="490"/>
        <v/>
      </c>
      <c r="V595" t="str">
        <f t="shared" si="491"/>
        <v/>
      </c>
      <c r="W595" t="str">
        <f t="shared" si="492"/>
        <v/>
      </c>
      <c r="X595" t="str">
        <f t="shared" si="493"/>
        <v/>
      </c>
      <c r="AJ595">
        <f t="shared" si="540"/>
        <v>0</v>
      </c>
      <c r="AK595">
        <f t="shared" si="540"/>
        <v>0</v>
      </c>
      <c r="AL595">
        <f t="shared" si="540"/>
        <v>0</v>
      </c>
      <c r="AM595">
        <f t="shared" si="540"/>
        <v>0</v>
      </c>
      <c r="AN595">
        <f t="shared" si="540"/>
        <v>0</v>
      </c>
      <c r="AO595">
        <f t="shared" si="540"/>
        <v>0</v>
      </c>
      <c r="AP595">
        <f t="shared" si="540"/>
        <v>0</v>
      </c>
      <c r="AQ595">
        <f t="shared" si="540"/>
        <v>0</v>
      </c>
      <c r="AR595">
        <f t="shared" si="540"/>
        <v>0</v>
      </c>
      <c r="AS595">
        <f t="shared" si="540"/>
        <v>0</v>
      </c>
      <c r="AT595">
        <f t="shared" si="540"/>
        <v>0</v>
      </c>
      <c r="AU595">
        <f t="shared" si="540"/>
        <v>0</v>
      </c>
      <c r="AV595">
        <f t="shared" si="540"/>
        <v>0</v>
      </c>
      <c r="AW595">
        <f t="shared" si="540"/>
        <v>0</v>
      </c>
      <c r="AX595">
        <f t="shared" si="540"/>
        <v>0</v>
      </c>
      <c r="AY595">
        <f t="shared" si="540"/>
        <v>0</v>
      </c>
      <c r="AZ595">
        <f t="shared" si="539"/>
        <v>0</v>
      </c>
      <c r="BA595">
        <f t="shared" si="539"/>
        <v>0</v>
      </c>
      <c r="BB595">
        <f t="shared" si="539"/>
        <v>0</v>
      </c>
      <c r="BC595">
        <f t="shared" si="539"/>
        <v>0</v>
      </c>
      <c r="BD595">
        <f t="shared" si="539"/>
        <v>0</v>
      </c>
      <c r="BE595">
        <f t="shared" si="539"/>
        <v>0</v>
      </c>
      <c r="BF595">
        <f t="shared" si="539"/>
        <v>0</v>
      </c>
      <c r="BG595">
        <f t="shared" si="539"/>
        <v>0</v>
      </c>
      <c r="BH595">
        <f t="shared" si="539"/>
        <v>0</v>
      </c>
      <c r="BI595">
        <f t="shared" si="539"/>
        <v>0</v>
      </c>
      <c r="BJ595">
        <f t="shared" si="539"/>
        <v>0</v>
      </c>
      <c r="BK595">
        <f t="shared" si="539"/>
        <v>0</v>
      </c>
      <c r="BL595">
        <f t="shared" si="539"/>
        <v>0</v>
      </c>
      <c r="BM595">
        <f t="shared" si="539"/>
        <v>0</v>
      </c>
      <c r="BN595">
        <f t="shared" si="539"/>
        <v>0</v>
      </c>
      <c r="BO595">
        <f t="shared" si="483"/>
        <v>0</v>
      </c>
      <c r="BP595">
        <f t="shared" si="483"/>
        <v>0</v>
      </c>
      <c r="BQ595">
        <f t="shared" si="483"/>
        <v>0</v>
      </c>
      <c r="BR595">
        <f t="shared" si="483"/>
        <v>0</v>
      </c>
      <c r="BS595">
        <f t="shared" si="483"/>
        <v>0</v>
      </c>
      <c r="BT595">
        <v>1</v>
      </c>
      <c r="BU595">
        <f t="shared" si="494"/>
        <v>1</v>
      </c>
      <c r="BV595">
        <f t="shared" si="495"/>
        <v>1</v>
      </c>
      <c r="BW595">
        <f t="shared" si="496"/>
        <v>1</v>
      </c>
      <c r="BX595">
        <f t="shared" si="497"/>
        <v>1</v>
      </c>
      <c r="BY595">
        <f t="shared" si="498"/>
        <v>1</v>
      </c>
      <c r="BZ595">
        <f t="shared" si="499"/>
        <v>1</v>
      </c>
      <c r="CA595">
        <f t="shared" si="500"/>
        <v>1</v>
      </c>
      <c r="CB595">
        <f t="shared" si="501"/>
        <v>1</v>
      </c>
      <c r="CC595">
        <f t="shared" si="502"/>
        <v>1</v>
      </c>
      <c r="CD595">
        <f t="shared" si="503"/>
        <v>1</v>
      </c>
      <c r="CE595">
        <f t="shared" si="504"/>
        <v>1</v>
      </c>
      <c r="CF595">
        <f t="shared" si="505"/>
        <v>1</v>
      </c>
      <c r="CG595">
        <f t="shared" si="506"/>
        <v>1</v>
      </c>
      <c r="CH595">
        <f t="shared" si="507"/>
        <v>1</v>
      </c>
      <c r="CI595">
        <f t="shared" si="508"/>
        <v>1</v>
      </c>
      <c r="CJ595">
        <f t="shared" si="509"/>
        <v>1</v>
      </c>
      <c r="CK595">
        <f t="shared" si="510"/>
        <v>1</v>
      </c>
      <c r="CL595">
        <f t="shared" si="511"/>
        <v>1</v>
      </c>
      <c r="CM595">
        <f t="shared" si="512"/>
        <v>1</v>
      </c>
      <c r="CN595">
        <f t="shared" si="513"/>
        <v>1</v>
      </c>
      <c r="CO595">
        <f t="shared" si="514"/>
        <v>1</v>
      </c>
      <c r="CP595">
        <f t="shared" si="515"/>
        <v>1</v>
      </c>
      <c r="CQ595">
        <f t="shared" si="516"/>
        <v>1</v>
      </c>
      <c r="CR595">
        <f t="shared" si="517"/>
        <v>1</v>
      </c>
      <c r="CS595">
        <f t="shared" si="518"/>
        <v>1</v>
      </c>
      <c r="CT595">
        <f t="shared" si="519"/>
        <v>1</v>
      </c>
      <c r="CU595">
        <f t="shared" si="520"/>
        <v>1</v>
      </c>
      <c r="CV595">
        <f t="shared" si="521"/>
        <v>1</v>
      </c>
      <c r="CW595">
        <f t="shared" si="522"/>
        <v>1</v>
      </c>
      <c r="CX595">
        <f t="shared" si="523"/>
        <v>1</v>
      </c>
      <c r="CY595">
        <f t="shared" si="524"/>
        <v>1</v>
      </c>
      <c r="CZ595">
        <f t="shared" si="525"/>
        <v>1</v>
      </c>
      <c r="DA595">
        <f t="shared" si="526"/>
        <v>1</v>
      </c>
      <c r="DB595">
        <f t="shared" si="527"/>
        <v>1</v>
      </c>
      <c r="DC595">
        <f t="shared" si="528"/>
        <v>1</v>
      </c>
      <c r="DD595">
        <f t="shared" si="529"/>
        <v>1</v>
      </c>
    </row>
    <row r="596" spans="8:108" x14ac:dyDescent="0.25">
      <c r="H596">
        <v>589</v>
      </c>
      <c r="J596" t="str">
        <f t="shared" si="488"/>
        <v/>
      </c>
      <c r="K596" t="str">
        <f t="shared" si="538"/>
        <v/>
      </c>
      <c r="L596" t="str">
        <f t="shared" si="530"/>
        <v/>
      </c>
      <c r="M596" t="str">
        <f t="shared" si="531"/>
        <v/>
      </c>
      <c r="N596" t="str">
        <f t="shared" si="532"/>
        <v/>
      </c>
      <c r="O596" t="str">
        <f t="shared" si="533"/>
        <v/>
      </c>
      <c r="P596" t="str">
        <f t="shared" si="534"/>
        <v/>
      </c>
      <c r="Q596" t="str">
        <f t="shared" si="535"/>
        <v/>
      </c>
      <c r="R596" t="str">
        <f t="shared" si="536"/>
        <v/>
      </c>
      <c r="S596" s="2" t="str">
        <f t="shared" si="537"/>
        <v/>
      </c>
      <c r="T596" t="str">
        <f t="shared" si="489"/>
        <v/>
      </c>
      <c r="U596" t="str">
        <f t="shared" si="490"/>
        <v/>
      </c>
      <c r="V596" t="str">
        <f t="shared" si="491"/>
        <v/>
      </c>
      <c r="W596" t="str">
        <f t="shared" si="492"/>
        <v/>
      </c>
      <c r="X596" t="str">
        <f t="shared" si="493"/>
        <v/>
      </c>
      <c r="AJ596">
        <f t="shared" si="540"/>
        <v>0</v>
      </c>
      <c r="AK596">
        <f t="shared" si="540"/>
        <v>0</v>
      </c>
      <c r="AL596">
        <f t="shared" si="540"/>
        <v>0</v>
      </c>
      <c r="AM596">
        <f t="shared" si="540"/>
        <v>0</v>
      </c>
      <c r="AN596">
        <f t="shared" si="540"/>
        <v>0</v>
      </c>
      <c r="AO596">
        <f t="shared" si="540"/>
        <v>0</v>
      </c>
      <c r="AP596">
        <f t="shared" si="540"/>
        <v>0</v>
      </c>
      <c r="AQ596">
        <f t="shared" si="540"/>
        <v>0</v>
      </c>
      <c r="AR596">
        <f t="shared" si="540"/>
        <v>0</v>
      </c>
      <c r="AS596">
        <f t="shared" si="540"/>
        <v>0</v>
      </c>
      <c r="AT596">
        <f t="shared" si="540"/>
        <v>0</v>
      </c>
      <c r="AU596">
        <f t="shared" si="540"/>
        <v>0</v>
      </c>
      <c r="AV596">
        <f t="shared" si="540"/>
        <v>0</v>
      </c>
      <c r="AW596">
        <f t="shared" si="540"/>
        <v>0</v>
      </c>
      <c r="AX596">
        <f t="shared" si="540"/>
        <v>0</v>
      </c>
      <c r="AY596">
        <f t="shared" si="540"/>
        <v>0</v>
      </c>
      <c r="AZ596">
        <f t="shared" si="539"/>
        <v>0</v>
      </c>
      <c r="BA596">
        <f t="shared" si="539"/>
        <v>0</v>
      </c>
      <c r="BB596">
        <f t="shared" si="539"/>
        <v>0</v>
      </c>
      <c r="BC596">
        <f t="shared" si="539"/>
        <v>0</v>
      </c>
      <c r="BD596">
        <f t="shared" si="539"/>
        <v>0</v>
      </c>
      <c r="BE596">
        <f t="shared" si="539"/>
        <v>0</v>
      </c>
      <c r="BF596">
        <f t="shared" si="539"/>
        <v>0</v>
      </c>
      <c r="BG596">
        <f t="shared" si="539"/>
        <v>0</v>
      </c>
      <c r="BH596">
        <f t="shared" si="539"/>
        <v>0</v>
      </c>
      <c r="BI596">
        <f t="shared" si="539"/>
        <v>0</v>
      </c>
      <c r="BJ596">
        <f t="shared" si="539"/>
        <v>0</v>
      </c>
      <c r="BK596">
        <f t="shared" si="539"/>
        <v>0</v>
      </c>
      <c r="BL596">
        <f t="shared" si="539"/>
        <v>0</v>
      </c>
      <c r="BM596">
        <f t="shared" si="539"/>
        <v>0</v>
      </c>
      <c r="BN596">
        <f t="shared" si="539"/>
        <v>0</v>
      </c>
      <c r="BO596">
        <f t="shared" si="483"/>
        <v>0</v>
      </c>
      <c r="BP596">
        <f t="shared" si="483"/>
        <v>0</v>
      </c>
      <c r="BQ596">
        <f t="shared" si="483"/>
        <v>0</v>
      </c>
      <c r="BR596">
        <f t="shared" si="483"/>
        <v>0</v>
      </c>
      <c r="BS596">
        <f t="shared" si="483"/>
        <v>0</v>
      </c>
      <c r="BT596">
        <v>1</v>
      </c>
      <c r="BU596">
        <f t="shared" si="494"/>
        <v>1</v>
      </c>
      <c r="BV596">
        <f t="shared" si="495"/>
        <v>1</v>
      </c>
      <c r="BW596">
        <f t="shared" si="496"/>
        <v>1</v>
      </c>
      <c r="BX596">
        <f t="shared" si="497"/>
        <v>1</v>
      </c>
      <c r="BY596">
        <f t="shared" si="498"/>
        <v>1</v>
      </c>
      <c r="BZ596">
        <f t="shared" si="499"/>
        <v>1</v>
      </c>
      <c r="CA596">
        <f t="shared" si="500"/>
        <v>1</v>
      </c>
      <c r="CB596">
        <f t="shared" si="501"/>
        <v>1</v>
      </c>
      <c r="CC596">
        <f t="shared" si="502"/>
        <v>1</v>
      </c>
      <c r="CD596">
        <f t="shared" si="503"/>
        <v>1</v>
      </c>
      <c r="CE596">
        <f t="shared" si="504"/>
        <v>1</v>
      </c>
      <c r="CF596">
        <f t="shared" si="505"/>
        <v>1</v>
      </c>
      <c r="CG596">
        <f t="shared" si="506"/>
        <v>1</v>
      </c>
      <c r="CH596">
        <f t="shared" si="507"/>
        <v>1</v>
      </c>
      <c r="CI596">
        <f t="shared" si="508"/>
        <v>1</v>
      </c>
      <c r="CJ596">
        <f t="shared" si="509"/>
        <v>1</v>
      </c>
      <c r="CK596">
        <f t="shared" si="510"/>
        <v>1</v>
      </c>
      <c r="CL596">
        <f t="shared" si="511"/>
        <v>1</v>
      </c>
      <c r="CM596">
        <f t="shared" si="512"/>
        <v>1</v>
      </c>
      <c r="CN596">
        <f t="shared" si="513"/>
        <v>1</v>
      </c>
      <c r="CO596">
        <f t="shared" si="514"/>
        <v>1</v>
      </c>
      <c r="CP596">
        <f t="shared" si="515"/>
        <v>1</v>
      </c>
      <c r="CQ596">
        <f t="shared" si="516"/>
        <v>1</v>
      </c>
      <c r="CR596">
        <f t="shared" si="517"/>
        <v>1</v>
      </c>
      <c r="CS596">
        <f t="shared" si="518"/>
        <v>1</v>
      </c>
      <c r="CT596">
        <f t="shared" si="519"/>
        <v>1</v>
      </c>
      <c r="CU596">
        <f t="shared" si="520"/>
        <v>1</v>
      </c>
      <c r="CV596">
        <f t="shared" si="521"/>
        <v>1</v>
      </c>
      <c r="CW596">
        <f t="shared" si="522"/>
        <v>1</v>
      </c>
      <c r="CX596">
        <f t="shared" si="523"/>
        <v>1</v>
      </c>
      <c r="CY596">
        <f t="shared" si="524"/>
        <v>1</v>
      </c>
      <c r="CZ596">
        <f t="shared" si="525"/>
        <v>1</v>
      </c>
      <c r="DA596">
        <f t="shared" si="526"/>
        <v>1</v>
      </c>
      <c r="DB596">
        <f t="shared" si="527"/>
        <v>1</v>
      </c>
      <c r="DC596">
        <f t="shared" si="528"/>
        <v>1</v>
      </c>
      <c r="DD596">
        <f t="shared" si="529"/>
        <v>1</v>
      </c>
    </row>
    <row r="597" spans="8:108" x14ac:dyDescent="0.25">
      <c r="H597">
        <v>590</v>
      </c>
      <c r="J597" t="str">
        <f t="shared" si="488"/>
        <v/>
      </c>
      <c r="K597" t="str">
        <f t="shared" si="538"/>
        <v/>
      </c>
      <c r="L597" t="str">
        <f t="shared" si="530"/>
        <v/>
      </c>
      <c r="M597" t="str">
        <f t="shared" si="531"/>
        <v/>
      </c>
      <c r="N597" t="str">
        <f t="shared" si="532"/>
        <v/>
      </c>
      <c r="O597" t="str">
        <f t="shared" si="533"/>
        <v/>
      </c>
      <c r="P597" t="str">
        <f t="shared" si="534"/>
        <v/>
      </c>
      <c r="Q597" t="str">
        <f t="shared" si="535"/>
        <v/>
      </c>
      <c r="R597" t="str">
        <f t="shared" si="536"/>
        <v/>
      </c>
      <c r="S597" s="2" t="str">
        <f t="shared" si="537"/>
        <v/>
      </c>
      <c r="T597" t="str">
        <f t="shared" si="489"/>
        <v/>
      </c>
      <c r="U597" t="str">
        <f t="shared" si="490"/>
        <v/>
      </c>
      <c r="V597" t="str">
        <f t="shared" si="491"/>
        <v/>
      </c>
      <c r="W597" t="str">
        <f t="shared" si="492"/>
        <v/>
      </c>
      <c r="X597" t="str">
        <f t="shared" si="493"/>
        <v/>
      </c>
      <c r="AJ597">
        <f t="shared" si="540"/>
        <v>0</v>
      </c>
      <c r="AK597">
        <f t="shared" si="540"/>
        <v>0</v>
      </c>
      <c r="AL597">
        <f t="shared" si="540"/>
        <v>0</v>
      </c>
      <c r="AM597">
        <f t="shared" si="540"/>
        <v>0</v>
      </c>
      <c r="AN597">
        <f t="shared" si="540"/>
        <v>0</v>
      </c>
      <c r="AO597">
        <f t="shared" si="540"/>
        <v>0</v>
      </c>
      <c r="AP597">
        <f t="shared" si="540"/>
        <v>0</v>
      </c>
      <c r="AQ597">
        <f t="shared" si="540"/>
        <v>0</v>
      </c>
      <c r="AR597">
        <f t="shared" si="540"/>
        <v>0</v>
      </c>
      <c r="AS597">
        <f t="shared" si="540"/>
        <v>0</v>
      </c>
      <c r="AT597">
        <f t="shared" si="540"/>
        <v>0</v>
      </c>
      <c r="AU597">
        <f t="shared" si="540"/>
        <v>0</v>
      </c>
      <c r="AV597">
        <f t="shared" si="540"/>
        <v>0</v>
      </c>
      <c r="AW597">
        <f t="shared" si="540"/>
        <v>0</v>
      </c>
      <c r="AX597">
        <f t="shared" si="540"/>
        <v>0</v>
      </c>
      <c r="AY597">
        <f t="shared" si="540"/>
        <v>0</v>
      </c>
      <c r="AZ597">
        <f t="shared" si="539"/>
        <v>0</v>
      </c>
      <c r="BA597">
        <f t="shared" si="539"/>
        <v>0</v>
      </c>
      <c r="BB597">
        <f t="shared" si="539"/>
        <v>0</v>
      </c>
      <c r="BC597">
        <f t="shared" si="539"/>
        <v>0</v>
      </c>
      <c r="BD597">
        <f t="shared" si="539"/>
        <v>0</v>
      </c>
      <c r="BE597">
        <f t="shared" si="539"/>
        <v>0</v>
      </c>
      <c r="BF597">
        <f t="shared" si="539"/>
        <v>0</v>
      </c>
      <c r="BG597">
        <f t="shared" si="539"/>
        <v>0</v>
      </c>
      <c r="BH597">
        <f t="shared" si="539"/>
        <v>0</v>
      </c>
      <c r="BI597">
        <f t="shared" si="539"/>
        <v>0</v>
      </c>
      <c r="BJ597">
        <f t="shared" si="539"/>
        <v>0</v>
      </c>
      <c r="BK597">
        <f t="shared" si="539"/>
        <v>0</v>
      </c>
      <c r="BL597">
        <f t="shared" si="539"/>
        <v>0</v>
      </c>
      <c r="BM597">
        <f t="shared" si="539"/>
        <v>0</v>
      </c>
      <c r="BN597">
        <f t="shared" si="539"/>
        <v>0</v>
      </c>
      <c r="BO597">
        <f t="shared" si="483"/>
        <v>0</v>
      </c>
      <c r="BP597">
        <f t="shared" si="483"/>
        <v>0</v>
      </c>
      <c r="BQ597">
        <f t="shared" si="483"/>
        <v>0</v>
      </c>
      <c r="BR597">
        <f t="shared" si="483"/>
        <v>0</v>
      </c>
      <c r="BS597">
        <f t="shared" si="483"/>
        <v>0</v>
      </c>
      <c r="BT597">
        <v>1</v>
      </c>
      <c r="BU597">
        <f t="shared" si="494"/>
        <v>1</v>
      </c>
      <c r="BV597">
        <f t="shared" si="495"/>
        <v>1</v>
      </c>
      <c r="BW597">
        <f t="shared" si="496"/>
        <v>1</v>
      </c>
      <c r="BX597">
        <f t="shared" si="497"/>
        <v>1</v>
      </c>
      <c r="BY597">
        <f t="shared" si="498"/>
        <v>1</v>
      </c>
      <c r="BZ597">
        <f t="shared" si="499"/>
        <v>1</v>
      </c>
      <c r="CA597">
        <f t="shared" si="500"/>
        <v>1</v>
      </c>
      <c r="CB597">
        <f t="shared" si="501"/>
        <v>1</v>
      </c>
      <c r="CC597">
        <f t="shared" si="502"/>
        <v>1</v>
      </c>
      <c r="CD597">
        <f t="shared" si="503"/>
        <v>1</v>
      </c>
      <c r="CE597">
        <f t="shared" si="504"/>
        <v>1</v>
      </c>
      <c r="CF597">
        <f t="shared" si="505"/>
        <v>1</v>
      </c>
      <c r="CG597">
        <f t="shared" si="506"/>
        <v>1</v>
      </c>
      <c r="CH597">
        <f t="shared" si="507"/>
        <v>1</v>
      </c>
      <c r="CI597">
        <f t="shared" si="508"/>
        <v>1</v>
      </c>
      <c r="CJ597">
        <f t="shared" si="509"/>
        <v>1</v>
      </c>
      <c r="CK597">
        <f t="shared" si="510"/>
        <v>1</v>
      </c>
      <c r="CL597">
        <f t="shared" si="511"/>
        <v>1</v>
      </c>
      <c r="CM597">
        <f t="shared" si="512"/>
        <v>1</v>
      </c>
      <c r="CN597">
        <f t="shared" si="513"/>
        <v>1</v>
      </c>
      <c r="CO597">
        <f t="shared" si="514"/>
        <v>1</v>
      </c>
      <c r="CP597">
        <f t="shared" si="515"/>
        <v>1</v>
      </c>
      <c r="CQ597">
        <f t="shared" si="516"/>
        <v>1</v>
      </c>
      <c r="CR597">
        <f t="shared" si="517"/>
        <v>1</v>
      </c>
      <c r="CS597">
        <f t="shared" si="518"/>
        <v>1</v>
      </c>
      <c r="CT597">
        <f t="shared" si="519"/>
        <v>1</v>
      </c>
      <c r="CU597">
        <f t="shared" si="520"/>
        <v>1</v>
      </c>
      <c r="CV597">
        <f t="shared" si="521"/>
        <v>1</v>
      </c>
      <c r="CW597">
        <f t="shared" si="522"/>
        <v>1</v>
      </c>
      <c r="CX597">
        <f t="shared" si="523"/>
        <v>1</v>
      </c>
      <c r="CY597">
        <f t="shared" si="524"/>
        <v>1</v>
      </c>
      <c r="CZ597">
        <f t="shared" si="525"/>
        <v>1</v>
      </c>
      <c r="DA597">
        <f t="shared" si="526"/>
        <v>1</v>
      </c>
      <c r="DB597">
        <f t="shared" si="527"/>
        <v>1</v>
      </c>
      <c r="DC597">
        <f t="shared" si="528"/>
        <v>1</v>
      </c>
      <c r="DD597">
        <f t="shared" si="529"/>
        <v>1</v>
      </c>
    </row>
    <row r="598" spans="8:108" x14ac:dyDescent="0.25">
      <c r="H598">
        <v>591</v>
      </c>
      <c r="J598" t="str">
        <f t="shared" si="488"/>
        <v/>
      </c>
      <c r="K598" t="str">
        <f t="shared" si="538"/>
        <v/>
      </c>
      <c r="L598" t="str">
        <f t="shared" si="530"/>
        <v/>
      </c>
      <c r="M598" t="str">
        <f t="shared" si="531"/>
        <v/>
      </c>
      <c r="N598" t="str">
        <f t="shared" si="532"/>
        <v/>
      </c>
      <c r="O598" t="str">
        <f t="shared" si="533"/>
        <v/>
      </c>
      <c r="P598" t="str">
        <f t="shared" si="534"/>
        <v/>
      </c>
      <c r="Q598" t="str">
        <f t="shared" si="535"/>
        <v/>
      </c>
      <c r="R598" t="str">
        <f t="shared" si="536"/>
        <v/>
      </c>
      <c r="S598" s="2" t="str">
        <f t="shared" si="537"/>
        <v/>
      </c>
      <c r="T598" t="str">
        <f t="shared" si="489"/>
        <v/>
      </c>
      <c r="U598" t="str">
        <f t="shared" si="490"/>
        <v/>
      </c>
      <c r="V598" t="str">
        <f t="shared" si="491"/>
        <v/>
      </c>
      <c r="W598" t="str">
        <f t="shared" si="492"/>
        <v/>
      </c>
      <c r="X598" t="str">
        <f t="shared" si="493"/>
        <v/>
      </c>
      <c r="AJ598">
        <f t="shared" si="540"/>
        <v>0</v>
      </c>
      <c r="AK598">
        <f t="shared" si="540"/>
        <v>0</v>
      </c>
      <c r="AL598">
        <f t="shared" si="540"/>
        <v>0</v>
      </c>
      <c r="AM598">
        <f t="shared" si="540"/>
        <v>0</v>
      </c>
      <c r="AN598">
        <f t="shared" si="540"/>
        <v>0</v>
      </c>
      <c r="AO598">
        <f t="shared" si="540"/>
        <v>0</v>
      </c>
      <c r="AP598">
        <f t="shared" si="540"/>
        <v>0</v>
      </c>
      <c r="AQ598">
        <f t="shared" si="540"/>
        <v>0</v>
      </c>
      <c r="AR598">
        <f t="shared" si="540"/>
        <v>0</v>
      </c>
      <c r="AS598">
        <f t="shared" si="540"/>
        <v>0</v>
      </c>
      <c r="AT598">
        <f t="shared" si="540"/>
        <v>0</v>
      </c>
      <c r="AU598">
        <f t="shared" si="540"/>
        <v>0</v>
      </c>
      <c r="AV598">
        <f t="shared" si="540"/>
        <v>0</v>
      </c>
      <c r="AW598">
        <f t="shared" si="540"/>
        <v>0</v>
      </c>
      <c r="AX598">
        <f t="shared" si="540"/>
        <v>0</v>
      </c>
      <c r="AY598">
        <f t="shared" si="540"/>
        <v>0</v>
      </c>
      <c r="AZ598">
        <f t="shared" si="539"/>
        <v>0</v>
      </c>
      <c r="BA598">
        <f t="shared" si="539"/>
        <v>0</v>
      </c>
      <c r="BB598">
        <f t="shared" si="539"/>
        <v>0</v>
      </c>
      <c r="BC598">
        <f t="shared" si="539"/>
        <v>0</v>
      </c>
      <c r="BD598">
        <f t="shared" si="539"/>
        <v>0</v>
      </c>
      <c r="BE598">
        <f t="shared" si="539"/>
        <v>0</v>
      </c>
      <c r="BF598">
        <f t="shared" si="539"/>
        <v>0</v>
      </c>
      <c r="BG598">
        <f t="shared" si="539"/>
        <v>0</v>
      </c>
      <c r="BH598">
        <f t="shared" si="539"/>
        <v>0</v>
      </c>
      <c r="BI598">
        <f t="shared" si="539"/>
        <v>0</v>
      </c>
      <c r="BJ598">
        <f t="shared" si="539"/>
        <v>0</v>
      </c>
      <c r="BK598">
        <f t="shared" si="539"/>
        <v>0</v>
      </c>
      <c r="BL598">
        <f t="shared" si="539"/>
        <v>0</v>
      </c>
      <c r="BM598">
        <f t="shared" si="539"/>
        <v>0</v>
      </c>
      <c r="BN598">
        <f t="shared" si="539"/>
        <v>0</v>
      </c>
      <c r="BO598">
        <f t="shared" si="483"/>
        <v>0</v>
      </c>
      <c r="BP598">
        <f t="shared" si="483"/>
        <v>0</v>
      </c>
      <c r="BQ598">
        <f t="shared" si="483"/>
        <v>0</v>
      </c>
      <c r="BR598">
        <f t="shared" si="483"/>
        <v>0</v>
      </c>
      <c r="BS598">
        <f t="shared" si="483"/>
        <v>0</v>
      </c>
      <c r="BT598">
        <v>1</v>
      </c>
      <c r="BU598">
        <f t="shared" si="494"/>
        <v>1</v>
      </c>
      <c r="BV598">
        <f t="shared" si="495"/>
        <v>1</v>
      </c>
      <c r="BW598">
        <f t="shared" si="496"/>
        <v>1</v>
      </c>
      <c r="BX598">
        <f t="shared" si="497"/>
        <v>1</v>
      </c>
      <c r="BY598">
        <f t="shared" si="498"/>
        <v>1</v>
      </c>
      <c r="BZ598">
        <f t="shared" si="499"/>
        <v>1</v>
      </c>
      <c r="CA598">
        <f t="shared" si="500"/>
        <v>1</v>
      </c>
      <c r="CB598">
        <f t="shared" si="501"/>
        <v>1</v>
      </c>
      <c r="CC598">
        <f t="shared" si="502"/>
        <v>1</v>
      </c>
      <c r="CD598">
        <f t="shared" si="503"/>
        <v>1</v>
      </c>
      <c r="CE598">
        <f t="shared" si="504"/>
        <v>1</v>
      </c>
      <c r="CF598">
        <f t="shared" si="505"/>
        <v>1</v>
      </c>
      <c r="CG598">
        <f t="shared" si="506"/>
        <v>1</v>
      </c>
      <c r="CH598">
        <f t="shared" si="507"/>
        <v>1</v>
      </c>
      <c r="CI598">
        <f t="shared" si="508"/>
        <v>1</v>
      </c>
      <c r="CJ598">
        <f t="shared" si="509"/>
        <v>1</v>
      </c>
      <c r="CK598">
        <f t="shared" si="510"/>
        <v>1</v>
      </c>
      <c r="CL598">
        <f t="shared" si="511"/>
        <v>1</v>
      </c>
      <c r="CM598">
        <f t="shared" si="512"/>
        <v>1</v>
      </c>
      <c r="CN598">
        <f t="shared" si="513"/>
        <v>1</v>
      </c>
      <c r="CO598">
        <f t="shared" si="514"/>
        <v>1</v>
      </c>
      <c r="CP598">
        <f t="shared" si="515"/>
        <v>1</v>
      </c>
      <c r="CQ598">
        <f t="shared" si="516"/>
        <v>1</v>
      </c>
      <c r="CR598">
        <f t="shared" si="517"/>
        <v>1</v>
      </c>
      <c r="CS598">
        <f t="shared" si="518"/>
        <v>1</v>
      </c>
      <c r="CT598">
        <f t="shared" si="519"/>
        <v>1</v>
      </c>
      <c r="CU598">
        <f t="shared" si="520"/>
        <v>1</v>
      </c>
      <c r="CV598">
        <f t="shared" si="521"/>
        <v>1</v>
      </c>
      <c r="CW598">
        <f t="shared" si="522"/>
        <v>1</v>
      </c>
      <c r="CX598">
        <f t="shared" si="523"/>
        <v>1</v>
      </c>
      <c r="CY598">
        <f t="shared" si="524"/>
        <v>1</v>
      </c>
      <c r="CZ598">
        <f t="shared" si="525"/>
        <v>1</v>
      </c>
      <c r="DA598">
        <f t="shared" si="526"/>
        <v>1</v>
      </c>
      <c r="DB598">
        <f t="shared" si="527"/>
        <v>1</v>
      </c>
      <c r="DC598">
        <f t="shared" si="528"/>
        <v>1</v>
      </c>
      <c r="DD598">
        <f t="shared" si="529"/>
        <v>1</v>
      </c>
    </row>
    <row r="599" spans="8:108" x14ac:dyDescent="0.25">
      <c r="H599">
        <v>592</v>
      </c>
      <c r="J599" t="str">
        <f t="shared" si="488"/>
        <v/>
      </c>
      <c r="K599" t="str">
        <f t="shared" si="538"/>
        <v/>
      </c>
      <c r="L599" t="str">
        <f t="shared" si="530"/>
        <v/>
      </c>
      <c r="M599" t="str">
        <f t="shared" si="531"/>
        <v/>
      </c>
      <c r="N599" t="str">
        <f t="shared" si="532"/>
        <v/>
      </c>
      <c r="O599" t="str">
        <f t="shared" si="533"/>
        <v/>
      </c>
      <c r="P599" t="str">
        <f t="shared" si="534"/>
        <v/>
      </c>
      <c r="Q599" t="str">
        <f t="shared" si="535"/>
        <v/>
      </c>
      <c r="R599" t="str">
        <f t="shared" si="536"/>
        <v/>
      </c>
      <c r="S599" s="2" t="str">
        <f t="shared" si="537"/>
        <v/>
      </c>
      <c r="T599" t="str">
        <f t="shared" si="489"/>
        <v/>
      </c>
      <c r="U599" t="str">
        <f t="shared" si="490"/>
        <v/>
      </c>
      <c r="V599" t="str">
        <f t="shared" si="491"/>
        <v/>
      </c>
      <c r="W599" t="str">
        <f t="shared" si="492"/>
        <v/>
      </c>
      <c r="X599" t="str">
        <f t="shared" si="493"/>
        <v/>
      </c>
      <c r="AJ599">
        <f t="shared" si="540"/>
        <v>0</v>
      </c>
      <c r="AK599">
        <f t="shared" si="540"/>
        <v>0</v>
      </c>
      <c r="AL599">
        <f t="shared" si="540"/>
        <v>0</v>
      </c>
      <c r="AM599">
        <f t="shared" si="540"/>
        <v>0</v>
      </c>
      <c r="AN599">
        <f t="shared" si="540"/>
        <v>0</v>
      </c>
      <c r="AO599">
        <f t="shared" si="540"/>
        <v>0</v>
      </c>
      <c r="AP599">
        <f t="shared" si="540"/>
        <v>0</v>
      </c>
      <c r="AQ599">
        <f t="shared" si="540"/>
        <v>0</v>
      </c>
      <c r="AR599">
        <f t="shared" si="540"/>
        <v>0</v>
      </c>
      <c r="AS599">
        <f t="shared" si="540"/>
        <v>0</v>
      </c>
      <c r="AT599">
        <f t="shared" si="540"/>
        <v>0</v>
      </c>
      <c r="AU599">
        <f t="shared" si="540"/>
        <v>0</v>
      </c>
      <c r="AV599">
        <f t="shared" si="540"/>
        <v>0</v>
      </c>
      <c r="AW599">
        <f t="shared" si="540"/>
        <v>0</v>
      </c>
      <c r="AX599">
        <f t="shared" si="540"/>
        <v>0</v>
      </c>
      <c r="AY599">
        <f t="shared" si="540"/>
        <v>0</v>
      </c>
      <c r="AZ599">
        <f t="shared" si="539"/>
        <v>0</v>
      </c>
      <c r="BA599">
        <f t="shared" si="539"/>
        <v>0</v>
      </c>
      <c r="BB599">
        <f t="shared" si="539"/>
        <v>0</v>
      </c>
      <c r="BC599">
        <f t="shared" si="539"/>
        <v>0</v>
      </c>
      <c r="BD599">
        <f t="shared" si="539"/>
        <v>0</v>
      </c>
      <c r="BE599">
        <f t="shared" si="539"/>
        <v>0</v>
      </c>
      <c r="BF599">
        <f t="shared" si="539"/>
        <v>0</v>
      </c>
      <c r="BG599">
        <f t="shared" si="539"/>
        <v>0</v>
      </c>
      <c r="BH599">
        <f t="shared" si="539"/>
        <v>0</v>
      </c>
      <c r="BI599">
        <f t="shared" si="539"/>
        <v>0</v>
      </c>
      <c r="BJ599">
        <f t="shared" si="539"/>
        <v>0</v>
      </c>
      <c r="BK599">
        <f t="shared" si="539"/>
        <v>0</v>
      </c>
      <c r="BL599">
        <f t="shared" si="539"/>
        <v>0</v>
      </c>
      <c r="BM599">
        <f t="shared" si="539"/>
        <v>0</v>
      </c>
      <c r="BN599">
        <f t="shared" si="539"/>
        <v>0</v>
      </c>
      <c r="BO599">
        <f t="shared" si="483"/>
        <v>0</v>
      </c>
      <c r="BP599">
        <f t="shared" si="483"/>
        <v>0</v>
      </c>
      <c r="BQ599">
        <f t="shared" si="483"/>
        <v>0</v>
      </c>
      <c r="BR599">
        <f t="shared" si="483"/>
        <v>0</v>
      </c>
      <c r="BS599">
        <f t="shared" si="483"/>
        <v>0</v>
      </c>
      <c r="BT599">
        <v>1</v>
      </c>
      <c r="BU599">
        <f t="shared" si="494"/>
        <v>1</v>
      </c>
      <c r="BV599">
        <f t="shared" si="495"/>
        <v>1</v>
      </c>
      <c r="BW599">
        <f t="shared" si="496"/>
        <v>1</v>
      </c>
      <c r="BX599">
        <f t="shared" si="497"/>
        <v>1</v>
      </c>
      <c r="BY599">
        <f t="shared" si="498"/>
        <v>1</v>
      </c>
      <c r="BZ599">
        <f t="shared" si="499"/>
        <v>1</v>
      </c>
      <c r="CA599">
        <f t="shared" si="500"/>
        <v>1</v>
      </c>
      <c r="CB599">
        <f t="shared" si="501"/>
        <v>1</v>
      </c>
      <c r="CC599">
        <f t="shared" si="502"/>
        <v>1</v>
      </c>
      <c r="CD599">
        <f t="shared" si="503"/>
        <v>1</v>
      </c>
      <c r="CE599">
        <f t="shared" si="504"/>
        <v>1</v>
      </c>
      <c r="CF599">
        <f t="shared" si="505"/>
        <v>1</v>
      </c>
      <c r="CG599">
        <f t="shared" si="506"/>
        <v>1</v>
      </c>
      <c r="CH599">
        <f t="shared" si="507"/>
        <v>1</v>
      </c>
      <c r="CI599">
        <f t="shared" si="508"/>
        <v>1</v>
      </c>
      <c r="CJ599">
        <f t="shared" si="509"/>
        <v>1</v>
      </c>
      <c r="CK599">
        <f t="shared" si="510"/>
        <v>1</v>
      </c>
      <c r="CL599">
        <f t="shared" si="511"/>
        <v>1</v>
      </c>
      <c r="CM599">
        <f t="shared" si="512"/>
        <v>1</v>
      </c>
      <c r="CN599">
        <f t="shared" si="513"/>
        <v>1</v>
      </c>
      <c r="CO599">
        <f t="shared" si="514"/>
        <v>1</v>
      </c>
      <c r="CP599">
        <f t="shared" si="515"/>
        <v>1</v>
      </c>
      <c r="CQ599">
        <f t="shared" si="516"/>
        <v>1</v>
      </c>
      <c r="CR599">
        <f t="shared" si="517"/>
        <v>1</v>
      </c>
      <c r="CS599">
        <f t="shared" si="518"/>
        <v>1</v>
      </c>
      <c r="CT599">
        <f t="shared" si="519"/>
        <v>1</v>
      </c>
      <c r="CU599">
        <f t="shared" si="520"/>
        <v>1</v>
      </c>
      <c r="CV599">
        <f t="shared" si="521"/>
        <v>1</v>
      </c>
      <c r="CW599">
        <f t="shared" si="522"/>
        <v>1</v>
      </c>
      <c r="CX599">
        <f t="shared" si="523"/>
        <v>1</v>
      </c>
      <c r="CY599">
        <f t="shared" si="524"/>
        <v>1</v>
      </c>
      <c r="CZ599">
        <f t="shared" si="525"/>
        <v>1</v>
      </c>
      <c r="DA599">
        <f t="shared" si="526"/>
        <v>1</v>
      </c>
      <c r="DB599">
        <f t="shared" si="527"/>
        <v>1</v>
      </c>
      <c r="DC599">
        <f t="shared" si="528"/>
        <v>1</v>
      </c>
      <c r="DD599">
        <f t="shared" si="529"/>
        <v>1</v>
      </c>
    </row>
    <row r="600" spans="8:108" x14ac:dyDescent="0.25">
      <c r="H600">
        <v>593</v>
      </c>
      <c r="J600" t="str">
        <f t="shared" si="488"/>
        <v/>
      </c>
      <c r="K600" t="str">
        <f t="shared" si="538"/>
        <v/>
      </c>
      <c r="L600" t="str">
        <f t="shared" si="530"/>
        <v/>
      </c>
      <c r="M600" t="str">
        <f t="shared" si="531"/>
        <v/>
      </c>
      <c r="N600" t="str">
        <f t="shared" si="532"/>
        <v/>
      </c>
      <c r="O600" t="str">
        <f t="shared" si="533"/>
        <v/>
      </c>
      <c r="P600" t="str">
        <f t="shared" si="534"/>
        <v/>
      </c>
      <c r="Q600" t="str">
        <f t="shared" si="535"/>
        <v/>
      </c>
      <c r="R600" t="str">
        <f t="shared" si="536"/>
        <v/>
      </c>
      <c r="S600" s="2" t="str">
        <f t="shared" si="537"/>
        <v/>
      </c>
      <c r="T600" t="str">
        <f t="shared" si="489"/>
        <v/>
      </c>
      <c r="U600" t="str">
        <f t="shared" si="490"/>
        <v/>
      </c>
      <c r="V600" t="str">
        <f t="shared" si="491"/>
        <v/>
      </c>
      <c r="W600" t="str">
        <f t="shared" si="492"/>
        <v/>
      </c>
      <c r="X600" t="str">
        <f t="shared" si="493"/>
        <v/>
      </c>
      <c r="AJ600">
        <f t="shared" si="540"/>
        <v>0</v>
      </c>
      <c r="AK600">
        <f t="shared" si="540"/>
        <v>0</v>
      </c>
      <c r="AL600">
        <f t="shared" si="540"/>
        <v>0</v>
      </c>
      <c r="AM600">
        <f t="shared" si="540"/>
        <v>0</v>
      </c>
      <c r="AN600">
        <f t="shared" si="540"/>
        <v>0</v>
      </c>
      <c r="AO600">
        <f t="shared" si="540"/>
        <v>0</v>
      </c>
      <c r="AP600">
        <f t="shared" si="540"/>
        <v>0</v>
      </c>
      <c r="AQ600">
        <f t="shared" si="540"/>
        <v>0</v>
      </c>
      <c r="AR600">
        <f t="shared" si="540"/>
        <v>0</v>
      </c>
      <c r="AS600">
        <f t="shared" si="540"/>
        <v>0</v>
      </c>
      <c r="AT600">
        <f t="shared" si="540"/>
        <v>0</v>
      </c>
      <c r="AU600">
        <f t="shared" si="540"/>
        <v>0</v>
      </c>
      <c r="AV600">
        <f t="shared" si="540"/>
        <v>0</v>
      </c>
      <c r="AW600">
        <f t="shared" si="540"/>
        <v>0</v>
      </c>
      <c r="AX600">
        <f t="shared" si="540"/>
        <v>0</v>
      </c>
      <c r="AY600">
        <f t="shared" si="540"/>
        <v>0</v>
      </c>
      <c r="AZ600">
        <f t="shared" si="539"/>
        <v>0</v>
      </c>
      <c r="BA600">
        <f t="shared" si="539"/>
        <v>0</v>
      </c>
      <c r="BB600">
        <f t="shared" si="539"/>
        <v>0</v>
      </c>
      <c r="BC600">
        <f t="shared" si="539"/>
        <v>0</v>
      </c>
      <c r="BD600">
        <f t="shared" si="539"/>
        <v>0</v>
      </c>
      <c r="BE600">
        <f t="shared" si="539"/>
        <v>0</v>
      </c>
      <c r="BF600">
        <f t="shared" si="539"/>
        <v>0</v>
      </c>
      <c r="BG600">
        <f t="shared" si="539"/>
        <v>0</v>
      </c>
      <c r="BH600">
        <f t="shared" si="539"/>
        <v>0</v>
      </c>
      <c r="BI600">
        <f t="shared" si="539"/>
        <v>0</v>
      </c>
      <c r="BJ600">
        <f t="shared" si="539"/>
        <v>0</v>
      </c>
      <c r="BK600">
        <f t="shared" si="539"/>
        <v>0</v>
      </c>
      <c r="BL600">
        <f t="shared" si="539"/>
        <v>0</v>
      </c>
      <c r="BM600">
        <f t="shared" si="539"/>
        <v>0</v>
      </c>
      <c r="BN600">
        <f t="shared" si="539"/>
        <v>0</v>
      </c>
      <c r="BO600">
        <f t="shared" si="483"/>
        <v>0</v>
      </c>
      <c r="BP600">
        <f t="shared" si="483"/>
        <v>0</v>
      </c>
      <c r="BQ600">
        <f t="shared" si="483"/>
        <v>0</v>
      </c>
      <c r="BR600">
        <f t="shared" si="483"/>
        <v>0</v>
      </c>
      <c r="BS600">
        <f t="shared" si="483"/>
        <v>0</v>
      </c>
      <c r="BT600">
        <v>1</v>
      </c>
      <c r="BU600">
        <f t="shared" si="494"/>
        <v>1</v>
      </c>
      <c r="BV600">
        <f t="shared" si="495"/>
        <v>1</v>
      </c>
      <c r="BW600">
        <f t="shared" si="496"/>
        <v>1</v>
      </c>
      <c r="BX600">
        <f t="shared" si="497"/>
        <v>1</v>
      </c>
      <c r="BY600">
        <f t="shared" si="498"/>
        <v>1</v>
      </c>
      <c r="BZ600">
        <f t="shared" si="499"/>
        <v>1</v>
      </c>
      <c r="CA600">
        <f t="shared" si="500"/>
        <v>1</v>
      </c>
      <c r="CB600">
        <f t="shared" si="501"/>
        <v>1</v>
      </c>
      <c r="CC600">
        <f t="shared" si="502"/>
        <v>1</v>
      </c>
      <c r="CD600">
        <f t="shared" si="503"/>
        <v>1</v>
      </c>
      <c r="CE600">
        <f t="shared" si="504"/>
        <v>1</v>
      </c>
      <c r="CF600">
        <f t="shared" si="505"/>
        <v>1</v>
      </c>
      <c r="CG600">
        <f t="shared" si="506"/>
        <v>1</v>
      </c>
      <c r="CH600">
        <f t="shared" si="507"/>
        <v>1</v>
      </c>
      <c r="CI600">
        <f t="shared" si="508"/>
        <v>1</v>
      </c>
      <c r="CJ600">
        <f t="shared" si="509"/>
        <v>1</v>
      </c>
      <c r="CK600">
        <f t="shared" si="510"/>
        <v>1</v>
      </c>
      <c r="CL600">
        <f t="shared" si="511"/>
        <v>1</v>
      </c>
      <c r="CM600">
        <f t="shared" si="512"/>
        <v>1</v>
      </c>
      <c r="CN600">
        <f t="shared" si="513"/>
        <v>1</v>
      </c>
      <c r="CO600">
        <f t="shared" si="514"/>
        <v>1</v>
      </c>
      <c r="CP600">
        <f t="shared" si="515"/>
        <v>1</v>
      </c>
      <c r="CQ600">
        <f t="shared" si="516"/>
        <v>1</v>
      </c>
      <c r="CR600">
        <f t="shared" si="517"/>
        <v>1</v>
      </c>
      <c r="CS600">
        <f t="shared" si="518"/>
        <v>1</v>
      </c>
      <c r="CT600">
        <f t="shared" si="519"/>
        <v>1</v>
      </c>
      <c r="CU600">
        <f t="shared" si="520"/>
        <v>1</v>
      </c>
      <c r="CV600">
        <f t="shared" si="521"/>
        <v>1</v>
      </c>
      <c r="CW600">
        <f t="shared" si="522"/>
        <v>1</v>
      </c>
      <c r="CX600">
        <f t="shared" si="523"/>
        <v>1</v>
      </c>
      <c r="CY600">
        <f t="shared" si="524"/>
        <v>1</v>
      </c>
      <c r="CZ600">
        <f t="shared" si="525"/>
        <v>1</v>
      </c>
      <c r="DA600">
        <f t="shared" si="526"/>
        <v>1</v>
      </c>
      <c r="DB600">
        <f t="shared" si="527"/>
        <v>1</v>
      </c>
      <c r="DC600">
        <f t="shared" si="528"/>
        <v>1</v>
      </c>
      <c r="DD600">
        <f t="shared" si="529"/>
        <v>1</v>
      </c>
    </row>
    <row r="601" spans="8:108" x14ac:dyDescent="0.25">
      <c r="H601">
        <v>594</v>
      </c>
      <c r="J601" t="str">
        <f t="shared" si="488"/>
        <v/>
      </c>
      <c r="K601" t="str">
        <f t="shared" si="538"/>
        <v/>
      </c>
      <c r="L601" t="str">
        <f t="shared" si="530"/>
        <v/>
      </c>
      <c r="M601" t="str">
        <f t="shared" si="531"/>
        <v/>
      </c>
      <c r="N601" t="str">
        <f t="shared" si="532"/>
        <v/>
      </c>
      <c r="O601" t="str">
        <f t="shared" si="533"/>
        <v/>
      </c>
      <c r="P601" t="str">
        <f t="shared" si="534"/>
        <v/>
      </c>
      <c r="Q601" t="str">
        <f t="shared" si="535"/>
        <v/>
      </c>
      <c r="R601" t="str">
        <f t="shared" si="536"/>
        <v/>
      </c>
      <c r="S601" s="2" t="str">
        <f t="shared" si="537"/>
        <v/>
      </c>
      <c r="T601" t="str">
        <f t="shared" si="489"/>
        <v/>
      </c>
      <c r="U601" t="str">
        <f t="shared" si="490"/>
        <v/>
      </c>
      <c r="V601" t="str">
        <f t="shared" si="491"/>
        <v/>
      </c>
      <c r="W601" t="str">
        <f t="shared" si="492"/>
        <v/>
      </c>
      <c r="X601" t="str">
        <f t="shared" si="493"/>
        <v/>
      </c>
      <c r="AJ601">
        <f t="shared" si="540"/>
        <v>0</v>
      </c>
      <c r="AK601">
        <f t="shared" si="540"/>
        <v>0</v>
      </c>
      <c r="AL601">
        <f t="shared" si="540"/>
        <v>0</v>
      </c>
      <c r="AM601">
        <f t="shared" si="540"/>
        <v>0</v>
      </c>
      <c r="AN601">
        <f t="shared" si="540"/>
        <v>0</v>
      </c>
      <c r="AO601">
        <f t="shared" si="540"/>
        <v>0</v>
      </c>
      <c r="AP601">
        <f t="shared" si="540"/>
        <v>0</v>
      </c>
      <c r="AQ601">
        <f t="shared" si="540"/>
        <v>0</v>
      </c>
      <c r="AR601">
        <f t="shared" si="540"/>
        <v>0</v>
      </c>
      <c r="AS601">
        <f t="shared" si="540"/>
        <v>0</v>
      </c>
      <c r="AT601">
        <f t="shared" si="540"/>
        <v>0</v>
      </c>
      <c r="AU601">
        <f t="shared" si="540"/>
        <v>0</v>
      </c>
      <c r="AV601">
        <f t="shared" si="540"/>
        <v>0</v>
      </c>
      <c r="AW601">
        <f t="shared" si="540"/>
        <v>0</v>
      </c>
      <c r="AX601">
        <f t="shared" si="540"/>
        <v>0</v>
      </c>
      <c r="AY601">
        <f t="shared" si="540"/>
        <v>0</v>
      </c>
      <c r="AZ601">
        <f t="shared" si="539"/>
        <v>0</v>
      </c>
      <c r="BA601">
        <f t="shared" si="539"/>
        <v>0</v>
      </c>
      <c r="BB601">
        <f t="shared" si="539"/>
        <v>0</v>
      </c>
      <c r="BC601">
        <f t="shared" si="539"/>
        <v>0</v>
      </c>
      <c r="BD601">
        <f t="shared" si="539"/>
        <v>0</v>
      </c>
      <c r="BE601">
        <f t="shared" si="539"/>
        <v>0</v>
      </c>
      <c r="BF601">
        <f t="shared" si="539"/>
        <v>0</v>
      </c>
      <c r="BG601">
        <f t="shared" si="539"/>
        <v>0</v>
      </c>
      <c r="BH601">
        <f t="shared" si="539"/>
        <v>0</v>
      </c>
      <c r="BI601">
        <f t="shared" si="539"/>
        <v>0</v>
      </c>
      <c r="BJ601">
        <f t="shared" si="539"/>
        <v>0</v>
      </c>
      <c r="BK601">
        <f t="shared" si="539"/>
        <v>0</v>
      </c>
      <c r="BL601">
        <f t="shared" si="539"/>
        <v>0</v>
      </c>
      <c r="BM601">
        <f t="shared" si="539"/>
        <v>0</v>
      </c>
      <c r="BN601">
        <f t="shared" si="539"/>
        <v>0</v>
      </c>
      <c r="BO601">
        <f t="shared" si="483"/>
        <v>0</v>
      </c>
      <c r="BP601">
        <f t="shared" si="483"/>
        <v>0</v>
      </c>
      <c r="BQ601">
        <f t="shared" si="483"/>
        <v>0</v>
      </c>
      <c r="BR601">
        <f t="shared" si="483"/>
        <v>0</v>
      </c>
      <c r="BS601">
        <f t="shared" si="483"/>
        <v>0</v>
      </c>
      <c r="BT601">
        <v>1</v>
      </c>
      <c r="BU601">
        <f t="shared" si="494"/>
        <v>1</v>
      </c>
      <c r="BV601">
        <f t="shared" si="495"/>
        <v>1</v>
      </c>
      <c r="BW601">
        <f t="shared" si="496"/>
        <v>1</v>
      </c>
      <c r="BX601">
        <f t="shared" si="497"/>
        <v>1</v>
      </c>
      <c r="BY601">
        <f t="shared" si="498"/>
        <v>1</v>
      </c>
      <c r="BZ601">
        <f t="shared" si="499"/>
        <v>1</v>
      </c>
      <c r="CA601">
        <f t="shared" si="500"/>
        <v>1</v>
      </c>
      <c r="CB601">
        <f t="shared" si="501"/>
        <v>1</v>
      </c>
      <c r="CC601">
        <f t="shared" si="502"/>
        <v>1</v>
      </c>
      <c r="CD601">
        <f t="shared" si="503"/>
        <v>1</v>
      </c>
      <c r="CE601">
        <f t="shared" si="504"/>
        <v>1</v>
      </c>
      <c r="CF601">
        <f t="shared" si="505"/>
        <v>1</v>
      </c>
      <c r="CG601">
        <f t="shared" si="506"/>
        <v>1</v>
      </c>
      <c r="CH601">
        <f t="shared" si="507"/>
        <v>1</v>
      </c>
      <c r="CI601">
        <f t="shared" si="508"/>
        <v>1</v>
      </c>
      <c r="CJ601">
        <f t="shared" si="509"/>
        <v>1</v>
      </c>
      <c r="CK601">
        <f t="shared" si="510"/>
        <v>1</v>
      </c>
      <c r="CL601">
        <f t="shared" si="511"/>
        <v>1</v>
      </c>
      <c r="CM601">
        <f t="shared" si="512"/>
        <v>1</v>
      </c>
      <c r="CN601">
        <f t="shared" si="513"/>
        <v>1</v>
      </c>
      <c r="CO601">
        <f t="shared" si="514"/>
        <v>1</v>
      </c>
      <c r="CP601">
        <f t="shared" si="515"/>
        <v>1</v>
      </c>
      <c r="CQ601">
        <f t="shared" si="516"/>
        <v>1</v>
      </c>
      <c r="CR601">
        <f t="shared" si="517"/>
        <v>1</v>
      </c>
      <c r="CS601">
        <f t="shared" si="518"/>
        <v>1</v>
      </c>
      <c r="CT601">
        <f t="shared" si="519"/>
        <v>1</v>
      </c>
      <c r="CU601">
        <f t="shared" si="520"/>
        <v>1</v>
      </c>
      <c r="CV601">
        <f t="shared" si="521"/>
        <v>1</v>
      </c>
      <c r="CW601">
        <f t="shared" si="522"/>
        <v>1</v>
      </c>
      <c r="CX601">
        <f t="shared" si="523"/>
        <v>1</v>
      </c>
      <c r="CY601">
        <f t="shared" si="524"/>
        <v>1</v>
      </c>
      <c r="CZ601">
        <f t="shared" si="525"/>
        <v>1</v>
      </c>
      <c r="DA601">
        <f t="shared" si="526"/>
        <v>1</v>
      </c>
      <c r="DB601">
        <f t="shared" si="527"/>
        <v>1</v>
      </c>
      <c r="DC601">
        <f t="shared" si="528"/>
        <v>1</v>
      </c>
      <c r="DD601">
        <f t="shared" si="529"/>
        <v>1</v>
      </c>
    </row>
    <row r="602" spans="8:108" x14ac:dyDescent="0.25">
      <c r="H602">
        <v>595</v>
      </c>
      <c r="J602" t="str">
        <f t="shared" si="488"/>
        <v/>
      </c>
      <c r="K602" t="str">
        <f t="shared" si="538"/>
        <v/>
      </c>
      <c r="L602" t="str">
        <f t="shared" si="530"/>
        <v/>
      </c>
      <c r="M602" t="str">
        <f t="shared" si="531"/>
        <v/>
      </c>
      <c r="N602" t="str">
        <f t="shared" si="532"/>
        <v/>
      </c>
      <c r="O602" t="str">
        <f t="shared" si="533"/>
        <v/>
      </c>
      <c r="P602" t="str">
        <f t="shared" si="534"/>
        <v/>
      </c>
      <c r="Q602" t="str">
        <f t="shared" si="535"/>
        <v/>
      </c>
      <c r="R602" t="str">
        <f t="shared" si="536"/>
        <v/>
      </c>
      <c r="S602" s="2" t="str">
        <f t="shared" si="537"/>
        <v/>
      </c>
      <c r="T602" t="str">
        <f t="shared" si="489"/>
        <v/>
      </c>
      <c r="U602" t="str">
        <f t="shared" si="490"/>
        <v/>
      </c>
      <c r="V602" t="str">
        <f t="shared" si="491"/>
        <v/>
      </c>
      <c r="W602" t="str">
        <f t="shared" si="492"/>
        <v/>
      </c>
      <c r="X602" t="str">
        <f t="shared" si="493"/>
        <v/>
      </c>
      <c r="AJ602">
        <f t="shared" si="540"/>
        <v>0</v>
      </c>
      <c r="AK602">
        <f t="shared" si="540"/>
        <v>0</v>
      </c>
      <c r="AL602">
        <f t="shared" si="540"/>
        <v>0</v>
      </c>
      <c r="AM602">
        <f t="shared" si="540"/>
        <v>0</v>
      </c>
      <c r="AN602">
        <f t="shared" si="540"/>
        <v>0</v>
      </c>
      <c r="AO602">
        <f t="shared" si="540"/>
        <v>0</v>
      </c>
      <c r="AP602">
        <f t="shared" si="540"/>
        <v>0</v>
      </c>
      <c r="AQ602">
        <f t="shared" si="540"/>
        <v>0</v>
      </c>
      <c r="AR602">
        <f t="shared" si="540"/>
        <v>0</v>
      </c>
      <c r="AS602">
        <f t="shared" si="540"/>
        <v>0</v>
      </c>
      <c r="AT602">
        <f t="shared" si="540"/>
        <v>0</v>
      </c>
      <c r="AU602">
        <f t="shared" si="540"/>
        <v>0</v>
      </c>
      <c r="AV602">
        <f t="shared" si="540"/>
        <v>0</v>
      </c>
      <c r="AW602">
        <f t="shared" si="540"/>
        <v>0</v>
      </c>
      <c r="AX602">
        <f t="shared" si="540"/>
        <v>0</v>
      </c>
      <c r="AY602">
        <f t="shared" si="540"/>
        <v>0</v>
      </c>
      <c r="AZ602">
        <f t="shared" si="539"/>
        <v>0</v>
      </c>
      <c r="BA602">
        <f t="shared" si="539"/>
        <v>0</v>
      </c>
      <c r="BB602">
        <f t="shared" si="539"/>
        <v>0</v>
      </c>
      <c r="BC602">
        <f t="shared" si="539"/>
        <v>0</v>
      </c>
      <c r="BD602">
        <f t="shared" si="539"/>
        <v>0</v>
      </c>
      <c r="BE602">
        <f t="shared" si="539"/>
        <v>0</v>
      </c>
      <c r="BF602">
        <f t="shared" si="539"/>
        <v>0</v>
      </c>
      <c r="BG602">
        <f t="shared" si="539"/>
        <v>0</v>
      </c>
      <c r="BH602">
        <f t="shared" si="539"/>
        <v>0</v>
      </c>
      <c r="BI602">
        <f t="shared" si="539"/>
        <v>0</v>
      </c>
      <c r="BJ602">
        <f t="shared" si="539"/>
        <v>0</v>
      </c>
      <c r="BK602">
        <f t="shared" si="539"/>
        <v>0</v>
      </c>
      <c r="BL602">
        <f t="shared" si="539"/>
        <v>0</v>
      </c>
      <c r="BM602">
        <f t="shared" si="539"/>
        <v>0</v>
      </c>
      <c r="BN602">
        <f t="shared" si="539"/>
        <v>0</v>
      </c>
      <c r="BO602">
        <f t="shared" si="483"/>
        <v>0</v>
      </c>
      <c r="BP602">
        <f t="shared" si="483"/>
        <v>0</v>
      </c>
      <c r="BQ602">
        <f t="shared" si="483"/>
        <v>0</v>
      </c>
      <c r="BR602">
        <f t="shared" si="483"/>
        <v>0</v>
      </c>
      <c r="BS602">
        <f t="shared" si="483"/>
        <v>0</v>
      </c>
      <c r="BT602">
        <v>1</v>
      </c>
      <c r="BU602">
        <f t="shared" si="494"/>
        <v>1</v>
      </c>
      <c r="BV602">
        <f t="shared" si="495"/>
        <v>1</v>
      </c>
      <c r="BW602">
        <f t="shared" si="496"/>
        <v>1</v>
      </c>
      <c r="BX602">
        <f t="shared" si="497"/>
        <v>1</v>
      </c>
      <c r="BY602">
        <f t="shared" si="498"/>
        <v>1</v>
      </c>
      <c r="BZ602">
        <f t="shared" si="499"/>
        <v>1</v>
      </c>
      <c r="CA602">
        <f t="shared" si="500"/>
        <v>1</v>
      </c>
      <c r="CB602">
        <f t="shared" si="501"/>
        <v>1</v>
      </c>
      <c r="CC602">
        <f t="shared" si="502"/>
        <v>1</v>
      </c>
      <c r="CD602">
        <f t="shared" si="503"/>
        <v>1</v>
      </c>
      <c r="CE602">
        <f t="shared" si="504"/>
        <v>1</v>
      </c>
      <c r="CF602">
        <f t="shared" si="505"/>
        <v>1</v>
      </c>
      <c r="CG602">
        <f t="shared" si="506"/>
        <v>1</v>
      </c>
      <c r="CH602">
        <f t="shared" si="507"/>
        <v>1</v>
      </c>
      <c r="CI602">
        <f t="shared" si="508"/>
        <v>1</v>
      </c>
      <c r="CJ602">
        <f t="shared" si="509"/>
        <v>1</v>
      </c>
      <c r="CK602">
        <f t="shared" si="510"/>
        <v>1</v>
      </c>
      <c r="CL602">
        <f t="shared" si="511"/>
        <v>1</v>
      </c>
      <c r="CM602">
        <f t="shared" si="512"/>
        <v>1</v>
      </c>
      <c r="CN602">
        <f t="shared" si="513"/>
        <v>1</v>
      </c>
      <c r="CO602">
        <f t="shared" si="514"/>
        <v>1</v>
      </c>
      <c r="CP602">
        <f t="shared" si="515"/>
        <v>1</v>
      </c>
      <c r="CQ602">
        <f t="shared" si="516"/>
        <v>1</v>
      </c>
      <c r="CR602">
        <f t="shared" si="517"/>
        <v>1</v>
      </c>
      <c r="CS602">
        <f t="shared" si="518"/>
        <v>1</v>
      </c>
      <c r="CT602">
        <f t="shared" si="519"/>
        <v>1</v>
      </c>
      <c r="CU602">
        <f t="shared" si="520"/>
        <v>1</v>
      </c>
      <c r="CV602">
        <f t="shared" si="521"/>
        <v>1</v>
      </c>
      <c r="CW602">
        <f t="shared" si="522"/>
        <v>1</v>
      </c>
      <c r="CX602">
        <f t="shared" si="523"/>
        <v>1</v>
      </c>
      <c r="CY602">
        <f t="shared" si="524"/>
        <v>1</v>
      </c>
      <c r="CZ602">
        <f t="shared" si="525"/>
        <v>1</v>
      </c>
      <c r="DA602">
        <f t="shared" si="526"/>
        <v>1</v>
      </c>
      <c r="DB602">
        <f t="shared" si="527"/>
        <v>1</v>
      </c>
      <c r="DC602">
        <f t="shared" si="528"/>
        <v>1</v>
      </c>
      <c r="DD602">
        <f t="shared" si="529"/>
        <v>1</v>
      </c>
    </row>
    <row r="603" spans="8:108" x14ac:dyDescent="0.25">
      <c r="H603">
        <v>596</v>
      </c>
      <c r="J603" t="str">
        <f t="shared" si="488"/>
        <v/>
      </c>
      <c r="K603" t="str">
        <f t="shared" si="538"/>
        <v/>
      </c>
      <c r="L603" t="str">
        <f t="shared" si="530"/>
        <v/>
      </c>
      <c r="M603" t="str">
        <f t="shared" si="531"/>
        <v/>
      </c>
      <c r="N603" t="str">
        <f t="shared" si="532"/>
        <v/>
      </c>
      <c r="O603" t="str">
        <f t="shared" si="533"/>
        <v/>
      </c>
      <c r="P603" t="str">
        <f t="shared" si="534"/>
        <v/>
      </c>
      <c r="Q603" t="str">
        <f t="shared" si="535"/>
        <v/>
      </c>
      <c r="R603" t="str">
        <f t="shared" si="536"/>
        <v/>
      </c>
      <c r="S603" s="2" t="str">
        <f t="shared" si="537"/>
        <v/>
      </c>
      <c r="T603" t="str">
        <f t="shared" si="489"/>
        <v/>
      </c>
      <c r="U603" t="str">
        <f t="shared" si="490"/>
        <v/>
      </c>
      <c r="V603" t="str">
        <f t="shared" si="491"/>
        <v/>
      </c>
      <c r="W603" t="str">
        <f t="shared" si="492"/>
        <v/>
      </c>
      <c r="X603" t="str">
        <f t="shared" si="493"/>
        <v/>
      </c>
      <c r="AJ603">
        <f t="shared" si="540"/>
        <v>0</v>
      </c>
      <c r="AK603">
        <f t="shared" si="540"/>
        <v>0</v>
      </c>
      <c r="AL603">
        <f t="shared" si="540"/>
        <v>0</v>
      </c>
      <c r="AM603">
        <f t="shared" si="540"/>
        <v>0</v>
      </c>
      <c r="AN603">
        <f t="shared" si="540"/>
        <v>0</v>
      </c>
      <c r="AO603">
        <f t="shared" si="540"/>
        <v>0</v>
      </c>
      <c r="AP603">
        <f t="shared" si="540"/>
        <v>0</v>
      </c>
      <c r="AQ603">
        <f t="shared" si="540"/>
        <v>0</v>
      </c>
      <c r="AR603">
        <f t="shared" si="540"/>
        <v>0</v>
      </c>
      <c r="AS603">
        <f t="shared" si="540"/>
        <v>0</v>
      </c>
      <c r="AT603">
        <f t="shared" si="540"/>
        <v>0</v>
      </c>
      <c r="AU603">
        <f t="shared" si="540"/>
        <v>0</v>
      </c>
      <c r="AV603">
        <f t="shared" si="540"/>
        <v>0</v>
      </c>
      <c r="AW603">
        <f t="shared" si="540"/>
        <v>0</v>
      </c>
      <c r="AX603">
        <f t="shared" si="540"/>
        <v>0</v>
      </c>
      <c r="AY603">
        <f t="shared" si="540"/>
        <v>0</v>
      </c>
      <c r="AZ603">
        <f t="shared" si="539"/>
        <v>0</v>
      </c>
      <c r="BA603">
        <f t="shared" si="539"/>
        <v>0</v>
      </c>
      <c r="BB603">
        <f t="shared" si="539"/>
        <v>0</v>
      </c>
      <c r="BC603">
        <f t="shared" si="539"/>
        <v>0</v>
      </c>
      <c r="BD603">
        <f t="shared" si="539"/>
        <v>0</v>
      </c>
      <c r="BE603">
        <f t="shared" si="539"/>
        <v>0</v>
      </c>
      <c r="BF603">
        <f t="shared" si="539"/>
        <v>0</v>
      </c>
      <c r="BG603">
        <f t="shared" si="539"/>
        <v>0</v>
      </c>
      <c r="BH603">
        <f t="shared" si="539"/>
        <v>0</v>
      </c>
      <c r="BI603">
        <f t="shared" si="539"/>
        <v>0</v>
      </c>
      <c r="BJ603">
        <f t="shared" si="539"/>
        <v>0</v>
      </c>
      <c r="BK603">
        <f t="shared" si="539"/>
        <v>0</v>
      </c>
      <c r="BL603">
        <f t="shared" si="539"/>
        <v>0</v>
      </c>
      <c r="BM603">
        <f t="shared" si="539"/>
        <v>0</v>
      </c>
      <c r="BN603">
        <f t="shared" si="539"/>
        <v>0</v>
      </c>
      <c r="BO603">
        <f t="shared" ref="BO603:BS653" si="541">IF($K603=BO$6,1,0)</f>
        <v>0</v>
      </c>
      <c r="BP603">
        <f t="shared" si="541"/>
        <v>0</v>
      </c>
      <c r="BQ603">
        <f t="shared" si="541"/>
        <v>0</v>
      </c>
      <c r="BR603">
        <f t="shared" si="541"/>
        <v>0</v>
      </c>
      <c r="BS603">
        <f t="shared" si="541"/>
        <v>0</v>
      </c>
      <c r="BT603">
        <v>1</v>
      </c>
      <c r="BU603">
        <f t="shared" si="494"/>
        <v>1</v>
      </c>
      <c r="BV603">
        <f t="shared" si="495"/>
        <v>1</v>
      </c>
      <c r="BW603">
        <f t="shared" si="496"/>
        <v>1</v>
      </c>
      <c r="BX603">
        <f t="shared" si="497"/>
        <v>1</v>
      </c>
      <c r="BY603">
        <f t="shared" si="498"/>
        <v>1</v>
      </c>
      <c r="BZ603">
        <f t="shared" si="499"/>
        <v>1</v>
      </c>
      <c r="CA603">
        <f t="shared" si="500"/>
        <v>1</v>
      </c>
      <c r="CB603">
        <f t="shared" si="501"/>
        <v>1</v>
      </c>
      <c r="CC603">
        <f t="shared" si="502"/>
        <v>1</v>
      </c>
      <c r="CD603">
        <f t="shared" si="503"/>
        <v>1</v>
      </c>
      <c r="CE603">
        <f t="shared" si="504"/>
        <v>1</v>
      </c>
      <c r="CF603">
        <f t="shared" si="505"/>
        <v>1</v>
      </c>
      <c r="CG603">
        <f t="shared" si="506"/>
        <v>1</v>
      </c>
      <c r="CH603">
        <f t="shared" si="507"/>
        <v>1</v>
      </c>
      <c r="CI603">
        <f t="shared" si="508"/>
        <v>1</v>
      </c>
      <c r="CJ603">
        <f t="shared" si="509"/>
        <v>1</v>
      </c>
      <c r="CK603">
        <f t="shared" si="510"/>
        <v>1</v>
      </c>
      <c r="CL603">
        <f t="shared" si="511"/>
        <v>1</v>
      </c>
      <c r="CM603">
        <f t="shared" si="512"/>
        <v>1</v>
      </c>
      <c r="CN603">
        <f t="shared" si="513"/>
        <v>1</v>
      </c>
      <c r="CO603">
        <f t="shared" si="514"/>
        <v>1</v>
      </c>
      <c r="CP603">
        <f t="shared" si="515"/>
        <v>1</v>
      </c>
      <c r="CQ603">
        <f t="shared" si="516"/>
        <v>1</v>
      </c>
      <c r="CR603">
        <f t="shared" si="517"/>
        <v>1</v>
      </c>
      <c r="CS603">
        <f t="shared" si="518"/>
        <v>1</v>
      </c>
      <c r="CT603">
        <f t="shared" si="519"/>
        <v>1</v>
      </c>
      <c r="CU603">
        <f t="shared" si="520"/>
        <v>1</v>
      </c>
      <c r="CV603">
        <f t="shared" si="521"/>
        <v>1</v>
      </c>
      <c r="CW603">
        <f t="shared" si="522"/>
        <v>1</v>
      </c>
      <c r="CX603">
        <f t="shared" si="523"/>
        <v>1</v>
      </c>
      <c r="CY603">
        <f t="shared" si="524"/>
        <v>1</v>
      </c>
      <c r="CZ603">
        <f t="shared" si="525"/>
        <v>1</v>
      </c>
      <c r="DA603">
        <f t="shared" si="526"/>
        <v>1</v>
      </c>
      <c r="DB603">
        <f t="shared" si="527"/>
        <v>1</v>
      </c>
      <c r="DC603">
        <f t="shared" si="528"/>
        <v>1</v>
      </c>
      <c r="DD603">
        <f t="shared" si="529"/>
        <v>1</v>
      </c>
    </row>
    <row r="604" spans="8:108" x14ac:dyDescent="0.25">
      <c r="H604">
        <v>597</v>
      </c>
      <c r="J604" t="str">
        <f t="shared" si="488"/>
        <v/>
      </c>
      <c r="K604" t="str">
        <f t="shared" si="538"/>
        <v/>
      </c>
      <c r="L604" t="str">
        <f t="shared" si="530"/>
        <v/>
      </c>
      <c r="M604" t="str">
        <f t="shared" si="531"/>
        <v/>
      </c>
      <c r="N604" t="str">
        <f t="shared" si="532"/>
        <v/>
      </c>
      <c r="O604" t="str">
        <f t="shared" si="533"/>
        <v/>
      </c>
      <c r="P604" t="str">
        <f t="shared" si="534"/>
        <v/>
      </c>
      <c r="Q604" t="str">
        <f t="shared" si="535"/>
        <v/>
      </c>
      <c r="R604" t="str">
        <f t="shared" si="536"/>
        <v/>
      </c>
      <c r="S604" s="2" t="str">
        <f t="shared" si="537"/>
        <v/>
      </c>
      <c r="T604" t="str">
        <f t="shared" si="489"/>
        <v/>
      </c>
      <c r="U604" t="str">
        <f t="shared" si="490"/>
        <v/>
      </c>
      <c r="V604" t="str">
        <f t="shared" si="491"/>
        <v/>
      </c>
      <c r="W604" t="str">
        <f t="shared" si="492"/>
        <v/>
      </c>
      <c r="X604" t="str">
        <f t="shared" si="493"/>
        <v/>
      </c>
      <c r="AJ604">
        <f t="shared" si="540"/>
        <v>0</v>
      </c>
      <c r="AK604">
        <f t="shared" si="540"/>
        <v>0</v>
      </c>
      <c r="AL604">
        <f t="shared" si="540"/>
        <v>0</v>
      </c>
      <c r="AM604">
        <f t="shared" si="540"/>
        <v>0</v>
      </c>
      <c r="AN604">
        <f t="shared" si="540"/>
        <v>0</v>
      </c>
      <c r="AO604">
        <f t="shared" si="540"/>
        <v>0</v>
      </c>
      <c r="AP604">
        <f t="shared" si="540"/>
        <v>0</v>
      </c>
      <c r="AQ604">
        <f t="shared" si="540"/>
        <v>0</v>
      </c>
      <c r="AR604">
        <f t="shared" si="540"/>
        <v>0</v>
      </c>
      <c r="AS604">
        <f t="shared" si="540"/>
        <v>0</v>
      </c>
      <c r="AT604">
        <f t="shared" si="540"/>
        <v>0</v>
      </c>
      <c r="AU604">
        <f t="shared" si="540"/>
        <v>0</v>
      </c>
      <c r="AV604">
        <f t="shared" si="540"/>
        <v>0</v>
      </c>
      <c r="AW604">
        <f t="shared" si="540"/>
        <v>0</v>
      </c>
      <c r="AX604">
        <f t="shared" si="540"/>
        <v>0</v>
      </c>
      <c r="AY604">
        <f t="shared" si="540"/>
        <v>0</v>
      </c>
      <c r="AZ604">
        <f t="shared" si="539"/>
        <v>0</v>
      </c>
      <c r="BA604">
        <f t="shared" si="539"/>
        <v>0</v>
      </c>
      <c r="BB604">
        <f t="shared" si="539"/>
        <v>0</v>
      </c>
      <c r="BC604">
        <f t="shared" si="539"/>
        <v>0</v>
      </c>
      <c r="BD604">
        <f t="shared" si="539"/>
        <v>0</v>
      </c>
      <c r="BE604">
        <f t="shared" si="539"/>
        <v>0</v>
      </c>
      <c r="BF604">
        <f t="shared" si="539"/>
        <v>0</v>
      </c>
      <c r="BG604">
        <f t="shared" si="539"/>
        <v>0</v>
      </c>
      <c r="BH604">
        <f t="shared" si="539"/>
        <v>0</v>
      </c>
      <c r="BI604">
        <f t="shared" si="539"/>
        <v>0</v>
      </c>
      <c r="BJ604">
        <f t="shared" si="539"/>
        <v>0</v>
      </c>
      <c r="BK604">
        <f t="shared" si="539"/>
        <v>0</v>
      </c>
      <c r="BL604">
        <f t="shared" si="539"/>
        <v>0</v>
      </c>
      <c r="BM604">
        <f t="shared" si="539"/>
        <v>0</v>
      </c>
      <c r="BN604">
        <f t="shared" si="539"/>
        <v>0</v>
      </c>
      <c r="BO604">
        <f t="shared" si="541"/>
        <v>0</v>
      </c>
      <c r="BP604">
        <f t="shared" si="541"/>
        <v>0</v>
      </c>
      <c r="BQ604">
        <f t="shared" si="541"/>
        <v>0</v>
      </c>
      <c r="BR604">
        <f t="shared" si="541"/>
        <v>0</v>
      </c>
      <c r="BS604">
        <f t="shared" si="541"/>
        <v>0</v>
      </c>
      <c r="BT604">
        <v>1</v>
      </c>
      <c r="BU604">
        <f t="shared" si="494"/>
        <v>1</v>
      </c>
      <c r="BV604">
        <f t="shared" si="495"/>
        <v>1</v>
      </c>
      <c r="BW604">
        <f t="shared" si="496"/>
        <v>1</v>
      </c>
      <c r="BX604">
        <f t="shared" si="497"/>
        <v>1</v>
      </c>
      <c r="BY604">
        <f t="shared" si="498"/>
        <v>1</v>
      </c>
      <c r="BZ604">
        <f t="shared" si="499"/>
        <v>1</v>
      </c>
      <c r="CA604">
        <f t="shared" si="500"/>
        <v>1</v>
      </c>
      <c r="CB604">
        <f t="shared" si="501"/>
        <v>1</v>
      </c>
      <c r="CC604">
        <f t="shared" si="502"/>
        <v>1</v>
      </c>
      <c r="CD604">
        <f t="shared" si="503"/>
        <v>1</v>
      </c>
      <c r="CE604">
        <f t="shared" si="504"/>
        <v>1</v>
      </c>
      <c r="CF604">
        <f t="shared" si="505"/>
        <v>1</v>
      </c>
      <c r="CG604">
        <f t="shared" si="506"/>
        <v>1</v>
      </c>
      <c r="CH604">
        <f t="shared" si="507"/>
        <v>1</v>
      </c>
      <c r="CI604">
        <f t="shared" si="508"/>
        <v>1</v>
      </c>
      <c r="CJ604">
        <f t="shared" si="509"/>
        <v>1</v>
      </c>
      <c r="CK604">
        <f t="shared" si="510"/>
        <v>1</v>
      </c>
      <c r="CL604">
        <f t="shared" si="511"/>
        <v>1</v>
      </c>
      <c r="CM604">
        <f t="shared" si="512"/>
        <v>1</v>
      </c>
      <c r="CN604">
        <f t="shared" si="513"/>
        <v>1</v>
      </c>
      <c r="CO604">
        <f t="shared" si="514"/>
        <v>1</v>
      </c>
      <c r="CP604">
        <f t="shared" si="515"/>
        <v>1</v>
      </c>
      <c r="CQ604">
        <f t="shared" si="516"/>
        <v>1</v>
      </c>
      <c r="CR604">
        <f t="shared" si="517"/>
        <v>1</v>
      </c>
      <c r="CS604">
        <f t="shared" si="518"/>
        <v>1</v>
      </c>
      <c r="CT604">
        <f t="shared" si="519"/>
        <v>1</v>
      </c>
      <c r="CU604">
        <f t="shared" si="520"/>
        <v>1</v>
      </c>
      <c r="CV604">
        <f t="shared" si="521"/>
        <v>1</v>
      </c>
      <c r="CW604">
        <f t="shared" si="522"/>
        <v>1</v>
      </c>
      <c r="CX604">
        <f t="shared" si="523"/>
        <v>1</v>
      </c>
      <c r="CY604">
        <f t="shared" si="524"/>
        <v>1</v>
      </c>
      <c r="CZ604">
        <f t="shared" si="525"/>
        <v>1</v>
      </c>
      <c r="DA604">
        <f t="shared" si="526"/>
        <v>1</v>
      </c>
      <c r="DB604">
        <f t="shared" si="527"/>
        <v>1</v>
      </c>
      <c r="DC604">
        <f t="shared" si="528"/>
        <v>1</v>
      </c>
      <c r="DD604">
        <f t="shared" si="529"/>
        <v>1</v>
      </c>
    </row>
    <row r="605" spans="8:108" x14ac:dyDescent="0.25">
      <c r="H605">
        <v>598</v>
      </c>
      <c r="J605" t="str">
        <f t="shared" si="488"/>
        <v/>
      </c>
      <c r="K605" t="str">
        <f t="shared" si="538"/>
        <v/>
      </c>
      <c r="L605" t="str">
        <f t="shared" si="530"/>
        <v/>
      </c>
      <c r="M605" t="str">
        <f t="shared" si="531"/>
        <v/>
      </c>
      <c r="N605" t="str">
        <f t="shared" si="532"/>
        <v/>
      </c>
      <c r="O605" t="str">
        <f t="shared" si="533"/>
        <v/>
      </c>
      <c r="P605" t="str">
        <f t="shared" si="534"/>
        <v/>
      </c>
      <c r="Q605" t="str">
        <f t="shared" si="535"/>
        <v/>
      </c>
      <c r="R605" t="str">
        <f t="shared" si="536"/>
        <v/>
      </c>
      <c r="S605" s="2" t="str">
        <f t="shared" si="537"/>
        <v/>
      </c>
      <c r="T605" t="str">
        <f t="shared" si="489"/>
        <v/>
      </c>
      <c r="U605" t="str">
        <f t="shared" si="490"/>
        <v/>
      </c>
      <c r="V605" t="str">
        <f t="shared" si="491"/>
        <v/>
      </c>
      <c r="W605" t="str">
        <f t="shared" si="492"/>
        <v/>
      </c>
      <c r="X605" t="str">
        <f t="shared" si="493"/>
        <v/>
      </c>
      <c r="AJ605">
        <f t="shared" si="540"/>
        <v>0</v>
      </c>
      <c r="AK605">
        <f t="shared" si="540"/>
        <v>0</v>
      </c>
      <c r="AL605">
        <f t="shared" si="540"/>
        <v>0</v>
      </c>
      <c r="AM605">
        <f t="shared" si="540"/>
        <v>0</v>
      </c>
      <c r="AN605">
        <f t="shared" si="540"/>
        <v>0</v>
      </c>
      <c r="AO605">
        <f t="shared" si="540"/>
        <v>0</v>
      </c>
      <c r="AP605">
        <f t="shared" si="540"/>
        <v>0</v>
      </c>
      <c r="AQ605">
        <f t="shared" si="540"/>
        <v>0</v>
      </c>
      <c r="AR605">
        <f t="shared" si="540"/>
        <v>0</v>
      </c>
      <c r="AS605">
        <f t="shared" si="540"/>
        <v>0</v>
      </c>
      <c r="AT605">
        <f t="shared" si="540"/>
        <v>0</v>
      </c>
      <c r="AU605">
        <f t="shared" si="540"/>
        <v>0</v>
      </c>
      <c r="AV605">
        <f t="shared" si="540"/>
        <v>0</v>
      </c>
      <c r="AW605">
        <f t="shared" si="540"/>
        <v>0</v>
      </c>
      <c r="AX605">
        <f t="shared" si="540"/>
        <v>0</v>
      </c>
      <c r="AY605">
        <f t="shared" si="540"/>
        <v>0</v>
      </c>
      <c r="AZ605">
        <f t="shared" si="539"/>
        <v>0</v>
      </c>
      <c r="BA605">
        <f t="shared" si="539"/>
        <v>0</v>
      </c>
      <c r="BB605">
        <f t="shared" si="539"/>
        <v>0</v>
      </c>
      <c r="BC605">
        <f t="shared" si="539"/>
        <v>0</v>
      </c>
      <c r="BD605">
        <f t="shared" si="539"/>
        <v>0</v>
      </c>
      <c r="BE605">
        <f t="shared" si="539"/>
        <v>0</v>
      </c>
      <c r="BF605">
        <f t="shared" si="539"/>
        <v>0</v>
      </c>
      <c r="BG605">
        <f t="shared" si="539"/>
        <v>0</v>
      </c>
      <c r="BH605">
        <f t="shared" si="539"/>
        <v>0</v>
      </c>
      <c r="BI605">
        <f t="shared" si="539"/>
        <v>0</v>
      </c>
      <c r="BJ605">
        <f t="shared" si="539"/>
        <v>0</v>
      </c>
      <c r="BK605">
        <f t="shared" si="539"/>
        <v>0</v>
      </c>
      <c r="BL605">
        <f t="shared" si="539"/>
        <v>0</v>
      </c>
      <c r="BM605">
        <f t="shared" si="539"/>
        <v>0</v>
      </c>
      <c r="BN605">
        <f t="shared" si="539"/>
        <v>0</v>
      </c>
      <c r="BO605">
        <f t="shared" si="541"/>
        <v>0</v>
      </c>
      <c r="BP605">
        <f t="shared" si="541"/>
        <v>0</v>
      </c>
      <c r="BQ605">
        <f t="shared" si="541"/>
        <v>0</v>
      </c>
      <c r="BR605">
        <f t="shared" si="541"/>
        <v>0</v>
      </c>
      <c r="BS605">
        <f t="shared" si="541"/>
        <v>0</v>
      </c>
      <c r="BT605">
        <v>1</v>
      </c>
      <c r="BU605">
        <f t="shared" si="494"/>
        <v>1</v>
      </c>
      <c r="BV605">
        <f t="shared" si="495"/>
        <v>1</v>
      </c>
      <c r="BW605">
        <f t="shared" si="496"/>
        <v>1</v>
      </c>
      <c r="BX605">
        <f t="shared" si="497"/>
        <v>1</v>
      </c>
      <c r="BY605">
        <f t="shared" si="498"/>
        <v>1</v>
      </c>
      <c r="BZ605">
        <f t="shared" si="499"/>
        <v>1</v>
      </c>
      <c r="CA605">
        <f t="shared" si="500"/>
        <v>1</v>
      </c>
      <c r="CB605">
        <f t="shared" si="501"/>
        <v>1</v>
      </c>
      <c r="CC605">
        <f t="shared" si="502"/>
        <v>1</v>
      </c>
      <c r="CD605">
        <f t="shared" si="503"/>
        <v>1</v>
      </c>
      <c r="CE605">
        <f t="shared" si="504"/>
        <v>1</v>
      </c>
      <c r="CF605">
        <f t="shared" si="505"/>
        <v>1</v>
      </c>
      <c r="CG605">
        <f t="shared" si="506"/>
        <v>1</v>
      </c>
      <c r="CH605">
        <f t="shared" si="507"/>
        <v>1</v>
      </c>
      <c r="CI605">
        <f t="shared" si="508"/>
        <v>1</v>
      </c>
      <c r="CJ605">
        <f t="shared" si="509"/>
        <v>1</v>
      </c>
      <c r="CK605">
        <f t="shared" si="510"/>
        <v>1</v>
      </c>
      <c r="CL605">
        <f t="shared" si="511"/>
        <v>1</v>
      </c>
      <c r="CM605">
        <f t="shared" si="512"/>
        <v>1</v>
      </c>
      <c r="CN605">
        <f t="shared" si="513"/>
        <v>1</v>
      </c>
      <c r="CO605">
        <f t="shared" si="514"/>
        <v>1</v>
      </c>
      <c r="CP605">
        <f t="shared" si="515"/>
        <v>1</v>
      </c>
      <c r="CQ605">
        <f t="shared" si="516"/>
        <v>1</v>
      </c>
      <c r="CR605">
        <f t="shared" si="517"/>
        <v>1</v>
      </c>
      <c r="CS605">
        <f t="shared" si="518"/>
        <v>1</v>
      </c>
      <c r="CT605">
        <f t="shared" si="519"/>
        <v>1</v>
      </c>
      <c r="CU605">
        <f t="shared" si="520"/>
        <v>1</v>
      </c>
      <c r="CV605">
        <f t="shared" si="521"/>
        <v>1</v>
      </c>
      <c r="CW605">
        <f t="shared" si="522"/>
        <v>1</v>
      </c>
      <c r="CX605">
        <f t="shared" si="523"/>
        <v>1</v>
      </c>
      <c r="CY605">
        <f t="shared" si="524"/>
        <v>1</v>
      </c>
      <c r="CZ605">
        <f t="shared" si="525"/>
        <v>1</v>
      </c>
      <c r="DA605">
        <f t="shared" si="526"/>
        <v>1</v>
      </c>
      <c r="DB605">
        <f t="shared" si="527"/>
        <v>1</v>
      </c>
      <c r="DC605">
        <f t="shared" si="528"/>
        <v>1</v>
      </c>
      <c r="DD605">
        <f t="shared" si="529"/>
        <v>1</v>
      </c>
    </row>
    <row r="606" spans="8:108" x14ac:dyDescent="0.25">
      <c r="H606">
        <v>599</v>
      </c>
      <c r="J606" t="str">
        <f t="shared" si="488"/>
        <v/>
      </c>
      <c r="K606" t="str">
        <f t="shared" si="538"/>
        <v/>
      </c>
      <c r="L606" t="str">
        <f t="shared" si="530"/>
        <v/>
      </c>
      <c r="M606" t="str">
        <f t="shared" si="531"/>
        <v/>
      </c>
      <c r="N606" t="str">
        <f t="shared" si="532"/>
        <v/>
      </c>
      <c r="O606" t="str">
        <f t="shared" si="533"/>
        <v/>
      </c>
      <c r="P606" t="str">
        <f t="shared" si="534"/>
        <v/>
      </c>
      <c r="Q606" t="str">
        <f t="shared" si="535"/>
        <v/>
      </c>
      <c r="R606" t="str">
        <f t="shared" si="536"/>
        <v/>
      </c>
      <c r="S606" s="2" t="str">
        <f t="shared" si="537"/>
        <v/>
      </c>
      <c r="T606" t="str">
        <f t="shared" si="489"/>
        <v/>
      </c>
      <c r="U606" t="str">
        <f t="shared" si="490"/>
        <v/>
      </c>
      <c r="V606" t="str">
        <f t="shared" si="491"/>
        <v/>
      </c>
      <c r="W606" t="str">
        <f t="shared" si="492"/>
        <v/>
      </c>
      <c r="X606" t="str">
        <f t="shared" si="493"/>
        <v/>
      </c>
      <c r="AJ606">
        <f t="shared" si="540"/>
        <v>0</v>
      </c>
      <c r="AK606">
        <f t="shared" si="540"/>
        <v>0</v>
      </c>
      <c r="AL606">
        <f t="shared" si="540"/>
        <v>0</v>
      </c>
      <c r="AM606">
        <f t="shared" si="540"/>
        <v>0</v>
      </c>
      <c r="AN606">
        <f t="shared" si="540"/>
        <v>0</v>
      </c>
      <c r="AO606">
        <f t="shared" si="540"/>
        <v>0</v>
      </c>
      <c r="AP606">
        <f t="shared" si="540"/>
        <v>0</v>
      </c>
      <c r="AQ606">
        <f t="shared" si="540"/>
        <v>0</v>
      </c>
      <c r="AR606">
        <f t="shared" si="540"/>
        <v>0</v>
      </c>
      <c r="AS606">
        <f t="shared" si="540"/>
        <v>0</v>
      </c>
      <c r="AT606">
        <f t="shared" si="540"/>
        <v>0</v>
      </c>
      <c r="AU606">
        <f t="shared" si="540"/>
        <v>0</v>
      </c>
      <c r="AV606">
        <f t="shared" si="540"/>
        <v>0</v>
      </c>
      <c r="AW606">
        <f t="shared" si="540"/>
        <v>0</v>
      </c>
      <c r="AX606">
        <f t="shared" si="540"/>
        <v>0</v>
      </c>
      <c r="AY606">
        <f t="shared" si="540"/>
        <v>0</v>
      </c>
      <c r="AZ606">
        <f t="shared" si="539"/>
        <v>0</v>
      </c>
      <c r="BA606">
        <f t="shared" si="539"/>
        <v>0</v>
      </c>
      <c r="BB606">
        <f t="shared" si="539"/>
        <v>0</v>
      </c>
      <c r="BC606">
        <f t="shared" si="539"/>
        <v>0</v>
      </c>
      <c r="BD606">
        <f t="shared" si="539"/>
        <v>0</v>
      </c>
      <c r="BE606">
        <f t="shared" si="539"/>
        <v>0</v>
      </c>
      <c r="BF606">
        <f t="shared" si="539"/>
        <v>0</v>
      </c>
      <c r="BG606">
        <f t="shared" si="539"/>
        <v>0</v>
      </c>
      <c r="BH606">
        <f t="shared" si="539"/>
        <v>0</v>
      </c>
      <c r="BI606">
        <f t="shared" si="539"/>
        <v>0</v>
      </c>
      <c r="BJ606">
        <f t="shared" si="539"/>
        <v>0</v>
      </c>
      <c r="BK606">
        <f t="shared" si="539"/>
        <v>0</v>
      </c>
      <c r="BL606">
        <f t="shared" si="539"/>
        <v>0</v>
      </c>
      <c r="BM606">
        <f t="shared" si="539"/>
        <v>0</v>
      </c>
      <c r="BN606">
        <f t="shared" si="539"/>
        <v>0</v>
      </c>
      <c r="BO606">
        <f t="shared" si="541"/>
        <v>0</v>
      </c>
      <c r="BP606">
        <f t="shared" si="541"/>
        <v>0</v>
      </c>
      <c r="BQ606">
        <f t="shared" si="541"/>
        <v>0</v>
      </c>
      <c r="BR606">
        <f t="shared" si="541"/>
        <v>0</v>
      </c>
      <c r="BS606">
        <f t="shared" si="541"/>
        <v>0</v>
      </c>
      <c r="BT606">
        <v>1</v>
      </c>
      <c r="BU606">
        <f t="shared" si="494"/>
        <v>1</v>
      </c>
      <c r="BV606">
        <f t="shared" si="495"/>
        <v>1</v>
      </c>
      <c r="BW606">
        <f t="shared" si="496"/>
        <v>1</v>
      </c>
      <c r="BX606">
        <f t="shared" si="497"/>
        <v>1</v>
      </c>
      <c r="BY606">
        <f t="shared" si="498"/>
        <v>1</v>
      </c>
      <c r="BZ606">
        <f t="shared" si="499"/>
        <v>1</v>
      </c>
      <c r="CA606">
        <f t="shared" si="500"/>
        <v>1</v>
      </c>
      <c r="CB606">
        <f t="shared" si="501"/>
        <v>1</v>
      </c>
      <c r="CC606">
        <f t="shared" si="502"/>
        <v>1</v>
      </c>
      <c r="CD606">
        <f t="shared" si="503"/>
        <v>1</v>
      </c>
      <c r="CE606">
        <f t="shared" si="504"/>
        <v>1</v>
      </c>
      <c r="CF606">
        <f t="shared" si="505"/>
        <v>1</v>
      </c>
      <c r="CG606">
        <f t="shared" si="506"/>
        <v>1</v>
      </c>
      <c r="CH606">
        <f t="shared" si="507"/>
        <v>1</v>
      </c>
      <c r="CI606">
        <f t="shared" si="508"/>
        <v>1</v>
      </c>
      <c r="CJ606">
        <f t="shared" si="509"/>
        <v>1</v>
      </c>
      <c r="CK606">
        <f t="shared" si="510"/>
        <v>1</v>
      </c>
      <c r="CL606">
        <f t="shared" si="511"/>
        <v>1</v>
      </c>
      <c r="CM606">
        <f t="shared" si="512"/>
        <v>1</v>
      </c>
      <c r="CN606">
        <f t="shared" si="513"/>
        <v>1</v>
      </c>
      <c r="CO606">
        <f t="shared" si="514"/>
        <v>1</v>
      </c>
      <c r="CP606">
        <f t="shared" si="515"/>
        <v>1</v>
      </c>
      <c r="CQ606">
        <f t="shared" si="516"/>
        <v>1</v>
      </c>
      <c r="CR606">
        <f t="shared" si="517"/>
        <v>1</v>
      </c>
      <c r="CS606">
        <f t="shared" si="518"/>
        <v>1</v>
      </c>
      <c r="CT606">
        <f t="shared" si="519"/>
        <v>1</v>
      </c>
      <c r="CU606">
        <f t="shared" si="520"/>
        <v>1</v>
      </c>
      <c r="CV606">
        <f t="shared" si="521"/>
        <v>1</v>
      </c>
      <c r="CW606">
        <f t="shared" si="522"/>
        <v>1</v>
      </c>
      <c r="CX606">
        <f t="shared" si="523"/>
        <v>1</v>
      </c>
      <c r="CY606">
        <f t="shared" si="524"/>
        <v>1</v>
      </c>
      <c r="CZ606">
        <f t="shared" si="525"/>
        <v>1</v>
      </c>
      <c r="DA606">
        <f t="shared" si="526"/>
        <v>1</v>
      </c>
      <c r="DB606">
        <f t="shared" si="527"/>
        <v>1</v>
      </c>
      <c r="DC606">
        <f t="shared" si="528"/>
        <v>1</v>
      </c>
      <c r="DD606">
        <f t="shared" si="529"/>
        <v>1</v>
      </c>
    </row>
    <row r="607" spans="8:108" x14ac:dyDescent="0.25">
      <c r="H607">
        <v>600</v>
      </c>
      <c r="J607" t="str">
        <f t="shared" si="488"/>
        <v/>
      </c>
      <c r="K607" t="str">
        <f t="shared" si="538"/>
        <v/>
      </c>
      <c r="L607" t="str">
        <f t="shared" si="530"/>
        <v/>
      </c>
      <c r="M607" t="str">
        <f t="shared" si="531"/>
        <v/>
      </c>
      <c r="N607" t="str">
        <f t="shared" si="532"/>
        <v/>
      </c>
      <c r="O607" t="str">
        <f t="shared" si="533"/>
        <v/>
      </c>
      <c r="P607" t="str">
        <f t="shared" si="534"/>
        <v/>
      </c>
      <c r="Q607" t="str">
        <f t="shared" si="535"/>
        <v/>
      </c>
      <c r="R607" t="str">
        <f t="shared" si="536"/>
        <v/>
      </c>
      <c r="S607" s="2" t="str">
        <f t="shared" si="537"/>
        <v/>
      </c>
      <c r="T607" t="str">
        <f t="shared" si="489"/>
        <v/>
      </c>
      <c r="U607" t="str">
        <f t="shared" si="490"/>
        <v/>
      </c>
      <c r="V607" t="str">
        <f t="shared" si="491"/>
        <v/>
      </c>
      <c r="W607" t="str">
        <f t="shared" si="492"/>
        <v/>
      </c>
      <c r="X607" t="str">
        <f t="shared" si="493"/>
        <v/>
      </c>
      <c r="AJ607">
        <f t="shared" si="540"/>
        <v>0</v>
      </c>
      <c r="AK607">
        <f t="shared" si="540"/>
        <v>0</v>
      </c>
      <c r="AL607">
        <f t="shared" si="540"/>
        <v>0</v>
      </c>
      <c r="AM607">
        <f t="shared" si="540"/>
        <v>0</v>
      </c>
      <c r="AN607">
        <f t="shared" si="540"/>
        <v>0</v>
      </c>
      <c r="AO607">
        <f t="shared" si="540"/>
        <v>0</v>
      </c>
      <c r="AP607">
        <f t="shared" si="540"/>
        <v>0</v>
      </c>
      <c r="AQ607">
        <f t="shared" si="540"/>
        <v>0</v>
      </c>
      <c r="AR607">
        <f t="shared" si="540"/>
        <v>0</v>
      </c>
      <c r="AS607">
        <f t="shared" si="540"/>
        <v>0</v>
      </c>
      <c r="AT607">
        <f t="shared" si="540"/>
        <v>0</v>
      </c>
      <c r="AU607">
        <f t="shared" si="540"/>
        <v>0</v>
      </c>
      <c r="AV607">
        <f t="shared" si="540"/>
        <v>0</v>
      </c>
      <c r="AW607">
        <f t="shared" si="540"/>
        <v>0</v>
      </c>
      <c r="AX607">
        <f t="shared" si="540"/>
        <v>0</v>
      </c>
      <c r="AY607">
        <f t="shared" ref="AY607:BN622" si="542">IF($K607=AY$6,1,0)</f>
        <v>0</v>
      </c>
      <c r="AZ607">
        <f t="shared" si="542"/>
        <v>0</v>
      </c>
      <c r="BA607">
        <f t="shared" si="542"/>
        <v>0</v>
      </c>
      <c r="BB607">
        <f t="shared" si="542"/>
        <v>0</v>
      </c>
      <c r="BC607">
        <f t="shared" si="542"/>
        <v>0</v>
      </c>
      <c r="BD607">
        <f t="shared" si="542"/>
        <v>0</v>
      </c>
      <c r="BE607">
        <f t="shared" si="542"/>
        <v>0</v>
      </c>
      <c r="BF607">
        <f t="shared" si="542"/>
        <v>0</v>
      </c>
      <c r="BG607">
        <f t="shared" si="542"/>
        <v>0</v>
      </c>
      <c r="BH607">
        <f t="shared" si="542"/>
        <v>0</v>
      </c>
      <c r="BI607">
        <f t="shared" si="542"/>
        <v>0</v>
      </c>
      <c r="BJ607">
        <f t="shared" si="542"/>
        <v>0</v>
      </c>
      <c r="BK607">
        <f t="shared" si="542"/>
        <v>0</v>
      </c>
      <c r="BL607">
        <f t="shared" si="542"/>
        <v>0</v>
      </c>
      <c r="BM607">
        <f t="shared" si="542"/>
        <v>0</v>
      </c>
      <c r="BN607">
        <f t="shared" si="542"/>
        <v>0</v>
      </c>
      <c r="BO607">
        <f t="shared" si="541"/>
        <v>0</v>
      </c>
      <c r="BP607">
        <f t="shared" si="541"/>
        <v>0</v>
      </c>
      <c r="BQ607">
        <f t="shared" si="541"/>
        <v>0</v>
      </c>
      <c r="BR607">
        <f t="shared" si="541"/>
        <v>0</v>
      </c>
      <c r="BS607">
        <f t="shared" si="541"/>
        <v>0</v>
      </c>
      <c r="BT607">
        <v>1</v>
      </c>
      <c r="BU607">
        <f t="shared" si="494"/>
        <v>1</v>
      </c>
      <c r="BV607">
        <f t="shared" si="495"/>
        <v>1</v>
      </c>
      <c r="BW607">
        <f t="shared" si="496"/>
        <v>1</v>
      </c>
      <c r="BX607">
        <f t="shared" si="497"/>
        <v>1</v>
      </c>
      <c r="BY607">
        <f t="shared" si="498"/>
        <v>1</v>
      </c>
      <c r="BZ607">
        <f t="shared" si="499"/>
        <v>1</v>
      </c>
      <c r="CA607">
        <f t="shared" si="500"/>
        <v>1</v>
      </c>
      <c r="CB607">
        <f t="shared" si="501"/>
        <v>1</v>
      </c>
      <c r="CC607">
        <f t="shared" si="502"/>
        <v>1</v>
      </c>
      <c r="CD607">
        <f t="shared" si="503"/>
        <v>1</v>
      </c>
      <c r="CE607">
        <f t="shared" si="504"/>
        <v>1</v>
      </c>
      <c r="CF607">
        <f t="shared" si="505"/>
        <v>1</v>
      </c>
      <c r="CG607">
        <f t="shared" si="506"/>
        <v>1</v>
      </c>
      <c r="CH607">
        <f t="shared" si="507"/>
        <v>1</v>
      </c>
      <c r="CI607">
        <f t="shared" si="508"/>
        <v>1</v>
      </c>
      <c r="CJ607">
        <f t="shared" si="509"/>
        <v>1</v>
      </c>
      <c r="CK607">
        <f t="shared" si="510"/>
        <v>1</v>
      </c>
      <c r="CL607">
        <f t="shared" si="511"/>
        <v>1</v>
      </c>
      <c r="CM607">
        <f t="shared" si="512"/>
        <v>1</v>
      </c>
      <c r="CN607">
        <f t="shared" si="513"/>
        <v>1</v>
      </c>
      <c r="CO607">
        <f t="shared" si="514"/>
        <v>1</v>
      </c>
      <c r="CP607">
        <f t="shared" si="515"/>
        <v>1</v>
      </c>
      <c r="CQ607">
        <f t="shared" si="516"/>
        <v>1</v>
      </c>
      <c r="CR607">
        <f t="shared" si="517"/>
        <v>1</v>
      </c>
      <c r="CS607">
        <f t="shared" si="518"/>
        <v>1</v>
      </c>
      <c r="CT607">
        <f t="shared" si="519"/>
        <v>1</v>
      </c>
      <c r="CU607">
        <f t="shared" si="520"/>
        <v>1</v>
      </c>
      <c r="CV607">
        <f t="shared" si="521"/>
        <v>1</v>
      </c>
      <c r="CW607">
        <f t="shared" si="522"/>
        <v>1</v>
      </c>
      <c r="CX607">
        <f t="shared" si="523"/>
        <v>1</v>
      </c>
      <c r="CY607">
        <f t="shared" si="524"/>
        <v>1</v>
      </c>
      <c r="CZ607">
        <f t="shared" si="525"/>
        <v>1</v>
      </c>
      <c r="DA607">
        <f t="shared" si="526"/>
        <v>1</v>
      </c>
      <c r="DB607">
        <f t="shared" si="527"/>
        <v>1</v>
      </c>
      <c r="DC607">
        <f t="shared" si="528"/>
        <v>1</v>
      </c>
      <c r="DD607">
        <f t="shared" si="529"/>
        <v>1</v>
      </c>
    </row>
    <row r="608" spans="8:108" x14ac:dyDescent="0.25">
      <c r="H608">
        <v>601</v>
      </c>
      <c r="J608" t="str">
        <f t="shared" si="488"/>
        <v/>
      </c>
      <c r="K608" t="str">
        <f t="shared" si="538"/>
        <v/>
      </c>
      <c r="L608" t="str">
        <f t="shared" si="530"/>
        <v/>
      </c>
      <c r="M608" t="str">
        <f t="shared" si="531"/>
        <v/>
      </c>
      <c r="N608" t="str">
        <f t="shared" si="532"/>
        <v/>
      </c>
      <c r="O608" t="str">
        <f t="shared" si="533"/>
        <v/>
      </c>
      <c r="P608" t="str">
        <f t="shared" si="534"/>
        <v/>
      </c>
      <c r="Q608" t="str">
        <f t="shared" si="535"/>
        <v/>
      </c>
      <c r="R608" t="str">
        <f t="shared" si="536"/>
        <v/>
      </c>
      <c r="S608" s="2" t="str">
        <f t="shared" si="537"/>
        <v/>
      </c>
      <c r="T608" t="str">
        <f t="shared" si="489"/>
        <v/>
      </c>
      <c r="U608" t="str">
        <f t="shared" si="490"/>
        <v/>
      </c>
      <c r="V608" t="str">
        <f t="shared" si="491"/>
        <v/>
      </c>
      <c r="W608" t="str">
        <f t="shared" si="492"/>
        <v/>
      </c>
      <c r="X608" t="str">
        <f t="shared" si="493"/>
        <v/>
      </c>
      <c r="AJ608">
        <f t="shared" ref="AJ608:AY623" si="543">IF($K608=AJ$6,1,0)</f>
        <v>0</v>
      </c>
      <c r="AK608">
        <f t="shared" si="543"/>
        <v>0</v>
      </c>
      <c r="AL608">
        <f t="shared" si="543"/>
        <v>0</v>
      </c>
      <c r="AM608">
        <f t="shared" si="543"/>
        <v>0</v>
      </c>
      <c r="AN608">
        <f t="shared" si="543"/>
        <v>0</v>
      </c>
      <c r="AO608">
        <f t="shared" si="543"/>
        <v>0</v>
      </c>
      <c r="AP608">
        <f t="shared" si="543"/>
        <v>0</v>
      </c>
      <c r="AQ608">
        <f t="shared" si="543"/>
        <v>0</v>
      </c>
      <c r="AR608">
        <f t="shared" si="543"/>
        <v>0</v>
      </c>
      <c r="AS608">
        <f t="shared" si="543"/>
        <v>0</v>
      </c>
      <c r="AT608">
        <f t="shared" si="543"/>
        <v>0</v>
      </c>
      <c r="AU608">
        <f t="shared" si="543"/>
        <v>0</v>
      </c>
      <c r="AV608">
        <f t="shared" si="543"/>
        <v>0</v>
      </c>
      <c r="AW608">
        <f t="shared" si="543"/>
        <v>0</v>
      </c>
      <c r="AX608">
        <f t="shared" si="543"/>
        <v>0</v>
      </c>
      <c r="AY608">
        <f t="shared" si="543"/>
        <v>0</v>
      </c>
      <c r="AZ608">
        <f t="shared" si="542"/>
        <v>0</v>
      </c>
      <c r="BA608">
        <f t="shared" si="542"/>
        <v>0</v>
      </c>
      <c r="BB608">
        <f t="shared" si="542"/>
        <v>0</v>
      </c>
      <c r="BC608">
        <f t="shared" si="542"/>
        <v>0</v>
      </c>
      <c r="BD608">
        <f t="shared" si="542"/>
        <v>0</v>
      </c>
      <c r="BE608">
        <f t="shared" si="542"/>
        <v>0</v>
      </c>
      <c r="BF608">
        <f t="shared" si="542"/>
        <v>0</v>
      </c>
      <c r="BG608">
        <f t="shared" si="542"/>
        <v>0</v>
      </c>
      <c r="BH608">
        <f t="shared" si="542"/>
        <v>0</v>
      </c>
      <c r="BI608">
        <f t="shared" si="542"/>
        <v>0</v>
      </c>
      <c r="BJ608">
        <f t="shared" si="542"/>
        <v>0</v>
      </c>
      <c r="BK608">
        <f t="shared" si="542"/>
        <v>0</v>
      </c>
      <c r="BL608">
        <f t="shared" si="542"/>
        <v>0</v>
      </c>
      <c r="BM608">
        <f t="shared" si="542"/>
        <v>0</v>
      </c>
      <c r="BN608">
        <f t="shared" si="542"/>
        <v>0</v>
      </c>
      <c r="BO608">
        <f t="shared" si="541"/>
        <v>0</v>
      </c>
      <c r="BP608">
        <f t="shared" si="541"/>
        <v>0</v>
      </c>
      <c r="BQ608">
        <f t="shared" si="541"/>
        <v>0</v>
      </c>
      <c r="BR608">
        <f t="shared" si="541"/>
        <v>0</v>
      </c>
      <c r="BS608">
        <f t="shared" si="541"/>
        <v>0</v>
      </c>
      <c r="BT608">
        <v>1</v>
      </c>
      <c r="BU608">
        <f t="shared" si="494"/>
        <v>1</v>
      </c>
      <c r="BV608">
        <f t="shared" si="495"/>
        <v>1</v>
      </c>
      <c r="BW608">
        <f t="shared" si="496"/>
        <v>1</v>
      </c>
      <c r="BX608">
        <f t="shared" si="497"/>
        <v>1</v>
      </c>
      <c r="BY608">
        <f t="shared" si="498"/>
        <v>1</v>
      </c>
      <c r="BZ608">
        <f t="shared" si="499"/>
        <v>1</v>
      </c>
      <c r="CA608">
        <f t="shared" si="500"/>
        <v>1</v>
      </c>
      <c r="CB608">
        <f t="shared" si="501"/>
        <v>1</v>
      </c>
      <c r="CC608">
        <f t="shared" si="502"/>
        <v>1</v>
      </c>
      <c r="CD608">
        <f t="shared" si="503"/>
        <v>1</v>
      </c>
      <c r="CE608">
        <f t="shared" si="504"/>
        <v>1</v>
      </c>
      <c r="CF608">
        <f t="shared" si="505"/>
        <v>1</v>
      </c>
      <c r="CG608">
        <f t="shared" si="506"/>
        <v>1</v>
      </c>
      <c r="CH608">
        <f t="shared" si="507"/>
        <v>1</v>
      </c>
      <c r="CI608">
        <f t="shared" si="508"/>
        <v>1</v>
      </c>
      <c r="CJ608">
        <f t="shared" si="509"/>
        <v>1</v>
      </c>
      <c r="CK608">
        <f t="shared" si="510"/>
        <v>1</v>
      </c>
      <c r="CL608">
        <f t="shared" si="511"/>
        <v>1</v>
      </c>
      <c r="CM608">
        <f t="shared" si="512"/>
        <v>1</v>
      </c>
      <c r="CN608">
        <f t="shared" si="513"/>
        <v>1</v>
      </c>
      <c r="CO608">
        <f t="shared" si="514"/>
        <v>1</v>
      </c>
      <c r="CP608">
        <f t="shared" si="515"/>
        <v>1</v>
      </c>
      <c r="CQ608">
        <f t="shared" si="516"/>
        <v>1</v>
      </c>
      <c r="CR608">
        <f t="shared" si="517"/>
        <v>1</v>
      </c>
      <c r="CS608">
        <f t="shared" si="518"/>
        <v>1</v>
      </c>
      <c r="CT608">
        <f t="shared" si="519"/>
        <v>1</v>
      </c>
      <c r="CU608">
        <f t="shared" si="520"/>
        <v>1</v>
      </c>
      <c r="CV608">
        <f t="shared" si="521"/>
        <v>1</v>
      </c>
      <c r="CW608">
        <f t="shared" si="522"/>
        <v>1</v>
      </c>
      <c r="CX608">
        <f t="shared" si="523"/>
        <v>1</v>
      </c>
      <c r="CY608">
        <f t="shared" si="524"/>
        <v>1</v>
      </c>
      <c r="CZ608">
        <f t="shared" si="525"/>
        <v>1</v>
      </c>
      <c r="DA608">
        <f t="shared" si="526"/>
        <v>1</v>
      </c>
      <c r="DB608">
        <f t="shared" si="527"/>
        <v>1</v>
      </c>
      <c r="DC608">
        <f t="shared" si="528"/>
        <v>1</v>
      </c>
      <c r="DD608">
        <f t="shared" si="529"/>
        <v>1</v>
      </c>
    </row>
    <row r="609" spans="8:108" x14ac:dyDescent="0.25">
      <c r="H609">
        <v>602</v>
      </c>
      <c r="J609" t="str">
        <f t="shared" si="488"/>
        <v/>
      </c>
      <c r="K609" t="str">
        <f t="shared" si="538"/>
        <v/>
      </c>
      <c r="L609" t="str">
        <f t="shared" si="530"/>
        <v/>
      </c>
      <c r="M609" t="str">
        <f t="shared" si="531"/>
        <v/>
      </c>
      <c r="N609" t="str">
        <f t="shared" si="532"/>
        <v/>
      </c>
      <c r="O609" t="str">
        <f t="shared" si="533"/>
        <v/>
      </c>
      <c r="P609" t="str">
        <f t="shared" si="534"/>
        <v/>
      </c>
      <c r="Q609" t="str">
        <f t="shared" si="535"/>
        <v/>
      </c>
      <c r="R609" t="str">
        <f t="shared" si="536"/>
        <v/>
      </c>
      <c r="S609" s="2" t="str">
        <f t="shared" si="537"/>
        <v/>
      </c>
      <c r="T609" t="str">
        <f t="shared" si="489"/>
        <v/>
      </c>
      <c r="U609" t="str">
        <f t="shared" si="490"/>
        <v/>
      </c>
      <c r="V609" t="str">
        <f t="shared" si="491"/>
        <v/>
      </c>
      <c r="W609" t="str">
        <f t="shared" si="492"/>
        <v/>
      </c>
      <c r="X609" t="str">
        <f t="shared" si="493"/>
        <v/>
      </c>
      <c r="AJ609">
        <f t="shared" si="543"/>
        <v>0</v>
      </c>
      <c r="AK609">
        <f t="shared" si="543"/>
        <v>0</v>
      </c>
      <c r="AL609">
        <f t="shared" si="543"/>
        <v>0</v>
      </c>
      <c r="AM609">
        <f t="shared" si="543"/>
        <v>0</v>
      </c>
      <c r="AN609">
        <f t="shared" si="543"/>
        <v>0</v>
      </c>
      <c r="AO609">
        <f t="shared" si="543"/>
        <v>0</v>
      </c>
      <c r="AP609">
        <f t="shared" si="543"/>
        <v>0</v>
      </c>
      <c r="AQ609">
        <f t="shared" si="543"/>
        <v>0</v>
      </c>
      <c r="AR609">
        <f t="shared" si="543"/>
        <v>0</v>
      </c>
      <c r="AS609">
        <f t="shared" si="543"/>
        <v>0</v>
      </c>
      <c r="AT609">
        <f t="shared" si="543"/>
        <v>0</v>
      </c>
      <c r="AU609">
        <f t="shared" si="543"/>
        <v>0</v>
      </c>
      <c r="AV609">
        <f t="shared" si="543"/>
        <v>0</v>
      </c>
      <c r="AW609">
        <f t="shared" si="543"/>
        <v>0</v>
      </c>
      <c r="AX609">
        <f t="shared" si="543"/>
        <v>0</v>
      </c>
      <c r="AY609">
        <f t="shared" si="543"/>
        <v>0</v>
      </c>
      <c r="AZ609">
        <f t="shared" si="542"/>
        <v>0</v>
      </c>
      <c r="BA609">
        <f t="shared" si="542"/>
        <v>0</v>
      </c>
      <c r="BB609">
        <f t="shared" si="542"/>
        <v>0</v>
      </c>
      <c r="BC609">
        <f t="shared" si="542"/>
        <v>0</v>
      </c>
      <c r="BD609">
        <f t="shared" si="542"/>
        <v>0</v>
      </c>
      <c r="BE609">
        <f t="shared" si="542"/>
        <v>0</v>
      </c>
      <c r="BF609">
        <f t="shared" si="542"/>
        <v>0</v>
      </c>
      <c r="BG609">
        <f t="shared" si="542"/>
        <v>0</v>
      </c>
      <c r="BH609">
        <f t="shared" si="542"/>
        <v>0</v>
      </c>
      <c r="BI609">
        <f t="shared" si="542"/>
        <v>0</v>
      </c>
      <c r="BJ609">
        <f t="shared" si="542"/>
        <v>0</v>
      </c>
      <c r="BK609">
        <f t="shared" si="542"/>
        <v>0</v>
      </c>
      <c r="BL609">
        <f t="shared" si="542"/>
        <v>0</v>
      </c>
      <c r="BM609">
        <f t="shared" si="542"/>
        <v>0</v>
      </c>
      <c r="BN609">
        <f t="shared" si="542"/>
        <v>0</v>
      </c>
      <c r="BO609">
        <f t="shared" si="541"/>
        <v>0</v>
      </c>
      <c r="BP609">
        <f t="shared" si="541"/>
        <v>0</v>
      </c>
      <c r="BQ609">
        <f t="shared" si="541"/>
        <v>0</v>
      </c>
      <c r="BR609">
        <f t="shared" si="541"/>
        <v>0</v>
      </c>
      <c r="BS609">
        <f t="shared" si="541"/>
        <v>0</v>
      </c>
      <c r="BT609">
        <v>1</v>
      </c>
      <c r="BU609">
        <f t="shared" si="494"/>
        <v>1</v>
      </c>
      <c r="BV609">
        <f t="shared" si="495"/>
        <v>1</v>
      </c>
      <c r="BW609">
        <f t="shared" si="496"/>
        <v>1</v>
      </c>
      <c r="BX609">
        <f t="shared" si="497"/>
        <v>1</v>
      </c>
      <c r="BY609">
        <f t="shared" si="498"/>
        <v>1</v>
      </c>
      <c r="BZ609">
        <f t="shared" si="499"/>
        <v>1</v>
      </c>
      <c r="CA609">
        <f t="shared" si="500"/>
        <v>1</v>
      </c>
      <c r="CB609">
        <f t="shared" si="501"/>
        <v>1</v>
      </c>
      <c r="CC609">
        <f t="shared" si="502"/>
        <v>1</v>
      </c>
      <c r="CD609">
        <f t="shared" si="503"/>
        <v>1</v>
      </c>
      <c r="CE609">
        <f t="shared" si="504"/>
        <v>1</v>
      </c>
      <c r="CF609">
        <f t="shared" si="505"/>
        <v>1</v>
      </c>
      <c r="CG609">
        <f t="shared" si="506"/>
        <v>1</v>
      </c>
      <c r="CH609">
        <f t="shared" si="507"/>
        <v>1</v>
      </c>
      <c r="CI609">
        <f t="shared" si="508"/>
        <v>1</v>
      </c>
      <c r="CJ609">
        <f t="shared" si="509"/>
        <v>1</v>
      </c>
      <c r="CK609">
        <f t="shared" si="510"/>
        <v>1</v>
      </c>
      <c r="CL609">
        <f t="shared" si="511"/>
        <v>1</v>
      </c>
      <c r="CM609">
        <f t="shared" si="512"/>
        <v>1</v>
      </c>
      <c r="CN609">
        <f t="shared" si="513"/>
        <v>1</v>
      </c>
      <c r="CO609">
        <f t="shared" si="514"/>
        <v>1</v>
      </c>
      <c r="CP609">
        <f t="shared" si="515"/>
        <v>1</v>
      </c>
      <c r="CQ609">
        <f t="shared" si="516"/>
        <v>1</v>
      </c>
      <c r="CR609">
        <f t="shared" si="517"/>
        <v>1</v>
      </c>
      <c r="CS609">
        <f t="shared" si="518"/>
        <v>1</v>
      </c>
      <c r="CT609">
        <f t="shared" si="519"/>
        <v>1</v>
      </c>
      <c r="CU609">
        <f t="shared" si="520"/>
        <v>1</v>
      </c>
      <c r="CV609">
        <f t="shared" si="521"/>
        <v>1</v>
      </c>
      <c r="CW609">
        <f t="shared" si="522"/>
        <v>1</v>
      </c>
      <c r="CX609">
        <f t="shared" si="523"/>
        <v>1</v>
      </c>
      <c r="CY609">
        <f t="shared" si="524"/>
        <v>1</v>
      </c>
      <c r="CZ609">
        <f t="shared" si="525"/>
        <v>1</v>
      </c>
      <c r="DA609">
        <f t="shared" si="526"/>
        <v>1</v>
      </c>
      <c r="DB609">
        <f t="shared" si="527"/>
        <v>1</v>
      </c>
      <c r="DC609">
        <f t="shared" si="528"/>
        <v>1</v>
      </c>
      <c r="DD609">
        <f t="shared" si="529"/>
        <v>1</v>
      </c>
    </row>
    <row r="610" spans="8:108" x14ac:dyDescent="0.25">
      <c r="H610">
        <v>603</v>
      </c>
      <c r="J610" t="str">
        <f t="shared" si="488"/>
        <v/>
      </c>
      <c r="K610" t="str">
        <f t="shared" si="538"/>
        <v/>
      </c>
      <c r="L610" t="str">
        <f t="shared" si="530"/>
        <v/>
      </c>
      <c r="M610" t="str">
        <f t="shared" si="531"/>
        <v/>
      </c>
      <c r="N610" t="str">
        <f t="shared" si="532"/>
        <v/>
      </c>
      <c r="O610" t="str">
        <f t="shared" si="533"/>
        <v/>
      </c>
      <c r="P610" t="str">
        <f t="shared" si="534"/>
        <v/>
      </c>
      <c r="Q610" t="str">
        <f t="shared" si="535"/>
        <v/>
      </c>
      <c r="R610" t="str">
        <f t="shared" si="536"/>
        <v/>
      </c>
      <c r="S610" s="2" t="str">
        <f t="shared" si="537"/>
        <v/>
      </c>
      <c r="T610" t="str">
        <f t="shared" si="489"/>
        <v/>
      </c>
      <c r="U610" t="str">
        <f t="shared" si="490"/>
        <v/>
      </c>
      <c r="V610" t="str">
        <f t="shared" si="491"/>
        <v/>
      </c>
      <c r="W610" t="str">
        <f t="shared" si="492"/>
        <v/>
      </c>
      <c r="X610" t="str">
        <f t="shared" si="493"/>
        <v/>
      </c>
      <c r="AJ610">
        <f t="shared" si="543"/>
        <v>0</v>
      </c>
      <c r="AK610">
        <f t="shared" si="543"/>
        <v>0</v>
      </c>
      <c r="AL610">
        <f t="shared" si="543"/>
        <v>0</v>
      </c>
      <c r="AM610">
        <f t="shared" si="543"/>
        <v>0</v>
      </c>
      <c r="AN610">
        <f t="shared" si="543"/>
        <v>0</v>
      </c>
      <c r="AO610">
        <f t="shared" si="543"/>
        <v>0</v>
      </c>
      <c r="AP610">
        <f t="shared" si="543"/>
        <v>0</v>
      </c>
      <c r="AQ610">
        <f t="shared" si="543"/>
        <v>0</v>
      </c>
      <c r="AR610">
        <f t="shared" si="543"/>
        <v>0</v>
      </c>
      <c r="AS610">
        <f t="shared" si="543"/>
        <v>0</v>
      </c>
      <c r="AT610">
        <f t="shared" si="543"/>
        <v>0</v>
      </c>
      <c r="AU610">
        <f t="shared" si="543"/>
        <v>0</v>
      </c>
      <c r="AV610">
        <f t="shared" si="543"/>
        <v>0</v>
      </c>
      <c r="AW610">
        <f t="shared" si="543"/>
        <v>0</v>
      </c>
      <c r="AX610">
        <f t="shared" si="543"/>
        <v>0</v>
      </c>
      <c r="AY610">
        <f t="shared" si="543"/>
        <v>0</v>
      </c>
      <c r="AZ610">
        <f t="shared" si="542"/>
        <v>0</v>
      </c>
      <c r="BA610">
        <f t="shared" si="542"/>
        <v>0</v>
      </c>
      <c r="BB610">
        <f t="shared" si="542"/>
        <v>0</v>
      </c>
      <c r="BC610">
        <f t="shared" si="542"/>
        <v>0</v>
      </c>
      <c r="BD610">
        <f t="shared" si="542"/>
        <v>0</v>
      </c>
      <c r="BE610">
        <f t="shared" si="542"/>
        <v>0</v>
      </c>
      <c r="BF610">
        <f t="shared" si="542"/>
        <v>0</v>
      </c>
      <c r="BG610">
        <f t="shared" si="542"/>
        <v>0</v>
      </c>
      <c r="BH610">
        <f t="shared" si="542"/>
        <v>0</v>
      </c>
      <c r="BI610">
        <f t="shared" si="542"/>
        <v>0</v>
      </c>
      <c r="BJ610">
        <f t="shared" si="542"/>
        <v>0</v>
      </c>
      <c r="BK610">
        <f t="shared" si="542"/>
        <v>0</v>
      </c>
      <c r="BL610">
        <f t="shared" si="542"/>
        <v>0</v>
      </c>
      <c r="BM610">
        <f t="shared" si="542"/>
        <v>0</v>
      </c>
      <c r="BN610">
        <f t="shared" si="542"/>
        <v>0</v>
      </c>
      <c r="BO610">
        <f t="shared" si="541"/>
        <v>0</v>
      </c>
      <c r="BP610">
        <f t="shared" si="541"/>
        <v>0</v>
      </c>
      <c r="BQ610">
        <f t="shared" si="541"/>
        <v>0</v>
      </c>
      <c r="BR610">
        <f t="shared" si="541"/>
        <v>0</v>
      </c>
      <c r="BS610">
        <f t="shared" si="541"/>
        <v>0</v>
      </c>
      <c r="BT610">
        <v>1</v>
      </c>
      <c r="BU610">
        <f t="shared" si="494"/>
        <v>1</v>
      </c>
      <c r="BV610">
        <f t="shared" si="495"/>
        <v>1</v>
      </c>
      <c r="BW610">
        <f t="shared" si="496"/>
        <v>1</v>
      </c>
      <c r="BX610">
        <f t="shared" si="497"/>
        <v>1</v>
      </c>
      <c r="BY610">
        <f t="shared" si="498"/>
        <v>1</v>
      </c>
      <c r="BZ610">
        <f t="shared" si="499"/>
        <v>1</v>
      </c>
      <c r="CA610">
        <f t="shared" si="500"/>
        <v>1</v>
      </c>
      <c r="CB610">
        <f t="shared" si="501"/>
        <v>1</v>
      </c>
      <c r="CC610">
        <f t="shared" si="502"/>
        <v>1</v>
      </c>
      <c r="CD610">
        <f t="shared" si="503"/>
        <v>1</v>
      </c>
      <c r="CE610">
        <f t="shared" si="504"/>
        <v>1</v>
      </c>
      <c r="CF610">
        <f t="shared" si="505"/>
        <v>1</v>
      </c>
      <c r="CG610">
        <f t="shared" si="506"/>
        <v>1</v>
      </c>
      <c r="CH610">
        <f t="shared" si="507"/>
        <v>1</v>
      </c>
      <c r="CI610">
        <f t="shared" si="508"/>
        <v>1</v>
      </c>
      <c r="CJ610">
        <f t="shared" si="509"/>
        <v>1</v>
      </c>
      <c r="CK610">
        <f t="shared" si="510"/>
        <v>1</v>
      </c>
      <c r="CL610">
        <f t="shared" si="511"/>
        <v>1</v>
      </c>
      <c r="CM610">
        <f t="shared" si="512"/>
        <v>1</v>
      </c>
      <c r="CN610">
        <f t="shared" si="513"/>
        <v>1</v>
      </c>
      <c r="CO610">
        <f t="shared" si="514"/>
        <v>1</v>
      </c>
      <c r="CP610">
        <f t="shared" si="515"/>
        <v>1</v>
      </c>
      <c r="CQ610">
        <f t="shared" si="516"/>
        <v>1</v>
      </c>
      <c r="CR610">
        <f t="shared" si="517"/>
        <v>1</v>
      </c>
      <c r="CS610">
        <f t="shared" si="518"/>
        <v>1</v>
      </c>
      <c r="CT610">
        <f t="shared" si="519"/>
        <v>1</v>
      </c>
      <c r="CU610">
        <f t="shared" si="520"/>
        <v>1</v>
      </c>
      <c r="CV610">
        <f t="shared" si="521"/>
        <v>1</v>
      </c>
      <c r="CW610">
        <f t="shared" si="522"/>
        <v>1</v>
      </c>
      <c r="CX610">
        <f t="shared" si="523"/>
        <v>1</v>
      </c>
      <c r="CY610">
        <f t="shared" si="524"/>
        <v>1</v>
      </c>
      <c r="CZ610">
        <f t="shared" si="525"/>
        <v>1</v>
      </c>
      <c r="DA610">
        <f t="shared" si="526"/>
        <v>1</v>
      </c>
      <c r="DB610">
        <f t="shared" si="527"/>
        <v>1</v>
      </c>
      <c r="DC610">
        <f t="shared" si="528"/>
        <v>1</v>
      </c>
      <c r="DD610">
        <f t="shared" si="529"/>
        <v>1</v>
      </c>
    </row>
    <row r="611" spans="8:108" x14ac:dyDescent="0.25">
      <c r="H611">
        <v>604</v>
      </c>
      <c r="J611" t="str">
        <f t="shared" si="488"/>
        <v/>
      </c>
      <c r="K611" t="str">
        <f t="shared" si="538"/>
        <v/>
      </c>
      <c r="L611" t="str">
        <f t="shared" si="530"/>
        <v/>
      </c>
      <c r="M611" t="str">
        <f t="shared" si="531"/>
        <v/>
      </c>
      <c r="N611" t="str">
        <f t="shared" si="532"/>
        <v/>
      </c>
      <c r="O611" t="str">
        <f t="shared" si="533"/>
        <v/>
      </c>
      <c r="P611" t="str">
        <f t="shared" si="534"/>
        <v/>
      </c>
      <c r="Q611" t="str">
        <f t="shared" si="535"/>
        <v/>
      </c>
      <c r="R611" t="str">
        <f t="shared" si="536"/>
        <v/>
      </c>
      <c r="S611" s="2" t="str">
        <f t="shared" si="537"/>
        <v/>
      </c>
      <c r="T611" t="str">
        <f t="shared" si="489"/>
        <v/>
      </c>
      <c r="U611" t="str">
        <f t="shared" si="490"/>
        <v/>
      </c>
      <c r="V611" t="str">
        <f t="shared" si="491"/>
        <v/>
      </c>
      <c r="W611" t="str">
        <f t="shared" si="492"/>
        <v/>
      </c>
      <c r="X611" t="str">
        <f t="shared" si="493"/>
        <v/>
      </c>
      <c r="AJ611">
        <f t="shared" si="543"/>
        <v>0</v>
      </c>
      <c r="AK611">
        <f t="shared" si="543"/>
        <v>0</v>
      </c>
      <c r="AL611">
        <f t="shared" si="543"/>
        <v>0</v>
      </c>
      <c r="AM611">
        <f t="shared" si="543"/>
        <v>0</v>
      </c>
      <c r="AN611">
        <f t="shared" si="543"/>
        <v>0</v>
      </c>
      <c r="AO611">
        <f t="shared" si="543"/>
        <v>0</v>
      </c>
      <c r="AP611">
        <f t="shared" si="543"/>
        <v>0</v>
      </c>
      <c r="AQ611">
        <f t="shared" si="543"/>
        <v>0</v>
      </c>
      <c r="AR611">
        <f t="shared" si="543"/>
        <v>0</v>
      </c>
      <c r="AS611">
        <f t="shared" si="543"/>
        <v>0</v>
      </c>
      <c r="AT611">
        <f t="shared" si="543"/>
        <v>0</v>
      </c>
      <c r="AU611">
        <f t="shared" si="543"/>
        <v>0</v>
      </c>
      <c r="AV611">
        <f t="shared" si="543"/>
        <v>0</v>
      </c>
      <c r="AW611">
        <f t="shared" si="543"/>
        <v>0</v>
      </c>
      <c r="AX611">
        <f t="shared" si="543"/>
        <v>0</v>
      </c>
      <c r="AY611">
        <f t="shared" si="543"/>
        <v>0</v>
      </c>
      <c r="AZ611">
        <f t="shared" si="542"/>
        <v>0</v>
      </c>
      <c r="BA611">
        <f t="shared" si="542"/>
        <v>0</v>
      </c>
      <c r="BB611">
        <f t="shared" si="542"/>
        <v>0</v>
      </c>
      <c r="BC611">
        <f t="shared" si="542"/>
        <v>0</v>
      </c>
      <c r="BD611">
        <f t="shared" si="542"/>
        <v>0</v>
      </c>
      <c r="BE611">
        <f t="shared" si="542"/>
        <v>0</v>
      </c>
      <c r="BF611">
        <f t="shared" si="542"/>
        <v>0</v>
      </c>
      <c r="BG611">
        <f t="shared" si="542"/>
        <v>0</v>
      </c>
      <c r="BH611">
        <f t="shared" si="542"/>
        <v>0</v>
      </c>
      <c r="BI611">
        <f t="shared" si="542"/>
        <v>0</v>
      </c>
      <c r="BJ611">
        <f t="shared" si="542"/>
        <v>0</v>
      </c>
      <c r="BK611">
        <f t="shared" si="542"/>
        <v>0</v>
      </c>
      <c r="BL611">
        <f t="shared" si="542"/>
        <v>0</v>
      </c>
      <c r="BM611">
        <f t="shared" si="542"/>
        <v>0</v>
      </c>
      <c r="BN611">
        <f t="shared" si="542"/>
        <v>0</v>
      </c>
      <c r="BO611">
        <f t="shared" si="541"/>
        <v>0</v>
      </c>
      <c r="BP611">
        <f t="shared" si="541"/>
        <v>0</v>
      </c>
      <c r="BQ611">
        <f t="shared" si="541"/>
        <v>0</v>
      </c>
      <c r="BR611">
        <f t="shared" si="541"/>
        <v>0</v>
      </c>
      <c r="BS611">
        <f t="shared" si="541"/>
        <v>0</v>
      </c>
      <c r="BT611">
        <v>1</v>
      </c>
      <c r="BU611">
        <f t="shared" si="494"/>
        <v>1</v>
      </c>
      <c r="BV611">
        <f t="shared" si="495"/>
        <v>1</v>
      </c>
      <c r="BW611">
        <f t="shared" si="496"/>
        <v>1</v>
      </c>
      <c r="BX611">
        <f t="shared" si="497"/>
        <v>1</v>
      </c>
      <c r="BY611">
        <f t="shared" si="498"/>
        <v>1</v>
      </c>
      <c r="BZ611">
        <f t="shared" si="499"/>
        <v>1</v>
      </c>
      <c r="CA611">
        <f t="shared" si="500"/>
        <v>1</v>
      </c>
      <c r="CB611">
        <f t="shared" si="501"/>
        <v>1</v>
      </c>
      <c r="CC611">
        <f t="shared" si="502"/>
        <v>1</v>
      </c>
      <c r="CD611">
        <f t="shared" si="503"/>
        <v>1</v>
      </c>
      <c r="CE611">
        <f t="shared" si="504"/>
        <v>1</v>
      </c>
      <c r="CF611">
        <f t="shared" si="505"/>
        <v>1</v>
      </c>
      <c r="CG611">
        <f t="shared" si="506"/>
        <v>1</v>
      </c>
      <c r="CH611">
        <f t="shared" si="507"/>
        <v>1</v>
      </c>
      <c r="CI611">
        <f t="shared" si="508"/>
        <v>1</v>
      </c>
      <c r="CJ611">
        <f t="shared" si="509"/>
        <v>1</v>
      </c>
      <c r="CK611">
        <f t="shared" si="510"/>
        <v>1</v>
      </c>
      <c r="CL611">
        <f t="shared" si="511"/>
        <v>1</v>
      </c>
      <c r="CM611">
        <f t="shared" si="512"/>
        <v>1</v>
      </c>
      <c r="CN611">
        <f t="shared" si="513"/>
        <v>1</v>
      </c>
      <c r="CO611">
        <f t="shared" si="514"/>
        <v>1</v>
      </c>
      <c r="CP611">
        <f t="shared" si="515"/>
        <v>1</v>
      </c>
      <c r="CQ611">
        <f t="shared" si="516"/>
        <v>1</v>
      </c>
      <c r="CR611">
        <f t="shared" si="517"/>
        <v>1</v>
      </c>
      <c r="CS611">
        <f t="shared" si="518"/>
        <v>1</v>
      </c>
      <c r="CT611">
        <f t="shared" si="519"/>
        <v>1</v>
      </c>
      <c r="CU611">
        <f t="shared" si="520"/>
        <v>1</v>
      </c>
      <c r="CV611">
        <f t="shared" si="521"/>
        <v>1</v>
      </c>
      <c r="CW611">
        <f t="shared" si="522"/>
        <v>1</v>
      </c>
      <c r="CX611">
        <f t="shared" si="523"/>
        <v>1</v>
      </c>
      <c r="CY611">
        <f t="shared" si="524"/>
        <v>1</v>
      </c>
      <c r="CZ611">
        <f t="shared" si="525"/>
        <v>1</v>
      </c>
      <c r="DA611">
        <f t="shared" si="526"/>
        <v>1</v>
      </c>
      <c r="DB611">
        <f t="shared" si="527"/>
        <v>1</v>
      </c>
      <c r="DC611">
        <f t="shared" si="528"/>
        <v>1</v>
      </c>
      <c r="DD611">
        <f t="shared" si="529"/>
        <v>1</v>
      </c>
    </row>
    <row r="612" spans="8:108" x14ac:dyDescent="0.25">
      <c r="H612">
        <v>605</v>
      </c>
      <c r="J612" t="str">
        <f t="shared" si="488"/>
        <v/>
      </c>
      <c r="K612" t="str">
        <f t="shared" si="538"/>
        <v/>
      </c>
      <c r="L612" t="str">
        <f t="shared" si="530"/>
        <v/>
      </c>
      <c r="M612" t="str">
        <f t="shared" si="531"/>
        <v/>
      </c>
      <c r="N612" t="str">
        <f t="shared" si="532"/>
        <v/>
      </c>
      <c r="O612" t="str">
        <f t="shared" si="533"/>
        <v/>
      </c>
      <c r="P612" t="str">
        <f t="shared" si="534"/>
        <v/>
      </c>
      <c r="Q612" t="str">
        <f t="shared" si="535"/>
        <v/>
      </c>
      <c r="R612" t="str">
        <f t="shared" si="536"/>
        <v/>
      </c>
      <c r="S612" s="2" t="str">
        <f t="shared" si="537"/>
        <v/>
      </c>
      <c r="T612" t="str">
        <f t="shared" si="489"/>
        <v/>
      </c>
      <c r="U612" t="str">
        <f t="shared" si="490"/>
        <v/>
      </c>
      <c r="V612" t="str">
        <f t="shared" si="491"/>
        <v/>
      </c>
      <c r="W612" t="str">
        <f t="shared" si="492"/>
        <v/>
      </c>
      <c r="X612" t="str">
        <f t="shared" si="493"/>
        <v/>
      </c>
      <c r="AJ612">
        <f t="shared" si="543"/>
        <v>0</v>
      </c>
      <c r="AK612">
        <f t="shared" si="543"/>
        <v>0</v>
      </c>
      <c r="AL612">
        <f t="shared" si="543"/>
        <v>0</v>
      </c>
      <c r="AM612">
        <f t="shared" si="543"/>
        <v>0</v>
      </c>
      <c r="AN612">
        <f t="shared" si="543"/>
        <v>0</v>
      </c>
      <c r="AO612">
        <f t="shared" si="543"/>
        <v>0</v>
      </c>
      <c r="AP612">
        <f t="shared" si="543"/>
        <v>0</v>
      </c>
      <c r="AQ612">
        <f t="shared" si="543"/>
        <v>0</v>
      </c>
      <c r="AR612">
        <f t="shared" si="543"/>
        <v>0</v>
      </c>
      <c r="AS612">
        <f t="shared" si="543"/>
        <v>0</v>
      </c>
      <c r="AT612">
        <f t="shared" si="543"/>
        <v>0</v>
      </c>
      <c r="AU612">
        <f t="shared" si="543"/>
        <v>0</v>
      </c>
      <c r="AV612">
        <f t="shared" si="543"/>
        <v>0</v>
      </c>
      <c r="AW612">
        <f t="shared" si="543"/>
        <v>0</v>
      </c>
      <c r="AX612">
        <f t="shared" si="543"/>
        <v>0</v>
      </c>
      <c r="AY612">
        <f t="shared" si="543"/>
        <v>0</v>
      </c>
      <c r="AZ612">
        <f t="shared" si="542"/>
        <v>0</v>
      </c>
      <c r="BA612">
        <f t="shared" si="542"/>
        <v>0</v>
      </c>
      <c r="BB612">
        <f t="shared" si="542"/>
        <v>0</v>
      </c>
      <c r="BC612">
        <f t="shared" si="542"/>
        <v>0</v>
      </c>
      <c r="BD612">
        <f t="shared" si="542"/>
        <v>0</v>
      </c>
      <c r="BE612">
        <f t="shared" si="542"/>
        <v>0</v>
      </c>
      <c r="BF612">
        <f t="shared" si="542"/>
        <v>0</v>
      </c>
      <c r="BG612">
        <f t="shared" si="542"/>
        <v>0</v>
      </c>
      <c r="BH612">
        <f t="shared" si="542"/>
        <v>0</v>
      </c>
      <c r="BI612">
        <f t="shared" si="542"/>
        <v>0</v>
      </c>
      <c r="BJ612">
        <f t="shared" si="542"/>
        <v>0</v>
      </c>
      <c r="BK612">
        <f t="shared" si="542"/>
        <v>0</v>
      </c>
      <c r="BL612">
        <f t="shared" si="542"/>
        <v>0</v>
      </c>
      <c r="BM612">
        <f t="shared" si="542"/>
        <v>0</v>
      </c>
      <c r="BN612">
        <f t="shared" si="542"/>
        <v>0</v>
      </c>
      <c r="BO612">
        <f t="shared" si="541"/>
        <v>0</v>
      </c>
      <c r="BP612">
        <f t="shared" si="541"/>
        <v>0</v>
      </c>
      <c r="BQ612">
        <f t="shared" si="541"/>
        <v>0</v>
      </c>
      <c r="BR612">
        <f t="shared" si="541"/>
        <v>0</v>
      </c>
      <c r="BS612">
        <f t="shared" si="541"/>
        <v>0</v>
      </c>
      <c r="BT612">
        <v>1</v>
      </c>
      <c r="BU612">
        <f t="shared" si="494"/>
        <v>1</v>
      </c>
      <c r="BV612">
        <f t="shared" si="495"/>
        <v>1</v>
      </c>
      <c r="BW612">
        <f t="shared" si="496"/>
        <v>1</v>
      </c>
      <c r="BX612">
        <f t="shared" si="497"/>
        <v>1</v>
      </c>
      <c r="BY612">
        <f t="shared" si="498"/>
        <v>1</v>
      </c>
      <c r="BZ612">
        <f t="shared" si="499"/>
        <v>1</v>
      </c>
      <c r="CA612">
        <f t="shared" si="500"/>
        <v>1</v>
      </c>
      <c r="CB612">
        <f t="shared" si="501"/>
        <v>1</v>
      </c>
      <c r="CC612">
        <f t="shared" si="502"/>
        <v>1</v>
      </c>
      <c r="CD612">
        <f t="shared" si="503"/>
        <v>1</v>
      </c>
      <c r="CE612">
        <f t="shared" si="504"/>
        <v>1</v>
      </c>
      <c r="CF612">
        <f t="shared" si="505"/>
        <v>1</v>
      </c>
      <c r="CG612">
        <f t="shared" si="506"/>
        <v>1</v>
      </c>
      <c r="CH612">
        <f t="shared" si="507"/>
        <v>1</v>
      </c>
      <c r="CI612">
        <f t="shared" si="508"/>
        <v>1</v>
      </c>
      <c r="CJ612">
        <f t="shared" si="509"/>
        <v>1</v>
      </c>
      <c r="CK612">
        <f t="shared" si="510"/>
        <v>1</v>
      </c>
      <c r="CL612">
        <f t="shared" si="511"/>
        <v>1</v>
      </c>
      <c r="CM612">
        <f t="shared" si="512"/>
        <v>1</v>
      </c>
      <c r="CN612">
        <f t="shared" si="513"/>
        <v>1</v>
      </c>
      <c r="CO612">
        <f t="shared" si="514"/>
        <v>1</v>
      </c>
      <c r="CP612">
        <f t="shared" si="515"/>
        <v>1</v>
      </c>
      <c r="CQ612">
        <f t="shared" si="516"/>
        <v>1</v>
      </c>
      <c r="CR612">
        <f t="shared" si="517"/>
        <v>1</v>
      </c>
      <c r="CS612">
        <f t="shared" si="518"/>
        <v>1</v>
      </c>
      <c r="CT612">
        <f t="shared" si="519"/>
        <v>1</v>
      </c>
      <c r="CU612">
        <f t="shared" si="520"/>
        <v>1</v>
      </c>
      <c r="CV612">
        <f t="shared" si="521"/>
        <v>1</v>
      </c>
      <c r="CW612">
        <f t="shared" si="522"/>
        <v>1</v>
      </c>
      <c r="CX612">
        <f t="shared" si="523"/>
        <v>1</v>
      </c>
      <c r="CY612">
        <f t="shared" si="524"/>
        <v>1</v>
      </c>
      <c r="CZ612">
        <f t="shared" si="525"/>
        <v>1</v>
      </c>
      <c r="DA612">
        <f t="shared" si="526"/>
        <v>1</v>
      </c>
      <c r="DB612">
        <f t="shared" si="527"/>
        <v>1</v>
      </c>
      <c r="DC612">
        <f t="shared" si="528"/>
        <v>1</v>
      </c>
      <c r="DD612">
        <f t="shared" si="529"/>
        <v>1</v>
      </c>
    </row>
    <row r="613" spans="8:108" x14ac:dyDescent="0.25">
      <c r="H613">
        <v>606</v>
      </c>
      <c r="J613" t="str">
        <f t="shared" si="488"/>
        <v/>
      </c>
      <c r="K613" t="str">
        <f t="shared" si="538"/>
        <v/>
      </c>
      <c r="L613" t="str">
        <f t="shared" si="530"/>
        <v/>
      </c>
      <c r="M613" t="str">
        <f t="shared" si="531"/>
        <v/>
      </c>
      <c r="N613" t="str">
        <f t="shared" si="532"/>
        <v/>
      </c>
      <c r="O613" t="str">
        <f t="shared" si="533"/>
        <v/>
      </c>
      <c r="P613" t="str">
        <f t="shared" si="534"/>
        <v/>
      </c>
      <c r="Q613" t="str">
        <f t="shared" si="535"/>
        <v/>
      </c>
      <c r="R613" t="str">
        <f t="shared" si="536"/>
        <v/>
      </c>
      <c r="S613" s="2" t="str">
        <f t="shared" si="537"/>
        <v/>
      </c>
      <c r="T613" t="str">
        <f t="shared" si="489"/>
        <v/>
      </c>
      <c r="U613" t="str">
        <f t="shared" si="490"/>
        <v/>
      </c>
      <c r="V613" t="str">
        <f t="shared" si="491"/>
        <v/>
      </c>
      <c r="W613" t="str">
        <f t="shared" si="492"/>
        <v/>
      </c>
      <c r="X613" t="str">
        <f t="shared" si="493"/>
        <v/>
      </c>
      <c r="AJ613">
        <f t="shared" si="543"/>
        <v>0</v>
      </c>
      <c r="AK613">
        <f t="shared" si="543"/>
        <v>0</v>
      </c>
      <c r="AL613">
        <f t="shared" si="543"/>
        <v>0</v>
      </c>
      <c r="AM613">
        <f t="shared" si="543"/>
        <v>0</v>
      </c>
      <c r="AN613">
        <f t="shared" si="543"/>
        <v>0</v>
      </c>
      <c r="AO613">
        <f t="shared" si="543"/>
        <v>0</v>
      </c>
      <c r="AP613">
        <f t="shared" si="543"/>
        <v>0</v>
      </c>
      <c r="AQ613">
        <f t="shared" si="543"/>
        <v>0</v>
      </c>
      <c r="AR613">
        <f t="shared" si="543"/>
        <v>0</v>
      </c>
      <c r="AS613">
        <f t="shared" si="543"/>
        <v>0</v>
      </c>
      <c r="AT613">
        <f t="shared" si="543"/>
        <v>0</v>
      </c>
      <c r="AU613">
        <f t="shared" si="543"/>
        <v>0</v>
      </c>
      <c r="AV613">
        <f t="shared" si="543"/>
        <v>0</v>
      </c>
      <c r="AW613">
        <f t="shared" si="543"/>
        <v>0</v>
      </c>
      <c r="AX613">
        <f t="shared" si="543"/>
        <v>0</v>
      </c>
      <c r="AY613">
        <f t="shared" si="543"/>
        <v>0</v>
      </c>
      <c r="AZ613">
        <f t="shared" si="542"/>
        <v>0</v>
      </c>
      <c r="BA613">
        <f t="shared" si="542"/>
        <v>0</v>
      </c>
      <c r="BB613">
        <f t="shared" si="542"/>
        <v>0</v>
      </c>
      <c r="BC613">
        <f t="shared" si="542"/>
        <v>0</v>
      </c>
      <c r="BD613">
        <f t="shared" si="542"/>
        <v>0</v>
      </c>
      <c r="BE613">
        <f t="shared" si="542"/>
        <v>0</v>
      </c>
      <c r="BF613">
        <f t="shared" si="542"/>
        <v>0</v>
      </c>
      <c r="BG613">
        <f t="shared" si="542"/>
        <v>0</v>
      </c>
      <c r="BH613">
        <f t="shared" si="542"/>
        <v>0</v>
      </c>
      <c r="BI613">
        <f t="shared" si="542"/>
        <v>0</v>
      </c>
      <c r="BJ613">
        <f t="shared" si="542"/>
        <v>0</v>
      </c>
      <c r="BK613">
        <f t="shared" si="542"/>
        <v>0</v>
      </c>
      <c r="BL613">
        <f t="shared" si="542"/>
        <v>0</v>
      </c>
      <c r="BM613">
        <f t="shared" si="542"/>
        <v>0</v>
      </c>
      <c r="BN613">
        <f t="shared" si="542"/>
        <v>0</v>
      </c>
      <c r="BO613">
        <f t="shared" si="541"/>
        <v>0</v>
      </c>
      <c r="BP613">
        <f t="shared" si="541"/>
        <v>0</v>
      </c>
      <c r="BQ613">
        <f t="shared" si="541"/>
        <v>0</v>
      </c>
      <c r="BR613">
        <f t="shared" si="541"/>
        <v>0</v>
      </c>
      <c r="BS613">
        <f t="shared" si="541"/>
        <v>0</v>
      </c>
      <c r="BT613">
        <v>1</v>
      </c>
      <c r="BU613">
        <f t="shared" si="494"/>
        <v>1</v>
      </c>
      <c r="BV613">
        <f t="shared" si="495"/>
        <v>1</v>
      </c>
      <c r="BW613">
        <f t="shared" si="496"/>
        <v>1</v>
      </c>
      <c r="BX613">
        <f t="shared" si="497"/>
        <v>1</v>
      </c>
      <c r="BY613">
        <f t="shared" si="498"/>
        <v>1</v>
      </c>
      <c r="BZ613">
        <f t="shared" si="499"/>
        <v>1</v>
      </c>
      <c r="CA613">
        <f t="shared" si="500"/>
        <v>1</v>
      </c>
      <c r="CB613">
        <f t="shared" si="501"/>
        <v>1</v>
      </c>
      <c r="CC613">
        <f t="shared" si="502"/>
        <v>1</v>
      </c>
      <c r="CD613">
        <f t="shared" si="503"/>
        <v>1</v>
      </c>
      <c r="CE613">
        <f t="shared" si="504"/>
        <v>1</v>
      </c>
      <c r="CF613">
        <f t="shared" si="505"/>
        <v>1</v>
      </c>
      <c r="CG613">
        <f t="shared" si="506"/>
        <v>1</v>
      </c>
      <c r="CH613">
        <f t="shared" si="507"/>
        <v>1</v>
      </c>
      <c r="CI613">
        <f t="shared" si="508"/>
        <v>1</v>
      </c>
      <c r="CJ613">
        <f t="shared" si="509"/>
        <v>1</v>
      </c>
      <c r="CK613">
        <f t="shared" si="510"/>
        <v>1</v>
      </c>
      <c r="CL613">
        <f t="shared" si="511"/>
        <v>1</v>
      </c>
      <c r="CM613">
        <f t="shared" si="512"/>
        <v>1</v>
      </c>
      <c r="CN613">
        <f t="shared" si="513"/>
        <v>1</v>
      </c>
      <c r="CO613">
        <f t="shared" si="514"/>
        <v>1</v>
      </c>
      <c r="CP613">
        <f t="shared" si="515"/>
        <v>1</v>
      </c>
      <c r="CQ613">
        <f t="shared" si="516"/>
        <v>1</v>
      </c>
      <c r="CR613">
        <f t="shared" si="517"/>
        <v>1</v>
      </c>
      <c r="CS613">
        <f t="shared" si="518"/>
        <v>1</v>
      </c>
      <c r="CT613">
        <f t="shared" si="519"/>
        <v>1</v>
      </c>
      <c r="CU613">
        <f t="shared" si="520"/>
        <v>1</v>
      </c>
      <c r="CV613">
        <f t="shared" si="521"/>
        <v>1</v>
      </c>
      <c r="CW613">
        <f t="shared" si="522"/>
        <v>1</v>
      </c>
      <c r="CX613">
        <f t="shared" si="523"/>
        <v>1</v>
      </c>
      <c r="CY613">
        <f t="shared" si="524"/>
        <v>1</v>
      </c>
      <c r="CZ613">
        <f t="shared" si="525"/>
        <v>1</v>
      </c>
      <c r="DA613">
        <f t="shared" si="526"/>
        <v>1</v>
      </c>
      <c r="DB613">
        <f t="shared" si="527"/>
        <v>1</v>
      </c>
      <c r="DC613">
        <f t="shared" si="528"/>
        <v>1</v>
      </c>
      <c r="DD613">
        <f t="shared" si="529"/>
        <v>1</v>
      </c>
    </row>
    <row r="614" spans="8:108" x14ac:dyDescent="0.25">
      <c r="H614">
        <v>607</v>
      </c>
      <c r="J614" t="str">
        <f t="shared" si="488"/>
        <v/>
      </c>
      <c r="K614" t="str">
        <f t="shared" si="538"/>
        <v/>
      </c>
      <c r="L614" t="str">
        <f t="shared" si="530"/>
        <v/>
      </c>
      <c r="M614" t="str">
        <f t="shared" si="531"/>
        <v/>
      </c>
      <c r="N614" t="str">
        <f t="shared" si="532"/>
        <v/>
      </c>
      <c r="O614" t="str">
        <f t="shared" si="533"/>
        <v/>
      </c>
      <c r="P614" t="str">
        <f t="shared" si="534"/>
        <v/>
      </c>
      <c r="Q614" t="str">
        <f t="shared" si="535"/>
        <v/>
      </c>
      <c r="R614" t="str">
        <f t="shared" si="536"/>
        <v/>
      </c>
      <c r="S614" s="2" t="str">
        <f t="shared" si="537"/>
        <v/>
      </c>
      <c r="T614" t="str">
        <f t="shared" si="489"/>
        <v/>
      </c>
      <c r="U614" t="str">
        <f t="shared" si="490"/>
        <v/>
      </c>
      <c r="V614" t="str">
        <f t="shared" si="491"/>
        <v/>
      </c>
      <c r="W614" t="str">
        <f t="shared" si="492"/>
        <v/>
      </c>
      <c r="X614" t="str">
        <f t="shared" si="493"/>
        <v/>
      </c>
      <c r="AJ614">
        <f t="shared" si="543"/>
        <v>0</v>
      </c>
      <c r="AK614">
        <f t="shared" si="543"/>
        <v>0</v>
      </c>
      <c r="AL614">
        <f t="shared" si="543"/>
        <v>0</v>
      </c>
      <c r="AM614">
        <f t="shared" si="543"/>
        <v>0</v>
      </c>
      <c r="AN614">
        <f t="shared" si="543"/>
        <v>0</v>
      </c>
      <c r="AO614">
        <f t="shared" si="543"/>
        <v>0</v>
      </c>
      <c r="AP614">
        <f t="shared" si="543"/>
        <v>0</v>
      </c>
      <c r="AQ614">
        <f t="shared" si="543"/>
        <v>0</v>
      </c>
      <c r="AR614">
        <f t="shared" si="543"/>
        <v>0</v>
      </c>
      <c r="AS614">
        <f t="shared" si="543"/>
        <v>0</v>
      </c>
      <c r="AT614">
        <f t="shared" si="543"/>
        <v>0</v>
      </c>
      <c r="AU614">
        <f t="shared" si="543"/>
        <v>0</v>
      </c>
      <c r="AV614">
        <f t="shared" si="543"/>
        <v>0</v>
      </c>
      <c r="AW614">
        <f t="shared" si="543"/>
        <v>0</v>
      </c>
      <c r="AX614">
        <f t="shared" si="543"/>
        <v>0</v>
      </c>
      <c r="AY614">
        <f t="shared" si="543"/>
        <v>0</v>
      </c>
      <c r="AZ614">
        <f t="shared" si="542"/>
        <v>0</v>
      </c>
      <c r="BA614">
        <f t="shared" si="542"/>
        <v>0</v>
      </c>
      <c r="BB614">
        <f t="shared" si="542"/>
        <v>0</v>
      </c>
      <c r="BC614">
        <f t="shared" si="542"/>
        <v>0</v>
      </c>
      <c r="BD614">
        <f t="shared" si="542"/>
        <v>0</v>
      </c>
      <c r="BE614">
        <f t="shared" si="542"/>
        <v>0</v>
      </c>
      <c r="BF614">
        <f t="shared" si="542"/>
        <v>0</v>
      </c>
      <c r="BG614">
        <f t="shared" si="542"/>
        <v>0</v>
      </c>
      <c r="BH614">
        <f t="shared" si="542"/>
        <v>0</v>
      </c>
      <c r="BI614">
        <f t="shared" si="542"/>
        <v>0</v>
      </c>
      <c r="BJ614">
        <f t="shared" si="542"/>
        <v>0</v>
      </c>
      <c r="BK614">
        <f t="shared" si="542"/>
        <v>0</v>
      </c>
      <c r="BL614">
        <f t="shared" si="542"/>
        <v>0</v>
      </c>
      <c r="BM614">
        <f t="shared" si="542"/>
        <v>0</v>
      </c>
      <c r="BN614">
        <f t="shared" si="542"/>
        <v>0</v>
      </c>
      <c r="BO614">
        <f t="shared" si="541"/>
        <v>0</v>
      </c>
      <c r="BP614">
        <f t="shared" si="541"/>
        <v>0</v>
      </c>
      <c r="BQ614">
        <f t="shared" si="541"/>
        <v>0</v>
      </c>
      <c r="BR614">
        <f t="shared" si="541"/>
        <v>0</v>
      </c>
      <c r="BS614">
        <f t="shared" si="541"/>
        <v>0</v>
      </c>
      <c r="BT614">
        <v>1</v>
      </c>
      <c r="BU614">
        <f t="shared" si="494"/>
        <v>1</v>
      </c>
      <c r="BV614">
        <f t="shared" si="495"/>
        <v>1</v>
      </c>
      <c r="BW614">
        <f t="shared" si="496"/>
        <v>1</v>
      </c>
      <c r="BX614">
        <f t="shared" si="497"/>
        <v>1</v>
      </c>
      <c r="BY614">
        <f t="shared" si="498"/>
        <v>1</v>
      </c>
      <c r="BZ614">
        <f t="shared" si="499"/>
        <v>1</v>
      </c>
      <c r="CA614">
        <f t="shared" si="500"/>
        <v>1</v>
      </c>
      <c r="CB614">
        <f t="shared" si="501"/>
        <v>1</v>
      </c>
      <c r="CC614">
        <f t="shared" si="502"/>
        <v>1</v>
      </c>
      <c r="CD614">
        <f t="shared" si="503"/>
        <v>1</v>
      </c>
      <c r="CE614">
        <f t="shared" si="504"/>
        <v>1</v>
      </c>
      <c r="CF614">
        <f t="shared" si="505"/>
        <v>1</v>
      </c>
      <c r="CG614">
        <f t="shared" si="506"/>
        <v>1</v>
      </c>
      <c r="CH614">
        <f t="shared" si="507"/>
        <v>1</v>
      </c>
      <c r="CI614">
        <f t="shared" si="508"/>
        <v>1</v>
      </c>
      <c r="CJ614">
        <f t="shared" si="509"/>
        <v>1</v>
      </c>
      <c r="CK614">
        <f t="shared" si="510"/>
        <v>1</v>
      </c>
      <c r="CL614">
        <f t="shared" si="511"/>
        <v>1</v>
      </c>
      <c r="CM614">
        <f t="shared" si="512"/>
        <v>1</v>
      </c>
      <c r="CN614">
        <f t="shared" si="513"/>
        <v>1</v>
      </c>
      <c r="CO614">
        <f t="shared" si="514"/>
        <v>1</v>
      </c>
      <c r="CP614">
        <f t="shared" si="515"/>
        <v>1</v>
      </c>
      <c r="CQ614">
        <f t="shared" si="516"/>
        <v>1</v>
      </c>
      <c r="CR614">
        <f t="shared" si="517"/>
        <v>1</v>
      </c>
      <c r="CS614">
        <f t="shared" si="518"/>
        <v>1</v>
      </c>
      <c r="CT614">
        <f t="shared" si="519"/>
        <v>1</v>
      </c>
      <c r="CU614">
        <f t="shared" si="520"/>
        <v>1</v>
      </c>
      <c r="CV614">
        <f t="shared" si="521"/>
        <v>1</v>
      </c>
      <c r="CW614">
        <f t="shared" si="522"/>
        <v>1</v>
      </c>
      <c r="CX614">
        <f t="shared" si="523"/>
        <v>1</v>
      </c>
      <c r="CY614">
        <f t="shared" si="524"/>
        <v>1</v>
      </c>
      <c r="CZ614">
        <f t="shared" si="525"/>
        <v>1</v>
      </c>
      <c r="DA614">
        <f t="shared" si="526"/>
        <v>1</v>
      </c>
      <c r="DB614">
        <f t="shared" si="527"/>
        <v>1</v>
      </c>
      <c r="DC614">
        <f t="shared" si="528"/>
        <v>1</v>
      </c>
      <c r="DD614">
        <f t="shared" si="529"/>
        <v>1</v>
      </c>
    </row>
    <row r="615" spans="8:108" x14ac:dyDescent="0.25">
      <c r="H615">
        <v>608</v>
      </c>
      <c r="J615" t="str">
        <f t="shared" si="488"/>
        <v/>
      </c>
      <c r="K615" t="str">
        <f t="shared" si="538"/>
        <v/>
      </c>
      <c r="L615" t="str">
        <f t="shared" si="530"/>
        <v/>
      </c>
      <c r="M615" t="str">
        <f t="shared" si="531"/>
        <v/>
      </c>
      <c r="N615" t="str">
        <f t="shared" si="532"/>
        <v/>
      </c>
      <c r="O615" t="str">
        <f t="shared" si="533"/>
        <v/>
      </c>
      <c r="P615" t="str">
        <f t="shared" si="534"/>
        <v/>
      </c>
      <c r="Q615" t="str">
        <f t="shared" si="535"/>
        <v/>
      </c>
      <c r="R615" t="str">
        <f t="shared" si="536"/>
        <v/>
      </c>
      <c r="S615" s="2" t="str">
        <f t="shared" si="537"/>
        <v/>
      </c>
      <c r="T615" t="str">
        <f t="shared" si="489"/>
        <v/>
      </c>
      <c r="U615" t="str">
        <f t="shared" si="490"/>
        <v/>
      </c>
      <c r="V615" t="str">
        <f t="shared" si="491"/>
        <v/>
      </c>
      <c r="W615" t="str">
        <f t="shared" si="492"/>
        <v/>
      </c>
      <c r="X615" t="str">
        <f t="shared" si="493"/>
        <v/>
      </c>
      <c r="AJ615">
        <f t="shared" si="543"/>
        <v>0</v>
      </c>
      <c r="AK615">
        <f t="shared" si="543"/>
        <v>0</v>
      </c>
      <c r="AL615">
        <f t="shared" si="543"/>
        <v>0</v>
      </c>
      <c r="AM615">
        <f t="shared" si="543"/>
        <v>0</v>
      </c>
      <c r="AN615">
        <f t="shared" si="543"/>
        <v>0</v>
      </c>
      <c r="AO615">
        <f t="shared" si="543"/>
        <v>0</v>
      </c>
      <c r="AP615">
        <f t="shared" si="543"/>
        <v>0</v>
      </c>
      <c r="AQ615">
        <f t="shared" si="543"/>
        <v>0</v>
      </c>
      <c r="AR615">
        <f t="shared" si="543"/>
        <v>0</v>
      </c>
      <c r="AS615">
        <f t="shared" si="543"/>
        <v>0</v>
      </c>
      <c r="AT615">
        <f t="shared" si="543"/>
        <v>0</v>
      </c>
      <c r="AU615">
        <f t="shared" si="543"/>
        <v>0</v>
      </c>
      <c r="AV615">
        <f t="shared" si="543"/>
        <v>0</v>
      </c>
      <c r="AW615">
        <f t="shared" si="543"/>
        <v>0</v>
      </c>
      <c r="AX615">
        <f t="shared" si="543"/>
        <v>0</v>
      </c>
      <c r="AY615">
        <f t="shared" si="543"/>
        <v>0</v>
      </c>
      <c r="AZ615">
        <f t="shared" si="542"/>
        <v>0</v>
      </c>
      <c r="BA615">
        <f t="shared" si="542"/>
        <v>0</v>
      </c>
      <c r="BB615">
        <f t="shared" si="542"/>
        <v>0</v>
      </c>
      <c r="BC615">
        <f t="shared" si="542"/>
        <v>0</v>
      </c>
      <c r="BD615">
        <f t="shared" si="542"/>
        <v>0</v>
      </c>
      <c r="BE615">
        <f t="shared" si="542"/>
        <v>0</v>
      </c>
      <c r="BF615">
        <f t="shared" si="542"/>
        <v>0</v>
      </c>
      <c r="BG615">
        <f t="shared" si="542"/>
        <v>0</v>
      </c>
      <c r="BH615">
        <f t="shared" si="542"/>
        <v>0</v>
      </c>
      <c r="BI615">
        <f t="shared" si="542"/>
        <v>0</v>
      </c>
      <c r="BJ615">
        <f t="shared" si="542"/>
        <v>0</v>
      </c>
      <c r="BK615">
        <f t="shared" si="542"/>
        <v>0</v>
      </c>
      <c r="BL615">
        <f t="shared" si="542"/>
        <v>0</v>
      </c>
      <c r="BM615">
        <f t="shared" si="542"/>
        <v>0</v>
      </c>
      <c r="BN615">
        <f t="shared" si="542"/>
        <v>0</v>
      </c>
      <c r="BO615">
        <f t="shared" si="541"/>
        <v>0</v>
      </c>
      <c r="BP615">
        <f t="shared" si="541"/>
        <v>0</v>
      </c>
      <c r="BQ615">
        <f t="shared" si="541"/>
        <v>0</v>
      </c>
      <c r="BR615">
        <f t="shared" si="541"/>
        <v>0</v>
      </c>
      <c r="BS615">
        <f t="shared" si="541"/>
        <v>0</v>
      </c>
      <c r="BT615">
        <v>1</v>
      </c>
      <c r="BU615">
        <f t="shared" si="494"/>
        <v>1</v>
      </c>
      <c r="BV615">
        <f t="shared" si="495"/>
        <v>1</v>
      </c>
      <c r="BW615">
        <f t="shared" si="496"/>
        <v>1</v>
      </c>
      <c r="BX615">
        <f t="shared" si="497"/>
        <v>1</v>
      </c>
      <c r="BY615">
        <f t="shared" si="498"/>
        <v>1</v>
      </c>
      <c r="BZ615">
        <f t="shared" si="499"/>
        <v>1</v>
      </c>
      <c r="CA615">
        <f t="shared" si="500"/>
        <v>1</v>
      </c>
      <c r="CB615">
        <f t="shared" si="501"/>
        <v>1</v>
      </c>
      <c r="CC615">
        <f t="shared" si="502"/>
        <v>1</v>
      </c>
      <c r="CD615">
        <f t="shared" si="503"/>
        <v>1</v>
      </c>
      <c r="CE615">
        <f t="shared" si="504"/>
        <v>1</v>
      </c>
      <c r="CF615">
        <f t="shared" si="505"/>
        <v>1</v>
      </c>
      <c r="CG615">
        <f t="shared" si="506"/>
        <v>1</v>
      </c>
      <c r="CH615">
        <f t="shared" si="507"/>
        <v>1</v>
      </c>
      <c r="CI615">
        <f t="shared" si="508"/>
        <v>1</v>
      </c>
      <c r="CJ615">
        <f t="shared" si="509"/>
        <v>1</v>
      </c>
      <c r="CK615">
        <f t="shared" si="510"/>
        <v>1</v>
      </c>
      <c r="CL615">
        <f t="shared" si="511"/>
        <v>1</v>
      </c>
      <c r="CM615">
        <f t="shared" si="512"/>
        <v>1</v>
      </c>
      <c r="CN615">
        <f t="shared" si="513"/>
        <v>1</v>
      </c>
      <c r="CO615">
        <f t="shared" si="514"/>
        <v>1</v>
      </c>
      <c r="CP615">
        <f t="shared" si="515"/>
        <v>1</v>
      </c>
      <c r="CQ615">
        <f t="shared" si="516"/>
        <v>1</v>
      </c>
      <c r="CR615">
        <f t="shared" si="517"/>
        <v>1</v>
      </c>
      <c r="CS615">
        <f t="shared" si="518"/>
        <v>1</v>
      </c>
      <c r="CT615">
        <f t="shared" si="519"/>
        <v>1</v>
      </c>
      <c r="CU615">
        <f t="shared" si="520"/>
        <v>1</v>
      </c>
      <c r="CV615">
        <f t="shared" si="521"/>
        <v>1</v>
      </c>
      <c r="CW615">
        <f t="shared" si="522"/>
        <v>1</v>
      </c>
      <c r="CX615">
        <f t="shared" si="523"/>
        <v>1</v>
      </c>
      <c r="CY615">
        <f t="shared" si="524"/>
        <v>1</v>
      </c>
      <c r="CZ615">
        <f t="shared" si="525"/>
        <v>1</v>
      </c>
      <c r="DA615">
        <f t="shared" si="526"/>
        <v>1</v>
      </c>
      <c r="DB615">
        <f t="shared" si="527"/>
        <v>1</v>
      </c>
      <c r="DC615">
        <f t="shared" si="528"/>
        <v>1</v>
      </c>
      <c r="DD615">
        <f t="shared" si="529"/>
        <v>1</v>
      </c>
    </row>
    <row r="616" spans="8:108" x14ac:dyDescent="0.25">
      <c r="H616">
        <v>609</v>
      </c>
      <c r="J616" t="str">
        <f t="shared" si="488"/>
        <v/>
      </c>
      <c r="K616" t="str">
        <f t="shared" si="538"/>
        <v/>
      </c>
      <c r="L616" t="str">
        <f t="shared" si="530"/>
        <v/>
      </c>
      <c r="M616" t="str">
        <f t="shared" si="531"/>
        <v/>
      </c>
      <c r="N616" t="str">
        <f t="shared" si="532"/>
        <v/>
      </c>
      <c r="O616" t="str">
        <f t="shared" si="533"/>
        <v/>
      </c>
      <c r="P616" t="str">
        <f t="shared" si="534"/>
        <v/>
      </c>
      <c r="Q616" t="str">
        <f t="shared" si="535"/>
        <v/>
      </c>
      <c r="R616" t="str">
        <f t="shared" si="536"/>
        <v/>
      </c>
      <c r="S616" s="2" t="str">
        <f t="shared" si="537"/>
        <v/>
      </c>
      <c r="T616" t="str">
        <f t="shared" si="489"/>
        <v/>
      </c>
      <c r="U616" t="str">
        <f t="shared" si="490"/>
        <v/>
      </c>
      <c r="V616" t="str">
        <f t="shared" si="491"/>
        <v/>
      </c>
      <c r="W616" t="str">
        <f t="shared" si="492"/>
        <v/>
      </c>
      <c r="X616" t="str">
        <f t="shared" si="493"/>
        <v/>
      </c>
      <c r="AJ616">
        <f t="shared" si="543"/>
        <v>0</v>
      </c>
      <c r="AK616">
        <f t="shared" si="543"/>
        <v>0</v>
      </c>
      <c r="AL616">
        <f t="shared" si="543"/>
        <v>0</v>
      </c>
      <c r="AM616">
        <f t="shared" si="543"/>
        <v>0</v>
      </c>
      <c r="AN616">
        <f t="shared" si="543"/>
        <v>0</v>
      </c>
      <c r="AO616">
        <f t="shared" si="543"/>
        <v>0</v>
      </c>
      <c r="AP616">
        <f t="shared" si="543"/>
        <v>0</v>
      </c>
      <c r="AQ616">
        <f t="shared" si="543"/>
        <v>0</v>
      </c>
      <c r="AR616">
        <f t="shared" si="543"/>
        <v>0</v>
      </c>
      <c r="AS616">
        <f t="shared" si="543"/>
        <v>0</v>
      </c>
      <c r="AT616">
        <f t="shared" si="543"/>
        <v>0</v>
      </c>
      <c r="AU616">
        <f t="shared" si="543"/>
        <v>0</v>
      </c>
      <c r="AV616">
        <f t="shared" si="543"/>
        <v>0</v>
      </c>
      <c r="AW616">
        <f t="shared" si="543"/>
        <v>0</v>
      </c>
      <c r="AX616">
        <f t="shared" si="543"/>
        <v>0</v>
      </c>
      <c r="AY616">
        <f t="shared" si="543"/>
        <v>0</v>
      </c>
      <c r="AZ616">
        <f t="shared" si="542"/>
        <v>0</v>
      </c>
      <c r="BA616">
        <f t="shared" si="542"/>
        <v>0</v>
      </c>
      <c r="BB616">
        <f t="shared" si="542"/>
        <v>0</v>
      </c>
      <c r="BC616">
        <f t="shared" si="542"/>
        <v>0</v>
      </c>
      <c r="BD616">
        <f t="shared" si="542"/>
        <v>0</v>
      </c>
      <c r="BE616">
        <f t="shared" si="542"/>
        <v>0</v>
      </c>
      <c r="BF616">
        <f t="shared" si="542"/>
        <v>0</v>
      </c>
      <c r="BG616">
        <f t="shared" si="542"/>
        <v>0</v>
      </c>
      <c r="BH616">
        <f t="shared" si="542"/>
        <v>0</v>
      </c>
      <c r="BI616">
        <f t="shared" si="542"/>
        <v>0</v>
      </c>
      <c r="BJ616">
        <f t="shared" si="542"/>
        <v>0</v>
      </c>
      <c r="BK616">
        <f t="shared" si="542"/>
        <v>0</v>
      </c>
      <c r="BL616">
        <f t="shared" si="542"/>
        <v>0</v>
      </c>
      <c r="BM616">
        <f t="shared" si="542"/>
        <v>0</v>
      </c>
      <c r="BN616">
        <f t="shared" si="542"/>
        <v>0</v>
      </c>
      <c r="BO616">
        <f t="shared" si="541"/>
        <v>0</v>
      </c>
      <c r="BP616">
        <f t="shared" si="541"/>
        <v>0</v>
      </c>
      <c r="BQ616">
        <f t="shared" si="541"/>
        <v>0</v>
      </c>
      <c r="BR616">
        <f t="shared" si="541"/>
        <v>0</v>
      </c>
      <c r="BS616">
        <f t="shared" si="541"/>
        <v>0</v>
      </c>
      <c r="BT616">
        <v>1</v>
      </c>
      <c r="BU616">
        <f t="shared" si="494"/>
        <v>1</v>
      </c>
      <c r="BV616">
        <f t="shared" si="495"/>
        <v>1</v>
      </c>
      <c r="BW616">
        <f t="shared" si="496"/>
        <v>1</v>
      </c>
      <c r="BX616">
        <f t="shared" si="497"/>
        <v>1</v>
      </c>
      <c r="BY616">
        <f t="shared" si="498"/>
        <v>1</v>
      </c>
      <c r="BZ616">
        <f t="shared" si="499"/>
        <v>1</v>
      </c>
      <c r="CA616">
        <f t="shared" si="500"/>
        <v>1</v>
      </c>
      <c r="CB616">
        <f t="shared" si="501"/>
        <v>1</v>
      </c>
      <c r="CC616">
        <f t="shared" si="502"/>
        <v>1</v>
      </c>
      <c r="CD616">
        <f t="shared" si="503"/>
        <v>1</v>
      </c>
      <c r="CE616">
        <f t="shared" si="504"/>
        <v>1</v>
      </c>
      <c r="CF616">
        <f t="shared" si="505"/>
        <v>1</v>
      </c>
      <c r="CG616">
        <f t="shared" si="506"/>
        <v>1</v>
      </c>
      <c r="CH616">
        <f t="shared" si="507"/>
        <v>1</v>
      </c>
      <c r="CI616">
        <f t="shared" si="508"/>
        <v>1</v>
      </c>
      <c r="CJ616">
        <f t="shared" si="509"/>
        <v>1</v>
      </c>
      <c r="CK616">
        <f t="shared" si="510"/>
        <v>1</v>
      </c>
      <c r="CL616">
        <f t="shared" si="511"/>
        <v>1</v>
      </c>
      <c r="CM616">
        <f t="shared" si="512"/>
        <v>1</v>
      </c>
      <c r="CN616">
        <f t="shared" si="513"/>
        <v>1</v>
      </c>
      <c r="CO616">
        <f t="shared" si="514"/>
        <v>1</v>
      </c>
      <c r="CP616">
        <f t="shared" si="515"/>
        <v>1</v>
      </c>
      <c r="CQ616">
        <f t="shared" si="516"/>
        <v>1</v>
      </c>
      <c r="CR616">
        <f t="shared" si="517"/>
        <v>1</v>
      </c>
      <c r="CS616">
        <f t="shared" si="518"/>
        <v>1</v>
      </c>
      <c r="CT616">
        <f t="shared" si="519"/>
        <v>1</v>
      </c>
      <c r="CU616">
        <f t="shared" si="520"/>
        <v>1</v>
      </c>
      <c r="CV616">
        <f t="shared" si="521"/>
        <v>1</v>
      </c>
      <c r="CW616">
        <f t="shared" si="522"/>
        <v>1</v>
      </c>
      <c r="CX616">
        <f t="shared" si="523"/>
        <v>1</v>
      </c>
      <c r="CY616">
        <f t="shared" si="524"/>
        <v>1</v>
      </c>
      <c r="CZ616">
        <f t="shared" si="525"/>
        <v>1</v>
      </c>
      <c r="DA616">
        <f t="shared" si="526"/>
        <v>1</v>
      </c>
      <c r="DB616">
        <f t="shared" si="527"/>
        <v>1</v>
      </c>
      <c r="DC616">
        <f t="shared" si="528"/>
        <v>1</v>
      </c>
      <c r="DD616">
        <f t="shared" si="529"/>
        <v>1</v>
      </c>
    </row>
    <row r="617" spans="8:108" x14ac:dyDescent="0.25">
      <c r="H617">
        <v>610</v>
      </c>
      <c r="J617" t="str">
        <f t="shared" si="488"/>
        <v/>
      </c>
      <c r="K617" t="str">
        <f t="shared" si="538"/>
        <v/>
      </c>
      <c r="L617" t="str">
        <f t="shared" si="530"/>
        <v/>
      </c>
      <c r="M617" t="str">
        <f t="shared" si="531"/>
        <v/>
      </c>
      <c r="N617" t="str">
        <f t="shared" si="532"/>
        <v/>
      </c>
      <c r="O617" t="str">
        <f t="shared" si="533"/>
        <v/>
      </c>
      <c r="P617" t="str">
        <f t="shared" si="534"/>
        <v/>
      </c>
      <c r="Q617" t="str">
        <f t="shared" si="535"/>
        <v/>
      </c>
      <c r="R617" t="str">
        <f t="shared" si="536"/>
        <v/>
      </c>
      <c r="S617" s="2" t="str">
        <f t="shared" si="537"/>
        <v/>
      </c>
      <c r="T617" t="str">
        <f t="shared" si="489"/>
        <v/>
      </c>
      <c r="U617" t="str">
        <f t="shared" si="490"/>
        <v/>
      </c>
      <c r="V617" t="str">
        <f t="shared" si="491"/>
        <v/>
      </c>
      <c r="W617" t="str">
        <f t="shared" si="492"/>
        <v/>
      </c>
      <c r="X617" t="str">
        <f t="shared" si="493"/>
        <v/>
      </c>
      <c r="AJ617">
        <f t="shared" si="543"/>
        <v>0</v>
      </c>
      <c r="AK617">
        <f t="shared" si="543"/>
        <v>0</v>
      </c>
      <c r="AL617">
        <f t="shared" si="543"/>
        <v>0</v>
      </c>
      <c r="AM617">
        <f t="shared" si="543"/>
        <v>0</v>
      </c>
      <c r="AN617">
        <f t="shared" si="543"/>
        <v>0</v>
      </c>
      <c r="AO617">
        <f t="shared" si="543"/>
        <v>0</v>
      </c>
      <c r="AP617">
        <f t="shared" si="543"/>
        <v>0</v>
      </c>
      <c r="AQ617">
        <f t="shared" si="543"/>
        <v>0</v>
      </c>
      <c r="AR617">
        <f t="shared" si="543"/>
        <v>0</v>
      </c>
      <c r="AS617">
        <f t="shared" si="543"/>
        <v>0</v>
      </c>
      <c r="AT617">
        <f t="shared" si="543"/>
        <v>0</v>
      </c>
      <c r="AU617">
        <f t="shared" si="543"/>
        <v>0</v>
      </c>
      <c r="AV617">
        <f t="shared" si="543"/>
        <v>0</v>
      </c>
      <c r="AW617">
        <f t="shared" si="543"/>
        <v>0</v>
      </c>
      <c r="AX617">
        <f t="shared" si="543"/>
        <v>0</v>
      </c>
      <c r="AY617">
        <f t="shared" si="543"/>
        <v>0</v>
      </c>
      <c r="AZ617">
        <f t="shared" si="542"/>
        <v>0</v>
      </c>
      <c r="BA617">
        <f t="shared" si="542"/>
        <v>0</v>
      </c>
      <c r="BB617">
        <f t="shared" si="542"/>
        <v>0</v>
      </c>
      <c r="BC617">
        <f t="shared" si="542"/>
        <v>0</v>
      </c>
      <c r="BD617">
        <f t="shared" si="542"/>
        <v>0</v>
      </c>
      <c r="BE617">
        <f t="shared" si="542"/>
        <v>0</v>
      </c>
      <c r="BF617">
        <f t="shared" si="542"/>
        <v>0</v>
      </c>
      <c r="BG617">
        <f t="shared" si="542"/>
        <v>0</v>
      </c>
      <c r="BH617">
        <f t="shared" si="542"/>
        <v>0</v>
      </c>
      <c r="BI617">
        <f t="shared" si="542"/>
        <v>0</v>
      </c>
      <c r="BJ617">
        <f t="shared" si="542"/>
        <v>0</v>
      </c>
      <c r="BK617">
        <f t="shared" si="542"/>
        <v>0</v>
      </c>
      <c r="BL617">
        <f t="shared" si="542"/>
        <v>0</v>
      </c>
      <c r="BM617">
        <f t="shared" si="542"/>
        <v>0</v>
      </c>
      <c r="BN617">
        <f t="shared" si="542"/>
        <v>0</v>
      </c>
      <c r="BO617">
        <f t="shared" si="541"/>
        <v>0</v>
      </c>
      <c r="BP617">
        <f t="shared" si="541"/>
        <v>0</v>
      </c>
      <c r="BQ617">
        <f t="shared" si="541"/>
        <v>0</v>
      </c>
      <c r="BR617">
        <f t="shared" si="541"/>
        <v>0</v>
      </c>
      <c r="BS617">
        <f t="shared" si="541"/>
        <v>0</v>
      </c>
      <c r="BT617">
        <v>1</v>
      </c>
      <c r="BU617">
        <f t="shared" si="494"/>
        <v>1</v>
      </c>
      <c r="BV617">
        <f t="shared" si="495"/>
        <v>1</v>
      </c>
      <c r="BW617">
        <f t="shared" si="496"/>
        <v>1</v>
      </c>
      <c r="BX617">
        <f t="shared" si="497"/>
        <v>1</v>
      </c>
      <c r="BY617">
        <f t="shared" si="498"/>
        <v>1</v>
      </c>
      <c r="BZ617">
        <f t="shared" si="499"/>
        <v>1</v>
      </c>
      <c r="CA617">
        <f t="shared" si="500"/>
        <v>1</v>
      </c>
      <c r="CB617">
        <f t="shared" si="501"/>
        <v>1</v>
      </c>
      <c r="CC617">
        <f t="shared" si="502"/>
        <v>1</v>
      </c>
      <c r="CD617">
        <f t="shared" si="503"/>
        <v>1</v>
      </c>
      <c r="CE617">
        <f t="shared" si="504"/>
        <v>1</v>
      </c>
      <c r="CF617">
        <f t="shared" si="505"/>
        <v>1</v>
      </c>
      <c r="CG617">
        <f t="shared" si="506"/>
        <v>1</v>
      </c>
      <c r="CH617">
        <f t="shared" si="507"/>
        <v>1</v>
      </c>
      <c r="CI617">
        <f t="shared" si="508"/>
        <v>1</v>
      </c>
      <c r="CJ617">
        <f t="shared" si="509"/>
        <v>1</v>
      </c>
      <c r="CK617">
        <f t="shared" si="510"/>
        <v>1</v>
      </c>
      <c r="CL617">
        <f t="shared" si="511"/>
        <v>1</v>
      </c>
      <c r="CM617">
        <f t="shared" si="512"/>
        <v>1</v>
      </c>
      <c r="CN617">
        <f t="shared" si="513"/>
        <v>1</v>
      </c>
      <c r="CO617">
        <f t="shared" si="514"/>
        <v>1</v>
      </c>
      <c r="CP617">
        <f t="shared" si="515"/>
        <v>1</v>
      </c>
      <c r="CQ617">
        <f t="shared" si="516"/>
        <v>1</v>
      </c>
      <c r="CR617">
        <f t="shared" si="517"/>
        <v>1</v>
      </c>
      <c r="CS617">
        <f t="shared" si="518"/>
        <v>1</v>
      </c>
      <c r="CT617">
        <f t="shared" si="519"/>
        <v>1</v>
      </c>
      <c r="CU617">
        <f t="shared" si="520"/>
        <v>1</v>
      </c>
      <c r="CV617">
        <f t="shared" si="521"/>
        <v>1</v>
      </c>
      <c r="CW617">
        <f t="shared" si="522"/>
        <v>1</v>
      </c>
      <c r="CX617">
        <f t="shared" si="523"/>
        <v>1</v>
      </c>
      <c r="CY617">
        <f t="shared" si="524"/>
        <v>1</v>
      </c>
      <c r="CZ617">
        <f t="shared" si="525"/>
        <v>1</v>
      </c>
      <c r="DA617">
        <f t="shared" si="526"/>
        <v>1</v>
      </c>
      <c r="DB617">
        <f t="shared" si="527"/>
        <v>1</v>
      </c>
      <c r="DC617">
        <f t="shared" si="528"/>
        <v>1</v>
      </c>
      <c r="DD617">
        <f t="shared" si="529"/>
        <v>1</v>
      </c>
    </row>
    <row r="618" spans="8:108" x14ac:dyDescent="0.25">
      <c r="H618">
        <v>611</v>
      </c>
      <c r="J618" t="str">
        <f t="shared" si="488"/>
        <v/>
      </c>
      <c r="K618" t="str">
        <f t="shared" si="538"/>
        <v/>
      </c>
      <c r="L618" t="str">
        <f t="shared" si="530"/>
        <v/>
      </c>
      <c r="M618" t="str">
        <f t="shared" si="531"/>
        <v/>
      </c>
      <c r="N618" t="str">
        <f t="shared" si="532"/>
        <v/>
      </c>
      <c r="O618" t="str">
        <f t="shared" si="533"/>
        <v/>
      </c>
      <c r="P618" t="str">
        <f t="shared" si="534"/>
        <v/>
      </c>
      <c r="Q618" t="str">
        <f t="shared" si="535"/>
        <v/>
      </c>
      <c r="R618" t="str">
        <f t="shared" si="536"/>
        <v/>
      </c>
      <c r="S618" s="2" t="str">
        <f t="shared" si="537"/>
        <v/>
      </c>
      <c r="T618" t="str">
        <f t="shared" si="489"/>
        <v/>
      </c>
      <c r="U618" t="str">
        <f t="shared" si="490"/>
        <v/>
      </c>
      <c r="V618" t="str">
        <f t="shared" si="491"/>
        <v/>
      </c>
      <c r="W618" t="str">
        <f t="shared" si="492"/>
        <v/>
      </c>
      <c r="X618" t="str">
        <f t="shared" si="493"/>
        <v/>
      </c>
      <c r="AJ618">
        <f t="shared" si="543"/>
        <v>0</v>
      </c>
      <c r="AK618">
        <f t="shared" si="543"/>
        <v>0</v>
      </c>
      <c r="AL618">
        <f t="shared" si="543"/>
        <v>0</v>
      </c>
      <c r="AM618">
        <f t="shared" si="543"/>
        <v>0</v>
      </c>
      <c r="AN618">
        <f t="shared" si="543"/>
        <v>0</v>
      </c>
      <c r="AO618">
        <f t="shared" si="543"/>
        <v>0</v>
      </c>
      <c r="AP618">
        <f t="shared" si="543"/>
        <v>0</v>
      </c>
      <c r="AQ618">
        <f t="shared" si="543"/>
        <v>0</v>
      </c>
      <c r="AR618">
        <f t="shared" si="543"/>
        <v>0</v>
      </c>
      <c r="AS618">
        <f t="shared" si="543"/>
        <v>0</v>
      </c>
      <c r="AT618">
        <f t="shared" si="543"/>
        <v>0</v>
      </c>
      <c r="AU618">
        <f t="shared" si="543"/>
        <v>0</v>
      </c>
      <c r="AV618">
        <f t="shared" si="543"/>
        <v>0</v>
      </c>
      <c r="AW618">
        <f t="shared" si="543"/>
        <v>0</v>
      </c>
      <c r="AX618">
        <f t="shared" si="543"/>
        <v>0</v>
      </c>
      <c r="AY618">
        <f t="shared" si="543"/>
        <v>0</v>
      </c>
      <c r="AZ618">
        <f t="shared" si="542"/>
        <v>0</v>
      </c>
      <c r="BA618">
        <f t="shared" si="542"/>
        <v>0</v>
      </c>
      <c r="BB618">
        <f t="shared" si="542"/>
        <v>0</v>
      </c>
      <c r="BC618">
        <f t="shared" si="542"/>
        <v>0</v>
      </c>
      <c r="BD618">
        <f t="shared" si="542"/>
        <v>0</v>
      </c>
      <c r="BE618">
        <f t="shared" si="542"/>
        <v>0</v>
      </c>
      <c r="BF618">
        <f t="shared" si="542"/>
        <v>0</v>
      </c>
      <c r="BG618">
        <f t="shared" si="542"/>
        <v>0</v>
      </c>
      <c r="BH618">
        <f t="shared" si="542"/>
        <v>0</v>
      </c>
      <c r="BI618">
        <f t="shared" si="542"/>
        <v>0</v>
      </c>
      <c r="BJ618">
        <f t="shared" si="542"/>
        <v>0</v>
      </c>
      <c r="BK618">
        <f t="shared" si="542"/>
        <v>0</v>
      </c>
      <c r="BL618">
        <f t="shared" si="542"/>
        <v>0</v>
      </c>
      <c r="BM618">
        <f t="shared" si="542"/>
        <v>0</v>
      </c>
      <c r="BN618">
        <f t="shared" si="542"/>
        <v>0</v>
      </c>
      <c r="BO618">
        <f t="shared" si="541"/>
        <v>0</v>
      </c>
      <c r="BP618">
        <f t="shared" si="541"/>
        <v>0</v>
      </c>
      <c r="BQ618">
        <f t="shared" si="541"/>
        <v>0</v>
      </c>
      <c r="BR618">
        <f t="shared" si="541"/>
        <v>0</v>
      </c>
      <c r="BS618">
        <f t="shared" si="541"/>
        <v>0</v>
      </c>
      <c r="BT618">
        <v>1</v>
      </c>
      <c r="BU618">
        <f t="shared" si="494"/>
        <v>1</v>
      </c>
      <c r="BV618">
        <f t="shared" si="495"/>
        <v>1</v>
      </c>
      <c r="BW618">
        <f t="shared" si="496"/>
        <v>1</v>
      </c>
      <c r="BX618">
        <f t="shared" si="497"/>
        <v>1</v>
      </c>
      <c r="BY618">
        <f t="shared" si="498"/>
        <v>1</v>
      </c>
      <c r="BZ618">
        <f t="shared" si="499"/>
        <v>1</v>
      </c>
      <c r="CA618">
        <f t="shared" si="500"/>
        <v>1</v>
      </c>
      <c r="CB618">
        <f t="shared" si="501"/>
        <v>1</v>
      </c>
      <c r="CC618">
        <f t="shared" si="502"/>
        <v>1</v>
      </c>
      <c r="CD618">
        <f t="shared" si="503"/>
        <v>1</v>
      </c>
      <c r="CE618">
        <f t="shared" si="504"/>
        <v>1</v>
      </c>
      <c r="CF618">
        <f t="shared" si="505"/>
        <v>1</v>
      </c>
      <c r="CG618">
        <f t="shared" si="506"/>
        <v>1</v>
      </c>
      <c r="CH618">
        <f t="shared" si="507"/>
        <v>1</v>
      </c>
      <c r="CI618">
        <f t="shared" si="508"/>
        <v>1</v>
      </c>
      <c r="CJ618">
        <f t="shared" si="509"/>
        <v>1</v>
      </c>
      <c r="CK618">
        <f t="shared" si="510"/>
        <v>1</v>
      </c>
      <c r="CL618">
        <f t="shared" si="511"/>
        <v>1</v>
      </c>
      <c r="CM618">
        <f t="shared" si="512"/>
        <v>1</v>
      </c>
      <c r="CN618">
        <f t="shared" si="513"/>
        <v>1</v>
      </c>
      <c r="CO618">
        <f t="shared" si="514"/>
        <v>1</v>
      </c>
      <c r="CP618">
        <f t="shared" si="515"/>
        <v>1</v>
      </c>
      <c r="CQ618">
        <f t="shared" si="516"/>
        <v>1</v>
      </c>
      <c r="CR618">
        <f t="shared" si="517"/>
        <v>1</v>
      </c>
      <c r="CS618">
        <f t="shared" si="518"/>
        <v>1</v>
      </c>
      <c r="CT618">
        <f t="shared" si="519"/>
        <v>1</v>
      </c>
      <c r="CU618">
        <f t="shared" si="520"/>
        <v>1</v>
      </c>
      <c r="CV618">
        <f t="shared" si="521"/>
        <v>1</v>
      </c>
      <c r="CW618">
        <f t="shared" si="522"/>
        <v>1</v>
      </c>
      <c r="CX618">
        <f t="shared" si="523"/>
        <v>1</v>
      </c>
      <c r="CY618">
        <f t="shared" si="524"/>
        <v>1</v>
      </c>
      <c r="CZ618">
        <f t="shared" si="525"/>
        <v>1</v>
      </c>
      <c r="DA618">
        <f t="shared" si="526"/>
        <v>1</v>
      </c>
      <c r="DB618">
        <f t="shared" si="527"/>
        <v>1</v>
      </c>
      <c r="DC618">
        <f t="shared" si="528"/>
        <v>1</v>
      </c>
      <c r="DD618">
        <f t="shared" si="529"/>
        <v>1</v>
      </c>
    </row>
    <row r="619" spans="8:108" x14ac:dyDescent="0.25">
      <c r="H619">
        <v>612</v>
      </c>
      <c r="J619" t="str">
        <f t="shared" si="488"/>
        <v/>
      </c>
      <c r="K619" t="str">
        <f t="shared" si="538"/>
        <v/>
      </c>
      <c r="L619" t="str">
        <f t="shared" si="530"/>
        <v/>
      </c>
      <c r="M619" t="str">
        <f t="shared" si="531"/>
        <v/>
      </c>
      <c r="N619" t="str">
        <f t="shared" si="532"/>
        <v/>
      </c>
      <c r="O619" t="str">
        <f t="shared" si="533"/>
        <v/>
      </c>
      <c r="P619" t="str">
        <f t="shared" si="534"/>
        <v/>
      </c>
      <c r="Q619" t="str">
        <f t="shared" si="535"/>
        <v/>
      </c>
      <c r="R619" t="str">
        <f t="shared" si="536"/>
        <v/>
      </c>
      <c r="S619" s="2" t="str">
        <f t="shared" si="537"/>
        <v/>
      </c>
      <c r="T619" t="str">
        <f t="shared" si="489"/>
        <v/>
      </c>
      <c r="U619" t="str">
        <f t="shared" si="490"/>
        <v/>
      </c>
      <c r="V619" t="str">
        <f t="shared" si="491"/>
        <v/>
      </c>
      <c r="W619" t="str">
        <f t="shared" si="492"/>
        <v/>
      </c>
      <c r="X619" t="str">
        <f t="shared" si="493"/>
        <v/>
      </c>
      <c r="AJ619">
        <f t="shared" si="543"/>
        <v>0</v>
      </c>
      <c r="AK619">
        <f t="shared" si="543"/>
        <v>0</v>
      </c>
      <c r="AL619">
        <f t="shared" si="543"/>
        <v>0</v>
      </c>
      <c r="AM619">
        <f t="shared" si="543"/>
        <v>0</v>
      </c>
      <c r="AN619">
        <f t="shared" si="543"/>
        <v>0</v>
      </c>
      <c r="AO619">
        <f t="shared" si="543"/>
        <v>0</v>
      </c>
      <c r="AP619">
        <f t="shared" si="543"/>
        <v>0</v>
      </c>
      <c r="AQ619">
        <f t="shared" si="543"/>
        <v>0</v>
      </c>
      <c r="AR619">
        <f t="shared" si="543"/>
        <v>0</v>
      </c>
      <c r="AS619">
        <f t="shared" si="543"/>
        <v>0</v>
      </c>
      <c r="AT619">
        <f t="shared" si="543"/>
        <v>0</v>
      </c>
      <c r="AU619">
        <f t="shared" si="543"/>
        <v>0</v>
      </c>
      <c r="AV619">
        <f t="shared" si="543"/>
        <v>0</v>
      </c>
      <c r="AW619">
        <f t="shared" si="543"/>
        <v>0</v>
      </c>
      <c r="AX619">
        <f t="shared" si="543"/>
        <v>0</v>
      </c>
      <c r="AY619">
        <f t="shared" si="543"/>
        <v>0</v>
      </c>
      <c r="AZ619">
        <f t="shared" si="542"/>
        <v>0</v>
      </c>
      <c r="BA619">
        <f t="shared" si="542"/>
        <v>0</v>
      </c>
      <c r="BB619">
        <f t="shared" si="542"/>
        <v>0</v>
      </c>
      <c r="BC619">
        <f t="shared" si="542"/>
        <v>0</v>
      </c>
      <c r="BD619">
        <f t="shared" si="542"/>
        <v>0</v>
      </c>
      <c r="BE619">
        <f t="shared" si="542"/>
        <v>0</v>
      </c>
      <c r="BF619">
        <f t="shared" si="542"/>
        <v>0</v>
      </c>
      <c r="BG619">
        <f t="shared" si="542"/>
        <v>0</v>
      </c>
      <c r="BH619">
        <f t="shared" si="542"/>
        <v>0</v>
      </c>
      <c r="BI619">
        <f t="shared" si="542"/>
        <v>0</v>
      </c>
      <c r="BJ619">
        <f t="shared" si="542"/>
        <v>0</v>
      </c>
      <c r="BK619">
        <f t="shared" si="542"/>
        <v>0</v>
      </c>
      <c r="BL619">
        <f t="shared" si="542"/>
        <v>0</v>
      </c>
      <c r="BM619">
        <f t="shared" si="542"/>
        <v>0</v>
      </c>
      <c r="BN619">
        <f t="shared" si="542"/>
        <v>0</v>
      </c>
      <c r="BO619">
        <f t="shared" si="541"/>
        <v>0</v>
      </c>
      <c r="BP619">
        <f t="shared" si="541"/>
        <v>0</v>
      </c>
      <c r="BQ619">
        <f t="shared" si="541"/>
        <v>0</v>
      </c>
      <c r="BR619">
        <f t="shared" si="541"/>
        <v>0</v>
      </c>
      <c r="BS619">
        <f t="shared" si="541"/>
        <v>0</v>
      </c>
      <c r="BT619">
        <v>1</v>
      </c>
      <c r="BU619">
        <f t="shared" si="494"/>
        <v>1</v>
      </c>
      <c r="BV619">
        <f t="shared" si="495"/>
        <v>1</v>
      </c>
      <c r="BW619">
        <f t="shared" si="496"/>
        <v>1</v>
      </c>
      <c r="BX619">
        <f t="shared" si="497"/>
        <v>1</v>
      </c>
      <c r="BY619">
        <f t="shared" si="498"/>
        <v>1</v>
      </c>
      <c r="BZ619">
        <f t="shared" si="499"/>
        <v>1</v>
      </c>
      <c r="CA619">
        <f t="shared" si="500"/>
        <v>1</v>
      </c>
      <c r="CB619">
        <f t="shared" si="501"/>
        <v>1</v>
      </c>
      <c r="CC619">
        <f t="shared" si="502"/>
        <v>1</v>
      </c>
      <c r="CD619">
        <f t="shared" si="503"/>
        <v>1</v>
      </c>
      <c r="CE619">
        <f t="shared" si="504"/>
        <v>1</v>
      </c>
      <c r="CF619">
        <f t="shared" si="505"/>
        <v>1</v>
      </c>
      <c r="CG619">
        <f t="shared" si="506"/>
        <v>1</v>
      </c>
      <c r="CH619">
        <f t="shared" si="507"/>
        <v>1</v>
      </c>
      <c r="CI619">
        <f t="shared" si="508"/>
        <v>1</v>
      </c>
      <c r="CJ619">
        <f t="shared" si="509"/>
        <v>1</v>
      </c>
      <c r="CK619">
        <f t="shared" si="510"/>
        <v>1</v>
      </c>
      <c r="CL619">
        <f t="shared" si="511"/>
        <v>1</v>
      </c>
      <c r="CM619">
        <f t="shared" si="512"/>
        <v>1</v>
      </c>
      <c r="CN619">
        <f t="shared" si="513"/>
        <v>1</v>
      </c>
      <c r="CO619">
        <f t="shared" si="514"/>
        <v>1</v>
      </c>
      <c r="CP619">
        <f t="shared" si="515"/>
        <v>1</v>
      </c>
      <c r="CQ619">
        <f t="shared" si="516"/>
        <v>1</v>
      </c>
      <c r="CR619">
        <f t="shared" si="517"/>
        <v>1</v>
      </c>
      <c r="CS619">
        <f t="shared" si="518"/>
        <v>1</v>
      </c>
      <c r="CT619">
        <f t="shared" si="519"/>
        <v>1</v>
      </c>
      <c r="CU619">
        <f t="shared" si="520"/>
        <v>1</v>
      </c>
      <c r="CV619">
        <f t="shared" si="521"/>
        <v>1</v>
      </c>
      <c r="CW619">
        <f t="shared" si="522"/>
        <v>1</v>
      </c>
      <c r="CX619">
        <f t="shared" si="523"/>
        <v>1</v>
      </c>
      <c r="CY619">
        <f t="shared" si="524"/>
        <v>1</v>
      </c>
      <c r="CZ619">
        <f t="shared" si="525"/>
        <v>1</v>
      </c>
      <c r="DA619">
        <f t="shared" si="526"/>
        <v>1</v>
      </c>
      <c r="DB619">
        <f t="shared" si="527"/>
        <v>1</v>
      </c>
      <c r="DC619">
        <f t="shared" si="528"/>
        <v>1</v>
      </c>
      <c r="DD619">
        <f t="shared" si="529"/>
        <v>1</v>
      </c>
    </row>
    <row r="620" spans="8:108" x14ac:dyDescent="0.25">
      <c r="H620">
        <v>613</v>
      </c>
      <c r="J620" t="str">
        <f t="shared" si="488"/>
        <v/>
      </c>
      <c r="K620" t="str">
        <f t="shared" si="538"/>
        <v/>
      </c>
      <c r="L620" t="str">
        <f t="shared" si="530"/>
        <v/>
      </c>
      <c r="M620" t="str">
        <f t="shared" si="531"/>
        <v/>
      </c>
      <c r="N620" t="str">
        <f t="shared" si="532"/>
        <v/>
      </c>
      <c r="O620" t="str">
        <f t="shared" si="533"/>
        <v/>
      </c>
      <c r="P620" t="str">
        <f t="shared" si="534"/>
        <v/>
      </c>
      <c r="Q620" t="str">
        <f t="shared" si="535"/>
        <v/>
      </c>
      <c r="R620" t="str">
        <f t="shared" si="536"/>
        <v/>
      </c>
      <c r="S620" s="2" t="str">
        <f t="shared" si="537"/>
        <v/>
      </c>
      <c r="T620" t="str">
        <f t="shared" si="489"/>
        <v/>
      </c>
      <c r="U620" t="str">
        <f t="shared" si="490"/>
        <v/>
      </c>
      <c r="V620" t="str">
        <f t="shared" si="491"/>
        <v/>
      </c>
      <c r="W620" t="str">
        <f t="shared" si="492"/>
        <v/>
      </c>
      <c r="X620" t="str">
        <f t="shared" si="493"/>
        <v/>
      </c>
      <c r="AJ620">
        <f t="shared" si="543"/>
        <v>0</v>
      </c>
      <c r="AK620">
        <f t="shared" si="543"/>
        <v>0</v>
      </c>
      <c r="AL620">
        <f t="shared" si="543"/>
        <v>0</v>
      </c>
      <c r="AM620">
        <f t="shared" si="543"/>
        <v>0</v>
      </c>
      <c r="AN620">
        <f t="shared" si="543"/>
        <v>0</v>
      </c>
      <c r="AO620">
        <f t="shared" si="543"/>
        <v>0</v>
      </c>
      <c r="AP620">
        <f t="shared" si="543"/>
        <v>0</v>
      </c>
      <c r="AQ620">
        <f t="shared" si="543"/>
        <v>0</v>
      </c>
      <c r="AR620">
        <f t="shared" si="543"/>
        <v>0</v>
      </c>
      <c r="AS620">
        <f t="shared" si="543"/>
        <v>0</v>
      </c>
      <c r="AT620">
        <f t="shared" si="543"/>
        <v>0</v>
      </c>
      <c r="AU620">
        <f t="shared" si="543"/>
        <v>0</v>
      </c>
      <c r="AV620">
        <f t="shared" si="543"/>
        <v>0</v>
      </c>
      <c r="AW620">
        <f t="shared" si="543"/>
        <v>0</v>
      </c>
      <c r="AX620">
        <f t="shared" si="543"/>
        <v>0</v>
      </c>
      <c r="AY620">
        <f t="shared" si="543"/>
        <v>0</v>
      </c>
      <c r="AZ620">
        <f t="shared" si="542"/>
        <v>0</v>
      </c>
      <c r="BA620">
        <f t="shared" si="542"/>
        <v>0</v>
      </c>
      <c r="BB620">
        <f t="shared" si="542"/>
        <v>0</v>
      </c>
      <c r="BC620">
        <f t="shared" si="542"/>
        <v>0</v>
      </c>
      <c r="BD620">
        <f t="shared" si="542"/>
        <v>0</v>
      </c>
      <c r="BE620">
        <f t="shared" si="542"/>
        <v>0</v>
      </c>
      <c r="BF620">
        <f t="shared" si="542"/>
        <v>0</v>
      </c>
      <c r="BG620">
        <f t="shared" si="542"/>
        <v>0</v>
      </c>
      <c r="BH620">
        <f t="shared" si="542"/>
        <v>0</v>
      </c>
      <c r="BI620">
        <f t="shared" si="542"/>
        <v>0</v>
      </c>
      <c r="BJ620">
        <f t="shared" si="542"/>
        <v>0</v>
      </c>
      <c r="BK620">
        <f t="shared" si="542"/>
        <v>0</v>
      </c>
      <c r="BL620">
        <f t="shared" si="542"/>
        <v>0</v>
      </c>
      <c r="BM620">
        <f t="shared" si="542"/>
        <v>0</v>
      </c>
      <c r="BN620">
        <f t="shared" si="542"/>
        <v>0</v>
      </c>
      <c r="BO620">
        <f t="shared" si="541"/>
        <v>0</v>
      </c>
      <c r="BP620">
        <f t="shared" si="541"/>
        <v>0</v>
      </c>
      <c r="BQ620">
        <f t="shared" si="541"/>
        <v>0</v>
      </c>
      <c r="BR620">
        <f t="shared" si="541"/>
        <v>0</v>
      </c>
      <c r="BS620">
        <f t="shared" si="541"/>
        <v>0</v>
      </c>
      <c r="BT620">
        <v>1</v>
      </c>
      <c r="BU620">
        <f t="shared" si="494"/>
        <v>1</v>
      </c>
      <c r="BV620">
        <f t="shared" si="495"/>
        <v>1</v>
      </c>
      <c r="BW620">
        <f t="shared" si="496"/>
        <v>1</v>
      </c>
      <c r="BX620">
        <f t="shared" si="497"/>
        <v>1</v>
      </c>
      <c r="BY620">
        <f t="shared" si="498"/>
        <v>1</v>
      </c>
      <c r="BZ620">
        <f t="shared" si="499"/>
        <v>1</v>
      </c>
      <c r="CA620">
        <f t="shared" si="500"/>
        <v>1</v>
      </c>
      <c r="CB620">
        <f t="shared" si="501"/>
        <v>1</v>
      </c>
      <c r="CC620">
        <f t="shared" si="502"/>
        <v>1</v>
      </c>
      <c r="CD620">
        <f t="shared" si="503"/>
        <v>1</v>
      </c>
      <c r="CE620">
        <f t="shared" si="504"/>
        <v>1</v>
      </c>
      <c r="CF620">
        <f t="shared" si="505"/>
        <v>1</v>
      </c>
      <c r="CG620">
        <f t="shared" si="506"/>
        <v>1</v>
      </c>
      <c r="CH620">
        <f t="shared" si="507"/>
        <v>1</v>
      </c>
      <c r="CI620">
        <f t="shared" si="508"/>
        <v>1</v>
      </c>
      <c r="CJ620">
        <f t="shared" si="509"/>
        <v>1</v>
      </c>
      <c r="CK620">
        <f t="shared" si="510"/>
        <v>1</v>
      </c>
      <c r="CL620">
        <f t="shared" si="511"/>
        <v>1</v>
      </c>
      <c r="CM620">
        <f t="shared" si="512"/>
        <v>1</v>
      </c>
      <c r="CN620">
        <f t="shared" si="513"/>
        <v>1</v>
      </c>
      <c r="CO620">
        <f t="shared" si="514"/>
        <v>1</v>
      </c>
      <c r="CP620">
        <f t="shared" si="515"/>
        <v>1</v>
      </c>
      <c r="CQ620">
        <f t="shared" si="516"/>
        <v>1</v>
      </c>
      <c r="CR620">
        <f t="shared" si="517"/>
        <v>1</v>
      </c>
      <c r="CS620">
        <f t="shared" si="518"/>
        <v>1</v>
      </c>
      <c r="CT620">
        <f t="shared" si="519"/>
        <v>1</v>
      </c>
      <c r="CU620">
        <f t="shared" si="520"/>
        <v>1</v>
      </c>
      <c r="CV620">
        <f t="shared" si="521"/>
        <v>1</v>
      </c>
      <c r="CW620">
        <f t="shared" si="522"/>
        <v>1</v>
      </c>
      <c r="CX620">
        <f t="shared" si="523"/>
        <v>1</v>
      </c>
      <c r="CY620">
        <f t="shared" si="524"/>
        <v>1</v>
      </c>
      <c r="CZ620">
        <f t="shared" si="525"/>
        <v>1</v>
      </c>
      <c r="DA620">
        <f t="shared" si="526"/>
        <v>1</v>
      </c>
      <c r="DB620">
        <f t="shared" si="527"/>
        <v>1</v>
      </c>
      <c r="DC620">
        <f t="shared" si="528"/>
        <v>1</v>
      </c>
      <c r="DD620">
        <f t="shared" si="529"/>
        <v>1</v>
      </c>
    </row>
    <row r="621" spans="8:108" x14ac:dyDescent="0.25">
      <c r="H621">
        <v>614</v>
      </c>
      <c r="J621" t="str">
        <f t="shared" si="488"/>
        <v/>
      </c>
      <c r="K621" t="str">
        <f t="shared" si="538"/>
        <v/>
      </c>
      <c r="L621" t="str">
        <f t="shared" si="530"/>
        <v/>
      </c>
      <c r="M621" t="str">
        <f t="shared" si="531"/>
        <v/>
      </c>
      <c r="N621" t="str">
        <f t="shared" si="532"/>
        <v/>
      </c>
      <c r="O621" t="str">
        <f t="shared" si="533"/>
        <v/>
      </c>
      <c r="P621" t="str">
        <f t="shared" si="534"/>
        <v/>
      </c>
      <c r="Q621" t="str">
        <f t="shared" si="535"/>
        <v/>
      </c>
      <c r="R621" t="str">
        <f t="shared" si="536"/>
        <v/>
      </c>
      <c r="S621" s="2" t="str">
        <f t="shared" si="537"/>
        <v/>
      </c>
      <c r="T621" t="str">
        <f t="shared" si="489"/>
        <v/>
      </c>
      <c r="U621" t="str">
        <f t="shared" si="490"/>
        <v/>
      </c>
      <c r="V621" t="str">
        <f t="shared" si="491"/>
        <v/>
      </c>
      <c r="W621" t="str">
        <f t="shared" si="492"/>
        <v/>
      </c>
      <c r="X621" t="str">
        <f t="shared" si="493"/>
        <v/>
      </c>
      <c r="AJ621">
        <f t="shared" si="543"/>
        <v>0</v>
      </c>
      <c r="AK621">
        <f t="shared" si="543"/>
        <v>0</v>
      </c>
      <c r="AL621">
        <f t="shared" si="543"/>
        <v>0</v>
      </c>
      <c r="AM621">
        <f t="shared" si="543"/>
        <v>0</v>
      </c>
      <c r="AN621">
        <f t="shared" si="543"/>
        <v>0</v>
      </c>
      <c r="AO621">
        <f t="shared" si="543"/>
        <v>0</v>
      </c>
      <c r="AP621">
        <f t="shared" si="543"/>
        <v>0</v>
      </c>
      <c r="AQ621">
        <f t="shared" si="543"/>
        <v>0</v>
      </c>
      <c r="AR621">
        <f t="shared" si="543"/>
        <v>0</v>
      </c>
      <c r="AS621">
        <f t="shared" si="543"/>
        <v>0</v>
      </c>
      <c r="AT621">
        <f t="shared" si="543"/>
        <v>0</v>
      </c>
      <c r="AU621">
        <f t="shared" si="543"/>
        <v>0</v>
      </c>
      <c r="AV621">
        <f t="shared" si="543"/>
        <v>0</v>
      </c>
      <c r="AW621">
        <f t="shared" si="543"/>
        <v>0</v>
      </c>
      <c r="AX621">
        <f t="shared" si="543"/>
        <v>0</v>
      </c>
      <c r="AY621">
        <f t="shared" si="543"/>
        <v>0</v>
      </c>
      <c r="AZ621">
        <f t="shared" si="542"/>
        <v>0</v>
      </c>
      <c r="BA621">
        <f t="shared" si="542"/>
        <v>0</v>
      </c>
      <c r="BB621">
        <f t="shared" si="542"/>
        <v>0</v>
      </c>
      <c r="BC621">
        <f t="shared" si="542"/>
        <v>0</v>
      </c>
      <c r="BD621">
        <f t="shared" si="542"/>
        <v>0</v>
      </c>
      <c r="BE621">
        <f t="shared" si="542"/>
        <v>0</v>
      </c>
      <c r="BF621">
        <f t="shared" si="542"/>
        <v>0</v>
      </c>
      <c r="BG621">
        <f t="shared" si="542"/>
        <v>0</v>
      </c>
      <c r="BH621">
        <f t="shared" si="542"/>
        <v>0</v>
      </c>
      <c r="BI621">
        <f t="shared" si="542"/>
        <v>0</v>
      </c>
      <c r="BJ621">
        <f t="shared" si="542"/>
        <v>0</v>
      </c>
      <c r="BK621">
        <f t="shared" si="542"/>
        <v>0</v>
      </c>
      <c r="BL621">
        <f t="shared" si="542"/>
        <v>0</v>
      </c>
      <c r="BM621">
        <f t="shared" si="542"/>
        <v>0</v>
      </c>
      <c r="BN621">
        <f t="shared" si="542"/>
        <v>0</v>
      </c>
      <c r="BO621">
        <f t="shared" si="541"/>
        <v>0</v>
      </c>
      <c r="BP621">
        <f t="shared" si="541"/>
        <v>0</v>
      </c>
      <c r="BQ621">
        <f t="shared" si="541"/>
        <v>0</v>
      </c>
      <c r="BR621">
        <f t="shared" si="541"/>
        <v>0</v>
      </c>
      <c r="BS621">
        <f t="shared" si="541"/>
        <v>0</v>
      </c>
      <c r="BT621">
        <v>1</v>
      </c>
      <c r="BU621">
        <f t="shared" si="494"/>
        <v>1</v>
      </c>
      <c r="BV621">
        <f t="shared" si="495"/>
        <v>1</v>
      </c>
      <c r="BW621">
        <f t="shared" si="496"/>
        <v>1</v>
      </c>
      <c r="BX621">
        <f t="shared" si="497"/>
        <v>1</v>
      </c>
      <c r="BY621">
        <f t="shared" si="498"/>
        <v>1</v>
      </c>
      <c r="BZ621">
        <f t="shared" si="499"/>
        <v>1</v>
      </c>
      <c r="CA621">
        <f t="shared" si="500"/>
        <v>1</v>
      </c>
      <c r="CB621">
        <f t="shared" si="501"/>
        <v>1</v>
      </c>
      <c r="CC621">
        <f t="shared" si="502"/>
        <v>1</v>
      </c>
      <c r="CD621">
        <f t="shared" si="503"/>
        <v>1</v>
      </c>
      <c r="CE621">
        <f t="shared" si="504"/>
        <v>1</v>
      </c>
      <c r="CF621">
        <f t="shared" si="505"/>
        <v>1</v>
      </c>
      <c r="CG621">
        <f t="shared" si="506"/>
        <v>1</v>
      </c>
      <c r="CH621">
        <f t="shared" si="507"/>
        <v>1</v>
      </c>
      <c r="CI621">
        <f t="shared" si="508"/>
        <v>1</v>
      </c>
      <c r="CJ621">
        <f t="shared" si="509"/>
        <v>1</v>
      </c>
      <c r="CK621">
        <f t="shared" si="510"/>
        <v>1</v>
      </c>
      <c r="CL621">
        <f t="shared" si="511"/>
        <v>1</v>
      </c>
      <c r="CM621">
        <f t="shared" si="512"/>
        <v>1</v>
      </c>
      <c r="CN621">
        <f t="shared" si="513"/>
        <v>1</v>
      </c>
      <c r="CO621">
        <f t="shared" si="514"/>
        <v>1</v>
      </c>
      <c r="CP621">
        <f t="shared" si="515"/>
        <v>1</v>
      </c>
      <c r="CQ621">
        <f t="shared" si="516"/>
        <v>1</v>
      </c>
      <c r="CR621">
        <f t="shared" si="517"/>
        <v>1</v>
      </c>
      <c r="CS621">
        <f t="shared" si="518"/>
        <v>1</v>
      </c>
      <c r="CT621">
        <f t="shared" si="519"/>
        <v>1</v>
      </c>
      <c r="CU621">
        <f t="shared" si="520"/>
        <v>1</v>
      </c>
      <c r="CV621">
        <f t="shared" si="521"/>
        <v>1</v>
      </c>
      <c r="CW621">
        <f t="shared" si="522"/>
        <v>1</v>
      </c>
      <c r="CX621">
        <f t="shared" si="523"/>
        <v>1</v>
      </c>
      <c r="CY621">
        <f t="shared" si="524"/>
        <v>1</v>
      </c>
      <c r="CZ621">
        <f t="shared" si="525"/>
        <v>1</v>
      </c>
      <c r="DA621">
        <f t="shared" si="526"/>
        <v>1</v>
      </c>
      <c r="DB621">
        <f t="shared" si="527"/>
        <v>1</v>
      </c>
      <c r="DC621">
        <f t="shared" si="528"/>
        <v>1</v>
      </c>
      <c r="DD621">
        <f t="shared" si="529"/>
        <v>1</v>
      </c>
    </row>
    <row r="622" spans="8:108" x14ac:dyDescent="0.25">
      <c r="H622">
        <v>615</v>
      </c>
      <c r="J622" t="str">
        <f t="shared" si="488"/>
        <v/>
      </c>
      <c r="K622" t="str">
        <f t="shared" si="538"/>
        <v/>
      </c>
      <c r="L622" t="str">
        <f t="shared" si="530"/>
        <v/>
      </c>
      <c r="M622" t="str">
        <f t="shared" si="531"/>
        <v/>
      </c>
      <c r="N622" t="str">
        <f t="shared" si="532"/>
        <v/>
      </c>
      <c r="O622" t="str">
        <f t="shared" si="533"/>
        <v/>
      </c>
      <c r="P622" t="str">
        <f t="shared" si="534"/>
        <v/>
      </c>
      <c r="Q622" t="str">
        <f t="shared" si="535"/>
        <v/>
      </c>
      <c r="R622" t="str">
        <f t="shared" si="536"/>
        <v/>
      </c>
      <c r="S622" s="2" t="str">
        <f t="shared" si="537"/>
        <v/>
      </c>
      <c r="T622" t="str">
        <f t="shared" si="489"/>
        <v/>
      </c>
      <c r="U622" t="str">
        <f t="shared" si="490"/>
        <v/>
      </c>
      <c r="V622" t="str">
        <f t="shared" si="491"/>
        <v/>
      </c>
      <c r="W622" t="str">
        <f t="shared" si="492"/>
        <v/>
      </c>
      <c r="X622" t="str">
        <f t="shared" si="493"/>
        <v/>
      </c>
      <c r="AJ622">
        <f t="shared" si="543"/>
        <v>0</v>
      </c>
      <c r="AK622">
        <f t="shared" si="543"/>
        <v>0</v>
      </c>
      <c r="AL622">
        <f t="shared" si="543"/>
        <v>0</v>
      </c>
      <c r="AM622">
        <f t="shared" si="543"/>
        <v>0</v>
      </c>
      <c r="AN622">
        <f t="shared" si="543"/>
        <v>0</v>
      </c>
      <c r="AO622">
        <f t="shared" si="543"/>
        <v>0</v>
      </c>
      <c r="AP622">
        <f t="shared" si="543"/>
        <v>0</v>
      </c>
      <c r="AQ622">
        <f t="shared" si="543"/>
        <v>0</v>
      </c>
      <c r="AR622">
        <f t="shared" si="543"/>
        <v>0</v>
      </c>
      <c r="AS622">
        <f t="shared" si="543"/>
        <v>0</v>
      </c>
      <c r="AT622">
        <f t="shared" si="543"/>
        <v>0</v>
      </c>
      <c r="AU622">
        <f t="shared" si="543"/>
        <v>0</v>
      </c>
      <c r="AV622">
        <f t="shared" si="543"/>
        <v>0</v>
      </c>
      <c r="AW622">
        <f t="shared" si="543"/>
        <v>0</v>
      </c>
      <c r="AX622">
        <f t="shared" si="543"/>
        <v>0</v>
      </c>
      <c r="AY622">
        <f t="shared" si="543"/>
        <v>0</v>
      </c>
      <c r="AZ622">
        <f t="shared" si="542"/>
        <v>0</v>
      </c>
      <c r="BA622">
        <f t="shared" si="542"/>
        <v>0</v>
      </c>
      <c r="BB622">
        <f t="shared" si="542"/>
        <v>0</v>
      </c>
      <c r="BC622">
        <f t="shared" si="542"/>
        <v>0</v>
      </c>
      <c r="BD622">
        <f t="shared" si="542"/>
        <v>0</v>
      </c>
      <c r="BE622">
        <f t="shared" si="542"/>
        <v>0</v>
      </c>
      <c r="BF622">
        <f t="shared" si="542"/>
        <v>0</v>
      </c>
      <c r="BG622">
        <f t="shared" si="542"/>
        <v>0</v>
      </c>
      <c r="BH622">
        <f t="shared" si="542"/>
        <v>0</v>
      </c>
      <c r="BI622">
        <f t="shared" si="542"/>
        <v>0</v>
      </c>
      <c r="BJ622">
        <f t="shared" si="542"/>
        <v>0</v>
      </c>
      <c r="BK622">
        <f t="shared" si="542"/>
        <v>0</v>
      </c>
      <c r="BL622">
        <f t="shared" si="542"/>
        <v>0</v>
      </c>
      <c r="BM622">
        <f t="shared" si="542"/>
        <v>0</v>
      </c>
      <c r="BN622">
        <f t="shared" si="542"/>
        <v>0</v>
      </c>
      <c r="BO622">
        <f t="shared" si="541"/>
        <v>0</v>
      </c>
      <c r="BP622">
        <f t="shared" si="541"/>
        <v>0</v>
      </c>
      <c r="BQ622">
        <f t="shared" si="541"/>
        <v>0</v>
      </c>
      <c r="BR622">
        <f t="shared" si="541"/>
        <v>0</v>
      </c>
      <c r="BS622">
        <f t="shared" si="541"/>
        <v>0</v>
      </c>
      <c r="BT622">
        <v>1</v>
      </c>
      <c r="BU622">
        <f t="shared" si="494"/>
        <v>1</v>
      </c>
      <c r="BV622">
        <f t="shared" si="495"/>
        <v>1</v>
      </c>
      <c r="BW622">
        <f t="shared" si="496"/>
        <v>1</v>
      </c>
      <c r="BX622">
        <f t="shared" si="497"/>
        <v>1</v>
      </c>
      <c r="BY622">
        <f t="shared" si="498"/>
        <v>1</v>
      </c>
      <c r="BZ622">
        <f t="shared" si="499"/>
        <v>1</v>
      </c>
      <c r="CA622">
        <f t="shared" si="500"/>
        <v>1</v>
      </c>
      <c r="CB622">
        <f t="shared" si="501"/>
        <v>1</v>
      </c>
      <c r="CC622">
        <f t="shared" si="502"/>
        <v>1</v>
      </c>
      <c r="CD622">
        <f t="shared" si="503"/>
        <v>1</v>
      </c>
      <c r="CE622">
        <f t="shared" si="504"/>
        <v>1</v>
      </c>
      <c r="CF622">
        <f t="shared" si="505"/>
        <v>1</v>
      </c>
      <c r="CG622">
        <f t="shared" si="506"/>
        <v>1</v>
      </c>
      <c r="CH622">
        <f t="shared" si="507"/>
        <v>1</v>
      </c>
      <c r="CI622">
        <f t="shared" si="508"/>
        <v>1</v>
      </c>
      <c r="CJ622">
        <f t="shared" si="509"/>
        <v>1</v>
      </c>
      <c r="CK622">
        <f t="shared" si="510"/>
        <v>1</v>
      </c>
      <c r="CL622">
        <f t="shared" si="511"/>
        <v>1</v>
      </c>
      <c r="CM622">
        <f t="shared" si="512"/>
        <v>1</v>
      </c>
      <c r="CN622">
        <f t="shared" si="513"/>
        <v>1</v>
      </c>
      <c r="CO622">
        <f t="shared" si="514"/>
        <v>1</v>
      </c>
      <c r="CP622">
        <f t="shared" si="515"/>
        <v>1</v>
      </c>
      <c r="CQ622">
        <f t="shared" si="516"/>
        <v>1</v>
      </c>
      <c r="CR622">
        <f t="shared" si="517"/>
        <v>1</v>
      </c>
      <c r="CS622">
        <f t="shared" si="518"/>
        <v>1</v>
      </c>
      <c r="CT622">
        <f t="shared" si="519"/>
        <v>1</v>
      </c>
      <c r="CU622">
        <f t="shared" si="520"/>
        <v>1</v>
      </c>
      <c r="CV622">
        <f t="shared" si="521"/>
        <v>1</v>
      </c>
      <c r="CW622">
        <f t="shared" si="522"/>
        <v>1</v>
      </c>
      <c r="CX622">
        <f t="shared" si="523"/>
        <v>1</v>
      </c>
      <c r="CY622">
        <f t="shared" si="524"/>
        <v>1</v>
      </c>
      <c r="CZ622">
        <f t="shared" si="525"/>
        <v>1</v>
      </c>
      <c r="DA622">
        <f t="shared" si="526"/>
        <v>1</v>
      </c>
      <c r="DB622">
        <f t="shared" si="527"/>
        <v>1</v>
      </c>
      <c r="DC622">
        <f t="shared" si="528"/>
        <v>1</v>
      </c>
      <c r="DD622">
        <f t="shared" si="529"/>
        <v>1</v>
      </c>
    </row>
    <row r="623" spans="8:108" x14ac:dyDescent="0.25">
      <c r="H623">
        <v>616</v>
      </c>
      <c r="J623" t="str">
        <f t="shared" si="488"/>
        <v/>
      </c>
      <c r="K623" t="str">
        <f t="shared" si="538"/>
        <v/>
      </c>
      <c r="L623" t="str">
        <f t="shared" si="530"/>
        <v/>
      </c>
      <c r="M623" t="str">
        <f t="shared" si="531"/>
        <v/>
      </c>
      <c r="N623" t="str">
        <f t="shared" si="532"/>
        <v/>
      </c>
      <c r="O623" t="str">
        <f t="shared" si="533"/>
        <v/>
      </c>
      <c r="P623" t="str">
        <f t="shared" si="534"/>
        <v/>
      </c>
      <c r="Q623" t="str">
        <f t="shared" si="535"/>
        <v/>
      </c>
      <c r="R623" t="str">
        <f t="shared" si="536"/>
        <v/>
      </c>
      <c r="S623" s="2" t="str">
        <f t="shared" si="537"/>
        <v/>
      </c>
      <c r="T623" t="str">
        <f t="shared" si="489"/>
        <v/>
      </c>
      <c r="U623" t="str">
        <f t="shared" si="490"/>
        <v/>
      </c>
      <c r="V623" t="str">
        <f t="shared" si="491"/>
        <v/>
      </c>
      <c r="W623" t="str">
        <f t="shared" si="492"/>
        <v/>
      </c>
      <c r="X623" t="str">
        <f t="shared" si="493"/>
        <v/>
      </c>
      <c r="AJ623">
        <f t="shared" si="543"/>
        <v>0</v>
      </c>
      <c r="AK623">
        <f t="shared" si="543"/>
        <v>0</v>
      </c>
      <c r="AL623">
        <f t="shared" si="543"/>
        <v>0</v>
      </c>
      <c r="AM623">
        <f t="shared" si="543"/>
        <v>0</v>
      </c>
      <c r="AN623">
        <f t="shared" si="543"/>
        <v>0</v>
      </c>
      <c r="AO623">
        <f t="shared" si="543"/>
        <v>0</v>
      </c>
      <c r="AP623">
        <f t="shared" si="543"/>
        <v>0</v>
      </c>
      <c r="AQ623">
        <f t="shared" si="543"/>
        <v>0</v>
      </c>
      <c r="AR623">
        <f t="shared" si="543"/>
        <v>0</v>
      </c>
      <c r="AS623">
        <f t="shared" si="543"/>
        <v>0</v>
      </c>
      <c r="AT623">
        <f t="shared" si="543"/>
        <v>0</v>
      </c>
      <c r="AU623">
        <f t="shared" si="543"/>
        <v>0</v>
      </c>
      <c r="AV623">
        <f t="shared" si="543"/>
        <v>0</v>
      </c>
      <c r="AW623">
        <f t="shared" si="543"/>
        <v>0</v>
      </c>
      <c r="AX623">
        <f t="shared" si="543"/>
        <v>0</v>
      </c>
      <c r="AY623">
        <f t="shared" ref="AY623:BN638" si="544">IF($K623=AY$6,1,0)</f>
        <v>0</v>
      </c>
      <c r="AZ623">
        <f t="shared" si="544"/>
        <v>0</v>
      </c>
      <c r="BA623">
        <f t="shared" si="544"/>
        <v>0</v>
      </c>
      <c r="BB623">
        <f t="shared" si="544"/>
        <v>0</v>
      </c>
      <c r="BC623">
        <f t="shared" si="544"/>
        <v>0</v>
      </c>
      <c r="BD623">
        <f t="shared" si="544"/>
        <v>0</v>
      </c>
      <c r="BE623">
        <f t="shared" si="544"/>
        <v>0</v>
      </c>
      <c r="BF623">
        <f t="shared" si="544"/>
        <v>0</v>
      </c>
      <c r="BG623">
        <f t="shared" si="544"/>
        <v>0</v>
      </c>
      <c r="BH623">
        <f t="shared" si="544"/>
        <v>0</v>
      </c>
      <c r="BI623">
        <f t="shared" si="544"/>
        <v>0</v>
      </c>
      <c r="BJ623">
        <f t="shared" si="544"/>
        <v>0</v>
      </c>
      <c r="BK623">
        <f t="shared" si="544"/>
        <v>0</v>
      </c>
      <c r="BL623">
        <f t="shared" si="544"/>
        <v>0</v>
      </c>
      <c r="BM623">
        <f t="shared" si="544"/>
        <v>0</v>
      </c>
      <c r="BN623">
        <f t="shared" si="544"/>
        <v>0</v>
      </c>
      <c r="BO623">
        <f t="shared" si="541"/>
        <v>0</v>
      </c>
      <c r="BP623">
        <f t="shared" si="541"/>
        <v>0</v>
      </c>
      <c r="BQ623">
        <f t="shared" si="541"/>
        <v>0</v>
      </c>
      <c r="BR623">
        <f t="shared" si="541"/>
        <v>0</v>
      </c>
      <c r="BS623">
        <f t="shared" si="541"/>
        <v>0</v>
      </c>
      <c r="BT623">
        <v>1</v>
      </c>
      <c r="BU623">
        <f t="shared" si="494"/>
        <v>1</v>
      </c>
      <c r="BV623">
        <f t="shared" si="495"/>
        <v>1</v>
      </c>
      <c r="BW623">
        <f t="shared" si="496"/>
        <v>1</v>
      </c>
      <c r="BX623">
        <f t="shared" si="497"/>
        <v>1</v>
      </c>
      <c r="BY623">
        <f t="shared" si="498"/>
        <v>1</v>
      </c>
      <c r="BZ623">
        <f t="shared" si="499"/>
        <v>1</v>
      </c>
      <c r="CA623">
        <f t="shared" si="500"/>
        <v>1</v>
      </c>
      <c r="CB623">
        <f t="shared" si="501"/>
        <v>1</v>
      </c>
      <c r="CC623">
        <f t="shared" si="502"/>
        <v>1</v>
      </c>
      <c r="CD623">
        <f t="shared" si="503"/>
        <v>1</v>
      </c>
      <c r="CE623">
        <f t="shared" si="504"/>
        <v>1</v>
      </c>
      <c r="CF623">
        <f t="shared" si="505"/>
        <v>1</v>
      </c>
      <c r="CG623">
        <f t="shared" si="506"/>
        <v>1</v>
      </c>
      <c r="CH623">
        <f t="shared" si="507"/>
        <v>1</v>
      </c>
      <c r="CI623">
        <f t="shared" si="508"/>
        <v>1</v>
      </c>
      <c r="CJ623">
        <f t="shared" si="509"/>
        <v>1</v>
      </c>
      <c r="CK623">
        <f t="shared" si="510"/>
        <v>1</v>
      </c>
      <c r="CL623">
        <f t="shared" si="511"/>
        <v>1</v>
      </c>
      <c r="CM623">
        <f t="shared" si="512"/>
        <v>1</v>
      </c>
      <c r="CN623">
        <f t="shared" si="513"/>
        <v>1</v>
      </c>
      <c r="CO623">
        <f t="shared" si="514"/>
        <v>1</v>
      </c>
      <c r="CP623">
        <f t="shared" si="515"/>
        <v>1</v>
      </c>
      <c r="CQ623">
        <f t="shared" si="516"/>
        <v>1</v>
      </c>
      <c r="CR623">
        <f t="shared" si="517"/>
        <v>1</v>
      </c>
      <c r="CS623">
        <f t="shared" si="518"/>
        <v>1</v>
      </c>
      <c r="CT623">
        <f t="shared" si="519"/>
        <v>1</v>
      </c>
      <c r="CU623">
        <f t="shared" si="520"/>
        <v>1</v>
      </c>
      <c r="CV623">
        <f t="shared" si="521"/>
        <v>1</v>
      </c>
      <c r="CW623">
        <f t="shared" si="522"/>
        <v>1</v>
      </c>
      <c r="CX623">
        <f t="shared" si="523"/>
        <v>1</v>
      </c>
      <c r="CY623">
        <f t="shared" si="524"/>
        <v>1</v>
      </c>
      <c r="CZ623">
        <f t="shared" si="525"/>
        <v>1</v>
      </c>
      <c r="DA623">
        <f t="shared" si="526"/>
        <v>1</v>
      </c>
      <c r="DB623">
        <f t="shared" si="527"/>
        <v>1</v>
      </c>
      <c r="DC623">
        <f t="shared" si="528"/>
        <v>1</v>
      </c>
      <c r="DD623">
        <f t="shared" si="529"/>
        <v>1</v>
      </c>
    </row>
    <row r="624" spans="8:108" x14ac:dyDescent="0.25">
      <c r="H624">
        <v>617</v>
      </c>
      <c r="J624" t="str">
        <f t="shared" si="488"/>
        <v/>
      </c>
      <c r="K624" t="str">
        <f t="shared" si="538"/>
        <v/>
      </c>
      <c r="L624" t="str">
        <f t="shared" si="530"/>
        <v/>
      </c>
      <c r="M624" t="str">
        <f t="shared" si="531"/>
        <v/>
      </c>
      <c r="N624" t="str">
        <f t="shared" si="532"/>
        <v/>
      </c>
      <c r="O624" t="str">
        <f t="shared" si="533"/>
        <v/>
      </c>
      <c r="P624" t="str">
        <f t="shared" si="534"/>
        <v/>
      </c>
      <c r="Q624" t="str">
        <f t="shared" si="535"/>
        <v/>
      </c>
      <c r="R624" t="str">
        <f t="shared" si="536"/>
        <v/>
      </c>
      <c r="S624" s="2" t="str">
        <f t="shared" si="537"/>
        <v/>
      </c>
      <c r="T624" t="str">
        <f t="shared" si="489"/>
        <v/>
      </c>
      <c r="U624" t="str">
        <f t="shared" si="490"/>
        <v/>
      </c>
      <c r="V624" t="str">
        <f t="shared" si="491"/>
        <v/>
      </c>
      <c r="W624" t="str">
        <f t="shared" si="492"/>
        <v/>
      </c>
      <c r="X624" t="str">
        <f t="shared" si="493"/>
        <v/>
      </c>
      <c r="AJ624">
        <f t="shared" ref="AJ624:AY639" si="545">IF($K624=AJ$6,1,0)</f>
        <v>0</v>
      </c>
      <c r="AK624">
        <f t="shared" si="545"/>
        <v>0</v>
      </c>
      <c r="AL624">
        <f t="shared" si="545"/>
        <v>0</v>
      </c>
      <c r="AM624">
        <f t="shared" si="545"/>
        <v>0</v>
      </c>
      <c r="AN624">
        <f t="shared" si="545"/>
        <v>0</v>
      </c>
      <c r="AO624">
        <f t="shared" si="545"/>
        <v>0</v>
      </c>
      <c r="AP624">
        <f t="shared" si="545"/>
        <v>0</v>
      </c>
      <c r="AQ624">
        <f t="shared" si="545"/>
        <v>0</v>
      </c>
      <c r="AR624">
        <f t="shared" si="545"/>
        <v>0</v>
      </c>
      <c r="AS624">
        <f t="shared" si="545"/>
        <v>0</v>
      </c>
      <c r="AT624">
        <f t="shared" si="545"/>
        <v>0</v>
      </c>
      <c r="AU624">
        <f t="shared" si="545"/>
        <v>0</v>
      </c>
      <c r="AV624">
        <f t="shared" si="545"/>
        <v>0</v>
      </c>
      <c r="AW624">
        <f t="shared" si="545"/>
        <v>0</v>
      </c>
      <c r="AX624">
        <f t="shared" si="545"/>
        <v>0</v>
      </c>
      <c r="AY624">
        <f t="shared" si="545"/>
        <v>0</v>
      </c>
      <c r="AZ624">
        <f t="shared" si="544"/>
        <v>0</v>
      </c>
      <c r="BA624">
        <f t="shared" si="544"/>
        <v>0</v>
      </c>
      <c r="BB624">
        <f t="shared" si="544"/>
        <v>0</v>
      </c>
      <c r="BC624">
        <f t="shared" si="544"/>
        <v>0</v>
      </c>
      <c r="BD624">
        <f t="shared" si="544"/>
        <v>0</v>
      </c>
      <c r="BE624">
        <f t="shared" si="544"/>
        <v>0</v>
      </c>
      <c r="BF624">
        <f t="shared" si="544"/>
        <v>0</v>
      </c>
      <c r="BG624">
        <f t="shared" si="544"/>
        <v>0</v>
      </c>
      <c r="BH624">
        <f t="shared" si="544"/>
        <v>0</v>
      </c>
      <c r="BI624">
        <f t="shared" si="544"/>
        <v>0</v>
      </c>
      <c r="BJ624">
        <f t="shared" si="544"/>
        <v>0</v>
      </c>
      <c r="BK624">
        <f t="shared" si="544"/>
        <v>0</v>
      </c>
      <c r="BL624">
        <f t="shared" si="544"/>
        <v>0</v>
      </c>
      <c r="BM624">
        <f t="shared" si="544"/>
        <v>0</v>
      </c>
      <c r="BN624">
        <f t="shared" si="544"/>
        <v>0</v>
      </c>
      <c r="BO624">
        <f t="shared" si="541"/>
        <v>0</v>
      </c>
      <c r="BP624">
        <f t="shared" si="541"/>
        <v>0</v>
      </c>
      <c r="BQ624">
        <f t="shared" si="541"/>
        <v>0</v>
      </c>
      <c r="BR624">
        <f t="shared" si="541"/>
        <v>0</v>
      </c>
      <c r="BS624">
        <f t="shared" si="541"/>
        <v>0</v>
      </c>
      <c r="BT624">
        <v>1</v>
      </c>
      <c r="BU624">
        <f t="shared" si="494"/>
        <v>1</v>
      </c>
      <c r="BV624">
        <f t="shared" si="495"/>
        <v>1</v>
      </c>
      <c r="BW624">
        <f t="shared" si="496"/>
        <v>1</v>
      </c>
      <c r="BX624">
        <f t="shared" si="497"/>
        <v>1</v>
      </c>
      <c r="BY624">
        <f t="shared" si="498"/>
        <v>1</v>
      </c>
      <c r="BZ624">
        <f t="shared" si="499"/>
        <v>1</v>
      </c>
      <c r="CA624">
        <f t="shared" si="500"/>
        <v>1</v>
      </c>
      <c r="CB624">
        <f t="shared" si="501"/>
        <v>1</v>
      </c>
      <c r="CC624">
        <f t="shared" si="502"/>
        <v>1</v>
      </c>
      <c r="CD624">
        <f t="shared" si="503"/>
        <v>1</v>
      </c>
      <c r="CE624">
        <f t="shared" si="504"/>
        <v>1</v>
      </c>
      <c r="CF624">
        <f t="shared" si="505"/>
        <v>1</v>
      </c>
      <c r="CG624">
        <f t="shared" si="506"/>
        <v>1</v>
      </c>
      <c r="CH624">
        <f t="shared" si="507"/>
        <v>1</v>
      </c>
      <c r="CI624">
        <f t="shared" si="508"/>
        <v>1</v>
      </c>
      <c r="CJ624">
        <f t="shared" si="509"/>
        <v>1</v>
      </c>
      <c r="CK624">
        <f t="shared" si="510"/>
        <v>1</v>
      </c>
      <c r="CL624">
        <f t="shared" si="511"/>
        <v>1</v>
      </c>
      <c r="CM624">
        <f t="shared" si="512"/>
        <v>1</v>
      </c>
      <c r="CN624">
        <f t="shared" si="513"/>
        <v>1</v>
      </c>
      <c r="CO624">
        <f t="shared" si="514"/>
        <v>1</v>
      </c>
      <c r="CP624">
        <f t="shared" si="515"/>
        <v>1</v>
      </c>
      <c r="CQ624">
        <f t="shared" si="516"/>
        <v>1</v>
      </c>
      <c r="CR624">
        <f t="shared" si="517"/>
        <v>1</v>
      </c>
      <c r="CS624">
        <f t="shared" si="518"/>
        <v>1</v>
      </c>
      <c r="CT624">
        <f t="shared" si="519"/>
        <v>1</v>
      </c>
      <c r="CU624">
        <f t="shared" si="520"/>
        <v>1</v>
      </c>
      <c r="CV624">
        <f t="shared" si="521"/>
        <v>1</v>
      </c>
      <c r="CW624">
        <f t="shared" si="522"/>
        <v>1</v>
      </c>
      <c r="CX624">
        <f t="shared" si="523"/>
        <v>1</v>
      </c>
      <c r="CY624">
        <f t="shared" si="524"/>
        <v>1</v>
      </c>
      <c r="CZ624">
        <f t="shared" si="525"/>
        <v>1</v>
      </c>
      <c r="DA624">
        <f t="shared" si="526"/>
        <v>1</v>
      </c>
      <c r="DB624">
        <f t="shared" si="527"/>
        <v>1</v>
      </c>
      <c r="DC624">
        <f t="shared" si="528"/>
        <v>1</v>
      </c>
      <c r="DD624">
        <f t="shared" si="529"/>
        <v>1</v>
      </c>
    </row>
    <row r="625" spans="8:108" x14ac:dyDescent="0.25">
      <c r="H625">
        <v>618</v>
      </c>
      <c r="J625" t="str">
        <f t="shared" si="488"/>
        <v/>
      </c>
      <c r="K625" t="str">
        <f t="shared" si="538"/>
        <v/>
      </c>
      <c r="L625" t="str">
        <f t="shared" si="530"/>
        <v/>
      </c>
      <c r="M625" t="str">
        <f t="shared" si="531"/>
        <v/>
      </c>
      <c r="N625" t="str">
        <f t="shared" si="532"/>
        <v/>
      </c>
      <c r="O625" t="str">
        <f t="shared" si="533"/>
        <v/>
      </c>
      <c r="P625" t="str">
        <f t="shared" si="534"/>
        <v/>
      </c>
      <c r="Q625" t="str">
        <f t="shared" si="535"/>
        <v/>
      </c>
      <c r="R625" t="str">
        <f t="shared" si="536"/>
        <v/>
      </c>
      <c r="S625" s="2" t="str">
        <f t="shared" si="537"/>
        <v/>
      </c>
      <c r="T625" t="str">
        <f t="shared" si="489"/>
        <v/>
      </c>
      <c r="U625" t="str">
        <f t="shared" si="490"/>
        <v/>
      </c>
      <c r="V625" t="str">
        <f t="shared" si="491"/>
        <v/>
      </c>
      <c r="W625" t="str">
        <f t="shared" si="492"/>
        <v/>
      </c>
      <c r="X625" t="str">
        <f t="shared" si="493"/>
        <v/>
      </c>
      <c r="AJ625">
        <f t="shared" si="545"/>
        <v>0</v>
      </c>
      <c r="AK625">
        <f t="shared" si="545"/>
        <v>0</v>
      </c>
      <c r="AL625">
        <f t="shared" si="545"/>
        <v>0</v>
      </c>
      <c r="AM625">
        <f t="shared" si="545"/>
        <v>0</v>
      </c>
      <c r="AN625">
        <f t="shared" si="545"/>
        <v>0</v>
      </c>
      <c r="AO625">
        <f t="shared" si="545"/>
        <v>0</v>
      </c>
      <c r="AP625">
        <f t="shared" si="545"/>
        <v>0</v>
      </c>
      <c r="AQ625">
        <f t="shared" si="545"/>
        <v>0</v>
      </c>
      <c r="AR625">
        <f t="shared" si="545"/>
        <v>0</v>
      </c>
      <c r="AS625">
        <f t="shared" si="545"/>
        <v>0</v>
      </c>
      <c r="AT625">
        <f t="shared" si="545"/>
        <v>0</v>
      </c>
      <c r="AU625">
        <f t="shared" si="545"/>
        <v>0</v>
      </c>
      <c r="AV625">
        <f t="shared" si="545"/>
        <v>0</v>
      </c>
      <c r="AW625">
        <f t="shared" si="545"/>
        <v>0</v>
      </c>
      <c r="AX625">
        <f t="shared" si="545"/>
        <v>0</v>
      </c>
      <c r="AY625">
        <f t="shared" si="545"/>
        <v>0</v>
      </c>
      <c r="AZ625">
        <f t="shared" si="544"/>
        <v>0</v>
      </c>
      <c r="BA625">
        <f t="shared" si="544"/>
        <v>0</v>
      </c>
      <c r="BB625">
        <f t="shared" si="544"/>
        <v>0</v>
      </c>
      <c r="BC625">
        <f t="shared" si="544"/>
        <v>0</v>
      </c>
      <c r="BD625">
        <f t="shared" si="544"/>
        <v>0</v>
      </c>
      <c r="BE625">
        <f t="shared" si="544"/>
        <v>0</v>
      </c>
      <c r="BF625">
        <f t="shared" si="544"/>
        <v>0</v>
      </c>
      <c r="BG625">
        <f t="shared" si="544"/>
        <v>0</v>
      </c>
      <c r="BH625">
        <f t="shared" si="544"/>
        <v>0</v>
      </c>
      <c r="BI625">
        <f t="shared" si="544"/>
        <v>0</v>
      </c>
      <c r="BJ625">
        <f t="shared" si="544"/>
        <v>0</v>
      </c>
      <c r="BK625">
        <f t="shared" si="544"/>
        <v>0</v>
      </c>
      <c r="BL625">
        <f t="shared" si="544"/>
        <v>0</v>
      </c>
      <c r="BM625">
        <f t="shared" si="544"/>
        <v>0</v>
      </c>
      <c r="BN625">
        <f t="shared" si="544"/>
        <v>0</v>
      </c>
      <c r="BO625">
        <f t="shared" si="541"/>
        <v>0</v>
      </c>
      <c r="BP625">
        <f t="shared" si="541"/>
        <v>0</v>
      </c>
      <c r="BQ625">
        <f t="shared" si="541"/>
        <v>0</v>
      </c>
      <c r="BR625">
        <f t="shared" si="541"/>
        <v>0</v>
      </c>
      <c r="BS625">
        <f t="shared" si="541"/>
        <v>0</v>
      </c>
      <c r="BT625">
        <v>1</v>
      </c>
      <c r="BU625">
        <f t="shared" si="494"/>
        <v>1</v>
      </c>
      <c r="BV625">
        <f t="shared" si="495"/>
        <v>1</v>
      </c>
      <c r="BW625">
        <f t="shared" si="496"/>
        <v>1</v>
      </c>
      <c r="BX625">
        <f t="shared" si="497"/>
        <v>1</v>
      </c>
      <c r="BY625">
        <f t="shared" si="498"/>
        <v>1</v>
      </c>
      <c r="BZ625">
        <f t="shared" si="499"/>
        <v>1</v>
      </c>
      <c r="CA625">
        <f t="shared" si="500"/>
        <v>1</v>
      </c>
      <c r="CB625">
        <f t="shared" si="501"/>
        <v>1</v>
      </c>
      <c r="CC625">
        <f t="shared" si="502"/>
        <v>1</v>
      </c>
      <c r="CD625">
        <f t="shared" si="503"/>
        <v>1</v>
      </c>
      <c r="CE625">
        <f t="shared" si="504"/>
        <v>1</v>
      </c>
      <c r="CF625">
        <f t="shared" si="505"/>
        <v>1</v>
      </c>
      <c r="CG625">
        <f t="shared" si="506"/>
        <v>1</v>
      </c>
      <c r="CH625">
        <f t="shared" si="507"/>
        <v>1</v>
      </c>
      <c r="CI625">
        <f t="shared" si="508"/>
        <v>1</v>
      </c>
      <c r="CJ625">
        <f t="shared" si="509"/>
        <v>1</v>
      </c>
      <c r="CK625">
        <f t="shared" si="510"/>
        <v>1</v>
      </c>
      <c r="CL625">
        <f t="shared" si="511"/>
        <v>1</v>
      </c>
      <c r="CM625">
        <f t="shared" si="512"/>
        <v>1</v>
      </c>
      <c r="CN625">
        <f t="shared" si="513"/>
        <v>1</v>
      </c>
      <c r="CO625">
        <f t="shared" si="514"/>
        <v>1</v>
      </c>
      <c r="CP625">
        <f t="shared" si="515"/>
        <v>1</v>
      </c>
      <c r="CQ625">
        <f t="shared" si="516"/>
        <v>1</v>
      </c>
      <c r="CR625">
        <f t="shared" si="517"/>
        <v>1</v>
      </c>
      <c r="CS625">
        <f t="shared" si="518"/>
        <v>1</v>
      </c>
      <c r="CT625">
        <f t="shared" si="519"/>
        <v>1</v>
      </c>
      <c r="CU625">
        <f t="shared" si="520"/>
        <v>1</v>
      </c>
      <c r="CV625">
        <f t="shared" si="521"/>
        <v>1</v>
      </c>
      <c r="CW625">
        <f t="shared" si="522"/>
        <v>1</v>
      </c>
      <c r="CX625">
        <f t="shared" si="523"/>
        <v>1</v>
      </c>
      <c r="CY625">
        <f t="shared" si="524"/>
        <v>1</v>
      </c>
      <c r="CZ625">
        <f t="shared" si="525"/>
        <v>1</v>
      </c>
      <c r="DA625">
        <f t="shared" si="526"/>
        <v>1</v>
      </c>
      <c r="DB625">
        <f t="shared" si="527"/>
        <v>1</v>
      </c>
      <c r="DC625">
        <f t="shared" si="528"/>
        <v>1</v>
      </c>
      <c r="DD625">
        <f t="shared" si="529"/>
        <v>1</v>
      </c>
    </row>
    <row r="626" spans="8:108" x14ac:dyDescent="0.25">
      <c r="H626">
        <v>619</v>
      </c>
      <c r="J626" t="str">
        <f t="shared" si="488"/>
        <v/>
      </c>
      <c r="K626" t="str">
        <f t="shared" si="538"/>
        <v/>
      </c>
      <c r="L626" t="str">
        <f t="shared" si="530"/>
        <v/>
      </c>
      <c r="M626" t="str">
        <f t="shared" si="531"/>
        <v/>
      </c>
      <c r="N626" t="str">
        <f t="shared" si="532"/>
        <v/>
      </c>
      <c r="O626" t="str">
        <f t="shared" si="533"/>
        <v/>
      </c>
      <c r="P626" t="str">
        <f t="shared" si="534"/>
        <v/>
      </c>
      <c r="Q626" t="str">
        <f t="shared" si="535"/>
        <v/>
      </c>
      <c r="R626" t="str">
        <f t="shared" si="536"/>
        <v/>
      </c>
      <c r="S626" s="2" t="str">
        <f t="shared" si="537"/>
        <v/>
      </c>
      <c r="T626" t="str">
        <f t="shared" si="489"/>
        <v/>
      </c>
      <c r="U626" t="str">
        <f t="shared" si="490"/>
        <v/>
      </c>
      <c r="V626" t="str">
        <f t="shared" si="491"/>
        <v/>
      </c>
      <c r="W626" t="str">
        <f t="shared" si="492"/>
        <v/>
      </c>
      <c r="X626" t="str">
        <f t="shared" si="493"/>
        <v/>
      </c>
      <c r="AJ626">
        <f t="shared" si="545"/>
        <v>0</v>
      </c>
      <c r="AK626">
        <f t="shared" si="545"/>
        <v>0</v>
      </c>
      <c r="AL626">
        <f t="shared" si="545"/>
        <v>0</v>
      </c>
      <c r="AM626">
        <f t="shared" si="545"/>
        <v>0</v>
      </c>
      <c r="AN626">
        <f t="shared" si="545"/>
        <v>0</v>
      </c>
      <c r="AO626">
        <f t="shared" si="545"/>
        <v>0</v>
      </c>
      <c r="AP626">
        <f t="shared" si="545"/>
        <v>0</v>
      </c>
      <c r="AQ626">
        <f t="shared" si="545"/>
        <v>0</v>
      </c>
      <c r="AR626">
        <f t="shared" si="545"/>
        <v>0</v>
      </c>
      <c r="AS626">
        <f t="shared" si="545"/>
        <v>0</v>
      </c>
      <c r="AT626">
        <f t="shared" si="545"/>
        <v>0</v>
      </c>
      <c r="AU626">
        <f t="shared" si="545"/>
        <v>0</v>
      </c>
      <c r="AV626">
        <f t="shared" si="545"/>
        <v>0</v>
      </c>
      <c r="AW626">
        <f t="shared" si="545"/>
        <v>0</v>
      </c>
      <c r="AX626">
        <f t="shared" si="545"/>
        <v>0</v>
      </c>
      <c r="AY626">
        <f t="shared" si="545"/>
        <v>0</v>
      </c>
      <c r="AZ626">
        <f t="shared" si="544"/>
        <v>0</v>
      </c>
      <c r="BA626">
        <f t="shared" si="544"/>
        <v>0</v>
      </c>
      <c r="BB626">
        <f t="shared" si="544"/>
        <v>0</v>
      </c>
      <c r="BC626">
        <f t="shared" si="544"/>
        <v>0</v>
      </c>
      <c r="BD626">
        <f t="shared" si="544"/>
        <v>0</v>
      </c>
      <c r="BE626">
        <f t="shared" si="544"/>
        <v>0</v>
      </c>
      <c r="BF626">
        <f t="shared" si="544"/>
        <v>0</v>
      </c>
      <c r="BG626">
        <f t="shared" si="544"/>
        <v>0</v>
      </c>
      <c r="BH626">
        <f t="shared" si="544"/>
        <v>0</v>
      </c>
      <c r="BI626">
        <f t="shared" si="544"/>
        <v>0</v>
      </c>
      <c r="BJ626">
        <f t="shared" si="544"/>
        <v>0</v>
      </c>
      <c r="BK626">
        <f t="shared" si="544"/>
        <v>0</v>
      </c>
      <c r="BL626">
        <f t="shared" si="544"/>
        <v>0</v>
      </c>
      <c r="BM626">
        <f t="shared" si="544"/>
        <v>0</v>
      </c>
      <c r="BN626">
        <f t="shared" si="544"/>
        <v>0</v>
      </c>
      <c r="BO626">
        <f t="shared" si="541"/>
        <v>0</v>
      </c>
      <c r="BP626">
        <f t="shared" si="541"/>
        <v>0</v>
      </c>
      <c r="BQ626">
        <f t="shared" si="541"/>
        <v>0</v>
      </c>
      <c r="BR626">
        <f t="shared" si="541"/>
        <v>0</v>
      </c>
      <c r="BS626">
        <f t="shared" si="541"/>
        <v>0</v>
      </c>
      <c r="BT626">
        <v>1</v>
      </c>
      <c r="BU626">
        <f t="shared" si="494"/>
        <v>1</v>
      </c>
      <c r="BV626">
        <f t="shared" si="495"/>
        <v>1</v>
      </c>
      <c r="BW626">
        <f t="shared" si="496"/>
        <v>1</v>
      </c>
      <c r="BX626">
        <f t="shared" si="497"/>
        <v>1</v>
      </c>
      <c r="BY626">
        <f t="shared" si="498"/>
        <v>1</v>
      </c>
      <c r="BZ626">
        <f t="shared" si="499"/>
        <v>1</v>
      </c>
      <c r="CA626">
        <f t="shared" si="500"/>
        <v>1</v>
      </c>
      <c r="CB626">
        <f t="shared" si="501"/>
        <v>1</v>
      </c>
      <c r="CC626">
        <f t="shared" si="502"/>
        <v>1</v>
      </c>
      <c r="CD626">
        <f t="shared" si="503"/>
        <v>1</v>
      </c>
      <c r="CE626">
        <f t="shared" si="504"/>
        <v>1</v>
      </c>
      <c r="CF626">
        <f t="shared" si="505"/>
        <v>1</v>
      </c>
      <c r="CG626">
        <f t="shared" si="506"/>
        <v>1</v>
      </c>
      <c r="CH626">
        <f t="shared" si="507"/>
        <v>1</v>
      </c>
      <c r="CI626">
        <f t="shared" si="508"/>
        <v>1</v>
      </c>
      <c r="CJ626">
        <f t="shared" si="509"/>
        <v>1</v>
      </c>
      <c r="CK626">
        <f t="shared" si="510"/>
        <v>1</v>
      </c>
      <c r="CL626">
        <f t="shared" si="511"/>
        <v>1</v>
      </c>
      <c r="CM626">
        <f t="shared" si="512"/>
        <v>1</v>
      </c>
      <c r="CN626">
        <f t="shared" si="513"/>
        <v>1</v>
      </c>
      <c r="CO626">
        <f t="shared" si="514"/>
        <v>1</v>
      </c>
      <c r="CP626">
        <f t="shared" si="515"/>
        <v>1</v>
      </c>
      <c r="CQ626">
        <f t="shared" si="516"/>
        <v>1</v>
      </c>
      <c r="CR626">
        <f t="shared" si="517"/>
        <v>1</v>
      </c>
      <c r="CS626">
        <f t="shared" si="518"/>
        <v>1</v>
      </c>
      <c r="CT626">
        <f t="shared" si="519"/>
        <v>1</v>
      </c>
      <c r="CU626">
        <f t="shared" si="520"/>
        <v>1</v>
      </c>
      <c r="CV626">
        <f t="shared" si="521"/>
        <v>1</v>
      </c>
      <c r="CW626">
        <f t="shared" si="522"/>
        <v>1</v>
      </c>
      <c r="CX626">
        <f t="shared" si="523"/>
        <v>1</v>
      </c>
      <c r="CY626">
        <f t="shared" si="524"/>
        <v>1</v>
      </c>
      <c r="CZ626">
        <f t="shared" si="525"/>
        <v>1</v>
      </c>
      <c r="DA626">
        <f t="shared" si="526"/>
        <v>1</v>
      </c>
      <c r="DB626">
        <f t="shared" si="527"/>
        <v>1</v>
      </c>
      <c r="DC626">
        <f t="shared" si="528"/>
        <v>1</v>
      </c>
      <c r="DD626">
        <f t="shared" si="529"/>
        <v>1</v>
      </c>
    </row>
    <row r="627" spans="8:108" x14ac:dyDescent="0.25">
      <c r="H627">
        <v>620</v>
      </c>
      <c r="J627" t="str">
        <f t="shared" si="488"/>
        <v/>
      </c>
      <c r="K627" t="str">
        <f t="shared" si="538"/>
        <v/>
      </c>
      <c r="L627" t="str">
        <f t="shared" si="530"/>
        <v/>
      </c>
      <c r="M627" t="str">
        <f t="shared" si="531"/>
        <v/>
      </c>
      <c r="N627" t="str">
        <f t="shared" si="532"/>
        <v/>
      </c>
      <c r="O627" t="str">
        <f t="shared" si="533"/>
        <v/>
      </c>
      <c r="P627" t="str">
        <f t="shared" si="534"/>
        <v/>
      </c>
      <c r="Q627" t="str">
        <f t="shared" si="535"/>
        <v/>
      </c>
      <c r="R627" t="str">
        <f t="shared" si="536"/>
        <v/>
      </c>
      <c r="S627" s="2" t="str">
        <f t="shared" si="537"/>
        <v/>
      </c>
      <c r="T627" t="str">
        <f t="shared" si="489"/>
        <v/>
      </c>
      <c r="U627" t="str">
        <f t="shared" si="490"/>
        <v/>
      </c>
      <c r="V627" t="str">
        <f t="shared" si="491"/>
        <v/>
      </c>
      <c r="W627" t="str">
        <f t="shared" si="492"/>
        <v/>
      </c>
      <c r="X627" t="str">
        <f t="shared" si="493"/>
        <v/>
      </c>
      <c r="AJ627">
        <f t="shared" si="545"/>
        <v>0</v>
      </c>
      <c r="AK627">
        <f t="shared" si="545"/>
        <v>0</v>
      </c>
      <c r="AL627">
        <f t="shared" si="545"/>
        <v>0</v>
      </c>
      <c r="AM627">
        <f t="shared" si="545"/>
        <v>0</v>
      </c>
      <c r="AN627">
        <f t="shared" si="545"/>
        <v>0</v>
      </c>
      <c r="AO627">
        <f t="shared" si="545"/>
        <v>0</v>
      </c>
      <c r="AP627">
        <f t="shared" si="545"/>
        <v>0</v>
      </c>
      <c r="AQ627">
        <f t="shared" si="545"/>
        <v>0</v>
      </c>
      <c r="AR627">
        <f t="shared" si="545"/>
        <v>0</v>
      </c>
      <c r="AS627">
        <f t="shared" si="545"/>
        <v>0</v>
      </c>
      <c r="AT627">
        <f t="shared" si="545"/>
        <v>0</v>
      </c>
      <c r="AU627">
        <f t="shared" si="545"/>
        <v>0</v>
      </c>
      <c r="AV627">
        <f t="shared" si="545"/>
        <v>0</v>
      </c>
      <c r="AW627">
        <f t="shared" si="545"/>
        <v>0</v>
      </c>
      <c r="AX627">
        <f t="shared" si="545"/>
        <v>0</v>
      </c>
      <c r="AY627">
        <f t="shared" si="545"/>
        <v>0</v>
      </c>
      <c r="AZ627">
        <f t="shared" si="544"/>
        <v>0</v>
      </c>
      <c r="BA627">
        <f t="shared" si="544"/>
        <v>0</v>
      </c>
      <c r="BB627">
        <f t="shared" si="544"/>
        <v>0</v>
      </c>
      <c r="BC627">
        <f t="shared" si="544"/>
        <v>0</v>
      </c>
      <c r="BD627">
        <f t="shared" si="544"/>
        <v>0</v>
      </c>
      <c r="BE627">
        <f t="shared" si="544"/>
        <v>0</v>
      </c>
      <c r="BF627">
        <f t="shared" si="544"/>
        <v>0</v>
      </c>
      <c r="BG627">
        <f t="shared" si="544"/>
        <v>0</v>
      </c>
      <c r="BH627">
        <f t="shared" si="544"/>
        <v>0</v>
      </c>
      <c r="BI627">
        <f t="shared" si="544"/>
        <v>0</v>
      </c>
      <c r="BJ627">
        <f t="shared" si="544"/>
        <v>0</v>
      </c>
      <c r="BK627">
        <f t="shared" si="544"/>
        <v>0</v>
      </c>
      <c r="BL627">
        <f t="shared" si="544"/>
        <v>0</v>
      </c>
      <c r="BM627">
        <f t="shared" si="544"/>
        <v>0</v>
      </c>
      <c r="BN627">
        <f t="shared" si="544"/>
        <v>0</v>
      </c>
      <c r="BO627">
        <f t="shared" si="541"/>
        <v>0</v>
      </c>
      <c r="BP627">
        <f t="shared" si="541"/>
        <v>0</v>
      </c>
      <c r="BQ627">
        <f t="shared" si="541"/>
        <v>0</v>
      </c>
      <c r="BR627">
        <f t="shared" si="541"/>
        <v>0</v>
      </c>
      <c r="BS627">
        <f t="shared" si="541"/>
        <v>0</v>
      </c>
      <c r="BT627">
        <v>1</v>
      </c>
      <c r="BU627">
        <f t="shared" si="494"/>
        <v>1</v>
      </c>
      <c r="BV627">
        <f t="shared" si="495"/>
        <v>1</v>
      </c>
      <c r="BW627">
        <f t="shared" si="496"/>
        <v>1</v>
      </c>
      <c r="BX627">
        <f t="shared" si="497"/>
        <v>1</v>
      </c>
      <c r="BY627">
        <f t="shared" si="498"/>
        <v>1</v>
      </c>
      <c r="BZ627">
        <f t="shared" si="499"/>
        <v>1</v>
      </c>
      <c r="CA627">
        <f t="shared" si="500"/>
        <v>1</v>
      </c>
      <c r="CB627">
        <f t="shared" si="501"/>
        <v>1</v>
      </c>
      <c r="CC627">
        <f t="shared" si="502"/>
        <v>1</v>
      </c>
      <c r="CD627">
        <f t="shared" si="503"/>
        <v>1</v>
      </c>
      <c r="CE627">
        <f t="shared" si="504"/>
        <v>1</v>
      </c>
      <c r="CF627">
        <f t="shared" si="505"/>
        <v>1</v>
      </c>
      <c r="CG627">
        <f t="shared" si="506"/>
        <v>1</v>
      </c>
      <c r="CH627">
        <f t="shared" si="507"/>
        <v>1</v>
      </c>
      <c r="CI627">
        <f t="shared" si="508"/>
        <v>1</v>
      </c>
      <c r="CJ627">
        <f t="shared" si="509"/>
        <v>1</v>
      </c>
      <c r="CK627">
        <f t="shared" si="510"/>
        <v>1</v>
      </c>
      <c r="CL627">
        <f t="shared" si="511"/>
        <v>1</v>
      </c>
      <c r="CM627">
        <f t="shared" si="512"/>
        <v>1</v>
      </c>
      <c r="CN627">
        <f t="shared" si="513"/>
        <v>1</v>
      </c>
      <c r="CO627">
        <f t="shared" si="514"/>
        <v>1</v>
      </c>
      <c r="CP627">
        <f t="shared" si="515"/>
        <v>1</v>
      </c>
      <c r="CQ627">
        <f t="shared" si="516"/>
        <v>1</v>
      </c>
      <c r="CR627">
        <f t="shared" si="517"/>
        <v>1</v>
      </c>
      <c r="CS627">
        <f t="shared" si="518"/>
        <v>1</v>
      </c>
      <c r="CT627">
        <f t="shared" si="519"/>
        <v>1</v>
      </c>
      <c r="CU627">
        <f t="shared" si="520"/>
        <v>1</v>
      </c>
      <c r="CV627">
        <f t="shared" si="521"/>
        <v>1</v>
      </c>
      <c r="CW627">
        <f t="shared" si="522"/>
        <v>1</v>
      </c>
      <c r="CX627">
        <f t="shared" si="523"/>
        <v>1</v>
      </c>
      <c r="CY627">
        <f t="shared" si="524"/>
        <v>1</v>
      </c>
      <c r="CZ627">
        <f t="shared" si="525"/>
        <v>1</v>
      </c>
      <c r="DA627">
        <f t="shared" si="526"/>
        <v>1</v>
      </c>
      <c r="DB627">
        <f t="shared" si="527"/>
        <v>1</v>
      </c>
      <c r="DC627">
        <f t="shared" si="528"/>
        <v>1</v>
      </c>
      <c r="DD627">
        <f t="shared" si="529"/>
        <v>1</v>
      </c>
    </row>
    <row r="628" spans="8:108" x14ac:dyDescent="0.25">
      <c r="H628">
        <v>621</v>
      </c>
      <c r="J628" t="str">
        <f t="shared" si="488"/>
        <v/>
      </c>
      <c r="K628" t="str">
        <f t="shared" si="538"/>
        <v/>
      </c>
      <c r="L628" t="str">
        <f t="shared" si="530"/>
        <v/>
      </c>
      <c r="M628" t="str">
        <f t="shared" si="531"/>
        <v/>
      </c>
      <c r="N628" t="str">
        <f t="shared" si="532"/>
        <v/>
      </c>
      <c r="O628" t="str">
        <f t="shared" si="533"/>
        <v/>
      </c>
      <c r="P628" t="str">
        <f t="shared" si="534"/>
        <v/>
      </c>
      <c r="Q628" t="str">
        <f t="shared" si="535"/>
        <v/>
      </c>
      <c r="R628" t="str">
        <f t="shared" si="536"/>
        <v/>
      </c>
      <c r="S628" s="2" t="str">
        <f t="shared" si="537"/>
        <v/>
      </c>
      <c r="T628" t="str">
        <f t="shared" si="489"/>
        <v/>
      </c>
      <c r="U628" t="str">
        <f t="shared" si="490"/>
        <v/>
      </c>
      <c r="V628" t="str">
        <f t="shared" si="491"/>
        <v/>
      </c>
      <c r="W628" t="str">
        <f t="shared" si="492"/>
        <v/>
      </c>
      <c r="X628" t="str">
        <f t="shared" si="493"/>
        <v/>
      </c>
      <c r="AJ628">
        <f t="shared" si="545"/>
        <v>0</v>
      </c>
      <c r="AK628">
        <f t="shared" si="545"/>
        <v>0</v>
      </c>
      <c r="AL628">
        <f t="shared" si="545"/>
        <v>0</v>
      </c>
      <c r="AM628">
        <f t="shared" si="545"/>
        <v>0</v>
      </c>
      <c r="AN628">
        <f t="shared" si="545"/>
        <v>0</v>
      </c>
      <c r="AO628">
        <f t="shared" si="545"/>
        <v>0</v>
      </c>
      <c r="AP628">
        <f t="shared" si="545"/>
        <v>0</v>
      </c>
      <c r="AQ628">
        <f t="shared" si="545"/>
        <v>0</v>
      </c>
      <c r="AR628">
        <f t="shared" si="545"/>
        <v>0</v>
      </c>
      <c r="AS628">
        <f t="shared" si="545"/>
        <v>0</v>
      </c>
      <c r="AT628">
        <f t="shared" si="545"/>
        <v>0</v>
      </c>
      <c r="AU628">
        <f t="shared" si="545"/>
        <v>0</v>
      </c>
      <c r="AV628">
        <f t="shared" si="545"/>
        <v>0</v>
      </c>
      <c r="AW628">
        <f t="shared" si="545"/>
        <v>0</v>
      </c>
      <c r="AX628">
        <f t="shared" si="545"/>
        <v>0</v>
      </c>
      <c r="AY628">
        <f t="shared" si="545"/>
        <v>0</v>
      </c>
      <c r="AZ628">
        <f t="shared" si="544"/>
        <v>0</v>
      </c>
      <c r="BA628">
        <f t="shared" si="544"/>
        <v>0</v>
      </c>
      <c r="BB628">
        <f t="shared" si="544"/>
        <v>0</v>
      </c>
      <c r="BC628">
        <f t="shared" si="544"/>
        <v>0</v>
      </c>
      <c r="BD628">
        <f t="shared" si="544"/>
        <v>0</v>
      </c>
      <c r="BE628">
        <f t="shared" si="544"/>
        <v>0</v>
      </c>
      <c r="BF628">
        <f t="shared" si="544"/>
        <v>0</v>
      </c>
      <c r="BG628">
        <f t="shared" si="544"/>
        <v>0</v>
      </c>
      <c r="BH628">
        <f t="shared" si="544"/>
        <v>0</v>
      </c>
      <c r="BI628">
        <f t="shared" si="544"/>
        <v>0</v>
      </c>
      <c r="BJ628">
        <f t="shared" si="544"/>
        <v>0</v>
      </c>
      <c r="BK628">
        <f t="shared" si="544"/>
        <v>0</v>
      </c>
      <c r="BL628">
        <f t="shared" si="544"/>
        <v>0</v>
      </c>
      <c r="BM628">
        <f t="shared" si="544"/>
        <v>0</v>
      </c>
      <c r="BN628">
        <f t="shared" si="544"/>
        <v>0</v>
      </c>
      <c r="BO628">
        <f t="shared" si="541"/>
        <v>0</v>
      </c>
      <c r="BP628">
        <f t="shared" si="541"/>
        <v>0</v>
      </c>
      <c r="BQ628">
        <f t="shared" si="541"/>
        <v>0</v>
      </c>
      <c r="BR628">
        <f t="shared" si="541"/>
        <v>0</v>
      </c>
      <c r="BS628">
        <f t="shared" si="541"/>
        <v>0</v>
      </c>
      <c r="BT628">
        <v>1</v>
      </c>
      <c r="BU628">
        <f t="shared" si="494"/>
        <v>1</v>
      </c>
      <c r="BV628">
        <f t="shared" si="495"/>
        <v>1</v>
      </c>
      <c r="BW628">
        <f t="shared" si="496"/>
        <v>1</v>
      </c>
      <c r="BX628">
        <f t="shared" si="497"/>
        <v>1</v>
      </c>
      <c r="BY628">
        <f t="shared" si="498"/>
        <v>1</v>
      </c>
      <c r="BZ628">
        <f t="shared" si="499"/>
        <v>1</v>
      </c>
      <c r="CA628">
        <f t="shared" si="500"/>
        <v>1</v>
      </c>
      <c r="CB628">
        <f t="shared" si="501"/>
        <v>1</v>
      </c>
      <c r="CC628">
        <f t="shared" si="502"/>
        <v>1</v>
      </c>
      <c r="CD628">
        <f t="shared" si="503"/>
        <v>1</v>
      </c>
      <c r="CE628">
        <f t="shared" si="504"/>
        <v>1</v>
      </c>
      <c r="CF628">
        <f t="shared" si="505"/>
        <v>1</v>
      </c>
      <c r="CG628">
        <f t="shared" si="506"/>
        <v>1</v>
      </c>
      <c r="CH628">
        <f t="shared" si="507"/>
        <v>1</v>
      </c>
      <c r="CI628">
        <f t="shared" si="508"/>
        <v>1</v>
      </c>
      <c r="CJ628">
        <f t="shared" si="509"/>
        <v>1</v>
      </c>
      <c r="CK628">
        <f t="shared" si="510"/>
        <v>1</v>
      </c>
      <c r="CL628">
        <f t="shared" si="511"/>
        <v>1</v>
      </c>
      <c r="CM628">
        <f t="shared" si="512"/>
        <v>1</v>
      </c>
      <c r="CN628">
        <f t="shared" si="513"/>
        <v>1</v>
      </c>
      <c r="CO628">
        <f t="shared" si="514"/>
        <v>1</v>
      </c>
      <c r="CP628">
        <f t="shared" si="515"/>
        <v>1</v>
      </c>
      <c r="CQ628">
        <f t="shared" si="516"/>
        <v>1</v>
      </c>
      <c r="CR628">
        <f t="shared" si="517"/>
        <v>1</v>
      </c>
      <c r="CS628">
        <f t="shared" si="518"/>
        <v>1</v>
      </c>
      <c r="CT628">
        <f t="shared" si="519"/>
        <v>1</v>
      </c>
      <c r="CU628">
        <f t="shared" si="520"/>
        <v>1</v>
      </c>
      <c r="CV628">
        <f t="shared" si="521"/>
        <v>1</v>
      </c>
      <c r="CW628">
        <f t="shared" si="522"/>
        <v>1</v>
      </c>
      <c r="CX628">
        <f t="shared" si="523"/>
        <v>1</v>
      </c>
      <c r="CY628">
        <f t="shared" si="524"/>
        <v>1</v>
      </c>
      <c r="CZ628">
        <f t="shared" si="525"/>
        <v>1</v>
      </c>
      <c r="DA628">
        <f t="shared" si="526"/>
        <v>1</v>
      </c>
      <c r="DB628">
        <f t="shared" si="527"/>
        <v>1</v>
      </c>
      <c r="DC628">
        <f t="shared" si="528"/>
        <v>1</v>
      </c>
      <c r="DD628">
        <f t="shared" si="529"/>
        <v>1</v>
      </c>
    </row>
    <row r="629" spans="8:108" x14ac:dyDescent="0.25">
      <c r="H629">
        <v>622</v>
      </c>
      <c r="J629" t="str">
        <f t="shared" si="488"/>
        <v/>
      </c>
      <c r="K629" t="str">
        <f t="shared" si="538"/>
        <v/>
      </c>
      <c r="L629" t="str">
        <f t="shared" si="530"/>
        <v/>
      </c>
      <c r="M629" t="str">
        <f t="shared" si="531"/>
        <v/>
      </c>
      <c r="N629" t="str">
        <f t="shared" si="532"/>
        <v/>
      </c>
      <c r="O629" t="str">
        <f t="shared" si="533"/>
        <v/>
      </c>
      <c r="P629" t="str">
        <f t="shared" si="534"/>
        <v/>
      </c>
      <c r="Q629" t="str">
        <f t="shared" si="535"/>
        <v/>
      </c>
      <c r="R629" t="str">
        <f t="shared" si="536"/>
        <v/>
      </c>
      <c r="S629" s="2" t="str">
        <f t="shared" si="537"/>
        <v/>
      </c>
      <c r="T629" t="str">
        <f t="shared" si="489"/>
        <v/>
      </c>
      <c r="U629" t="str">
        <f t="shared" si="490"/>
        <v/>
      </c>
      <c r="V629" t="str">
        <f t="shared" si="491"/>
        <v/>
      </c>
      <c r="W629" t="str">
        <f t="shared" si="492"/>
        <v/>
      </c>
      <c r="X629" t="str">
        <f t="shared" si="493"/>
        <v/>
      </c>
      <c r="AJ629">
        <f t="shared" si="545"/>
        <v>0</v>
      </c>
      <c r="AK629">
        <f t="shared" si="545"/>
        <v>0</v>
      </c>
      <c r="AL629">
        <f t="shared" si="545"/>
        <v>0</v>
      </c>
      <c r="AM629">
        <f t="shared" si="545"/>
        <v>0</v>
      </c>
      <c r="AN629">
        <f t="shared" si="545"/>
        <v>0</v>
      </c>
      <c r="AO629">
        <f t="shared" si="545"/>
        <v>0</v>
      </c>
      <c r="AP629">
        <f t="shared" si="545"/>
        <v>0</v>
      </c>
      <c r="AQ629">
        <f t="shared" si="545"/>
        <v>0</v>
      </c>
      <c r="AR629">
        <f t="shared" si="545"/>
        <v>0</v>
      </c>
      <c r="AS629">
        <f t="shared" si="545"/>
        <v>0</v>
      </c>
      <c r="AT629">
        <f t="shared" si="545"/>
        <v>0</v>
      </c>
      <c r="AU629">
        <f t="shared" si="545"/>
        <v>0</v>
      </c>
      <c r="AV629">
        <f t="shared" si="545"/>
        <v>0</v>
      </c>
      <c r="AW629">
        <f t="shared" si="545"/>
        <v>0</v>
      </c>
      <c r="AX629">
        <f t="shared" si="545"/>
        <v>0</v>
      </c>
      <c r="AY629">
        <f t="shared" si="545"/>
        <v>0</v>
      </c>
      <c r="AZ629">
        <f t="shared" si="544"/>
        <v>0</v>
      </c>
      <c r="BA629">
        <f t="shared" si="544"/>
        <v>0</v>
      </c>
      <c r="BB629">
        <f t="shared" si="544"/>
        <v>0</v>
      </c>
      <c r="BC629">
        <f t="shared" si="544"/>
        <v>0</v>
      </c>
      <c r="BD629">
        <f t="shared" si="544"/>
        <v>0</v>
      </c>
      <c r="BE629">
        <f t="shared" si="544"/>
        <v>0</v>
      </c>
      <c r="BF629">
        <f t="shared" si="544"/>
        <v>0</v>
      </c>
      <c r="BG629">
        <f t="shared" si="544"/>
        <v>0</v>
      </c>
      <c r="BH629">
        <f t="shared" si="544"/>
        <v>0</v>
      </c>
      <c r="BI629">
        <f t="shared" si="544"/>
        <v>0</v>
      </c>
      <c r="BJ629">
        <f t="shared" si="544"/>
        <v>0</v>
      </c>
      <c r="BK629">
        <f t="shared" si="544"/>
        <v>0</v>
      </c>
      <c r="BL629">
        <f t="shared" si="544"/>
        <v>0</v>
      </c>
      <c r="BM629">
        <f t="shared" si="544"/>
        <v>0</v>
      </c>
      <c r="BN629">
        <f t="shared" si="544"/>
        <v>0</v>
      </c>
      <c r="BO629">
        <f t="shared" si="541"/>
        <v>0</v>
      </c>
      <c r="BP629">
        <f t="shared" si="541"/>
        <v>0</v>
      </c>
      <c r="BQ629">
        <f t="shared" si="541"/>
        <v>0</v>
      </c>
      <c r="BR629">
        <f t="shared" si="541"/>
        <v>0</v>
      </c>
      <c r="BS629">
        <f t="shared" si="541"/>
        <v>0</v>
      </c>
      <c r="BT629">
        <v>1</v>
      </c>
      <c r="BU629">
        <f t="shared" si="494"/>
        <v>1</v>
      </c>
      <c r="BV629">
        <f t="shared" si="495"/>
        <v>1</v>
      </c>
      <c r="BW629">
        <f t="shared" si="496"/>
        <v>1</v>
      </c>
      <c r="BX629">
        <f t="shared" si="497"/>
        <v>1</v>
      </c>
      <c r="BY629">
        <f t="shared" si="498"/>
        <v>1</v>
      </c>
      <c r="BZ629">
        <f t="shared" si="499"/>
        <v>1</v>
      </c>
      <c r="CA629">
        <f t="shared" si="500"/>
        <v>1</v>
      </c>
      <c r="CB629">
        <f t="shared" si="501"/>
        <v>1</v>
      </c>
      <c r="CC629">
        <f t="shared" si="502"/>
        <v>1</v>
      </c>
      <c r="CD629">
        <f t="shared" si="503"/>
        <v>1</v>
      </c>
      <c r="CE629">
        <f t="shared" si="504"/>
        <v>1</v>
      </c>
      <c r="CF629">
        <f t="shared" si="505"/>
        <v>1</v>
      </c>
      <c r="CG629">
        <f t="shared" si="506"/>
        <v>1</v>
      </c>
      <c r="CH629">
        <f t="shared" si="507"/>
        <v>1</v>
      </c>
      <c r="CI629">
        <f t="shared" si="508"/>
        <v>1</v>
      </c>
      <c r="CJ629">
        <f t="shared" si="509"/>
        <v>1</v>
      </c>
      <c r="CK629">
        <f t="shared" si="510"/>
        <v>1</v>
      </c>
      <c r="CL629">
        <f t="shared" si="511"/>
        <v>1</v>
      </c>
      <c r="CM629">
        <f t="shared" si="512"/>
        <v>1</v>
      </c>
      <c r="CN629">
        <f t="shared" si="513"/>
        <v>1</v>
      </c>
      <c r="CO629">
        <f t="shared" si="514"/>
        <v>1</v>
      </c>
      <c r="CP629">
        <f t="shared" si="515"/>
        <v>1</v>
      </c>
      <c r="CQ629">
        <f t="shared" si="516"/>
        <v>1</v>
      </c>
      <c r="CR629">
        <f t="shared" si="517"/>
        <v>1</v>
      </c>
      <c r="CS629">
        <f t="shared" si="518"/>
        <v>1</v>
      </c>
      <c r="CT629">
        <f t="shared" si="519"/>
        <v>1</v>
      </c>
      <c r="CU629">
        <f t="shared" si="520"/>
        <v>1</v>
      </c>
      <c r="CV629">
        <f t="shared" si="521"/>
        <v>1</v>
      </c>
      <c r="CW629">
        <f t="shared" si="522"/>
        <v>1</v>
      </c>
      <c r="CX629">
        <f t="shared" si="523"/>
        <v>1</v>
      </c>
      <c r="CY629">
        <f t="shared" si="524"/>
        <v>1</v>
      </c>
      <c r="CZ629">
        <f t="shared" si="525"/>
        <v>1</v>
      </c>
      <c r="DA629">
        <f t="shared" si="526"/>
        <v>1</v>
      </c>
      <c r="DB629">
        <f t="shared" si="527"/>
        <v>1</v>
      </c>
      <c r="DC629">
        <f t="shared" si="528"/>
        <v>1</v>
      </c>
      <c r="DD629">
        <f t="shared" si="529"/>
        <v>1</v>
      </c>
    </row>
    <row r="630" spans="8:108" x14ac:dyDescent="0.25">
      <c r="H630">
        <v>623</v>
      </c>
      <c r="J630" t="str">
        <f t="shared" si="488"/>
        <v/>
      </c>
      <c r="K630" t="str">
        <f t="shared" si="538"/>
        <v/>
      </c>
      <c r="L630" t="str">
        <f t="shared" si="530"/>
        <v/>
      </c>
      <c r="M630" t="str">
        <f t="shared" si="531"/>
        <v/>
      </c>
      <c r="N630" t="str">
        <f t="shared" si="532"/>
        <v/>
      </c>
      <c r="O630" t="str">
        <f t="shared" si="533"/>
        <v/>
      </c>
      <c r="P630" t="str">
        <f t="shared" si="534"/>
        <v/>
      </c>
      <c r="Q630" t="str">
        <f t="shared" si="535"/>
        <v/>
      </c>
      <c r="R630" t="str">
        <f t="shared" si="536"/>
        <v/>
      </c>
      <c r="S630" s="2" t="str">
        <f t="shared" si="537"/>
        <v/>
      </c>
      <c r="T630" t="str">
        <f t="shared" si="489"/>
        <v/>
      </c>
      <c r="U630" t="str">
        <f t="shared" si="490"/>
        <v/>
      </c>
      <c r="V630" t="str">
        <f t="shared" si="491"/>
        <v/>
      </c>
      <c r="W630" t="str">
        <f t="shared" si="492"/>
        <v/>
      </c>
      <c r="X630" t="str">
        <f t="shared" si="493"/>
        <v/>
      </c>
      <c r="AJ630">
        <f t="shared" si="545"/>
        <v>0</v>
      </c>
      <c r="AK630">
        <f t="shared" si="545"/>
        <v>0</v>
      </c>
      <c r="AL630">
        <f t="shared" si="545"/>
        <v>0</v>
      </c>
      <c r="AM630">
        <f t="shared" si="545"/>
        <v>0</v>
      </c>
      <c r="AN630">
        <f t="shared" si="545"/>
        <v>0</v>
      </c>
      <c r="AO630">
        <f t="shared" si="545"/>
        <v>0</v>
      </c>
      <c r="AP630">
        <f t="shared" si="545"/>
        <v>0</v>
      </c>
      <c r="AQ630">
        <f t="shared" si="545"/>
        <v>0</v>
      </c>
      <c r="AR630">
        <f t="shared" si="545"/>
        <v>0</v>
      </c>
      <c r="AS630">
        <f t="shared" si="545"/>
        <v>0</v>
      </c>
      <c r="AT630">
        <f t="shared" si="545"/>
        <v>0</v>
      </c>
      <c r="AU630">
        <f t="shared" si="545"/>
        <v>0</v>
      </c>
      <c r="AV630">
        <f t="shared" si="545"/>
        <v>0</v>
      </c>
      <c r="AW630">
        <f t="shared" si="545"/>
        <v>0</v>
      </c>
      <c r="AX630">
        <f t="shared" si="545"/>
        <v>0</v>
      </c>
      <c r="AY630">
        <f t="shared" si="545"/>
        <v>0</v>
      </c>
      <c r="AZ630">
        <f t="shared" si="544"/>
        <v>0</v>
      </c>
      <c r="BA630">
        <f t="shared" si="544"/>
        <v>0</v>
      </c>
      <c r="BB630">
        <f t="shared" si="544"/>
        <v>0</v>
      </c>
      <c r="BC630">
        <f t="shared" si="544"/>
        <v>0</v>
      </c>
      <c r="BD630">
        <f t="shared" si="544"/>
        <v>0</v>
      </c>
      <c r="BE630">
        <f t="shared" si="544"/>
        <v>0</v>
      </c>
      <c r="BF630">
        <f t="shared" si="544"/>
        <v>0</v>
      </c>
      <c r="BG630">
        <f t="shared" si="544"/>
        <v>0</v>
      </c>
      <c r="BH630">
        <f t="shared" si="544"/>
        <v>0</v>
      </c>
      <c r="BI630">
        <f t="shared" si="544"/>
        <v>0</v>
      </c>
      <c r="BJ630">
        <f t="shared" si="544"/>
        <v>0</v>
      </c>
      <c r="BK630">
        <f t="shared" si="544"/>
        <v>0</v>
      </c>
      <c r="BL630">
        <f t="shared" si="544"/>
        <v>0</v>
      </c>
      <c r="BM630">
        <f t="shared" si="544"/>
        <v>0</v>
      </c>
      <c r="BN630">
        <f t="shared" si="544"/>
        <v>0</v>
      </c>
      <c r="BO630">
        <f t="shared" si="541"/>
        <v>0</v>
      </c>
      <c r="BP630">
        <f t="shared" si="541"/>
        <v>0</v>
      </c>
      <c r="BQ630">
        <f t="shared" si="541"/>
        <v>0</v>
      </c>
      <c r="BR630">
        <f t="shared" si="541"/>
        <v>0</v>
      </c>
      <c r="BS630">
        <f t="shared" si="541"/>
        <v>0</v>
      </c>
      <c r="BT630">
        <v>1</v>
      </c>
      <c r="BU630">
        <f t="shared" si="494"/>
        <v>1</v>
      </c>
      <c r="BV630">
        <f t="shared" si="495"/>
        <v>1</v>
      </c>
      <c r="BW630">
        <f t="shared" si="496"/>
        <v>1</v>
      </c>
      <c r="BX630">
        <f t="shared" si="497"/>
        <v>1</v>
      </c>
      <c r="BY630">
        <f t="shared" si="498"/>
        <v>1</v>
      </c>
      <c r="BZ630">
        <f t="shared" si="499"/>
        <v>1</v>
      </c>
      <c r="CA630">
        <f t="shared" si="500"/>
        <v>1</v>
      </c>
      <c r="CB630">
        <f t="shared" si="501"/>
        <v>1</v>
      </c>
      <c r="CC630">
        <f t="shared" si="502"/>
        <v>1</v>
      </c>
      <c r="CD630">
        <f t="shared" si="503"/>
        <v>1</v>
      </c>
      <c r="CE630">
        <f t="shared" si="504"/>
        <v>1</v>
      </c>
      <c r="CF630">
        <f t="shared" si="505"/>
        <v>1</v>
      </c>
      <c r="CG630">
        <f t="shared" si="506"/>
        <v>1</v>
      </c>
      <c r="CH630">
        <f t="shared" si="507"/>
        <v>1</v>
      </c>
      <c r="CI630">
        <f t="shared" si="508"/>
        <v>1</v>
      </c>
      <c r="CJ630">
        <f t="shared" si="509"/>
        <v>1</v>
      </c>
      <c r="CK630">
        <f t="shared" si="510"/>
        <v>1</v>
      </c>
      <c r="CL630">
        <f t="shared" si="511"/>
        <v>1</v>
      </c>
      <c r="CM630">
        <f t="shared" si="512"/>
        <v>1</v>
      </c>
      <c r="CN630">
        <f t="shared" si="513"/>
        <v>1</v>
      </c>
      <c r="CO630">
        <f t="shared" si="514"/>
        <v>1</v>
      </c>
      <c r="CP630">
        <f t="shared" si="515"/>
        <v>1</v>
      </c>
      <c r="CQ630">
        <f t="shared" si="516"/>
        <v>1</v>
      </c>
      <c r="CR630">
        <f t="shared" si="517"/>
        <v>1</v>
      </c>
      <c r="CS630">
        <f t="shared" si="518"/>
        <v>1</v>
      </c>
      <c r="CT630">
        <f t="shared" si="519"/>
        <v>1</v>
      </c>
      <c r="CU630">
        <f t="shared" si="520"/>
        <v>1</v>
      </c>
      <c r="CV630">
        <f t="shared" si="521"/>
        <v>1</v>
      </c>
      <c r="CW630">
        <f t="shared" si="522"/>
        <v>1</v>
      </c>
      <c r="CX630">
        <f t="shared" si="523"/>
        <v>1</v>
      </c>
      <c r="CY630">
        <f t="shared" si="524"/>
        <v>1</v>
      </c>
      <c r="CZ630">
        <f t="shared" si="525"/>
        <v>1</v>
      </c>
      <c r="DA630">
        <f t="shared" si="526"/>
        <v>1</v>
      </c>
      <c r="DB630">
        <f t="shared" si="527"/>
        <v>1</v>
      </c>
      <c r="DC630">
        <f t="shared" si="528"/>
        <v>1</v>
      </c>
      <c r="DD630">
        <f t="shared" si="529"/>
        <v>1</v>
      </c>
    </row>
    <row r="631" spans="8:108" x14ac:dyDescent="0.25">
      <c r="H631">
        <v>624</v>
      </c>
      <c r="J631" t="str">
        <f t="shared" si="488"/>
        <v/>
      </c>
      <c r="K631" t="str">
        <f t="shared" si="538"/>
        <v/>
      </c>
      <c r="L631" t="str">
        <f t="shared" si="530"/>
        <v/>
      </c>
      <c r="M631" t="str">
        <f t="shared" si="531"/>
        <v/>
      </c>
      <c r="N631" t="str">
        <f t="shared" si="532"/>
        <v/>
      </c>
      <c r="O631" t="str">
        <f t="shared" si="533"/>
        <v/>
      </c>
      <c r="P631" t="str">
        <f t="shared" si="534"/>
        <v/>
      </c>
      <c r="Q631" t="str">
        <f t="shared" si="535"/>
        <v/>
      </c>
      <c r="R631" t="str">
        <f t="shared" si="536"/>
        <v/>
      </c>
      <c r="S631" s="2" t="str">
        <f t="shared" si="537"/>
        <v/>
      </c>
      <c r="T631" t="str">
        <f t="shared" si="489"/>
        <v/>
      </c>
      <c r="U631" t="str">
        <f t="shared" si="490"/>
        <v/>
      </c>
      <c r="V631" t="str">
        <f t="shared" si="491"/>
        <v/>
      </c>
      <c r="W631" t="str">
        <f t="shared" si="492"/>
        <v/>
      </c>
      <c r="X631" t="str">
        <f t="shared" si="493"/>
        <v/>
      </c>
      <c r="AJ631">
        <f t="shared" si="545"/>
        <v>0</v>
      </c>
      <c r="AK631">
        <f t="shared" si="545"/>
        <v>0</v>
      </c>
      <c r="AL631">
        <f t="shared" si="545"/>
        <v>0</v>
      </c>
      <c r="AM631">
        <f t="shared" si="545"/>
        <v>0</v>
      </c>
      <c r="AN631">
        <f t="shared" si="545"/>
        <v>0</v>
      </c>
      <c r="AO631">
        <f t="shared" si="545"/>
        <v>0</v>
      </c>
      <c r="AP631">
        <f t="shared" si="545"/>
        <v>0</v>
      </c>
      <c r="AQ631">
        <f t="shared" si="545"/>
        <v>0</v>
      </c>
      <c r="AR631">
        <f t="shared" si="545"/>
        <v>0</v>
      </c>
      <c r="AS631">
        <f t="shared" si="545"/>
        <v>0</v>
      </c>
      <c r="AT631">
        <f t="shared" si="545"/>
        <v>0</v>
      </c>
      <c r="AU631">
        <f t="shared" si="545"/>
        <v>0</v>
      </c>
      <c r="AV631">
        <f t="shared" si="545"/>
        <v>0</v>
      </c>
      <c r="AW631">
        <f t="shared" si="545"/>
        <v>0</v>
      </c>
      <c r="AX631">
        <f t="shared" si="545"/>
        <v>0</v>
      </c>
      <c r="AY631">
        <f t="shared" si="545"/>
        <v>0</v>
      </c>
      <c r="AZ631">
        <f t="shared" si="544"/>
        <v>0</v>
      </c>
      <c r="BA631">
        <f t="shared" si="544"/>
        <v>0</v>
      </c>
      <c r="BB631">
        <f t="shared" si="544"/>
        <v>0</v>
      </c>
      <c r="BC631">
        <f t="shared" si="544"/>
        <v>0</v>
      </c>
      <c r="BD631">
        <f t="shared" si="544"/>
        <v>0</v>
      </c>
      <c r="BE631">
        <f t="shared" si="544"/>
        <v>0</v>
      </c>
      <c r="BF631">
        <f t="shared" si="544"/>
        <v>0</v>
      </c>
      <c r="BG631">
        <f t="shared" si="544"/>
        <v>0</v>
      </c>
      <c r="BH631">
        <f t="shared" si="544"/>
        <v>0</v>
      </c>
      <c r="BI631">
        <f t="shared" si="544"/>
        <v>0</v>
      </c>
      <c r="BJ631">
        <f t="shared" si="544"/>
        <v>0</v>
      </c>
      <c r="BK631">
        <f t="shared" si="544"/>
        <v>0</v>
      </c>
      <c r="BL631">
        <f t="shared" si="544"/>
        <v>0</v>
      </c>
      <c r="BM631">
        <f t="shared" si="544"/>
        <v>0</v>
      </c>
      <c r="BN631">
        <f t="shared" si="544"/>
        <v>0</v>
      </c>
      <c r="BO631">
        <f t="shared" si="541"/>
        <v>0</v>
      </c>
      <c r="BP631">
        <f t="shared" si="541"/>
        <v>0</v>
      </c>
      <c r="BQ631">
        <f t="shared" si="541"/>
        <v>0</v>
      </c>
      <c r="BR631">
        <f t="shared" si="541"/>
        <v>0</v>
      </c>
      <c r="BS631">
        <f t="shared" si="541"/>
        <v>0</v>
      </c>
      <c r="BT631">
        <v>1</v>
      </c>
      <c r="BU631">
        <f t="shared" si="494"/>
        <v>1</v>
      </c>
      <c r="BV631">
        <f t="shared" si="495"/>
        <v>1</v>
      </c>
      <c r="BW631">
        <f t="shared" si="496"/>
        <v>1</v>
      </c>
      <c r="BX631">
        <f t="shared" si="497"/>
        <v>1</v>
      </c>
      <c r="BY631">
        <f t="shared" si="498"/>
        <v>1</v>
      </c>
      <c r="BZ631">
        <f t="shared" si="499"/>
        <v>1</v>
      </c>
      <c r="CA631">
        <f t="shared" si="500"/>
        <v>1</v>
      </c>
      <c r="CB631">
        <f t="shared" si="501"/>
        <v>1</v>
      </c>
      <c r="CC631">
        <f t="shared" si="502"/>
        <v>1</v>
      </c>
      <c r="CD631">
        <f t="shared" si="503"/>
        <v>1</v>
      </c>
      <c r="CE631">
        <f t="shared" si="504"/>
        <v>1</v>
      </c>
      <c r="CF631">
        <f t="shared" si="505"/>
        <v>1</v>
      </c>
      <c r="CG631">
        <f t="shared" si="506"/>
        <v>1</v>
      </c>
      <c r="CH631">
        <f t="shared" si="507"/>
        <v>1</v>
      </c>
      <c r="CI631">
        <f t="shared" si="508"/>
        <v>1</v>
      </c>
      <c r="CJ631">
        <f t="shared" si="509"/>
        <v>1</v>
      </c>
      <c r="CK631">
        <f t="shared" si="510"/>
        <v>1</v>
      </c>
      <c r="CL631">
        <f t="shared" si="511"/>
        <v>1</v>
      </c>
      <c r="CM631">
        <f t="shared" si="512"/>
        <v>1</v>
      </c>
      <c r="CN631">
        <f t="shared" si="513"/>
        <v>1</v>
      </c>
      <c r="CO631">
        <f t="shared" si="514"/>
        <v>1</v>
      </c>
      <c r="CP631">
        <f t="shared" si="515"/>
        <v>1</v>
      </c>
      <c r="CQ631">
        <f t="shared" si="516"/>
        <v>1</v>
      </c>
      <c r="CR631">
        <f t="shared" si="517"/>
        <v>1</v>
      </c>
      <c r="CS631">
        <f t="shared" si="518"/>
        <v>1</v>
      </c>
      <c r="CT631">
        <f t="shared" si="519"/>
        <v>1</v>
      </c>
      <c r="CU631">
        <f t="shared" si="520"/>
        <v>1</v>
      </c>
      <c r="CV631">
        <f t="shared" si="521"/>
        <v>1</v>
      </c>
      <c r="CW631">
        <f t="shared" si="522"/>
        <v>1</v>
      </c>
      <c r="CX631">
        <f t="shared" si="523"/>
        <v>1</v>
      </c>
      <c r="CY631">
        <f t="shared" si="524"/>
        <v>1</v>
      </c>
      <c r="CZ631">
        <f t="shared" si="525"/>
        <v>1</v>
      </c>
      <c r="DA631">
        <f t="shared" si="526"/>
        <v>1</v>
      </c>
      <c r="DB631">
        <f t="shared" si="527"/>
        <v>1</v>
      </c>
      <c r="DC631">
        <f t="shared" si="528"/>
        <v>1</v>
      </c>
      <c r="DD631">
        <f t="shared" si="529"/>
        <v>1</v>
      </c>
    </row>
    <row r="632" spans="8:108" x14ac:dyDescent="0.25">
      <c r="H632">
        <v>625</v>
      </c>
      <c r="J632" t="str">
        <f t="shared" si="488"/>
        <v/>
      </c>
      <c r="K632" t="str">
        <f t="shared" si="538"/>
        <v/>
      </c>
      <c r="L632" t="str">
        <f t="shared" si="530"/>
        <v/>
      </c>
      <c r="M632" t="str">
        <f t="shared" si="531"/>
        <v/>
      </c>
      <c r="N632" t="str">
        <f t="shared" si="532"/>
        <v/>
      </c>
      <c r="O632" t="str">
        <f t="shared" si="533"/>
        <v/>
      </c>
      <c r="P632" t="str">
        <f t="shared" si="534"/>
        <v/>
      </c>
      <c r="Q632" t="str">
        <f t="shared" si="535"/>
        <v/>
      </c>
      <c r="R632" t="str">
        <f t="shared" si="536"/>
        <v/>
      </c>
      <c r="S632" s="2" t="str">
        <f t="shared" si="537"/>
        <v/>
      </c>
      <c r="T632" t="str">
        <f t="shared" si="489"/>
        <v/>
      </c>
      <c r="U632" t="str">
        <f t="shared" si="490"/>
        <v/>
      </c>
      <c r="V632" t="str">
        <f t="shared" si="491"/>
        <v/>
      </c>
      <c r="W632" t="str">
        <f t="shared" si="492"/>
        <v/>
      </c>
      <c r="X632" t="str">
        <f t="shared" si="493"/>
        <v/>
      </c>
      <c r="AJ632">
        <f t="shared" si="545"/>
        <v>0</v>
      </c>
      <c r="AK632">
        <f t="shared" si="545"/>
        <v>0</v>
      </c>
      <c r="AL632">
        <f t="shared" si="545"/>
        <v>0</v>
      </c>
      <c r="AM632">
        <f t="shared" si="545"/>
        <v>0</v>
      </c>
      <c r="AN632">
        <f t="shared" si="545"/>
        <v>0</v>
      </c>
      <c r="AO632">
        <f t="shared" si="545"/>
        <v>0</v>
      </c>
      <c r="AP632">
        <f t="shared" si="545"/>
        <v>0</v>
      </c>
      <c r="AQ632">
        <f t="shared" si="545"/>
        <v>0</v>
      </c>
      <c r="AR632">
        <f t="shared" si="545"/>
        <v>0</v>
      </c>
      <c r="AS632">
        <f t="shared" si="545"/>
        <v>0</v>
      </c>
      <c r="AT632">
        <f t="shared" si="545"/>
        <v>0</v>
      </c>
      <c r="AU632">
        <f t="shared" si="545"/>
        <v>0</v>
      </c>
      <c r="AV632">
        <f t="shared" si="545"/>
        <v>0</v>
      </c>
      <c r="AW632">
        <f t="shared" si="545"/>
        <v>0</v>
      </c>
      <c r="AX632">
        <f t="shared" si="545"/>
        <v>0</v>
      </c>
      <c r="AY632">
        <f t="shared" si="545"/>
        <v>0</v>
      </c>
      <c r="AZ632">
        <f t="shared" si="544"/>
        <v>0</v>
      </c>
      <c r="BA632">
        <f t="shared" si="544"/>
        <v>0</v>
      </c>
      <c r="BB632">
        <f t="shared" si="544"/>
        <v>0</v>
      </c>
      <c r="BC632">
        <f t="shared" si="544"/>
        <v>0</v>
      </c>
      <c r="BD632">
        <f t="shared" si="544"/>
        <v>0</v>
      </c>
      <c r="BE632">
        <f t="shared" si="544"/>
        <v>0</v>
      </c>
      <c r="BF632">
        <f t="shared" si="544"/>
        <v>0</v>
      </c>
      <c r="BG632">
        <f t="shared" si="544"/>
        <v>0</v>
      </c>
      <c r="BH632">
        <f t="shared" si="544"/>
        <v>0</v>
      </c>
      <c r="BI632">
        <f t="shared" si="544"/>
        <v>0</v>
      </c>
      <c r="BJ632">
        <f t="shared" si="544"/>
        <v>0</v>
      </c>
      <c r="BK632">
        <f t="shared" si="544"/>
        <v>0</v>
      </c>
      <c r="BL632">
        <f t="shared" si="544"/>
        <v>0</v>
      </c>
      <c r="BM632">
        <f t="shared" si="544"/>
        <v>0</v>
      </c>
      <c r="BN632">
        <f t="shared" si="544"/>
        <v>0</v>
      </c>
      <c r="BO632">
        <f t="shared" si="541"/>
        <v>0</v>
      </c>
      <c r="BP632">
        <f t="shared" si="541"/>
        <v>0</v>
      </c>
      <c r="BQ632">
        <f t="shared" si="541"/>
        <v>0</v>
      </c>
      <c r="BR632">
        <f t="shared" si="541"/>
        <v>0</v>
      </c>
      <c r="BS632">
        <f t="shared" si="541"/>
        <v>0</v>
      </c>
      <c r="BT632">
        <v>1</v>
      </c>
      <c r="BU632">
        <f t="shared" si="494"/>
        <v>1</v>
      </c>
      <c r="BV632">
        <f t="shared" si="495"/>
        <v>1</v>
      </c>
      <c r="BW632">
        <f t="shared" si="496"/>
        <v>1</v>
      </c>
      <c r="BX632">
        <f t="shared" si="497"/>
        <v>1</v>
      </c>
      <c r="BY632">
        <f t="shared" si="498"/>
        <v>1</v>
      </c>
      <c r="BZ632">
        <f t="shared" si="499"/>
        <v>1</v>
      </c>
      <c r="CA632">
        <f t="shared" si="500"/>
        <v>1</v>
      </c>
      <c r="CB632">
        <f t="shared" si="501"/>
        <v>1</v>
      </c>
      <c r="CC632">
        <f t="shared" si="502"/>
        <v>1</v>
      </c>
      <c r="CD632">
        <f t="shared" si="503"/>
        <v>1</v>
      </c>
      <c r="CE632">
        <f t="shared" si="504"/>
        <v>1</v>
      </c>
      <c r="CF632">
        <f t="shared" si="505"/>
        <v>1</v>
      </c>
      <c r="CG632">
        <f t="shared" si="506"/>
        <v>1</v>
      </c>
      <c r="CH632">
        <f t="shared" si="507"/>
        <v>1</v>
      </c>
      <c r="CI632">
        <f t="shared" si="508"/>
        <v>1</v>
      </c>
      <c r="CJ632">
        <f t="shared" si="509"/>
        <v>1</v>
      </c>
      <c r="CK632">
        <f t="shared" si="510"/>
        <v>1</v>
      </c>
      <c r="CL632">
        <f t="shared" si="511"/>
        <v>1</v>
      </c>
      <c r="CM632">
        <f t="shared" si="512"/>
        <v>1</v>
      </c>
      <c r="CN632">
        <f t="shared" si="513"/>
        <v>1</v>
      </c>
      <c r="CO632">
        <f t="shared" si="514"/>
        <v>1</v>
      </c>
      <c r="CP632">
        <f t="shared" si="515"/>
        <v>1</v>
      </c>
      <c r="CQ632">
        <f t="shared" si="516"/>
        <v>1</v>
      </c>
      <c r="CR632">
        <f t="shared" si="517"/>
        <v>1</v>
      </c>
      <c r="CS632">
        <f t="shared" si="518"/>
        <v>1</v>
      </c>
      <c r="CT632">
        <f t="shared" si="519"/>
        <v>1</v>
      </c>
      <c r="CU632">
        <f t="shared" si="520"/>
        <v>1</v>
      </c>
      <c r="CV632">
        <f t="shared" si="521"/>
        <v>1</v>
      </c>
      <c r="CW632">
        <f t="shared" si="522"/>
        <v>1</v>
      </c>
      <c r="CX632">
        <f t="shared" si="523"/>
        <v>1</v>
      </c>
      <c r="CY632">
        <f t="shared" si="524"/>
        <v>1</v>
      </c>
      <c r="CZ632">
        <f t="shared" si="525"/>
        <v>1</v>
      </c>
      <c r="DA632">
        <f t="shared" si="526"/>
        <v>1</v>
      </c>
      <c r="DB632">
        <f t="shared" si="527"/>
        <v>1</v>
      </c>
      <c r="DC632">
        <f t="shared" si="528"/>
        <v>1</v>
      </c>
      <c r="DD632">
        <f t="shared" si="529"/>
        <v>1</v>
      </c>
    </row>
    <row r="633" spans="8:108" x14ac:dyDescent="0.25">
      <c r="H633">
        <v>626</v>
      </c>
      <c r="J633" t="str">
        <f t="shared" si="488"/>
        <v/>
      </c>
      <c r="K633" t="str">
        <f t="shared" si="538"/>
        <v/>
      </c>
      <c r="L633" t="str">
        <f t="shared" si="530"/>
        <v/>
      </c>
      <c r="M633" t="str">
        <f t="shared" si="531"/>
        <v/>
      </c>
      <c r="N633" t="str">
        <f t="shared" si="532"/>
        <v/>
      </c>
      <c r="O633" t="str">
        <f t="shared" si="533"/>
        <v/>
      </c>
      <c r="P633" t="str">
        <f t="shared" si="534"/>
        <v/>
      </c>
      <c r="Q633" t="str">
        <f t="shared" si="535"/>
        <v/>
      </c>
      <c r="R633" t="str">
        <f t="shared" si="536"/>
        <v/>
      </c>
      <c r="S633" s="2" t="str">
        <f t="shared" si="537"/>
        <v/>
      </c>
      <c r="T633" t="str">
        <f t="shared" si="489"/>
        <v/>
      </c>
      <c r="U633" t="str">
        <f t="shared" si="490"/>
        <v/>
      </c>
      <c r="V633" t="str">
        <f t="shared" si="491"/>
        <v/>
      </c>
      <c r="W633" t="str">
        <f t="shared" si="492"/>
        <v/>
      </c>
      <c r="X633" t="str">
        <f t="shared" si="493"/>
        <v/>
      </c>
      <c r="AJ633">
        <f t="shared" si="545"/>
        <v>0</v>
      </c>
      <c r="AK633">
        <f t="shared" si="545"/>
        <v>0</v>
      </c>
      <c r="AL633">
        <f t="shared" si="545"/>
        <v>0</v>
      </c>
      <c r="AM633">
        <f t="shared" si="545"/>
        <v>0</v>
      </c>
      <c r="AN633">
        <f t="shared" si="545"/>
        <v>0</v>
      </c>
      <c r="AO633">
        <f t="shared" si="545"/>
        <v>0</v>
      </c>
      <c r="AP633">
        <f t="shared" si="545"/>
        <v>0</v>
      </c>
      <c r="AQ633">
        <f t="shared" si="545"/>
        <v>0</v>
      </c>
      <c r="AR633">
        <f t="shared" si="545"/>
        <v>0</v>
      </c>
      <c r="AS633">
        <f t="shared" si="545"/>
        <v>0</v>
      </c>
      <c r="AT633">
        <f t="shared" si="545"/>
        <v>0</v>
      </c>
      <c r="AU633">
        <f t="shared" si="545"/>
        <v>0</v>
      </c>
      <c r="AV633">
        <f t="shared" si="545"/>
        <v>0</v>
      </c>
      <c r="AW633">
        <f t="shared" si="545"/>
        <v>0</v>
      </c>
      <c r="AX633">
        <f t="shared" si="545"/>
        <v>0</v>
      </c>
      <c r="AY633">
        <f t="shared" si="545"/>
        <v>0</v>
      </c>
      <c r="AZ633">
        <f t="shared" si="544"/>
        <v>0</v>
      </c>
      <c r="BA633">
        <f t="shared" si="544"/>
        <v>0</v>
      </c>
      <c r="BB633">
        <f t="shared" si="544"/>
        <v>0</v>
      </c>
      <c r="BC633">
        <f t="shared" si="544"/>
        <v>0</v>
      </c>
      <c r="BD633">
        <f t="shared" si="544"/>
        <v>0</v>
      </c>
      <c r="BE633">
        <f t="shared" si="544"/>
        <v>0</v>
      </c>
      <c r="BF633">
        <f t="shared" si="544"/>
        <v>0</v>
      </c>
      <c r="BG633">
        <f t="shared" si="544"/>
        <v>0</v>
      </c>
      <c r="BH633">
        <f t="shared" si="544"/>
        <v>0</v>
      </c>
      <c r="BI633">
        <f t="shared" si="544"/>
        <v>0</v>
      </c>
      <c r="BJ633">
        <f t="shared" si="544"/>
        <v>0</v>
      </c>
      <c r="BK633">
        <f t="shared" si="544"/>
        <v>0</v>
      </c>
      <c r="BL633">
        <f t="shared" si="544"/>
        <v>0</v>
      </c>
      <c r="BM633">
        <f t="shared" si="544"/>
        <v>0</v>
      </c>
      <c r="BN633">
        <f t="shared" si="544"/>
        <v>0</v>
      </c>
      <c r="BO633">
        <f t="shared" si="541"/>
        <v>0</v>
      </c>
      <c r="BP633">
        <f t="shared" si="541"/>
        <v>0</v>
      </c>
      <c r="BQ633">
        <f t="shared" si="541"/>
        <v>0</v>
      </c>
      <c r="BR633">
        <f t="shared" si="541"/>
        <v>0</v>
      </c>
      <c r="BS633">
        <f t="shared" si="541"/>
        <v>0</v>
      </c>
      <c r="BT633">
        <v>1</v>
      </c>
      <c r="BU633">
        <f t="shared" si="494"/>
        <v>1</v>
      </c>
      <c r="BV633">
        <f t="shared" si="495"/>
        <v>1</v>
      </c>
      <c r="BW633">
        <f t="shared" si="496"/>
        <v>1</v>
      </c>
      <c r="BX633">
        <f t="shared" si="497"/>
        <v>1</v>
      </c>
      <c r="BY633">
        <f t="shared" si="498"/>
        <v>1</v>
      </c>
      <c r="BZ633">
        <f t="shared" si="499"/>
        <v>1</v>
      </c>
      <c r="CA633">
        <f t="shared" si="500"/>
        <v>1</v>
      </c>
      <c r="CB633">
        <f t="shared" si="501"/>
        <v>1</v>
      </c>
      <c r="CC633">
        <f t="shared" si="502"/>
        <v>1</v>
      </c>
      <c r="CD633">
        <f t="shared" si="503"/>
        <v>1</v>
      </c>
      <c r="CE633">
        <f t="shared" si="504"/>
        <v>1</v>
      </c>
      <c r="CF633">
        <f t="shared" si="505"/>
        <v>1</v>
      </c>
      <c r="CG633">
        <f t="shared" si="506"/>
        <v>1</v>
      </c>
      <c r="CH633">
        <f t="shared" si="507"/>
        <v>1</v>
      </c>
      <c r="CI633">
        <f t="shared" si="508"/>
        <v>1</v>
      </c>
      <c r="CJ633">
        <f t="shared" si="509"/>
        <v>1</v>
      </c>
      <c r="CK633">
        <f t="shared" si="510"/>
        <v>1</v>
      </c>
      <c r="CL633">
        <f t="shared" si="511"/>
        <v>1</v>
      </c>
      <c r="CM633">
        <f t="shared" si="512"/>
        <v>1</v>
      </c>
      <c r="CN633">
        <f t="shared" si="513"/>
        <v>1</v>
      </c>
      <c r="CO633">
        <f t="shared" si="514"/>
        <v>1</v>
      </c>
      <c r="CP633">
        <f t="shared" si="515"/>
        <v>1</v>
      </c>
      <c r="CQ633">
        <f t="shared" si="516"/>
        <v>1</v>
      </c>
      <c r="CR633">
        <f t="shared" si="517"/>
        <v>1</v>
      </c>
      <c r="CS633">
        <f t="shared" si="518"/>
        <v>1</v>
      </c>
      <c r="CT633">
        <f t="shared" si="519"/>
        <v>1</v>
      </c>
      <c r="CU633">
        <f t="shared" si="520"/>
        <v>1</v>
      </c>
      <c r="CV633">
        <f t="shared" si="521"/>
        <v>1</v>
      </c>
      <c r="CW633">
        <f t="shared" si="522"/>
        <v>1</v>
      </c>
      <c r="CX633">
        <f t="shared" si="523"/>
        <v>1</v>
      </c>
      <c r="CY633">
        <f t="shared" si="524"/>
        <v>1</v>
      </c>
      <c r="CZ633">
        <f t="shared" si="525"/>
        <v>1</v>
      </c>
      <c r="DA633">
        <f t="shared" si="526"/>
        <v>1</v>
      </c>
      <c r="DB633">
        <f t="shared" si="527"/>
        <v>1</v>
      </c>
      <c r="DC633">
        <f t="shared" si="528"/>
        <v>1</v>
      </c>
      <c r="DD633">
        <f t="shared" si="529"/>
        <v>1</v>
      </c>
    </row>
    <row r="634" spans="8:108" x14ac:dyDescent="0.25">
      <c r="H634">
        <v>627</v>
      </c>
      <c r="J634" t="str">
        <f t="shared" si="488"/>
        <v/>
      </c>
      <c r="K634" t="str">
        <f t="shared" si="538"/>
        <v/>
      </c>
      <c r="L634" t="str">
        <f t="shared" si="530"/>
        <v/>
      </c>
      <c r="M634" t="str">
        <f t="shared" si="531"/>
        <v/>
      </c>
      <c r="N634" t="str">
        <f t="shared" si="532"/>
        <v/>
      </c>
      <c r="O634" t="str">
        <f t="shared" si="533"/>
        <v/>
      </c>
      <c r="P634" t="str">
        <f t="shared" si="534"/>
        <v/>
      </c>
      <c r="Q634" t="str">
        <f t="shared" si="535"/>
        <v/>
      </c>
      <c r="R634" t="str">
        <f t="shared" si="536"/>
        <v/>
      </c>
      <c r="S634" s="2" t="str">
        <f t="shared" si="537"/>
        <v/>
      </c>
      <c r="T634" t="str">
        <f t="shared" si="489"/>
        <v/>
      </c>
      <c r="U634" t="str">
        <f t="shared" si="490"/>
        <v/>
      </c>
      <c r="V634" t="str">
        <f t="shared" si="491"/>
        <v/>
      </c>
      <c r="W634" t="str">
        <f t="shared" si="492"/>
        <v/>
      </c>
      <c r="X634" t="str">
        <f t="shared" si="493"/>
        <v/>
      </c>
      <c r="AJ634">
        <f t="shared" si="545"/>
        <v>0</v>
      </c>
      <c r="AK634">
        <f t="shared" si="545"/>
        <v>0</v>
      </c>
      <c r="AL634">
        <f t="shared" si="545"/>
        <v>0</v>
      </c>
      <c r="AM634">
        <f t="shared" si="545"/>
        <v>0</v>
      </c>
      <c r="AN634">
        <f t="shared" si="545"/>
        <v>0</v>
      </c>
      <c r="AO634">
        <f t="shared" si="545"/>
        <v>0</v>
      </c>
      <c r="AP634">
        <f t="shared" si="545"/>
        <v>0</v>
      </c>
      <c r="AQ634">
        <f t="shared" si="545"/>
        <v>0</v>
      </c>
      <c r="AR634">
        <f t="shared" si="545"/>
        <v>0</v>
      </c>
      <c r="AS634">
        <f t="shared" si="545"/>
        <v>0</v>
      </c>
      <c r="AT634">
        <f t="shared" si="545"/>
        <v>0</v>
      </c>
      <c r="AU634">
        <f t="shared" si="545"/>
        <v>0</v>
      </c>
      <c r="AV634">
        <f t="shared" si="545"/>
        <v>0</v>
      </c>
      <c r="AW634">
        <f t="shared" si="545"/>
        <v>0</v>
      </c>
      <c r="AX634">
        <f t="shared" si="545"/>
        <v>0</v>
      </c>
      <c r="AY634">
        <f t="shared" si="545"/>
        <v>0</v>
      </c>
      <c r="AZ634">
        <f t="shared" si="544"/>
        <v>0</v>
      </c>
      <c r="BA634">
        <f t="shared" si="544"/>
        <v>0</v>
      </c>
      <c r="BB634">
        <f t="shared" si="544"/>
        <v>0</v>
      </c>
      <c r="BC634">
        <f t="shared" si="544"/>
        <v>0</v>
      </c>
      <c r="BD634">
        <f t="shared" si="544"/>
        <v>0</v>
      </c>
      <c r="BE634">
        <f t="shared" si="544"/>
        <v>0</v>
      </c>
      <c r="BF634">
        <f t="shared" si="544"/>
        <v>0</v>
      </c>
      <c r="BG634">
        <f t="shared" si="544"/>
        <v>0</v>
      </c>
      <c r="BH634">
        <f t="shared" si="544"/>
        <v>0</v>
      </c>
      <c r="BI634">
        <f t="shared" si="544"/>
        <v>0</v>
      </c>
      <c r="BJ634">
        <f t="shared" si="544"/>
        <v>0</v>
      </c>
      <c r="BK634">
        <f t="shared" si="544"/>
        <v>0</v>
      </c>
      <c r="BL634">
        <f t="shared" si="544"/>
        <v>0</v>
      </c>
      <c r="BM634">
        <f t="shared" si="544"/>
        <v>0</v>
      </c>
      <c r="BN634">
        <f t="shared" si="544"/>
        <v>0</v>
      </c>
      <c r="BO634">
        <f t="shared" si="541"/>
        <v>0</v>
      </c>
      <c r="BP634">
        <f t="shared" si="541"/>
        <v>0</v>
      </c>
      <c r="BQ634">
        <f t="shared" si="541"/>
        <v>0</v>
      </c>
      <c r="BR634">
        <f t="shared" si="541"/>
        <v>0</v>
      </c>
      <c r="BS634">
        <f t="shared" si="541"/>
        <v>0</v>
      </c>
      <c r="BT634">
        <v>1</v>
      </c>
      <c r="BU634">
        <f t="shared" si="494"/>
        <v>1</v>
      </c>
      <c r="BV634">
        <f t="shared" si="495"/>
        <v>1</v>
      </c>
      <c r="BW634">
        <f t="shared" si="496"/>
        <v>1</v>
      </c>
      <c r="BX634">
        <f t="shared" si="497"/>
        <v>1</v>
      </c>
      <c r="BY634">
        <f t="shared" si="498"/>
        <v>1</v>
      </c>
      <c r="BZ634">
        <f t="shared" si="499"/>
        <v>1</v>
      </c>
      <c r="CA634">
        <f t="shared" si="500"/>
        <v>1</v>
      </c>
      <c r="CB634">
        <f t="shared" si="501"/>
        <v>1</v>
      </c>
      <c r="CC634">
        <f t="shared" si="502"/>
        <v>1</v>
      </c>
      <c r="CD634">
        <f t="shared" si="503"/>
        <v>1</v>
      </c>
      <c r="CE634">
        <f t="shared" si="504"/>
        <v>1</v>
      </c>
      <c r="CF634">
        <f t="shared" si="505"/>
        <v>1</v>
      </c>
      <c r="CG634">
        <f t="shared" si="506"/>
        <v>1</v>
      </c>
      <c r="CH634">
        <f t="shared" si="507"/>
        <v>1</v>
      </c>
      <c r="CI634">
        <f t="shared" si="508"/>
        <v>1</v>
      </c>
      <c r="CJ634">
        <f t="shared" si="509"/>
        <v>1</v>
      </c>
      <c r="CK634">
        <f t="shared" si="510"/>
        <v>1</v>
      </c>
      <c r="CL634">
        <f t="shared" si="511"/>
        <v>1</v>
      </c>
      <c r="CM634">
        <f t="shared" si="512"/>
        <v>1</v>
      </c>
      <c r="CN634">
        <f t="shared" si="513"/>
        <v>1</v>
      </c>
      <c r="CO634">
        <f t="shared" si="514"/>
        <v>1</v>
      </c>
      <c r="CP634">
        <f t="shared" si="515"/>
        <v>1</v>
      </c>
      <c r="CQ634">
        <f t="shared" si="516"/>
        <v>1</v>
      </c>
      <c r="CR634">
        <f t="shared" si="517"/>
        <v>1</v>
      </c>
      <c r="CS634">
        <f t="shared" si="518"/>
        <v>1</v>
      </c>
      <c r="CT634">
        <f t="shared" si="519"/>
        <v>1</v>
      </c>
      <c r="CU634">
        <f t="shared" si="520"/>
        <v>1</v>
      </c>
      <c r="CV634">
        <f t="shared" si="521"/>
        <v>1</v>
      </c>
      <c r="CW634">
        <f t="shared" si="522"/>
        <v>1</v>
      </c>
      <c r="CX634">
        <f t="shared" si="523"/>
        <v>1</v>
      </c>
      <c r="CY634">
        <f t="shared" si="524"/>
        <v>1</v>
      </c>
      <c r="CZ634">
        <f t="shared" si="525"/>
        <v>1</v>
      </c>
      <c r="DA634">
        <f t="shared" si="526"/>
        <v>1</v>
      </c>
      <c r="DB634">
        <f t="shared" si="527"/>
        <v>1</v>
      </c>
      <c r="DC634">
        <f t="shared" si="528"/>
        <v>1</v>
      </c>
      <c r="DD634">
        <f t="shared" si="529"/>
        <v>1</v>
      </c>
    </row>
    <row r="635" spans="8:108" x14ac:dyDescent="0.25">
      <c r="H635">
        <v>628</v>
      </c>
      <c r="J635" t="str">
        <f t="shared" si="488"/>
        <v/>
      </c>
      <c r="K635" t="str">
        <f t="shared" si="538"/>
        <v/>
      </c>
      <c r="L635" t="str">
        <f t="shared" si="530"/>
        <v/>
      </c>
      <c r="M635" t="str">
        <f t="shared" si="531"/>
        <v/>
      </c>
      <c r="N635" t="str">
        <f t="shared" si="532"/>
        <v/>
      </c>
      <c r="O635" t="str">
        <f t="shared" si="533"/>
        <v/>
      </c>
      <c r="P635" t="str">
        <f t="shared" si="534"/>
        <v/>
      </c>
      <c r="Q635" t="str">
        <f t="shared" si="535"/>
        <v/>
      </c>
      <c r="R635" t="str">
        <f t="shared" si="536"/>
        <v/>
      </c>
      <c r="S635" s="2" t="str">
        <f t="shared" si="537"/>
        <v/>
      </c>
      <c r="T635" t="str">
        <f t="shared" si="489"/>
        <v/>
      </c>
      <c r="U635" t="str">
        <f t="shared" si="490"/>
        <v/>
      </c>
      <c r="V635" t="str">
        <f t="shared" si="491"/>
        <v/>
      </c>
      <c r="W635" t="str">
        <f t="shared" si="492"/>
        <v/>
      </c>
      <c r="X635" t="str">
        <f t="shared" si="493"/>
        <v/>
      </c>
      <c r="AJ635">
        <f t="shared" si="545"/>
        <v>0</v>
      </c>
      <c r="AK635">
        <f t="shared" si="545"/>
        <v>0</v>
      </c>
      <c r="AL635">
        <f t="shared" si="545"/>
        <v>0</v>
      </c>
      <c r="AM635">
        <f t="shared" si="545"/>
        <v>0</v>
      </c>
      <c r="AN635">
        <f t="shared" si="545"/>
        <v>0</v>
      </c>
      <c r="AO635">
        <f t="shared" si="545"/>
        <v>0</v>
      </c>
      <c r="AP635">
        <f t="shared" si="545"/>
        <v>0</v>
      </c>
      <c r="AQ635">
        <f t="shared" si="545"/>
        <v>0</v>
      </c>
      <c r="AR635">
        <f t="shared" si="545"/>
        <v>0</v>
      </c>
      <c r="AS635">
        <f t="shared" si="545"/>
        <v>0</v>
      </c>
      <c r="AT635">
        <f t="shared" si="545"/>
        <v>0</v>
      </c>
      <c r="AU635">
        <f t="shared" si="545"/>
        <v>0</v>
      </c>
      <c r="AV635">
        <f t="shared" si="545"/>
        <v>0</v>
      </c>
      <c r="AW635">
        <f t="shared" si="545"/>
        <v>0</v>
      </c>
      <c r="AX635">
        <f t="shared" si="545"/>
        <v>0</v>
      </c>
      <c r="AY635">
        <f t="shared" si="545"/>
        <v>0</v>
      </c>
      <c r="AZ635">
        <f t="shared" si="544"/>
        <v>0</v>
      </c>
      <c r="BA635">
        <f t="shared" si="544"/>
        <v>0</v>
      </c>
      <c r="BB635">
        <f t="shared" si="544"/>
        <v>0</v>
      </c>
      <c r="BC635">
        <f t="shared" si="544"/>
        <v>0</v>
      </c>
      <c r="BD635">
        <f t="shared" si="544"/>
        <v>0</v>
      </c>
      <c r="BE635">
        <f t="shared" si="544"/>
        <v>0</v>
      </c>
      <c r="BF635">
        <f t="shared" si="544"/>
        <v>0</v>
      </c>
      <c r="BG635">
        <f t="shared" si="544"/>
        <v>0</v>
      </c>
      <c r="BH635">
        <f t="shared" si="544"/>
        <v>0</v>
      </c>
      <c r="BI635">
        <f t="shared" si="544"/>
        <v>0</v>
      </c>
      <c r="BJ635">
        <f t="shared" si="544"/>
        <v>0</v>
      </c>
      <c r="BK635">
        <f t="shared" si="544"/>
        <v>0</v>
      </c>
      <c r="BL635">
        <f t="shared" si="544"/>
        <v>0</v>
      </c>
      <c r="BM635">
        <f t="shared" si="544"/>
        <v>0</v>
      </c>
      <c r="BN635">
        <f t="shared" si="544"/>
        <v>0</v>
      </c>
      <c r="BO635">
        <f t="shared" si="541"/>
        <v>0</v>
      </c>
      <c r="BP635">
        <f t="shared" si="541"/>
        <v>0</v>
      </c>
      <c r="BQ635">
        <f t="shared" si="541"/>
        <v>0</v>
      </c>
      <c r="BR635">
        <f t="shared" si="541"/>
        <v>0</v>
      </c>
      <c r="BS635">
        <f t="shared" si="541"/>
        <v>0</v>
      </c>
      <c r="BT635">
        <v>1</v>
      </c>
      <c r="BU635">
        <f t="shared" si="494"/>
        <v>1</v>
      </c>
      <c r="BV635">
        <f t="shared" si="495"/>
        <v>1</v>
      </c>
      <c r="BW635">
        <f t="shared" si="496"/>
        <v>1</v>
      </c>
      <c r="BX635">
        <f t="shared" si="497"/>
        <v>1</v>
      </c>
      <c r="BY635">
        <f t="shared" si="498"/>
        <v>1</v>
      </c>
      <c r="BZ635">
        <f t="shared" si="499"/>
        <v>1</v>
      </c>
      <c r="CA635">
        <f t="shared" si="500"/>
        <v>1</v>
      </c>
      <c r="CB635">
        <f t="shared" si="501"/>
        <v>1</v>
      </c>
      <c r="CC635">
        <f t="shared" si="502"/>
        <v>1</v>
      </c>
      <c r="CD635">
        <f t="shared" si="503"/>
        <v>1</v>
      </c>
      <c r="CE635">
        <f t="shared" si="504"/>
        <v>1</v>
      </c>
      <c r="CF635">
        <f t="shared" si="505"/>
        <v>1</v>
      </c>
      <c r="CG635">
        <f t="shared" si="506"/>
        <v>1</v>
      </c>
      <c r="CH635">
        <f t="shared" si="507"/>
        <v>1</v>
      </c>
      <c r="CI635">
        <f t="shared" si="508"/>
        <v>1</v>
      </c>
      <c r="CJ635">
        <f t="shared" si="509"/>
        <v>1</v>
      </c>
      <c r="CK635">
        <f t="shared" si="510"/>
        <v>1</v>
      </c>
      <c r="CL635">
        <f t="shared" si="511"/>
        <v>1</v>
      </c>
      <c r="CM635">
        <f t="shared" si="512"/>
        <v>1</v>
      </c>
      <c r="CN635">
        <f t="shared" si="513"/>
        <v>1</v>
      </c>
      <c r="CO635">
        <f t="shared" si="514"/>
        <v>1</v>
      </c>
      <c r="CP635">
        <f t="shared" si="515"/>
        <v>1</v>
      </c>
      <c r="CQ635">
        <f t="shared" si="516"/>
        <v>1</v>
      </c>
      <c r="CR635">
        <f t="shared" si="517"/>
        <v>1</v>
      </c>
      <c r="CS635">
        <f t="shared" si="518"/>
        <v>1</v>
      </c>
      <c r="CT635">
        <f t="shared" si="519"/>
        <v>1</v>
      </c>
      <c r="CU635">
        <f t="shared" si="520"/>
        <v>1</v>
      </c>
      <c r="CV635">
        <f t="shared" si="521"/>
        <v>1</v>
      </c>
      <c r="CW635">
        <f t="shared" si="522"/>
        <v>1</v>
      </c>
      <c r="CX635">
        <f t="shared" si="523"/>
        <v>1</v>
      </c>
      <c r="CY635">
        <f t="shared" si="524"/>
        <v>1</v>
      </c>
      <c r="CZ635">
        <f t="shared" si="525"/>
        <v>1</v>
      </c>
      <c r="DA635">
        <f t="shared" si="526"/>
        <v>1</v>
      </c>
      <c r="DB635">
        <f t="shared" si="527"/>
        <v>1</v>
      </c>
      <c r="DC635">
        <f t="shared" si="528"/>
        <v>1</v>
      </c>
      <c r="DD635">
        <f t="shared" si="529"/>
        <v>1</v>
      </c>
    </row>
    <row r="636" spans="8:108" x14ac:dyDescent="0.25">
      <c r="H636">
        <v>629</v>
      </c>
      <c r="J636" t="str">
        <f t="shared" si="488"/>
        <v/>
      </c>
      <c r="K636" t="str">
        <f t="shared" si="538"/>
        <v/>
      </c>
      <c r="L636" t="str">
        <f t="shared" si="530"/>
        <v/>
      </c>
      <c r="M636" t="str">
        <f t="shared" si="531"/>
        <v/>
      </c>
      <c r="N636" t="str">
        <f t="shared" si="532"/>
        <v/>
      </c>
      <c r="O636" t="str">
        <f t="shared" si="533"/>
        <v/>
      </c>
      <c r="P636" t="str">
        <f t="shared" si="534"/>
        <v/>
      </c>
      <c r="Q636" t="str">
        <f t="shared" si="535"/>
        <v/>
      </c>
      <c r="R636" t="str">
        <f t="shared" si="536"/>
        <v/>
      </c>
      <c r="S636" s="2" t="str">
        <f t="shared" si="537"/>
        <v/>
      </c>
      <c r="T636" t="str">
        <f t="shared" si="489"/>
        <v/>
      </c>
      <c r="U636" t="str">
        <f t="shared" si="490"/>
        <v/>
      </c>
      <c r="V636" t="str">
        <f t="shared" si="491"/>
        <v/>
      </c>
      <c r="W636" t="str">
        <f t="shared" si="492"/>
        <v/>
      </c>
      <c r="X636" t="str">
        <f t="shared" si="493"/>
        <v/>
      </c>
      <c r="AJ636">
        <f t="shared" si="545"/>
        <v>0</v>
      </c>
      <c r="AK636">
        <f t="shared" si="545"/>
        <v>0</v>
      </c>
      <c r="AL636">
        <f t="shared" si="545"/>
        <v>0</v>
      </c>
      <c r="AM636">
        <f t="shared" si="545"/>
        <v>0</v>
      </c>
      <c r="AN636">
        <f t="shared" si="545"/>
        <v>0</v>
      </c>
      <c r="AO636">
        <f t="shared" si="545"/>
        <v>0</v>
      </c>
      <c r="AP636">
        <f t="shared" si="545"/>
        <v>0</v>
      </c>
      <c r="AQ636">
        <f t="shared" si="545"/>
        <v>0</v>
      </c>
      <c r="AR636">
        <f t="shared" si="545"/>
        <v>0</v>
      </c>
      <c r="AS636">
        <f t="shared" si="545"/>
        <v>0</v>
      </c>
      <c r="AT636">
        <f t="shared" si="545"/>
        <v>0</v>
      </c>
      <c r="AU636">
        <f t="shared" si="545"/>
        <v>0</v>
      </c>
      <c r="AV636">
        <f t="shared" si="545"/>
        <v>0</v>
      </c>
      <c r="AW636">
        <f t="shared" si="545"/>
        <v>0</v>
      </c>
      <c r="AX636">
        <f t="shared" si="545"/>
        <v>0</v>
      </c>
      <c r="AY636">
        <f t="shared" si="545"/>
        <v>0</v>
      </c>
      <c r="AZ636">
        <f t="shared" si="544"/>
        <v>0</v>
      </c>
      <c r="BA636">
        <f t="shared" si="544"/>
        <v>0</v>
      </c>
      <c r="BB636">
        <f t="shared" si="544"/>
        <v>0</v>
      </c>
      <c r="BC636">
        <f t="shared" si="544"/>
        <v>0</v>
      </c>
      <c r="BD636">
        <f t="shared" si="544"/>
        <v>0</v>
      </c>
      <c r="BE636">
        <f t="shared" si="544"/>
        <v>0</v>
      </c>
      <c r="BF636">
        <f t="shared" si="544"/>
        <v>0</v>
      </c>
      <c r="BG636">
        <f t="shared" si="544"/>
        <v>0</v>
      </c>
      <c r="BH636">
        <f t="shared" si="544"/>
        <v>0</v>
      </c>
      <c r="BI636">
        <f t="shared" si="544"/>
        <v>0</v>
      </c>
      <c r="BJ636">
        <f t="shared" si="544"/>
        <v>0</v>
      </c>
      <c r="BK636">
        <f t="shared" si="544"/>
        <v>0</v>
      </c>
      <c r="BL636">
        <f t="shared" si="544"/>
        <v>0</v>
      </c>
      <c r="BM636">
        <f t="shared" si="544"/>
        <v>0</v>
      </c>
      <c r="BN636">
        <f t="shared" si="544"/>
        <v>0</v>
      </c>
      <c r="BO636">
        <f t="shared" si="541"/>
        <v>0</v>
      </c>
      <c r="BP636">
        <f t="shared" si="541"/>
        <v>0</v>
      </c>
      <c r="BQ636">
        <f t="shared" si="541"/>
        <v>0</v>
      </c>
      <c r="BR636">
        <f t="shared" si="541"/>
        <v>0</v>
      </c>
      <c r="BS636">
        <f t="shared" si="541"/>
        <v>0</v>
      </c>
      <c r="BT636">
        <v>1</v>
      </c>
      <c r="BU636">
        <f t="shared" si="494"/>
        <v>1</v>
      </c>
      <c r="BV636">
        <f t="shared" si="495"/>
        <v>1</v>
      </c>
      <c r="BW636">
        <f t="shared" si="496"/>
        <v>1</v>
      </c>
      <c r="BX636">
        <f t="shared" si="497"/>
        <v>1</v>
      </c>
      <c r="BY636">
        <f t="shared" si="498"/>
        <v>1</v>
      </c>
      <c r="BZ636">
        <f t="shared" si="499"/>
        <v>1</v>
      </c>
      <c r="CA636">
        <f t="shared" si="500"/>
        <v>1</v>
      </c>
      <c r="CB636">
        <f t="shared" si="501"/>
        <v>1</v>
      </c>
      <c r="CC636">
        <f t="shared" si="502"/>
        <v>1</v>
      </c>
      <c r="CD636">
        <f t="shared" si="503"/>
        <v>1</v>
      </c>
      <c r="CE636">
        <f t="shared" si="504"/>
        <v>1</v>
      </c>
      <c r="CF636">
        <f t="shared" si="505"/>
        <v>1</v>
      </c>
      <c r="CG636">
        <f t="shared" si="506"/>
        <v>1</v>
      </c>
      <c r="CH636">
        <f t="shared" si="507"/>
        <v>1</v>
      </c>
      <c r="CI636">
        <f t="shared" si="508"/>
        <v>1</v>
      </c>
      <c r="CJ636">
        <f t="shared" si="509"/>
        <v>1</v>
      </c>
      <c r="CK636">
        <f t="shared" si="510"/>
        <v>1</v>
      </c>
      <c r="CL636">
        <f t="shared" si="511"/>
        <v>1</v>
      </c>
      <c r="CM636">
        <f t="shared" si="512"/>
        <v>1</v>
      </c>
      <c r="CN636">
        <f t="shared" si="513"/>
        <v>1</v>
      </c>
      <c r="CO636">
        <f t="shared" si="514"/>
        <v>1</v>
      </c>
      <c r="CP636">
        <f t="shared" si="515"/>
        <v>1</v>
      </c>
      <c r="CQ636">
        <f t="shared" si="516"/>
        <v>1</v>
      </c>
      <c r="CR636">
        <f t="shared" si="517"/>
        <v>1</v>
      </c>
      <c r="CS636">
        <f t="shared" si="518"/>
        <v>1</v>
      </c>
      <c r="CT636">
        <f t="shared" si="519"/>
        <v>1</v>
      </c>
      <c r="CU636">
        <f t="shared" si="520"/>
        <v>1</v>
      </c>
      <c r="CV636">
        <f t="shared" si="521"/>
        <v>1</v>
      </c>
      <c r="CW636">
        <f t="shared" si="522"/>
        <v>1</v>
      </c>
      <c r="CX636">
        <f t="shared" si="523"/>
        <v>1</v>
      </c>
      <c r="CY636">
        <f t="shared" si="524"/>
        <v>1</v>
      </c>
      <c r="CZ636">
        <f t="shared" si="525"/>
        <v>1</v>
      </c>
      <c r="DA636">
        <f t="shared" si="526"/>
        <v>1</v>
      </c>
      <c r="DB636">
        <f t="shared" si="527"/>
        <v>1</v>
      </c>
      <c r="DC636">
        <f t="shared" si="528"/>
        <v>1</v>
      </c>
      <c r="DD636">
        <f t="shared" si="529"/>
        <v>1</v>
      </c>
    </row>
    <row r="637" spans="8:108" x14ac:dyDescent="0.25">
      <c r="H637">
        <v>630</v>
      </c>
      <c r="J637" t="str">
        <f t="shared" si="488"/>
        <v/>
      </c>
      <c r="K637" t="str">
        <f t="shared" si="538"/>
        <v/>
      </c>
      <c r="L637" t="str">
        <f t="shared" si="530"/>
        <v/>
      </c>
      <c r="M637" t="str">
        <f t="shared" si="531"/>
        <v/>
      </c>
      <c r="N637" t="str">
        <f t="shared" si="532"/>
        <v/>
      </c>
      <c r="O637" t="str">
        <f t="shared" si="533"/>
        <v/>
      </c>
      <c r="P637" t="str">
        <f t="shared" si="534"/>
        <v/>
      </c>
      <c r="Q637" t="str">
        <f t="shared" si="535"/>
        <v/>
      </c>
      <c r="R637" t="str">
        <f t="shared" si="536"/>
        <v/>
      </c>
      <c r="S637" s="2" t="str">
        <f t="shared" si="537"/>
        <v/>
      </c>
      <c r="T637" t="str">
        <f t="shared" si="489"/>
        <v/>
      </c>
      <c r="U637" t="str">
        <f t="shared" si="490"/>
        <v/>
      </c>
      <c r="V637" t="str">
        <f t="shared" si="491"/>
        <v/>
      </c>
      <c r="W637" t="str">
        <f t="shared" si="492"/>
        <v/>
      </c>
      <c r="X637" t="str">
        <f t="shared" si="493"/>
        <v/>
      </c>
      <c r="AJ637">
        <f t="shared" si="545"/>
        <v>0</v>
      </c>
      <c r="AK637">
        <f t="shared" si="545"/>
        <v>0</v>
      </c>
      <c r="AL637">
        <f t="shared" si="545"/>
        <v>0</v>
      </c>
      <c r="AM637">
        <f t="shared" si="545"/>
        <v>0</v>
      </c>
      <c r="AN637">
        <f t="shared" si="545"/>
        <v>0</v>
      </c>
      <c r="AO637">
        <f t="shared" si="545"/>
        <v>0</v>
      </c>
      <c r="AP637">
        <f t="shared" si="545"/>
        <v>0</v>
      </c>
      <c r="AQ637">
        <f t="shared" si="545"/>
        <v>0</v>
      </c>
      <c r="AR637">
        <f t="shared" si="545"/>
        <v>0</v>
      </c>
      <c r="AS637">
        <f t="shared" si="545"/>
        <v>0</v>
      </c>
      <c r="AT637">
        <f t="shared" si="545"/>
        <v>0</v>
      </c>
      <c r="AU637">
        <f t="shared" si="545"/>
        <v>0</v>
      </c>
      <c r="AV637">
        <f t="shared" si="545"/>
        <v>0</v>
      </c>
      <c r="AW637">
        <f t="shared" si="545"/>
        <v>0</v>
      </c>
      <c r="AX637">
        <f t="shared" si="545"/>
        <v>0</v>
      </c>
      <c r="AY637">
        <f t="shared" si="545"/>
        <v>0</v>
      </c>
      <c r="AZ637">
        <f t="shared" si="544"/>
        <v>0</v>
      </c>
      <c r="BA637">
        <f t="shared" si="544"/>
        <v>0</v>
      </c>
      <c r="BB637">
        <f t="shared" si="544"/>
        <v>0</v>
      </c>
      <c r="BC637">
        <f t="shared" si="544"/>
        <v>0</v>
      </c>
      <c r="BD637">
        <f t="shared" si="544"/>
        <v>0</v>
      </c>
      <c r="BE637">
        <f t="shared" si="544"/>
        <v>0</v>
      </c>
      <c r="BF637">
        <f t="shared" si="544"/>
        <v>0</v>
      </c>
      <c r="BG637">
        <f t="shared" si="544"/>
        <v>0</v>
      </c>
      <c r="BH637">
        <f t="shared" si="544"/>
        <v>0</v>
      </c>
      <c r="BI637">
        <f t="shared" si="544"/>
        <v>0</v>
      </c>
      <c r="BJ637">
        <f t="shared" si="544"/>
        <v>0</v>
      </c>
      <c r="BK637">
        <f t="shared" si="544"/>
        <v>0</v>
      </c>
      <c r="BL637">
        <f t="shared" si="544"/>
        <v>0</v>
      </c>
      <c r="BM637">
        <f t="shared" si="544"/>
        <v>0</v>
      </c>
      <c r="BN637">
        <f t="shared" si="544"/>
        <v>0</v>
      </c>
      <c r="BO637">
        <f t="shared" si="541"/>
        <v>0</v>
      </c>
      <c r="BP637">
        <f t="shared" si="541"/>
        <v>0</v>
      </c>
      <c r="BQ637">
        <f t="shared" si="541"/>
        <v>0</v>
      </c>
      <c r="BR637">
        <f t="shared" si="541"/>
        <v>0</v>
      </c>
      <c r="BS637">
        <f t="shared" si="541"/>
        <v>0</v>
      </c>
      <c r="BT637">
        <v>1</v>
      </c>
      <c r="BU637">
        <f t="shared" si="494"/>
        <v>1</v>
      </c>
      <c r="BV637">
        <f t="shared" si="495"/>
        <v>1</v>
      </c>
      <c r="BW637">
        <f t="shared" si="496"/>
        <v>1</v>
      </c>
      <c r="BX637">
        <f t="shared" si="497"/>
        <v>1</v>
      </c>
      <c r="BY637">
        <f t="shared" si="498"/>
        <v>1</v>
      </c>
      <c r="BZ637">
        <f t="shared" si="499"/>
        <v>1</v>
      </c>
      <c r="CA637">
        <f t="shared" si="500"/>
        <v>1</v>
      </c>
      <c r="CB637">
        <f t="shared" si="501"/>
        <v>1</v>
      </c>
      <c r="CC637">
        <f t="shared" si="502"/>
        <v>1</v>
      </c>
      <c r="CD637">
        <f t="shared" si="503"/>
        <v>1</v>
      </c>
      <c r="CE637">
        <f t="shared" si="504"/>
        <v>1</v>
      </c>
      <c r="CF637">
        <f t="shared" si="505"/>
        <v>1</v>
      </c>
      <c r="CG637">
        <f t="shared" si="506"/>
        <v>1</v>
      </c>
      <c r="CH637">
        <f t="shared" si="507"/>
        <v>1</v>
      </c>
      <c r="CI637">
        <f t="shared" si="508"/>
        <v>1</v>
      </c>
      <c r="CJ637">
        <f t="shared" si="509"/>
        <v>1</v>
      </c>
      <c r="CK637">
        <f t="shared" si="510"/>
        <v>1</v>
      </c>
      <c r="CL637">
        <f t="shared" si="511"/>
        <v>1</v>
      </c>
      <c r="CM637">
        <f t="shared" si="512"/>
        <v>1</v>
      </c>
      <c r="CN637">
        <f t="shared" si="513"/>
        <v>1</v>
      </c>
      <c r="CO637">
        <f t="shared" si="514"/>
        <v>1</v>
      </c>
      <c r="CP637">
        <f t="shared" si="515"/>
        <v>1</v>
      </c>
      <c r="CQ637">
        <f t="shared" si="516"/>
        <v>1</v>
      </c>
      <c r="CR637">
        <f t="shared" si="517"/>
        <v>1</v>
      </c>
      <c r="CS637">
        <f t="shared" si="518"/>
        <v>1</v>
      </c>
      <c r="CT637">
        <f t="shared" si="519"/>
        <v>1</v>
      </c>
      <c r="CU637">
        <f t="shared" si="520"/>
        <v>1</v>
      </c>
      <c r="CV637">
        <f t="shared" si="521"/>
        <v>1</v>
      </c>
      <c r="CW637">
        <f t="shared" si="522"/>
        <v>1</v>
      </c>
      <c r="CX637">
        <f t="shared" si="523"/>
        <v>1</v>
      </c>
      <c r="CY637">
        <f t="shared" si="524"/>
        <v>1</v>
      </c>
      <c r="CZ637">
        <f t="shared" si="525"/>
        <v>1</v>
      </c>
      <c r="DA637">
        <f t="shared" si="526"/>
        <v>1</v>
      </c>
      <c r="DB637">
        <f t="shared" si="527"/>
        <v>1</v>
      </c>
      <c r="DC637">
        <f t="shared" si="528"/>
        <v>1</v>
      </c>
      <c r="DD637">
        <f t="shared" si="529"/>
        <v>1</v>
      </c>
    </row>
    <row r="638" spans="8:108" x14ac:dyDescent="0.25">
      <c r="H638">
        <v>631</v>
      </c>
      <c r="J638" t="str">
        <f t="shared" si="488"/>
        <v/>
      </c>
      <c r="K638" t="str">
        <f t="shared" si="538"/>
        <v/>
      </c>
      <c r="L638" t="str">
        <f t="shared" si="530"/>
        <v/>
      </c>
      <c r="M638" t="str">
        <f t="shared" si="531"/>
        <v/>
      </c>
      <c r="N638" t="str">
        <f t="shared" si="532"/>
        <v/>
      </c>
      <c r="O638" t="str">
        <f t="shared" si="533"/>
        <v/>
      </c>
      <c r="P638" t="str">
        <f t="shared" si="534"/>
        <v/>
      </c>
      <c r="Q638" t="str">
        <f t="shared" si="535"/>
        <v/>
      </c>
      <c r="R638" t="str">
        <f t="shared" si="536"/>
        <v/>
      </c>
      <c r="S638" s="2" t="str">
        <f t="shared" si="537"/>
        <v/>
      </c>
      <c r="T638" t="str">
        <f t="shared" si="489"/>
        <v/>
      </c>
      <c r="U638" t="str">
        <f t="shared" si="490"/>
        <v/>
      </c>
      <c r="V638" t="str">
        <f t="shared" si="491"/>
        <v/>
      </c>
      <c r="W638" t="str">
        <f t="shared" si="492"/>
        <v/>
      </c>
      <c r="X638" t="str">
        <f t="shared" si="493"/>
        <v/>
      </c>
      <c r="AJ638">
        <f t="shared" si="545"/>
        <v>0</v>
      </c>
      <c r="AK638">
        <f t="shared" si="545"/>
        <v>0</v>
      </c>
      <c r="AL638">
        <f t="shared" si="545"/>
        <v>0</v>
      </c>
      <c r="AM638">
        <f t="shared" si="545"/>
        <v>0</v>
      </c>
      <c r="AN638">
        <f t="shared" si="545"/>
        <v>0</v>
      </c>
      <c r="AO638">
        <f t="shared" si="545"/>
        <v>0</v>
      </c>
      <c r="AP638">
        <f t="shared" si="545"/>
        <v>0</v>
      </c>
      <c r="AQ638">
        <f t="shared" si="545"/>
        <v>0</v>
      </c>
      <c r="AR638">
        <f t="shared" si="545"/>
        <v>0</v>
      </c>
      <c r="AS638">
        <f t="shared" si="545"/>
        <v>0</v>
      </c>
      <c r="AT638">
        <f t="shared" si="545"/>
        <v>0</v>
      </c>
      <c r="AU638">
        <f t="shared" si="545"/>
        <v>0</v>
      </c>
      <c r="AV638">
        <f t="shared" si="545"/>
        <v>0</v>
      </c>
      <c r="AW638">
        <f t="shared" si="545"/>
        <v>0</v>
      </c>
      <c r="AX638">
        <f t="shared" si="545"/>
        <v>0</v>
      </c>
      <c r="AY638">
        <f t="shared" si="545"/>
        <v>0</v>
      </c>
      <c r="AZ638">
        <f t="shared" si="544"/>
        <v>0</v>
      </c>
      <c r="BA638">
        <f t="shared" si="544"/>
        <v>0</v>
      </c>
      <c r="BB638">
        <f t="shared" si="544"/>
        <v>0</v>
      </c>
      <c r="BC638">
        <f t="shared" si="544"/>
        <v>0</v>
      </c>
      <c r="BD638">
        <f t="shared" si="544"/>
        <v>0</v>
      </c>
      <c r="BE638">
        <f t="shared" si="544"/>
        <v>0</v>
      </c>
      <c r="BF638">
        <f t="shared" si="544"/>
        <v>0</v>
      </c>
      <c r="BG638">
        <f t="shared" si="544"/>
        <v>0</v>
      </c>
      <c r="BH638">
        <f t="shared" si="544"/>
        <v>0</v>
      </c>
      <c r="BI638">
        <f t="shared" si="544"/>
        <v>0</v>
      </c>
      <c r="BJ638">
        <f t="shared" si="544"/>
        <v>0</v>
      </c>
      <c r="BK638">
        <f t="shared" si="544"/>
        <v>0</v>
      </c>
      <c r="BL638">
        <f t="shared" si="544"/>
        <v>0</v>
      </c>
      <c r="BM638">
        <f t="shared" si="544"/>
        <v>0</v>
      </c>
      <c r="BN638">
        <f t="shared" si="544"/>
        <v>0</v>
      </c>
      <c r="BO638">
        <f t="shared" si="541"/>
        <v>0</v>
      </c>
      <c r="BP638">
        <f t="shared" si="541"/>
        <v>0</v>
      </c>
      <c r="BQ638">
        <f t="shared" si="541"/>
        <v>0</v>
      </c>
      <c r="BR638">
        <f t="shared" si="541"/>
        <v>0</v>
      </c>
      <c r="BS638">
        <f t="shared" si="541"/>
        <v>0</v>
      </c>
      <c r="BT638">
        <v>1</v>
      </c>
      <c r="BU638">
        <f t="shared" si="494"/>
        <v>1</v>
      </c>
      <c r="BV638">
        <f t="shared" si="495"/>
        <v>1</v>
      </c>
      <c r="BW638">
        <f t="shared" si="496"/>
        <v>1</v>
      </c>
      <c r="BX638">
        <f t="shared" si="497"/>
        <v>1</v>
      </c>
      <c r="BY638">
        <f t="shared" si="498"/>
        <v>1</v>
      </c>
      <c r="BZ638">
        <f t="shared" si="499"/>
        <v>1</v>
      </c>
      <c r="CA638">
        <f t="shared" si="500"/>
        <v>1</v>
      </c>
      <c r="CB638">
        <f t="shared" si="501"/>
        <v>1</v>
      </c>
      <c r="CC638">
        <f t="shared" si="502"/>
        <v>1</v>
      </c>
      <c r="CD638">
        <f t="shared" si="503"/>
        <v>1</v>
      </c>
      <c r="CE638">
        <f t="shared" si="504"/>
        <v>1</v>
      </c>
      <c r="CF638">
        <f t="shared" si="505"/>
        <v>1</v>
      </c>
      <c r="CG638">
        <f t="shared" si="506"/>
        <v>1</v>
      </c>
      <c r="CH638">
        <f t="shared" si="507"/>
        <v>1</v>
      </c>
      <c r="CI638">
        <f t="shared" si="508"/>
        <v>1</v>
      </c>
      <c r="CJ638">
        <f t="shared" si="509"/>
        <v>1</v>
      </c>
      <c r="CK638">
        <f t="shared" si="510"/>
        <v>1</v>
      </c>
      <c r="CL638">
        <f t="shared" si="511"/>
        <v>1</v>
      </c>
      <c r="CM638">
        <f t="shared" si="512"/>
        <v>1</v>
      </c>
      <c r="CN638">
        <f t="shared" si="513"/>
        <v>1</v>
      </c>
      <c r="CO638">
        <f t="shared" si="514"/>
        <v>1</v>
      </c>
      <c r="CP638">
        <f t="shared" si="515"/>
        <v>1</v>
      </c>
      <c r="CQ638">
        <f t="shared" si="516"/>
        <v>1</v>
      </c>
      <c r="CR638">
        <f t="shared" si="517"/>
        <v>1</v>
      </c>
      <c r="CS638">
        <f t="shared" si="518"/>
        <v>1</v>
      </c>
      <c r="CT638">
        <f t="shared" si="519"/>
        <v>1</v>
      </c>
      <c r="CU638">
        <f t="shared" si="520"/>
        <v>1</v>
      </c>
      <c r="CV638">
        <f t="shared" si="521"/>
        <v>1</v>
      </c>
      <c r="CW638">
        <f t="shared" si="522"/>
        <v>1</v>
      </c>
      <c r="CX638">
        <f t="shared" si="523"/>
        <v>1</v>
      </c>
      <c r="CY638">
        <f t="shared" si="524"/>
        <v>1</v>
      </c>
      <c r="CZ638">
        <f t="shared" si="525"/>
        <v>1</v>
      </c>
      <c r="DA638">
        <f t="shared" si="526"/>
        <v>1</v>
      </c>
      <c r="DB638">
        <f t="shared" si="527"/>
        <v>1</v>
      </c>
      <c r="DC638">
        <f t="shared" si="528"/>
        <v>1</v>
      </c>
      <c r="DD638">
        <f t="shared" si="529"/>
        <v>1</v>
      </c>
    </row>
    <row r="639" spans="8:108" x14ac:dyDescent="0.25">
      <c r="H639">
        <v>632</v>
      </c>
      <c r="J639" t="str">
        <f t="shared" si="488"/>
        <v/>
      </c>
      <c r="K639" t="str">
        <f t="shared" si="538"/>
        <v/>
      </c>
      <c r="L639" t="str">
        <f t="shared" si="530"/>
        <v/>
      </c>
      <c r="M639" t="str">
        <f t="shared" si="531"/>
        <v/>
      </c>
      <c r="N639" t="str">
        <f t="shared" si="532"/>
        <v/>
      </c>
      <c r="O639" t="str">
        <f t="shared" si="533"/>
        <v/>
      </c>
      <c r="P639" t="str">
        <f t="shared" si="534"/>
        <v/>
      </c>
      <c r="Q639" t="str">
        <f t="shared" si="535"/>
        <v/>
      </c>
      <c r="R639" t="str">
        <f t="shared" si="536"/>
        <v/>
      </c>
      <c r="S639" s="2" t="str">
        <f t="shared" si="537"/>
        <v/>
      </c>
      <c r="T639" t="str">
        <f t="shared" si="489"/>
        <v/>
      </c>
      <c r="U639" t="str">
        <f t="shared" si="490"/>
        <v/>
      </c>
      <c r="V639" t="str">
        <f t="shared" si="491"/>
        <v/>
      </c>
      <c r="W639" t="str">
        <f t="shared" si="492"/>
        <v/>
      </c>
      <c r="X639" t="str">
        <f t="shared" si="493"/>
        <v/>
      </c>
      <c r="AJ639">
        <f t="shared" si="545"/>
        <v>0</v>
      </c>
      <c r="AK639">
        <f t="shared" si="545"/>
        <v>0</v>
      </c>
      <c r="AL639">
        <f t="shared" si="545"/>
        <v>0</v>
      </c>
      <c r="AM639">
        <f t="shared" si="545"/>
        <v>0</v>
      </c>
      <c r="AN639">
        <f t="shared" si="545"/>
        <v>0</v>
      </c>
      <c r="AO639">
        <f t="shared" si="545"/>
        <v>0</v>
      </c>
      <c r="AP639">
        <f t="shared" si="545"/>
        <v>0</v>
      </c>
      <c r="AQ639">
        <f t="shared" si="545"/>
        <v>0</v>
      </c>
      <c r="AR639">
        <f t="shared" si="545"/>
        <v>0</v>
      </c>
      <c r="AS639">
        <f t="shared" si="545"/>
        <v>0</v>
      </c>
      <c r="AT639">
        <f t="shared" si="545"/>
        <v>0</v>
      </c>
      <c r="AU639">
        <f t="shared" si="545"/>
        <v>0</v>
      </c>
      <c r="AV639">
        <f t="shared" si="545"/>
        <v>0</v>
      </c>
      <c r="AW639">
        <f t="shared" si="545"/>
        <v>0</v>
      </c>
      <c r="AX639">
        <f t="shared" si="545"/>
        <v>0</v>
      </c>
      <c r="AY639">
        <f t="shared" ref="AY639:BN654" si="546">IF($K639=AY$6,1,0)</f>
        <v>0</v>
      </c>
      <c r="AZ639">
        <f t="shared" si="546"/>
        <v>0</v>
      </c>
      <c r="BA639">
        <f t="shared" si="546"/>
        <v>0</v>
      </c>
      <c r="BB639">
        <f t="shared" si="546"/>
        <v>0</v>
      </c>
      <c r="BC639">
        <f t="shared" si="546"/>
        <v>0</v>
      </c>
      <c r="BD639">
        <f t="shared" si="546"/>
        <v>0</v>
      </c>
      <c r="BE639">
        <f t="shared" si="546"/>
        <v>0</v>
      </c>
      <c r="BF639">
        <f t="shared" si="546"/>
        <v>0</v>
      </c>
      <c r="BG639">
        <f t="shared" si="546"/>
        <v>0</v>
      </c>
      <c r="BH639">
        <f t="shared" si="546"/>
        <v>0</v>
      </c>
      <c r="BI639">
        <f t="shared" si="546"/>
        <v>0</v>
      </c>
      <c r="BJ639">
        <f t="shared" si="546"/>
        <v>0</v>
      </c>
      <c r="BK639">
        <f t="shared" si="546"/>
        <v>0</v>
      </c>
      <c r="BL639">
        <f t="shared" si="546"/>
        <v>0</v>
      </c>
      <c r="BM639">
        <f t="shared" si="546"/>
        <v>0</v>
      </c>
      <c r="BN639">
        <f t="shared" si="546"/>
        <v>0</v>
      </c>
      <c r="BO639">
        <f t="shared" si="541"/>
        <v>0</v>
      </c>
      <c r="BP639">
        <f t="shared" si="541"/>
        <v>0</v>
      </c>
      <c r="BQ639">
        <f t="shared" si="541"/>
        <v>0</v>
      </c>
      <c r="BR639">
        <f t="shared" si="541"/>
        <v>0</v>
      </c>
      <c r="BS639">
        <f t="shared" si="541"/>
        <v>0</v>
      </c>
      <c r="BT639">
        <v>1</v>
      </c>
      <c r="BU639">
        <f t="shared" si="494"/>
        <v>1</v>
      </c>
      <c r="BV639">
        <f t="shared" si="495"/>
        <v>1</v>
      </c>
      <c r="BW639">
        <f t="shared" si="496"/>
        <v>1</v>
      </c>
      <c r="BX639">
        <f t="shared" si="497"/>
        <v>1</v>
      </c>
      <c r="BY639">
        <f t="shared" si="498"/>
        <v>1</v>
      </c>
      <c r="BZ639">
        <f t="shared" si="499"/>
        <v>1</v>
      </c>
      <c r="CA639">
        <f t="shared" si="500"/>
        <v>1</v>
      </c>
      <c r="CB639">
        <f t="shared" si="501"/>
        <v>1</v>
      </c>
      <c r="CC639">
        <f t="shared" si="502"/>
        <v>1</v>
      </c>
      <c r="CD639">
        <f t="shared" si="503"/>
        <v>1</v>
      </c>
      <c r="CE639">
        <f t="shared" si="504"/>
        <v>1</v>
      </c>
      <c r="CF639">
        <f t="shared" si="505"/>
        <v>1</v>
      </c>
      <c r="CG639">
        <f t="shared" si="506"/>
        <v>1</v>
      </c>
      <c r="CH639">
        <f t="shared" si="507"/>
        <v>1</v>
      </c>
      <c r="CI639">
        <f t="shared" si="508"/>
        <v>1</v>
      </c>
      <c r="CJ639">
        <f t="shared" si="509"/>
        <v>1</v>
      </c>
      <c r="CK639">
        <f t="shared" si="510"/>
        <v>1</v>
      </c>
      <c r="CL639">
        <f t="shared" si="511"/>
        <v>1</v>
      </c>
      <c r="CM639">
        <f t="shared" si="512"/>
        <v>1</v>
      </c>
      <c r="CN639">
        <f t="shared" si="513"/>
        <v>1</v>
      </c>
      <c r="CO639">
        <f t="shared" si="514"/>
        <v>1</v>
      </c>
      <c r="CP639">
        <f t="shared" si="515"/>
        <v>1</v>
      </c>
      <c r="CQ639">
        <f t="shared" si="516"/>
        <v>1</v>
      </c>
      <c r="CR639">
        <f t="shared" si="517"/>
        <v>1</v>
      </c>
      <c r="CS639">
        <f t="shared" si="518"/>
        <v>1</v>
      </c>
      <c r="CT639">
        <f t="shared" si="519"/>
        <v>1</v>
      </c>
      <c r="CU639">
        <f t="shared" si="520"/>
        <v>1</v>
      </c>
      <c r="CV639">
        <f t="shared" si="521"/>
        <v>1</v>
      </c>
      <c r="CW639">
        <f t="shared" si="522"/>
        <v>1</v>
      </c>
      <c r="CX639">
        <f t="shared" si="523"/>
        <v>1</v>
      </c>
      <c r="CY639">
        <f t="shared" si="524"/>
        <v>1</v>
      </c>
      <c r="CZ639">
        <f t="shared" si="525"/>
        <v>1</v>
      </c>
      <c r="DA639">
        <f t="shared" si="526"/>
        <v>1</v>
      </c>
      <c r="DB639">
        <f t="shared" si="527"/>
        <v>1</v>
      </c>
      <c r="DC639">
        <f t="shared" si="528"/>
        <v>1</v>
      </c>
      <c r="DD639">
        <f t="shared" si="529"/>
        <v>1</v>
      </c>
    </row>
    <row r="640" spans="8:108" x14ac:dyDescent="0.25">
      <c r="H640">
        <v>633</v>
      </c>
      <c r="J640" t="str">
        <f t="shared" si="488"/>
        <v/>
      </c>
      <c r="K640" t="str">
        <f t="shared" si="538"/>
        <v/>
      </c>
      <c r="L640" t="str">
        <f t="shared" si="530"/>
        <v/>
      </c>
      <c r="M640" t="str">
        <f t="shared" si="531"/>
        <v/>
      </c>
      <c r="N640" t="str">
        <f t="shared" si="532"/>
        <v/>
      </c>
      <c r="O640" t="str">
        <f t="shared" si="533"/>
        <v/>
      </c>
      <c r="P640" t="str">
        <f t="shared" si="534"/>
        <v/>
      </c>
      <c r="Q640" t="str">
        <f t="shared" si="535"/>
        <v/>
      </c>
      <c r="R640" t="str">
        <f t="shared" si="536"/>
        <v/>
      </c>
      <c r="S640" s="2" t="str">
        <f t="shared" si="537"/>
        <v/>
      </c>
      <c r="T640" t="str">
        <f t="shared" si="489"/>
        <v/>
      </c>
      <c r="U640" t="str">
        <f t="shared" si="490"/>
        <v/>
      </c>
      <c r="V640" t="str">
        <f t="shared" si="491"/>
        <v/>
      </c>
      <c r="W640" t="str">
        <f t="shared" si="492"/>
        <v/>
      </c>
      <c r="X640" t="str">
        <f t="shared" si="493"/>
        <v/>
      </c>
      <c r="AJ640">
        <f t="shared" ref="AJ640:AY655" si="547">IF($K640=AJ$6,1,0)</f>
        <v>0</v>
      </c>
      <c r="AK640">
        <f t="shared" si="547"/>
        <v>0</v>
      </c>
      <c r="AL640">
        <f t="shared" si="547"/>
        <v>0</v>
      </c>
      <c r="AM640">
        <f t="shared" si="547"/>
        <v>0</v>
      </c>
      <c r="AN640">
        <f t="shared" si="547"/>
        <v>0</v>
      </c>
      <c r="AO640">
        <f t="shared" si="547"/>
        <v>0</v>
      </c>
      <c r="AP640">
        <f t="shared" si="547"/>
        <v>0</v>
      </c>
      <c r="AQ640">
        <f t="shared" si="547"/>
        <v>0</v>
      </c>
      <c r="AR640">
        <f t="shared" si="547"/>
        <v>0</v>
      </c>
      <c r="AS640">
        <f t="shared" si="547"/>
        <v>0</v>
      </c>
      <c r="AT640">
        <f t="shared" si="547"/>
        <v>0</v>
      </c>
      <c r="AU640">
        <f t="shared" si="547"/>
        <v>0</v>
      </c>
      <c r="AV640">
        <f t="shared" si="547"/>
        <v>0</v>
      </c>
      <c r="AW640">
        <f t="shared" si="547"/>
        <v>0</v>
      </c>
      <c r="AX640">
        <f t="shared" si="547"/>
        <v>0</v>
      </c>
      <c r="AY640">
        <f t="shared" si="547"/>
        <v>0</v>
      </c>
      <c r="AZ640">
        <f t="shared" si="546"/>
        <v>0</v>
      </c>
      <c r="BA640">
        <f t="shared" si="546"/>
        <v>0</v>
      </c>
      <c r="BB640">
        <f t="shared" si="546"/>
        <v>0</v>
      </c>
      <c r="BC640">
        <f t="shared" si="546"/>
        <v>0</v>
      </c>
      <c r="BD640">
        <f t="shared" si="546"/>
        <v>0</v>
      </c>
      <c r="BE640">
        <f t="shared" si="546"/>
        <v>0</v>
      </c>
      <c r="BF640">
        <f t="shared" si="546"/>
        <v>0</v>
      </c>
      <c r="BG640">
        <f t="shared" si="546"/>
        <v>0</v>
      </c>
      <c r="BH640">
        <f t="shared" si="546"/>
        <v>0</v>
      </c>
      <c r="BI640">
        <f t="shared" si="546"/>
        <v>0</v>
      </c>
      <c r="BJ640">
        <f t="shared" si="546"/>
        <v>0</v>
      </c>
      <c r="BK640">
        <f t="shared" si="546"/>
        <v>0</v>
      </c>
      <c r="BL640">
        <f t="shared" si="546"/>
        <v>0</v>
      </c>
      <c r="BM640">
        <f t="shared" si="546"/>
        <v>0</v>
      </c>
      <c r="BN640">
        <f t="shared" si="546"/>
        <v>0</v>
      </c>
      <c r="BO640">
        <f t="shared" si="541"/>
        <v>0</v>
      </c>
      <c r="BP640">
        <f t="shared" si="541"/>
        <v>0</v>
      </c>
      <c r="BQ640">
        <f t="shared" si="541"/>
        <v>0</v>
      </c>
      <c r="BR640">
        <f t="shared" si="541"/>
        <v>0</v>
      </c>
      <c r="BS640">
        <f t="shared" si="541"/>
        <v>0</v>
      </c>
      <c r="BT640">
        <v>1</v>
      </c>
      <c r="BU640">
        <f t="shared" si="494"/>
        <v>1</v>
      </c>
      <c r="BV640">
        <f t="shared" si="495"/>
        <v>1</v>
      </c>
      <c r="BW640">
        <f t="shared" si="496"/>
        <v>1</v>
      </c>
      <c r="BX640">
        <f t="shared" si="497"/>
        <v>1</v>
      </c>
      <c r="BY640">
        <f t="shared" si="498"/>
        <v>1</v>
      </c>
      <c r="BZ640">
        <f t="shared" si="499"/>
        <v>1</v>
      </c>
      <c r="CA640">
        <f t="shared" si="500"/>
        <v>1</v>
      </c>
      <c r="CB640">
        <f t="shared" si="501"/>
        <v>1</v>
      </c>
      <c r="CC640">
        <f t="shared" si="502"/>
        <v>1</v>
      </c>
      <c r="CD640">
        <f t="shared" si="503"/>
        <v>1</v>
      </c>
      <c r="CE640">
        <f t="shared" si="504"/>
        <v>1</v>
      </c>
      <c r="CF640">
        <f t="shared" si="505"/>
        <v>1</v>
      </c>
      <c r="CG640">
        <f t="shared" si="506"/>
        <v>1</v>
      </c>
      <c r="CH640">
        <f t="shared" si="507"/>
        <v>1</v>
      </c>
      <c r="CI640">
        <f t="shared" si="508"/>
        <v>1</v>
      </c>
      <c r="CJ640">
        <f t="shared" si="509"/>
        <v>1</v>
      </c>
      <c r="CK640">
        <f t="shared" si="510"/>
        <v>1</v>
      </c>
      <c r="CL640">
        <f t="shared" si="511"/>
        <v>1</v>
      </c>
      <c r="CM640">
        <f t="shared" si="512"/>
        <v>1</v>
      </c>
      <c r="CN640">
        <f t="shared" si="513"/>
        <v>1</v>
      </c>
      <c r="CO640">
        <f t="shared" si="514"/>
        <v>1</v>
      </c>
      <c r="CP640">
        <f t="shared" si="515"/>
        <v>1</v>
      </c>
      <c r="CQ640">
        <f t="shared" si="516"/>
        <v>1</v>
      </c>
      <c r="CR640">
        <f t="shared" si="517"/>
        <v>1</v>
      </c>
      <c r="CS640">
        <f t="shared" si="518"/>
        <v>1</v>
      </c>
      <c r="CT640">
        <f t="shared" si="519"/>
        <v>1</v>
      </c>
      <c r="CU640">
        <f t="shared" si="520"/>
        <v>1</v>
      </c>
      <c r="CV640">
        <f t="shared" si="521"/>
        <v>1</v>
      </c>
      <c r="CW640">
        <f t="shared" si="522"/>
        <v>1</v>
      </c>
      <c r="CX640">
        <f t="shared" si="523"/>
        <v>1</v>
      </c>
      <c r="CY640">
        <f t="shared" si="524"/>
        <v>1</v>
      </c>
      <c r="CZ640">
        <f t="shared" si="525"/>
        <v>1</v>
      </c>
      <c r="DA640">
        <f t="shared" si="526"/>
        <v>1</v>
      </c>
      <c r="DB640">
        <f t="shared" si="527"/>
        <v>1</v>
      </c>
      <c r="DC640">
        <f t="shared" si="528"/>
        <v>1</v>
      </c>
      <c r="DD640">
        <f t="shared" si="529"/>
        <v>1</v>
      </c>
    </row>
    <row r="641" spans="8:108" x14ac:dyDescent="0.25">
      <c r="H641">
        <v>634</v>
      </c>
      <c r="J641" t="str">
        <f t="shared" si="488"/>
        <v/>
      </c>
      <c r="K641" t="str">
        <f t="shared" si="538"/>
        <v/>
      </c>
      <c r="L641" t="str">
        <f t="shared" si="530"/>
        <v/>
      </c>
      <c r="M641" t="str">
        <f t="shared" si="531"/>
        <v/>
      </c>
      <c r="N641" t="str">
        <f t="shared" si="532"/>
        <v/>
      </c>
      <c r="O641" t="str">
        <f t="shared" si="533"/>
        <v/>
      </c>
      <c r="P641" t="str">
        <f t="shared" si="534"/>
        <v/>
      </c>
      <c r="Q641" t="str">
        <f t="shared" si="535"/>
        <v/>
      </c>
      <c r="R641" t="str">
        <f t="shared" si="536"/>
        <v/>
      </c>
      <c r="S641" s="2" t="str">
        <f t="shared" si="537"/>
        <v/>
      </c>
      <c r="T641" t="str">
        <f t="shared" si="489"/>
        <v/>
      </c>
      <c r="U641" t="str">
        <f t="shared" si="490"/>
        <v/>
      </c>
      <c r="V641" t="str">
        <f t="shared" si="491"/>
        <v/>
      </c>
      <c r="W641" t="str">
        <f t="shared" si="492"/>
        <v/>
      </c>
      <c r="X641" t="str">
        <f t="shared" si="493"/>
        <v/>
      </c>
      <c r="AJ641">
        <f t="shared" si="547"/>
        <v>0</v>
      </c>
      <c r="AK641">
        <f t="shared" si="547"/>
        <v>0</v>
      </c>
      <c r="AL641">
        <f t="shared" si="547"/>
        <v>0</v>
      </c>
      <c r="AM641">
        <f t="shared" si="547"/>
        <v>0</v>
      </c>
      <c r="AN641">
        <f t="shared" si="547"/>
        <v>0</v>
      </c>
      <c r="AO641">
        <f t="shared" si="547"/>
        <v>0</v>
      </c>
      <c r="AP641">
        <f t="shared" si="547"/>
        <v>0</v>
      </c>
      <c r="AQ641">
        <f t="shared" si="547"/>
        <v>0</v>
      </c>
      <c r="AR641">
        <f t="shared" si="547"/>
        <v>0</v>
      </c>
      <c r="AS641">
        <f t="shared" si="547"/>
        <v>0</v>
      </c>
      <c r="AT641">
        <f t="shared" si="547"/>
        <v>0</v>
      </c>
      <c r="AU641">
        <f t="shared" si="547"/>
        <v>0</v>
      </c>
      <c r="AV641">
        <f t="shared" si="547"/>
        <v>0</v>
      </c>
      <c r="AW641">
        <f t="shared" si="547"/>
        <v>0</v>
      </c>
      <c r="AX641">
        <f t="shared" si="547"/>
        <v>0</v>
      </c>
      <c r="AY641">
        <f t="shared" si="547"/>
        <v>0</v>
      </c>
      <c r="AZ641">
        <f t="shared" si="546"/>
        <v>0</v>
      </c>
      <c r="BA641">
        <f t="shared" si="546"/>
        <v>0</v>
      </c>
      <c r="BB641">
        <f t="shared" si="546"/>
        <v>0</v>
      </c>
      <c r="BC641">
        <f t="shared" si="546"/>
        <v>0</v>
      </c>
      <c r="BD641">
        <f t="shared" si="546"/>
        <v>0</v>
      </c>
      <c r="BE641">
        <f t="shared" si="546"/>
        <v>0</v>
      </c>
      <c r="BF641">
        <f t="shared" si="546"/>
        <v>0</v>
      </c>
      <c r="BG641">
        <f t="shared" si="546"/>
        <v>0</v>
      </c>
      <c r="BH641">
        <f t="shared" si="546"/>
        <v>0</v>
      </c>
      <c r="BI641">
        <f t="shared" si="546"/>
        <v>0</v>
      </c>
      <c r="BJ641">
        <f t="shared" si="546"/>
        <v>0</v>
      </c>
      <c r="BK641">
        <f t="shared" si="546"/>
        <v>0</v>
      </c>
      <c r="BL641">
        <f t="shared" si="546"/>
        <v>0</v>
      </c>
      <c r="BM641">
        <f t="shared" si="546"/>
        <v>0</v>
      </c>
      <c r="BN641">
        <f t="shared" si="546"/>
        <v>0</v>
      </c>
      <c r="BO641">
        <f t="shared" si="541"/>
        <v>0</v>
      </c>
      <c r="BP641">
        <f t="shared" si="541"/>
        <v>0</v>
      </c>
      <c r="BQ641">
        <f t="shared" si="541"/>
        <v>0</v>
      </c>
      <c r="BR641">
        <f t="shared" si="541"/>
        <v>0</v>
      </c>
      <c r="BS641">
        <f t="shared" si="541"/>
        <v>0</v>
      </c>
      <c r="BT641">
        <v>1</v>
      </c>
      <c r="BU641">
        <f t="shared" si="494"/>
        <v>1</v>
      </c>
      <c r="BV641">
        <f t="shared" si="495"/>
        <v>1</v>
      </c>
      <c r="BW641">
        <f t="shared" si="496"/>
        <v>1</v>
      </c>
      <c r="BX641">
        <f t="shared" si="497"/>
        <v>1</v>
      </c>
      <c r="BY641">
        <f t="shared" si="498"/>
        <v>1</v>
      </c>
      <c r="BZ641">
        <f t="shared" si="499"/>
        <v>1</v>
      </c>
      <c r="CA641">
        <f t="shared" si="500"/>
        <v>1</v>
      </c>
      <c r="CB641">
        <f t="shared" si="501"/>
        <v>1</v>
      </c>
      <c r="CC641">
        <f t="shared" si="502"/>
        <v>1</v>
      </c>
      <c r="CD641">
        <f t="shared" si="503"/>
        <v>1</v>
      </c>
      <c r="CE641">
        <f t="shared" si="504"/>
        <v>1</v>
      </c>
      <c r="CF641">
        <f t="shared" si="505"/>
        <v>1</v>
      </c>
      <c r="CG641">
        <f t="shared" si="506"/>
        <v>1</v>
      </c>
      <c r="CH641">
        <f t="shared" si="507"/>
        <v>1</v>
      </c>
      <c r="CI641">
        <f t="shared" si="508"/>
        <v>1</v>
      </c>
      <c r="CJ641">
        <f t="shared" si="509"/>
        <v>1</v>
      </c>
      <c r="CK641">
        <f t="shared" si="510"/>
        <v>1</v>
      </c>
      <c r="CL641">
        <f t="shared" si="511"/>
        <v>1</v>
      </c>
      <c r="CM641">
        <f t="shared" si="512"/>
        <v>1</v>
      </c>
      <c r="CN641">
        <f t="shared" si="513"/>
        <v>1</v>
      </c>
      <c r="CO641">
        <f t="shared" si="514"/>
        <v>1</v>
      </c>
      <c r="CP641">
        <f t="shared" si="515"/>
        <v>1</v>
      </c>
      <c r="CQ641">
        <f t="shared" si="516"/>
        <v>1</v>
      </c>
      <c r="CR641">
        <f t="shared" si="517"/>
        <v>1</v>
      </c>
      <c r="CS641">
        <f t="shared" si="518"/>
        <v>1</v>
      </c>
      <c r="CT641">
        <f t="shared" si="519"/>
        <v>1</v>
      </c>
      <c r="CU641">
        <f t="shared" si="520"/>
        <v>1</v>
      </c>
      <c r="CV641">
        <f t="shared" si="521"/>
        <v>1</v>
      </c>
      <c r="CW641">
        <f t="shared" si="522"/>
        <v>1</v>
      </c>
      <c r="CX641">
        <f t="shared" si="523"/>
        <v>1</v>
      </c>
      <c r="CY641">
        <f t="shared" si="524"/>
        <v>1</v>
      </c>
      <c r="CZ641">
        <f t="shared" si="525"/>
        <v>1</v>
      </c>
      <c r="DA641">
        <f t="shared" si="526"/>
        <v>1</v>
      </c>
      <c r="DB641">
        <f t="shared" si="527"/>
        <v>1</v>
      </c>
      <c r="DC641">
        <f t="shared" si="528"/>
        <v>1</v>
      </c>
      <c r="DD641">
        <f t="shared" si="529"/>
        <v>1</v>
      </c>
    </row>
    <row r="642" spans="8:108" x14ac:dyDescent="0.25">
      <c r="H642">
        <v>635</v>
      </c>
      <c r="J642" t="str">
        <f t="shared" si="488"/>
        <v/>
      </c>
      <c r="K642" t="str">
        <f t="shared" si="538"/>
        <v/>
      </c>
      <c r="L642" t="str">
        <f t="shared" si="530"/>
        <v/>
      </c>
      <c r="M642" t="str">
        <f t="shared" si="531"/>
        <v/>
      </c>
      <c r="N642" t="str">
        <f t="shared" si="532"/>
        <v/>
      </c>
      <c r="O642" t="str">
        <f t="shared" si="533"/>
        <v/>
      </c>
      <c r="P642" t="str">
        <f t="shared" si="534"/>
        <v/>
      </c>
      <c r="Q642" t="str">
        <f t="shared" si="535"/>
        <v/>
      </c>
      <c r="R642" t="str">
        <f t="shared" si="536"/>
        <v/>
      </c>
      <c r="S642" s="2" t="str">
        <f t="shared" si="537"/>
        <v/>
      </c>
      <c r="T642" t="str">
        <f t="shared" si="489"/>
        <v/>
      </c>
      <c r="U642" t="str">
        <f t="shared" si="490"/>
        <v/>
      </c>
      <c r="V642" t="str">
        <f t="shared" si="491"/>
        <v/>
      </c>
      <c r="W642" t="str">
        <f t="shared" si="492"/>
        <v/>
      </c>
      <c r="X642" t="str">
        <f t="shared" si="493"/>
        <v/>
      </c>
      <c r="AJ642">
        <f t="shared" si="547"/>
        <v>0</v>
      </c>
      <c r="AK642">
        <f t="shared" si="547"/>
        <v>0</v>
      </c>
      <c r="AL642">
        <f t="shared" si="547"/>
        <v>0</v>
      </c>
      <c r="AM642">
        <f t="shared" si="547"/>
        <v>0</v>
      </c>
      <c r="AN642">
        <f t="shared" si="547"/>
        <v>0</v>
      </c>
      <c r="AO642">
        <f t="shared" si="547"/>
        <v>0</v>
      </c>
      <c r="AP642">
        <f t="shared" si="547"/>
        <v>0</v>
      </c>
      <c r="AQ642">
        <f t="shared" si="547"/>
        <v>0</v>
      </c>
      <c r="AR642">
        <f t="shared" si="547"/>
        <v>0</v>
      </c>
      <c r="AS642">
        <f t="shared" si="547"/>
        <v>0</v>
      </c>
      <c r="AT642">
        <f t="shared" si="547"/>
        <v>0</v>
      </c>
      <c r="AU642">
        <f t="shared" si="547"/>
        <v>0</v>
      </c>
      <c r="AV642">
        <f t="shared" si="547"/>
        <v>0</v>
      </c>
      <c r="AW642">
        <f t="shared" si="547"/>
        <v>0</v>
      </c>
      <c r="AX642">
        <f t="shared" si="547"/>
        <v>0</v>
      </c>
      <c r="AY642">
        <f t="shared" si="547"/>
        <v>0</v>
      </c>
      <c r="AZ642">
        <f t="shared" si="546"/>
        <v>0</v>
      </c>
      <c r="BA642">
        <f t="shared" si="546"/>
        <v>0</v>
      </c>
      <c r="BB642">
        <f t="shared" si="546"/>
        <v>0</v>
      </c>
      <c r="BC642">
        <f t="shared" si="546"/>
        <v>0</v>
      </c>
      <c r="BD642">
        <f t="shared" si="546"/>
        <v>0</v>
      </c>
      <c r="BE642">
        <f t="shared" si="546"/>
        <v>0</v>
      </c>
      <c r="BF642">
        <f t="shared" si="546"/>
        <v>0</v>
      </c>
      <c r="BG642">
        <f t="shared" si="546"/>
        <v>0</v>
      </c>
      <c r="BH642">
        <f t="shared" si="546"/>
        <v>0</v>
      </c>
      <c r="BI642">
        <f t="shared" si="546"/>
        <v>0</v>
      </c>
      <c r="BJ642">
        <f t="shared" si="546"/>
        <v>0</v>
      </c>
      <c r="BK642">
        <f t="shared" si="546"/>
        <v>0</v>
      </c>
      <c r="BL642">
        <f t="shared" si="546"/>
        <v>0</v>
      </c>
      <c r="BM642">
        <f t="shared" si="546"/>
        <v>0</v>
      </c>
      <c r="BN642">
        <f t="shared" si="546"/>
        <v>0</v>
      </c>
      <c r="BO642">
        <f t="shared" si="541"/>
        <v>0</v>
      </c>
      <c r="BP642">
        <f t="shared" si="541"/>
        <v>0</v>
      </c>
      <c r="BQ642">
        <f t="shared" si="541"/>
        <v>0</v>
      </c>
      <c r="BR642">
        <f t="shared" si="541"/>
        <v>0</v>
      </c>
      <c r="BS642">
        <f t="shared" si="541"/>
        <v>0</v>
      </c>
      <c r="BT642">
        <v>1</v>
      </c>
      <c r="BU642">
        <f t="shared" si="494"/>
        <v>1</v>
      </c>
      <c r="BV642">
        <f t="shared" si="495"/>
        <v>1</v>
      </c>
      <c r="BW642">
        <f t="shared" si="496"/>
        <v>1</v>
      </c>
      <c r="BX642">
        <f t="shared" si="497"/>
        <v>1</v>
      </c>
      <c r="BY642">
        <f t="shared" si="498"/>
        <v>1</v>
      </c>
      <c r="BZ642">
        <f t="shared" si="499"/>
        <v>1</v>
      </c>
      <c r="CA642">
        <f t="shared" si="500"/>
        <v>1</v>
      </c>
      <c r="CB642">
        <f t="shared" si="501"/>
        <v>1</v>
      </c>
      <c r="CC642">
        <f t="shared" si="502"/>
        <v>1</v>
      </c>
      <c r="CD642">
        <f t="shared" si="503"/>
        <v>1</v>
      </c>
      <c r="CE642">
        <f t="shared" si="504"/>
        <v>1</v>
      </c>
      <c r="CF642">
        <f t="shared" si="505"/>
        <v>1</v>
      </c>
      <c r="CG642">
        <f t="shared" si="506"/>
        <v>1</v>
      </c>
      <c r="CH642">
        <f t="shared" si="507"/>
        <v>1</v>
      </c>
      <c r="CI642">
        <f t="shared" si="508"/>
        <v>1</v>
      </c>
      <c r="CJ642">
        <f t="shared" si="509"/>
        <v>1</v>
      </c>
      <c r="CK642">
        <f t="shared" si="510"/>
        <v>1</v>
      </c>
      <c r="CL642">
        <f t="shared" si="511"/>
        <v>1</v>
      </c>
      <c r="CM642">
        <f t="shared" si="512"/>
        <v>1</v>
      </c>
      <c r="CN642">
        <f t="shared" si="513"/>
        <v>1</v>
      </c>
      <c r="CO642">
        <f t="shared" si="514"/>
        <v>1</v>
      </c>
      <c r="CP642">
        <f t="shared" si="515"/>
        <v>1</v>
      </c>
      <c r="CQ642">
        <f t="shared" si="516"/>
        <v>1</v>
      </c>
      <c r="CR642">
        <f t="shared" si="517"/>
        <v>1</v>
      </c>
      <c r="CS642">
        <f t="shared" si="518"/>
        <v>1</v>
      </c>
      <c r="CT642">
        <f t="shared" si="519"/>
        <v>1</v>
      </c>
      <c r="CU642">
        <f t="shared" si="520"/>
        <v>1</v>
      </c>
      <c r="CV642">
        <f t="shared" si="521"/>
        <v>1</v>
      </c>
      <c r="CW642">
        <f t="shared" si="522"/>
        <v>1</v>
      </c>
      <c r="CX642">
        <f t="shared" si="523"/>
        <v>1</v>
      </c>
      <c r="CY642">
        <f t="shared" si="524"/>
        <v>1</v>
      </c>
      <c r="CZ642">
        <f t="shared" si="525"/>
        <v>1</v>
      </c>
      <c r="DA642">
        <f t="shared" si="526"/>
        <v>1</v>
      </c>
      <c r="DB642">
        <f t="shared" si="527"/>
        <v>1</v>
      </c>
      <c r="DC642">
        <f t="shared" si="528"/>
        <v>1</v>
      </c>
      <c r="DD642">
        <f t="shared" si="529"/>
        <v>1</v>
      </c>
    </row>
    <row r="643" spans="8:108" x14ac:dyDescent="0.25">
      <c r="H643">
        <v>636</v>
      </c>
      <c r="J643" t="str">
        <f t="shared" si="488"/>
        <v/>
      </c>
      <c r="K643" t="str">
        <f t="shared" si="538"/>
        <v/>
      </c>
      <c r="L643" t="str">
        <f t="shared" si="530"/>
        <v/>
      </c>
      <c r="M643" t="str">
        <f t="shared" si="531"/>
        <v/>
      </c>
      <c r="N643" t="str">
        <f t="shared" si="532"/>
        <v/>
      </c>
      <c r="O643" t="str">
        <f t="shared" si="533"/>
        <v/>
      </c>
      <c r="P643" t="str">
        <f t="shared" si="534"/>
        <v/>
      </c>
      <c r="Q643" t="str">
        <f t="shared" si="535"/>
        <v/>
      </c>
      <c r="R643" t="str">
        <f t="shared" si="536"/>
        <v/>
      </c>
      <c r="S643" s="2" t="str">
        <f t="shared" si="537"/>
        <v/>
      </c>
      <c r="T643" t="str">
        <f t="shared" si="489"/>
        <v/>
      </c>
      <c r="U643" t="str">
        <f t="shared" si="490"/>
        <v/>
      </c>
      <c r="V643" t="str">
        <f t="shared" si="491"/>
        <v/>
      </c>
      <c r="W643" t="str">
        <f t="shared" si="492"/>
        <v/>
      </c>
      <c r="X643" t="str">
        <f t="shared" si="493"/>
        <v/>
      </c>
      <c r="AJ643">
        <f t="shared" si="547"/>
        <v>0</v>
      </c>
      <c r="AK643">
        <f t="shared" si="547"/>
        <v>0</v>
      </c>
      <c r="AL643">
        <f t="shared" si="547"/>
        <v>0</v>
      </c>
      <c r="AM643">
        <f t="shared" si="547"/>
        <v>0</v>
      </c>
      <c r="AN643">
        <f t="shared" si="547"/>
        <v>0</v>
      </c>
      <c r="AO643">
        <f t="shared" si="547"/>
        <v>0</v>
      </c>
      <c r="AP643">
        <f t="shared" si="547"/>
        <v>0</v>
      </c>
      <c r="AQ643">
        <f t="shared" si="547"/>
        <v>0</v>
      </c>
      <c r="AR643">
        <f t="shared" si="547"/>
        <v>0</v>
      </c>
      <c r="AS643">
        <f t="shared" si="547"/>
        <v>0</v>
      </c>
      <c r="AT643">
        <f t="shared" si="547"/>
        <v>0</v>
      </c>
      <c r="AU643">
        <f t="shared" si="547"/>
        <v>0</v>
      </c>
      <c r="AV643">
        <f t="shared" si="547"/>
        <v>0</v>
      </c>
      <c r="AW643">
        <f t="shared" si="547"/>
        <v>0</v>
      </c>
      <c r="AX643">
        <f t="shared" si="547"/>
        <v>0</v>
      </c>
      <c r="AY643">
        <f t="shared" si="547"/>
        <v>0</v>
      </c>
      <c r="AZ643">
        <f t="shared" si="546"/>
        <v>0</v>
      </c>
      <c r="BA643">
        <f t="shared" si="546"/>
        <v>0</v>
      </c>
      <c r="BB643">
        <f t="shared" si="546"/>
        <v>0</v>
      </c>
      <c r="BC643">
        <f t="shared" si="546"/>
        <v>0</v>
      </c>
      <c r="BD643">
        <f t="shared" si="546"/>
        <v>0</v>
      </c>
      <c r="BE643">
        <f t="shared" si="546"/>
        <v>0</v>
      </c>
      <c r="BF643">
        <f t="shared" si="546"/>
        <v>0</v>
      </c>
      <c r="BG643">
        <f t="shared" si="546"/>
        <v>0</v>
      </c>
      <c r="BH643">
        <f t="shared" si="546"/>
        <v>0</v>
      </c>
      <c r="BI643">
        <f t="shared" si="546"/>
        <v>0</v>
      </c>
      <c r="BJ643">
        <f t="shared" si="546"/>
        <v>0</v>
      </c>
      <c r="BK643">
        <f t="shared" si="546"/>
        <v>0</v>
      </c>
      <c r="BL643">
        <f t="shared" si="546"/>
        <v>0</v>
      </c>
      <c r="BM643">
        <f t="shared" si="546"/>
        <v>0</v>
      </c>
      <c r="BN643">
        <f t="shared" si="546"/>
        <v>0</v>
      </c>
      <c r="BO643">
        <f t="shared" si="541"/>
        <v>0</v>
      </c>
      <c r="BP643">
        <f t="shared" si="541"/>
        <v>0</v>
      </c>
      <c r="BQ643">
        <f t="shared" si="541"/>
        <v>0</v>
      </c>
      <c r="BR643">
        <f t="shared" si="541"/>
        <v>0</v>
      </c>
      <c r="BS643">
        <f t="shared" si="541"/>
        <v>0</v>
      </c>
      <c r="BT643">
        <v>1</v>
      </c>
      <c r="BU643">
        <f t="shared" si="494"/>
        <v>1</v>
      </c>
      <c r="BV643">
        <f t="shared" si="495"/>
        <v>1</v>
      </c>
      <c r="BW643">
        <f t="shared" si="496"/>
        <v>1</v>
      </c>
      <c r="BX643">
        <f t="shared" si="497"/>
        <v>1</v>
      </c>
      <c r="BY643">
        <f t="shared" si="498"/>
        <v>1</v>
      </c>
      <c r="BZ643">
        <f t="shared" si="499"/>
        <v>1</v>
      </c>
      <c r="CA643">
        <f t="shared" si="500"/>
        <v>1</v>
      </c>
      <c r="CB643">
        <f t="shared" si="501"/>
        <v>1</v>
      </c>
      <c r="CC643">
        <f t="shared" si="502"/>
        <v>1</v>
      </c>
      <c r="CD643">
        <f t="shared" si="503"/>
        <v>1</v>
      </c>
      <c r="CE643">
        <f t="shared" si="504"/>
        <v>1</v>
      </c>
      <c r="CF643">
        <f t="shared" si="505"/>
        <v>1</v>
      </c>
      <c r="CG643">
        <f t="shared" si="506"/>
        <v>1</v>
      </c>
      <c r="CH643">
        <f t="shared" si="507"/>
        <v>1</v>
      </c>
      <c r="CI643">
        <f t="shared" si="508"/>
        <v>1</v>
      </c>
      <c r="CJ643">
        <f t="shared" si="509"/>
        <v>1</v>
      </c>
      <c r="CK643">
        <f t="shared" si="510"/>
        <v>1</v>
      </c>
      <c r="CL643">
        <f t="shared" si="511"/>
        <v>1</v>
      </c>
      <c r="CM643">
        <f t="shared" si="512"/>
        <v>1</v>
      </c>
      <c r="CN643">
        <f t="shared" si="513"/>
        <v>1</v>
      </c>
      <c r="CO643">
        <f t="shared" si="514"/>
        <v>1</v>
      </c>
      <c r="CP643">
        <f t="shared" si="515"/>
        <v>1</v>
      </c>
      <c r="CQ643">
        <f t="shared" si="516"/>
        <v>1</v>
      </c>
      <c r="CR643">
        <f t="shared" si="517"/>
        <v>1</v>
      </c>
      <c r="CS643">
        <f t="shared" si="518"/>
        <v>1</v>
      </c>
      <c r="CT643">
        <f t="shared" si="519"/>
        <v>1</v>
      </c>
      <c r="CU643">
        <f t="shared" si="520"/>
        <v>1</v>
      </c>
      <c r="CV643">
        <f t="shared" si="521"/>
        <v>1</v>
      </c>
      <c r="CW643">
        <f t="shared" si="522"/>
        <v>1</v>
      </c>
      <c r="CX643">
        <f t="shared" si="523"/>
        <v>1</v>
      </c>
      <c r="CY643">
        <f t="shared" si="524"/>
        <v>1</v>
      </c>
      <c r="CZ643">
        <f t="shared" si="525"/>
        <v>1</v>
      </c>
      <c r="DA643">
        <f t="shared" si="526"/>
        <v>1</v>
      </c>
      <c r="DB643">
        <f t="shared" si="527"/>
        <v>1</v>
      </c>
      <c r="DC643">
        <f t="shared" si="528"/>
        <v>1</v>
      </c>
      <c r="DD643">
        <f t="shared" si="529"/>
        <v>1</v>
      </c>
    </row>
    <row r="644" spans="8:108" x14ac:dyDescent="0.25">
      <c r="H644">
        <v>637</v>
      </c>
      <c r="J644" t="str">
        <f t="shared" si="488"/>
        <v/>
      </c>
      <c r="K644" t="str">
        <f t="shared" si="538"/>
        <v/>
      </c>
      <c r="L644" t="str">
        <f t="shared" si="530"/>
        <v/>
      </c>
      <c r="M644" t="str">
        <f t="shared" si="531"/>
        <v/>
      </c>
      <c r="N644" t="str">
        <f t="shared" si="532"/>
        <v/>
      </c>
      <c r="O644" t="str">
        <f t="shared" si="533"/>
        <v/>
      </c>
      <c r="P644" t="str">
        <f t="shared" si="534"/>
        <v/>
      </c>
      <c r="Q644" t="str">
        <f t="shared" si="535"/>
        <v/>
      </c>
      <c r="R644" t="str">
        <f t="shared" si="536"/>
        <v/>
      </c>
      <c r="S644" s="2" t="str">
        <f t="shared" si="537"/>
        <v/>
      </c>
      <c r="T644" t="str">
        <f t="shared" si="489"/>
        <v/>
      </c>
      <c r="U644" t="str">
        <f t="shared" si="490"/>
        <v/>
      </c>
      <c r="V644" t="str">
        <f t="shared" si="491"/>
        <v/>
      </c>
      <c r="W644" t="str">
        <f t="shared" si="492"/>
        <v/>
      </c>
      <c r="X644" t="str">
        <f t="shared" si="493"/>
        <v/>
      </c>
      <c r="AJ644">
        <f t="shared" si="547"/>
        <v>0</v>
      </c>
      <c r="AK644">
        <f t="shared" si="547"/>
        <v>0</v>
      </c>
      <c r="AL644">
        <f t="shared" si="547"/>
        <v>0</v>
      </c>
      <c r="AM644">
        <f t="shared" si="547"/>
        <v>0</v>
      </c>
      <c r="AN644">
        <f t="shared" si="547"/>
        <v>0</v>
      </c>
      <c r="AO644">
        <f t="shared" si="547"/>
        <v>0</v>
      </c>
      <c r="AP644">
        <f t="shared" si="547"/>
        <v>0</v>
      </c>
      <c r="AQ644">
        <f t="shared" si="547"/>
        <v>0</v>
      </c>
      <c r="AR644">
        <f t="shared" si="547"/>
        <v>0</v>
      </c>
      <c r="AS644">
        <f t="shared" si="547"/>
        <v>0</v>
      </c>
      <c r="AT644">
        <f t="shared" si="547"/>
        <v>0</v>
      </c>
      <c r="AU644">
        <f t="shared" si="547"/>
        <v>0</v>
      </c>
      <c r="AV644">
        <f t="shared" si="547"/>
        <v>0</v>
      </c>
      <c r="AW644">
        <f t="shared" si="547"/>
        <v>0</v>
      </c>
      <c r="AX644">
        <f t="shared" si="547"/>
        <v>0</v>
      </c>
      <c r="AY644">
        <f t="shared" si="547"/>
        <v>0</v>
      </c>
      <c r="AZ644">
        <f t="shared" si="546"/>
        <v>0</v>
      </c>
      <c r="BA644">
        <f t="shared" si="546"/>
        <v>0</v>
      </c>
      <c r="BB644">
        <f t="shared" si="546"/>
        <v>0</v>
      </c>
      <c r="BC644">
        <f t="shared" si="546"/>
        <v>0</v>
      </c>
      <c r="BD644">
        <f t="shared" si="546"/>
        <v>0</v>
      </c>
      <c r="BE644">
        <f t="shared" si="546"/>
        <v>0</v>
      </c>
      <c r="BF644">
        <f t="shared" si="546"/>
        <v>0</v>
      </c>
      <c r="BG644">
        <f t="shared" si="546"/>
        <v>0</v>
      </c>
      <c r="BH644">
        <f t="shared" si="546"/>
        <v>0</v>
      </c>
      <c r="BI644">
        <f t="shared" si="546"/>
        <v>0</v>
      </c>
      <c r="BJ644">
        <f t="shared" si="546"/>
        <v>0</v>
      </c>
      <c r="BK644">
        <f t="shared" si="546"/>
        <v>0</v>
      </c>
      <c r="BL644">
        <f t="shared" si="546"/>
        <v>0</v>
      </c>
      <c r="BM644">
        <f t="shared" si="546"/>
        <v>0</v>
      </c>
      <c r="BN644">
        <f t="shared" si="546"/>
        <v>0</v>
      </c>
      <c r="BO644">
        <f t="shared" si="541"/>
        <v>0</v>
      </c>
      <c r="BP644">
        <f t="shared" si="541"/>
        <v>0</v>
      </c>
      <c r="BQ644">
        <f t="shared" si="541"/>
        <v>0</v>
      </c>
      <c r="BR644">
        <f t="shared" si="541"/>
        <v>0</v>
      </c>
      <c r="BS644">
        <f t="shared" si="541"/>
        <v>0</v>
      </c>
      <c r="BT644">
        <v>1</v>
      </c>
      <c r="BU644">
        <f t="shared" si="494"/>
        <v>1</v>
      </c>
      <c r="BV644">
        <f t="shared" si="495"/>
        <v>1</v>
      </c>
      <c r="BW644">
        <f t="shared" si="496"/>
        <v>1</v>
      </c>
      <c r="BX644">
        <f t="shared" si="497"/>
        <v>1</v>
      </c>
      <c r="BY644">
        <f t="shared" si="498"/>
        <v>1</v>
      </c>
      <c r="BZ644">
        <f t="shared" si="499"/>
        <v>1</v>
      </c>
      <c r="CA644">
        <f t="shared" si="500"/>
        <v>1</v>
      </c>
      <c r="CB644">
        <f t="shared" si="501"/>
        <v>1</v>
      </c>
      <c r="CC644">
        <f t="shared" si="502"/>
        <v>1</v>
      </c>
      <c r="CD644">
        <f t="shared" si="503"/>
        <v>1</v>
      </c>
      <c r="CE644">
        <f t="shared" si="504"/>
        <v>1</v>
      </c>
      <c r="CF644">
        <f t="shared" si="505"/>
        <v>1</v>
      </c>
      <c r="CG644">
        <f t="shared" si="506"/>
        <v>1</v>
      </c>
      <c r="CH644">
        <f t="shared" si="507"/>
        <v>1</v>
      </c>
      <c r="CI644">
        <f t="shared" si="508"/>
        <v>1</v>
      </c>
      <c r="CJ644">
        <f t="shared" si="509"/>
        <v>1</v>
      </c>
      <c r="CK644">
        <f t="shared" si="510"/>
        <v>1</v>
      </c>
      <c r="CL644">
        <f t="shared" si="511"/>
        <v>1</v>
      </c>
      <c r="CM644">
        <f t="shared" si="512"/>
        <v>1</v>
      </c>
      <c r="CN644">
        <f t="shared" si="513"/>
        <v>1</v>
      </c>
      <c r="CO644">
        <f t="shared" si="514"/>
        <v>1</v>
      </c>
      <c r="CP644">
        <f t="shared" si="515"/>
        <v>1</v>
      </c>
      <c r="CQ644">
        <f t="shared" si="516"/>
        <v>1</v>
      </c>
      <c r="CR644">
        <f t="shared" si="517"/>
        <v>1</v>
      </c>
      <c r="CS644">
        <f t="shared" si="518"/>
        <v>1</v>
      </c>
      <c r="CT644">
        <f t="shared" si="519"/>
        <v>1</v>
      </c>
      <c r="CU644">
        <f t="shared" si="520"/>
        <v>1</v>
      </c>
      <c r="CV644">
        <f t="shared" si="521"/>
        <v>1</v>
      </c>
      <c r="CW644">
        <f t="shared" si="522"/>
        <v>1</v>
      </c>
      <c r="CX644">
        <f t="shared" si="523"/>
        <v>1</v>
      </c>
      <c r="CY644">
        <f t="shared" si="524"/>
        <v>1</v>
      </c>
      <c r="CZ644">
        <f t="shared" si="525"/>
        <v>1</v>
      </c>
      <c r="DA644">
        <f t="shared" si="526"/>
        <v>1</v>
      </c>
      <c r="DB644">
        <f t="shared" si="527"/>
        <v>1</v>
      </c>
      <c r="DC644">
        <f t="shared" si="528"/>
        <v>1</v>
      </c>
      <c r="DD644">
        <f t="shared" si="529"/>
        <v>1</v>
      </c>
    </row>
    <row r="645" spans="8:108" x14ac:dyDescent="0.25">
      <c r="H645">
        <v>638</v>
      </c>
      <c r="J645" t="str">
        <f t="shared" si="488"/>
        <v/>
      </c>
      <c r="K645" t="str">
        <f t="shared" si="538"/>
        <v/>
      </c>
      <c r="L645" t="str">
        <f t="shared" si="530"/>
        <v/>
      </c>
      <c r="M645" t="str">
        <f t="shared" si="531"/>
        <v/>
      </c>
      <c r="N645" t="str">
        <f t="shared" si="532"/>
        <v/>
      </c>
      <c r="O645" t="str">
        <f t="shared" si="533"/>
        <v/>
      </c>
      <c r="P645" t="str">
        <f t="shared" si="534"/>
        <v/>
      </c>
      <c r="Q645" t="str">
        <f t="shared" si="535"/>
        <v/>
      </c>
      <c r="R645" t="str">
        <f t="shared" si="536"/>
        <v/>
      </c>
      <c r="S645" s="2" t="str">
        <f t="shared" si="537"/>
        <v/>
      </c>
      <c r="T645" t="str">
        <f t="shared" si="489"/>
        <v/>
      </c>
      <c r="U645" t="str">
        <f t="shared" si="490"/>
        <v/>
      </c>
      <c r="V645" t="str">
        <f t="shared" si="491"/>
        <v/>
      </c>
      <c r="W645" t="str">
        <f t="shared" si="492"/>
        <v/>
      </c>
      <c r="X645" t="str">
        <f t="shared" si="493"/>
        <v/>
      </c>
      <c r="AJ645">
        <f t="shared" si="547"/>
        <v>0</v>
      </c>
      <c r="AK645">
        <f t="shared" si="547"/>
        <v>0</v>
      </c>
      <c r="AL645">
        <f t="shared" si="547"/>
        <v>0</v>
      </c>
      <c r="AM645">
        <f t="shared" si="547"/>
        <v>0</v>
      </c>
      <c r="AN645">
        <f t="shared" si="547"/>
        <v>0</v>
      </c>
      <c r="AO645">
        <f t="shared" si="547"/>
        <v>0</v>
      </c>
      <c r="AP645">
        <f t="shared" si="547"/>
        <v>0</v>
      </c>
      <c r="AQ645">
        <f t="shared" si="547"/>
        <v>0</v>
      </c>
      <c r="AR645">
        <f t="shared" si="547"/>
        <v>0</v>
      </c>
      <c r="AS645">
        <f t="shared" si="547"/>
        <v>0</v>
      </c>
      <c r="AT645">
        <f t="shared" si="547"/>
        <v>0</v>
      </c>
      <c r="AU645">
        <f t="shared" si="547"/>
        <v>0</v>
      </c>
      <c r="AV645">
        <f t="shared" si="547"/>
        <v>0</v>
      </c>
      <c r="AW645">
        <f t="shared" si="547"/>
        <v>0</v>
      </c>
      <c r="AX645">
        <f t="shared" si="547"/>
        <v>0</v>
      </c>
      <c r="AY645">
        <f t="shared" si="547"/>
        <v>0</v>
      </c>
      <c r="AZ645">
        <f t="shared" si="546"/>
        <v>0</v>
      </c>
      <c r="BA645">
        <f t="shared" si="546"/>
        <v>0</v>
      </c>
      <c r="BB645">
        <f t="shared" si="546"/>
        <v>0</v>
      </c>
      <c r="BC645">
        <f t="shared" si="546"/>
        <v>0</v>
      </c>
      <c r="BD645">
        <f t="shared" si="546"/>
        <v>0</v>
      </c>
      <c r="BE645">
        <f t="shared" si="546"/>
        <v>0</v>
      </c>
      <c r="BF645">
        <f t="shared" si="546"/>
        <v>0</v>
      </c>
      <c r="BG645">
        <f t="shared" si="546"/>
        <v>0</v>
      </c>
      <c r="BH645">
        <f t="shared" si="546"/>
        <v>0</v>
      </c>
      <c r="BI645">
        <f t="shared" si="546"/>
        <v>0</v>
      </c>
      <c r="BJ645">
        <f t="shared" si="546"/>
        <v>0</v>
      </c>
      <c r="BK645">
        <f t="shared" si="546"/>
        <v>0</v>
      </c>
      <c r="BL645">
        <f t="shared" si="546"/>
        <v>0</v>
      </c>
      <c r="BM645">
        <f t="shared" si="546"/>
        <v>0</v>
      </c>
      <c r="BN645">
        <f t="shared" si="546"/>
        <v>0</v>
      </c>
      <c r="BO645">
        <f t="shared" si="541"/>
        <v>0</v>
      </c>
      <c r="BP645">
        <f t="shared" si="541"/>
        <v>0</v>
      </c>
      <c r="BQ645">
        <f t="shared" si="541"/>
        <v>0</v>
      </c>
      <c r="BR645">
        <f t="shared" si="541"/>
        <v>0</v>
      </c>
      <c r="BS645">
        <f t="shared" si="541"/>
        <v>0</v>
      </c>
      <c r="BT645">
        <v>1</v>
      </c>
      <c r="BU645">
        <f t="shared" si="494"/>
        <v>1</v>
      </c>
      <c r="BV645">
        <f t="shared" si="495"/>
        <v>1</v>
      </c>
      <c r="BW645">
        <f t="shared" si="496"/>
        <v>1</v>
      </c>
      <c r="BX645">
        <f t="shared" si="497"/>
        <v>1</v>
      </c>
      <c r="BY645">
        <f t="shared" si="498"/>
        <v>1</v>
      </c>
      <c r="BZ645">
        <f t="shared" si="499"/>
        <v>1</v>
      </c>
      <c r="CA645">
        <f t="shared" si="500"/>
        <v>1</v>
      </c>
      <c r="CB645">
        <f t="shared" si="501"/>
        <v>1</v>
      </c>
      <c r="CC645">
        <f t="shared" si="502"/>
        <v>1</v>
      </c>
      <c r="CD645">
        <f t="shared" si="503"/>
        <v>1</v>
      </c>
      <c r="CE645">
        <f t="shared" si="504"/>
        <v>1</v>
      </c>
      <c r="CF645">
        <f t="shared" si="505"/>
        <v>1</v>
      </c>
      <c r="CG645">
        <f t="shared" si="506"/>
        <v>1</v>
      </c>
      <c r="CH645">
        <f t="shared" si="507"/>
        <v>1</v>
      </c>
      <c r="CI645">
        <f t="shared" si="508"/>
        <v>1</v>
      </c>
      <c r="CJ645">
        <f t="shared" si="509"/>
        <v>1</v>
      </c>
      <c r="CK645">
        <f t="shared" si="510"/>
        <v>1</v>
      </c>
      <c r="CL645">
        <f t="shared" si="511"/>
        <v>1</v>
      </c>
      <c r="CM645">
        <f t="shared" si="512"/>
        <v>1</v>
      </c>
      <c r="CN645">
        <f t="shared" si="513"/>
        <v>1</v>
      </c>
      <c r="CO645">
        <f t="shared" si="514"/>
        <v>1</v>
      </c>
      <c r="CP645">
        <f t="shared" si="515"/>
        <v>1</v>
      </c>
      <c r="CQ645">
        <f t="shared" si="516"/>
        <v>1</v>
      </c>
      <c r="CR645">
        <f t="shared" si="517"/>
        <v>1</v>
      </c>
      <c r="CS645">
        <f t="shared" si="518"/>
        <v>1</v>
      </c>
      <c r="CT645">
        <f t="shared" si="519"/>
        <v>1</v>
      </c>
      <c r="CU645">
        <f t="shared" si="520"/>
        <v>1</v>
      </c>
      <c r="CV645">
        <f t="shared" si="521"/>
        <v>1</v>
      </c>
      <c r="CW645">
        <f t="shared" si="522"/>
        <v>1</v>
      </c>
      <c r="CX645">
        <f t="shared" si="523"/>
        <v>1</v>
      </c>
      <c r="CY645">
        <f t="shared" si="524"/>
        <v>1</v>
      </c>
      <c r="CZ645">
        <f t="shared" si="525"/>
        <v>1</v>
      </c>
      <c r="DA645">
        <f t="shared" si="526"/>
        <v>1</v>
      </c>
      <c r="DB645">
        <f t="shared" si="527"/>
        <v>1</v>
      </c>
      <c r="DC645">
        <f t="shared" si="528"/>
        <v>1</v>
      </c>
      <c r="DD645">
        <f t="shared" si="529"/>
        <v>1</v>
      </c>
    </row>
    <row r="646" spans="8:108" x14ac:dyDescent="0.25">
      <c r="H646">
        <v>639</v>
      </c>
      <c r="J646" t="str">
        <f t="shared" si="488"/>
        <v/>
      </c>
      <c r="K646" t="str">
        <f t="shared" si="538"/>
        <v/>
      </c>
      <c r="L646" t="str">
        <f t="shared" si="530"/>
        <v/>
      </c>
      <c r="M646" t="str">
        <f t="shared" si="531"/>
        <v/>
      </c>
      <c r="N646" t="str">
        <f t="shared" si="532"/>
        <v/>
      </c>
      <c r="O646" t="str">
        <f t="shared" si="533"/>
        <v/>
      </c>
      <c r="P646" t="str">
        <f t="shared" si="534"/>
        <v/>
      </c>
      <c r="Q646" t="str">
        <f t="shared" si="535"/>
        <v/>
      </c>
      <c r="R646" t="str">
        <f t="shared" si="536"/>
        <v/>
      </c>
      <c r="S646" s="2" t="str">
        <f t="shared" si="537"/>
        <v/>
      </c>
      <c r="T646" t="str">
        <f t="shared" si="489"/>
        <v/>
      </c>
      <c r="U646" t="str">
        <f t="shared" si="490"/>
        <v/>
      </c>
      <c r="V646" t="str">
        <f t="shared" si="491"/>
        <v/>
      </c>
      <c r="W646" t="str">
        <f t="shared" si="492"/>
        <v/>
      </c>
      <c r="X646" t="str">
        <f t="shared" si="493"/>
        <v/>
      </c>
      <c r="AJ646">
        <f t="shared" si="547"/>
        <v>0</v>
      </c>
      <c r="AK646">
        <f t="shared" si="547"/>
        <v>0</v>
      </c>
      <c r="AL646">
        <f t="shared" si="547"/>
        <v>0</v>
      </c>
      <c r="AM646">
        <f t="shared" si="547"/>
        <v>0</v>
      </c>
      <c r="AN646">
        <f t="shared" si="547"/>
        <v>0</v>
      </c>
      <c r="AO646">
        <f t="shared" si="547"/>
        <v>0</v>
      </c>
      <c r="AP646">
        <f t="shared" si="547"/>
        <v>0</v>
      </c>
      <c r="AQ646">
        <f t="shared" si="547"/>
        <v>0</v>
      </c>
      <c r="AR646">
        <f t="shared" si="547"/>
        <v>0</v>
      </c>
      <c r="AS646">
        <f t="shared" si="547"/>
        <v>0</v>
      </c>
      <c r="AT646">
        <f t="shared" si="547"/>
        <v>0</v>
      </c>
      <c r="AU646">
        <f t="shared" si="547"/>
        <v>0</v>
      </c>
      <c r="AV646">
        <f t="shared" si="547"/>
        <v>0</v>
      </c>
      <c r="AW646">
        <f t="shared" si="547"/>
        <v>0</v>
      </c>
      <c r="AX646">
        <f t="shared" si="547"/>
        <v>0</v>
      </c>
      <c r="AY646">
        <f t="shared" si="547"/>
        <v>0</v>
      </c>
      <c r="AZ646">
        <f t="shared" si="546"/>
        <v>0</v>
      </c>
      <c r="BA646">
        <f t="shared" si="546"/>
        <v>0</v>
      </c>
      <c r="BB646">
        <f t="shared" si="546"/>
        <v>0</v>
      </c>
      <c r="BC646">
        <f t="shared" si="546"/>
        <v>0</v>
      </c>
      <c r="BD646">
        <f t="shared" si="546"/>
        <v>0</v>
      </c>
      <c r="BE646">
        <f t="shared" si="546"/>
        <v>0</v>
      </c>
      <c r="BF646">
        <f t="shared" si="546"/>
        <v>0</v>
      </c>
      <c r="BG646">
        <f t="shared" si="546"/>
        <v>0</v>
      </c>
      <c r="BH646">
        <f t="shared" si="546"/>
        <v>0</v>
      </c>
      <c r="BI646">
        <f t="shared" si="546"/>
        <v>0</v>
      </c>
      <c r="BJ646">
        <f t="shared" si="546"/>
        <v>0</v>
      </c>
      <c r="BK646">
        <f t="shared" si="546"/>
        <v>0</v>
      </c>
      <c r="BL646">
        <f t="shared" si="546"/>
        <v>0</v>
      </c>
      <c r="BM646">
        <f t="shared" si="546"/>
        <v>0</v>
      </c>
      <c r="BN646">
        <f t="shared" si="546"/>
        <v>0</v>
      </c>
      <c r="BO646">
        <f t="shared" si="541"/>
        <v>0</v>
      </c>
      <c r="BP646">
        <f t="shared" si="541"/>
        <v>0</v>
      </c>
      <c r="BQ646">
        <f t="shared" si="541"/>
        <v>0</v>
      </c>
      <c r="BR646">
        <f t="shared" si="541"/>
        <v>0</v>
      </c>
      <c r="BS646">
        <f t="shared" si="541"/>
        <v>0</v>
      </c>
      <c r="BT646">
        <v>1</v>
      </c>
      <c r="BU646">
        <f t="shared" si="494"/>
        <v>1</v>
      </c>
      <c r="BV646">
        <f t="shared" si="495"/>
        <v>1</v>
      </c>
      <c r="BW646">
        <f t="shared" si="496"/>
        <v>1</v>
      </c>
      <c r="BX646">
        <f t="shared" si="497"/>
        <v>1</v>
      </c>
      <c r="BY646">
        <f t="shared" si="498"/>
        <v>1</v>
      </c>
      <c r="BZ646">
        <f t="shared" si="499"/>
        <v>1</v>
      </c>
      <c r="CA646">
        <f t="shared" si="500"/>
        <v>1</v>
      </c>
      <c r="CB646">
        <f t="shared" si="501"/>
        <v>1</v>
      </c>
      <c r="CC646">
        <f t="shared" si="502"/>
        <v>1</v>
      </c>
      <c r="CD646">
        <f t="shared" si="503"/>
        <v>1</v>
      </c>
      <c r="CE646">
        <f t="shared" si="504"/>
        <v>1</v>
      </c>
      <c r="CF646">
        <f t="shared" si="505"/>
        <v>1</v>
      </c>
      <c r="CG646">
        <f t="shared" si="506"/>
        <v>1</v>
      </c>
      <c r="CH646">
        <f t="shared" si="507"/>
        <v>1</v>
      </c>
      <c r="CI646">
        <f t="shared" si="508"/>
        <v>1</v>
      </c>
      <c r="CJ646">
        <f t="shared" si="509"/>
        <v>1</v>
      </c>
      <c r="CK646">
        <f t="shared" si="510"/>
        <v>1</v>
      </c>
      <c r="CL646">
        <f t="shared" si="511"/>
        <v>1</v>
      </c>
      <c r="CM646">
        <f t="shared" si="512"/>
        <v>1</v>
      </c>
      <c r="CN646">
        <f t="shared" si="513"/>
        <v>1</v>
      </c>
      <c r="CO646">
        <f t="shared" si="514"/>
        <v>1</v>
      </c>
      <c r="CP646">
        <f t="shared" si="515"/>
        <v>1</v>
      </c>
      <c r="CQ646">
        <f t="shared" si="516"/>
        <v>1</v>
      </c>
      <c r="CR646">
        <f t="shared" si="517"/>
        <v>1</v>
      </c>
      <c r="CS646">
        <f t="shared" si="518"/>
        <v>1</v>
      </c>
      <c r="CT646">
        <f t="shared" si="519"/>
        <v>1</v>
      </c>
      <c r="CU646">
        <f t="shared" si="520"/>
        <v>1</v>
      </c>
      <c r="CV646">
        <f t="shared" si="521"/>
        <v>1</v>
      </c>
      <c r="CW646">
        <f t="shared" si="522"/>
        <v>1</v>
      </c>
      <c r="CX646">
        <f t="shared" si="523"/>
        <v>1</v>
      </c>
      <c r="CY646">
        <f t="shared" si="524"/>
        <v>1</v>
      </c>
      <c r="CZ646">
        <f t="shared" si="525"/>
        <v>1</v>
      </c>
      <c r="DA646">
        <f t="shared" si="526"/>
        <v>1</v>
      </c>
      <c r="DB646">
        <f t="shared" si="527"/>
        <v>1</v>
      </c>
      <c r="DC646">
        <f t="shared" si="528"/>
        <v>1</v>
      </c>
      <c r="DD646">
        <f t="shared" si="529"/>
        <v>1</v>
      </c>
    </row>
    <row r="647" spans="8:108" x14ac:dyDescent="0.25">
      <c r="H647">
        <v>640</v>
      </c>
      <c r="J647" t="str">
        <f t="shared" si="488"/>
        <v/>
      </c>
      <c r="K647" t="str">
        <f t="shared" si="538"/>
        <v/>
      </c>
      <c r="L647" t="str">
        <f t="shared" si="530"/>
        <v/>
      </c>
      <c r="M647" t="str">
        <f t="shared" si="531"/>
        <v/>
      </c>
      <c r="N647" t="str">
        <f t="shared" si="532"/>
        <v/>
      </c>
      <c r="O647" t="str">
        <f t="shared" si="533"/>
        <v/>
      </c>
      <c r="P647" t="str">
        <f t="shared" si="534"/>
        <v/>
      </c>
      <c r="Q647" t="str">
        <f t="shared" si="535"/>
        <v/>
      </c>
      <c r="R647" t="str">
        <f t="shared" si="536"/>
        <v/>
      </c>
      <c r="S647" s="2" t="str">
        <f t="shared" si="537"/>
        <v/>
      </c>
      <c r="T647" t="str">
        <f t="shared" si="489"/>
        <v/>
      </c>
      <c r="U647" t="str">
        <f t="shared" si="490"/>
        <v/>
      </c>
      <c r="V647" t="str">
        <f t="shared" si="491"/>
        <v/>
      </c>
      <c r="W647" t="str">
        <f t="shared" si="492"/>
        <v/>
      </c>
      <c r="X647" t="str">
        <f t="shared" si="493"/>
        <v/>
      </c>
      <c r="AJ647">
        <f t="shared" si="547"/>
        <v>0</v>
      </c>
      <c r="AK647">
        <f t="shared" si="547"/>
        <v>0</v>
      </c>
      <c r="AL647">
        <f t="shared" si="547"/>
        <v>0</v>
      </c>
      <c r="AM647">
        <f t="shared" si="547"/>
        <v>0</v>
      </c>
      <c r="AN647">
        <f t="shared" si="547"/>
        <v>0</v>
      </c>
      <c r="AO647">
        <f t="shared" si="547"/>
        <v>0</v>
      </c>
      <c r="AP647">
        <f t="shared" si="547"/>
        <v>0</v>
      </c>
      <c r="AQ647">
        <f t="shared" si="547"/>
        <v>0</v>
      </c>
      <c r="AR647">
        <f t="shared" si="547"/>
        <v>0</v>
      </c>
      <c r="AS647">
        <f t="shared" si="547"/>
        <v>0</v>
      </c>
      <c r="AT647">
        <f t="shared" si="547"/>
        <v>0</v>
      </c>
      <c r="AU647">
        <f t="shared" si="547"/>
        <v>0</v>
      </c>
      <c r="AV647">
        <f t="shared" si="547"/>
        <v>0</v>
      </c>
      <c r="AW647">
        <f t="shared" si="547"/>
        <v>0</v>
      </c>
      <c r="AX647">
        <f t="shared" si="547"/>
        <v>0</v>
      </c>
      <c r="AY647">
        <f t="shared" si="547"/>
        <v>0</v>
      </c>
      <c r="AZ647">
        <f t="shared" si="546"/>
        <v>0</v>
      </c>
      <c r="BA647">
        <f t="shared" si="546"/>
        <v>0</v>
      </c>
      <c r="BB647">
        <f t="shared" si="546"/>
        <v>0</v>
      </c>
      <c r="BC647">
        <f t="shared" si="546"/>
        <v>0</v>
      </c>
      <c r="BD647">
        <f t="shared" si="546"/>
        <v>0</v>
      </c>
      <c r="BE647">
        <f t="shared" si="546"/>
        <v>0</v>
      </c>
      <c r="BF647">
        <f t="shared" si="546"/>
        <v>0</v>
      </c>
      <c r="BG647">
        <f t="shared" si="546"/>
        <v>0</v>
      </c>
      <c r="BH647">
        <f t="shared" si="546"/>
        <v>0</v>
      </c>
      <c r="BI647">
        <f t="shared" si="546"/>
        <v>0</v>
      </c>
      <c r="BJ647">
        <f t="shared" si="546"/>
        <v>0</v>
      </c>
      <c r="BK647">
        <f t="shared" si="546"/>
        <v>0</v>
      </c>
      <c r="BL647">
        <f t="shared" si="546"/>
        <v>0</v>
      </c>
      <c r="BM647">
        <f t="shared" si="546"/>
        <v>0</v>
      </c>
      <c r="BN647">
        <f t="shared" si="546"/>
        <v>0</v>
      </c>
      <c r="BO647">
        <f t="shared" si="541"/>
        <v>0</v>
      </c>
      <c r="BP647">
        <f t="shared" si="541"/>
        <v>0</v>
      </c>
      <c r="BQ647">
        <f t="shared" si="541"/>
        <v>0</v>
      </c>
      <c r="BR647">
        <f t="shared" si="541"/>
        <v>0</v>
      </c>
      <c r="BS647">
        <f t="shared" si="541"/>
        <v>0</v>
      </c>
      <c r="BT647">
        <v>1</v>
      </c>
      <c r="BU647">
        <f t="shared" si="494"/>
        <v>1</v>
      </c>
      <c r="BV647">
        <f t="shared" si="495"/>
        <v>1</v>
      </c>
      <c r="BW647">
        <f t="shared" si="496"/>
        <v>1</v>
      </c>
      <c r="BX647">
        <f t="shared" si="497"/>
        <v>1</v>
      </c>
      <c r="BY647">
        <f t="shared" si="498"/>
        <v>1</v>
      </c>
      <c r="BZ647">
        <f t="shared" si="499"/>
        <v>1</v>
      </c>
      <c r="CA647">
        <f t="shared" si="500"/>
        <v>1</v>
      </c>
      <c r="CB647">
        <f t="shared" si="501"/>
        <v>1</v>
      </c>
      <c r="CC647">
        <f t="shared" si="502"/>
        <v>1</v>
      </c>
      <c r="CD647">
        <f t="shared" si="503"/>
        <v>1</v>
      </c>
      <c r="CE647">
        <f t="shared" si="504"/>
        <v>1</v>
      </c>
      <c r="CF647">
        <f t="shared" si="505"/>
        <v>1</v>
      </c>
      <c r="CG647">
        <f t="shared" si="506"/>
        <v>1</v>
      </c>
      <c r="CH647">
        <f t="shared" si="507"/>
        <v>1</v>
      </c>
      <c r="CI647">
        <f t="shared" si="508"/>
        <v>1</v>
      </c>
      <c r="CJ647">
        <f t="shared" si="509"/>
        <v>1</v>
      </c>
      <c r="CK647">
        <f t="shared" si="510"/>
        <v>1</v>
      </c>
      <c r="CL647">
        <f t="shared" si="511"/>
        <v>1</v>
      </c>
      <c r="CM647">
        <f t="shared" si="512"/>
        <v>1</v>
      </c>
      <c r="CN647">
        <f t="shared" si="513"/>
        <v>1</v>
      </c>
      <c r="CO647">
        <f t="shared" si="514"/>
        <v>1</v>
      </c>
      <c r="CP647">
        <f t="shared" si="515"/>
        <v>1</v>
      </c>
      <c r="CQ647">
        <f t="shared" si="516"/>
        <v>1</v>
      </c>
      <c r="CR647">
        <f t="shared" si="517"/>
        <v>1</v>
      </c>
      <c r="CS647">
        <f t="shared" si="518"/>
        <v>1</v>
      </c>
      <c r="CT647">
        <f t="shared" si="519"/>
        <v>1</v>
      </c>
      <c r="CU647">
        <f t="shared" si="520"/>
        <v>1</v>
      </c>
      <c r="CV647">
        <f t="shared" si="521"/>
        <v>1</v>
      </c>
      <c r="CW647">
        <f t="shared" si="522"/>
        <v>1</v>
      </c>
      <c r="CX647">
        <f t="shared" si="523"/>
        <v>1</v>
      </c>
      <c r="CY647">
        <f t="shared" si="524"/>
        <v>1</v>
      </c>
      <c r="CZ647">
        <f t="shared" si="525"/>
        <v>1</v>
      </c>
      <c r="DA647">
        <f t="shared" si="526"/>
        <v>1</v>
      </c>
      <c r="DB647">
        <f t="shared" si="527"/>
        <v>1</v>
      </c>
      <c r="DC647">
        <f t="shared" si="528"/>
        <v>1</v>
      </c>
      <c r="DD647">
        <f t="shared" si="529"/>
        <v>1</v>
      </c>
    </row>
    <row r="648" spans="8:108" x14ac:dyDescent="0.25">
      <c r="H648">
        <v>641</v>
      </c>
      <c r="J648" t="str">
        <f t="shared" si="488"/>
        <v/>
      </c>
      <c r="K648" t="str">
        <f t="shared" si="538"/>
        <v/>
      </c>
      <c r="L648" t="str">
        <f t="shared" si="530"/>
        <v/>
      </c>
      <c r="M648" t="str">
        <f t="shared" si="531"/>
        <v/>
      </c>
      <c r="N648" t="str">
        <f t="shared" si="532"/>
        <v/>
      </c>
      <c r="O648" t="str">
        <f t="shared" si="533"/>
        <v/>
      </c>
      <c r="P648" t="str">
        <f t="shared" si="534"/>
        <v/>
      </c>
      <c r="Q648" t="str">
        <f t="shared" si="535"/>
        <v/>
      </c>
      <c r="R648" t="str">
        <f t="shared" si="536"/>
        <v/>
      </c>
      <c r="S648" s="2" t="str">
        <f t="shared" si="537"/>
        <v/>
      </c>
      <c r="T648" t="str">
        <f t="shared" si="489"/>
        <v/>
      </c>
      <c r="U648" t="str">
        <f t="shared" si="490"/>
        <v/>
      </c>
      <c r="V648" t="str">
        <f t="shared" si="491"/>
        <v/>
      </c>
      <c r="W648" t="str">
        <f t="shared" si="492"/>
        <v/>
      </c>
      <c r="X648" t="str">
        <f t="shared" si="493"/>
        <v/>
      </c>
      <c r="AJ648">
        <f t="shared" si="547"/>
        <v>0</v>
      </c>
      <c r="AK648">
        <f t="shared" si="547"/>
        <v>0</v>
      </c>
      <c r="AL648">
        <f t="shared" si="547"/>
        <v>0</v>
      </c>
      <c r="AM648">
        <f t="shared" si="547"/>
        <v>0</v>
      </c>
      <c r="AN648">
        <f t="shared" si="547"/>
        <v>0</v>
      </c>
      <c r="AO648">
        <f t="shared" si="547"/>
        <v>0</v>
      </c>
      <c r="AP648">
        <f t="shared" si="547"/>
        <v>0</v>
      </c>
      <c r="AQ648">
        <f t="shared" si="547"/>
        <v>0</v>
      </c>
      <c r="AR648">
        <f t="shared" si="547"/>
        <v>0</v>
      </c>
      <c r="AS648">
        <f t="shared" si="547"/>
        <v>0</v>
      </c>
      <c r="AT648">
        <f t="shared" si="547"/>
        <v>0</v>
      </c>
      <c r="AU648">
        <f t="shared" si="547"/>
        <v>0</v>
      </c>
      <c r="AV648">
        <f t="shared" si="547"/>
        <v>0</v>
      </c>
      <c r="AW648">
        <f t="shared" si="547"/>
        <v>0</v>
      </c>
      <c r="AX648">
        <f t="shared" si="547"/>
        <v>0</v>
      </c>
      <c r="AY648">
        <f t="shared" si="547"/>
        <v>0</v>
      </c>
      <c r="AZ648">
        <f t="shared" si="546"/>
        <v>0</v>
      </c>
      <c r="BA648">
        <f t="shared" si="546"/>
        <v>0</v>
      </c>
      <c r="BB648">
        <f t="shared" si="546"/>
        <v>0</v>
      </c>
      <c r="BC648">
        <f t="shared" si="546"/>
        <v>0</v>
      </c>
      <c r="BD648">
        <f t="shared" si="546"/>
        <v>0</v>
      </c>
      <c r="BE648">
        <f t="shared" si="546"/>
        <v>0</v>
      </c>
      <c r="BF648">
        <f t="shared" si="546"/>
        <v>0</v>
      </c>
      <c r="BG648">
        <f t="shared" si="546"/>
        <v>0</v>
      </c>
      <c r="BH648">
        <f t="shared" si="546"/>
        <v>0</v>
      </c>
      <c r="BI648">
        <f t="shared" si="546"/>
        <v>0</v>
      </c>
      <c r="BJ648">
        <f t="shared" si="546"/>
        <v>0</v>
      </c>
      <c r="BK648">
        <f t="shared" si="546"/>
        <v>0</v>
      </c>
      <c r="BL648">
        <f t="shared" si="546"/>
        <v>0</v>
      </c>
      <c r="BM648">
        <f t="shared" si="546"/>
        <v>0</v>
      </c>
      <c r="BN648">
        <f t="shared" si="546"/>
        <v>0</v>
      </c>
      <c r="BO648">
        <f t="shared" si="541"/>
        <v>0</v>
      </c>
      <c r="BP648">
        <f t="shared" si="541"/>
        <v>0</v>
      </c>
      <c r="BQ648">
        <f t="shared" si="541"/>
        <v>0</v>
      </c>
      <c r="BR648">
        <f t="shared" si="541"/>
        <v>0</v>
      </c>
      <c r="BS648">
        <f t="shared" si="541"/>
        <v>0</v>
      </c>
      <c r="BT648">
        <v>1</v>
      </c>
      <c r="BU648">
        <f t="shared" si="494"/>
        <v>1</v>
      </c>
      <c r="BV648">
        <f t="shared" si="495"/>
        <v>1</v>
      </c>
      <c r="BW648">
        <f t="shared" si="496"/>
        <v>1</v>
      </c>
      <c r="BX648">
        <f t="shared" si="497"/>
        <v>1</v>
      </c>
      <c r="BY648">
        <f t="shared" si="498"/>
        <v>1</v>
      </c>
      <c r="BZ648">
        <f t="shared" si="499"/>
        <v>1</v>
      </c>
      <c r="CA648">
        <f t="shared" si="500"/>
        <v>1</v>
      </c>
      <c r="CB648">
        <f t="shared" si="501"/>
        <v>1</v>
      </c>
      <c r="CC648">
        <f t="shared" si="502"/>
        <v>1</v>
      </c>
      <c r="CD648">
        <f t="shared" si="503"/>
        <v>1</v>
      </c>
      <c r="CE648">
        <f t="shared" si="504"/>
        <v>1</v>
      </c>
      <c r="CF648">
        <f t="shared" si="505"/>
        <v>1</v>
      </c>
      <c r="CG648">
        <f t="shared" si="506"/>
        <v>1</v>
      </c>
      <c r="CH648">
        <f t="shared" si="507"/>
        <v>1</v>
      </c>
      <c r="CI648">
        <f t="shared" si="508"/>
        <v>1</v>
      </c>
      <c r="CJ648">
        <f t="shared" si="509"/>
        <v>1</v>
      </c>
      <c r="CK648">
        <f t="shared" si="510"/>
        <v>1</v>
      </c>
      <c r="CL648">
        <f t="shared" si="511"/>
        <v>1</v>
      </c>
      <c r="CM648">
        <f t="shared" si="512"/>
        <v>1</v>
      </c>
      <c r="CN648">
        <f t="shared" si="513"/>
        <v>1</v>
      </c>
      <c r="CO648">
        <f t="shared" si="514"/>
        <v>1</v>
      </c>
      <c r="CP648">
        <f t="shared" si="515"/>
        <v>1</v>
      </c>
      <c r="CQ648">
        <f t="shared" si="516"/>
        <v>1</v>
      </c>
      <c r="CR648">
        <f t="shared" si="517"/>
        <v>1</v>
      </c>
      <c r="CS648">
        <f t="shared" si="518"/>
        <v>1</v>
      </c>
      <c r="CT648">
        <f t="shared" si="519"/>
        <v>1</v>
      </c>
      <c r="CU648">
        <f t="shared" si="520"/>
        <v>1</v>
      </c>
      <c r="CV648">
        <f t="shared" si="521"/>
        <v>1</v>
      </c>
      <c r="CW648">
        <f t="shared" si="522"/>
        <v>1</v>
      </c>
      <c r="CX648">
        <f t="shared" si="523"/>
        <v>1</v>
      </c>
      <c r="CY648">
        <f t="shared" si="524"/>
        <v>1</v>
      </c>
      <c r="CZ648">
        <f t="shared" si="525"/>
        <v>1</v>
      </c>
      <c r="DA648">
        <f t="shared" si="526"/>
        <v>1</v>
      </c>
      <c r="DB648">
        <f t="shared" si="527"/>
        <v>1</v>
      </c>
      <c r="DC648">
        <f t="shared" si="528"/>
        <v>1</v>
      </c>
      <c r="DD648">
        <f t="shared" si="529"/>
        <v>1</v>
      </c>
    </row>
    <row r="649" spans="8:108" x14ac:dyDescent="0.25">
      <c r="H649">
        <v>642</v>
      </c>
      <c r="J649" t="str">
        <f t="shared" ref="J649:J712" si="548">IF(I649="","",LOOKUP(I649,A:A,B:B))</f>
        <v/>
      </c>
      <c r="K649" t="str">
        <f t="shared" si="538"/>
        <v/>
      </c>
      <c r="L649" t="str">
        <f t="shared" si="530"/>
        <v/>
      </c>
      <c r="M649" t="str">
        <f t="shared" si="531"/>
        <v/>
      </c>
      <c r="N649" t="str">
        <f t="shared" si="532"/>
        <v/>
      </c>
      <c r="O649" t="str">
        <f t="shared" si="533"/>
        <v/>
      </c>
      <c r="P649" t="str">
        <f t="shared" si="534"/>
        <v/>
      </c>
      <c r="Q649" t="str">
        <f t="shared" si="535"/>
        <v/>
      </c>
      <c r="R649" t="str">
        <f t="shared" si="536"/>
        <v/>
      </c>
      <c r="S649" s="2" t="str">
        <f t="shared" si="537"/>
        <v/>
      </c>
      <c r="T649" t="str">
        <f t="shared" ref="T649:T712" si="549">IF($I648="","",IF(AND($K649&lt;&gt;$BS$6,LOOKUP(T$7,$BT649:$DD649,$BT$7:$DD$7)=36),"",LOOKUP(T$7,$BT649:$DD649,$BT$7:$DD$7)))</f>
        <v/>
      </c>
      <c r="U649" t="str">
        <f t="shared" ref="U649:U712" si="550">IF($I648="","",IF(AND($K649&lt;&gt;$BS$6,LOOKUP(U$7,$BT649:$DD649,$BT$7:$DD$7)=36),"",LOOKUP(U$7,$BT649:$DD649,$BT$7:$DD$7)))</f>
        <v/>
      </c>
      <c r="V649" t="str">
        <f t="shared" ref="V649:V712" si="551">IF($I648="","",IF(AND($K649&lt;&gt;$BS$6,LOOKUP(V$7,$BT649:$DD649,$BT$7:$DD$7)=36),"",LOOKUP(V$7,$BT649:$DD649,$BT$7:$DD$7)))</f>
        <v/>
      </c>
      <c r="W649" t="str">
        <f t="shared" ref="W649:W712" si="552">IF($I648="","",IF(AND($K649&lt;&gt;$BS$6,LOOKUP(W$7,$BT649:$DD649,$BT$7:$DD$7)=36),"",LOOKUP(W$7,$BT649:$DD649,$BT$7:$DD$7)))</f>
        <v/>
      </c>
      <c r="X649" t="str">
        <f t="shared" ref="X649:X712" si="553">IF($I648="","",IF(AND($K649&lt;&gt;$BS$6,LOOKUP(X$7,$BT649:$DD649,$BT$7:$DD$7)=36),"",LOOKUP(X$7,$BT649:$DD649,$BT$7:$DD$7)))</f>
        <v/>
      </c>
      <c r="AJ649">
        <f t="shared" si="547"/>
        <v>0</v>
      </c>
      <c r="AK649">
        <f t="shared" si="547"/>
        <v>0</v>
      </c>
      <c r="AL649">
        <f t="shared" si="547"/>
        <v>0</v>
      </c>
      <c r="AM649">
        <f t="shared" si="547"/>
        <v>0</v>
      </c>
      <c r="AN649">
        <f t="shared" si="547"/>
        <v>0</v>
      </c>
      <c r="AO649">
        <f t="shared" si="547"/>
        <v>0</v>
      </c>
      <c r="AP649">
        <f t="shared" si="547"/>
        <v>0</v>
      </c>
      <c r="AQ649">
        <f t="shared" si="547"/>
        <v>0</v>
      </c>
      <c r="AR649">
        <f t="shared" si="547"/>
        <v>0</v>
      </c>
      <c r="AS649">
        <f t="shared" si="547"/>
        <v>0</v>
      </c>
      <c r="AT649">
        <f t="shared" si="547"/>
        <v>0</v>
      </c>
      <c r="AU649">
        <f t="shared" si="547"/>
        <v>0</v>
      </c>
      <c r="AV649">
        <f t="shared" si="547"/>
        <v>0</v>
      </c>
      <c r="AW649">
        <f t="shared" si="547"/>
        <v>0</v>
      </c>
      <c r="AX649">
        <f t="shared" si="547"/>
        <v>0</v>
      </c>
      <c r="AY649">
        <f t="shared" si="547"/>
        <v>0</v>
      </c>
      <c r="AZ649">
        <f t="shared" si="546"/>
        <v>0</v>
      </c>
      <c r="BA649">
        <f t="shared" si="546"/>
        <v>0</v>
      </c>
      <c r="BB649">
        <f t="shared" si="546"/>
        <v>0</v>
      </c>
      <c r="BC649">
        <f t="shared" si="546"/>
        <v>0</v>
      </c>
      <c r="BD649">
        <f t="shared" si="546"/>
        <v>0</v>
      </c>
      <c r="BE649">
        <f t="shared" si="546"/>
        <v>0</v>
      </c>
      <c r="BF649">
        <f t="shared" si="546"/>
        <v>0</v>
      </c>
      <c r="BG649">
        <f t="shared" si="546"/>
        <v>0</v>
      </c>
      <c r="BH649">
        <f t="shared" si="546"/>
        <v>0</v>
      </c>
      <c r="BI649">
        <f t="shared" si="546"/>
        <v>0</v>
      </c>
      <c r="BJ649">
        <f t="shared" si="546"/>
        <v>0</v>
      </c>
      <c r="BK649">
        <f t="shared" si="546"/>
        <v>0</v>
      </c>
      <c r="BL649">
        <f t="shared" si="546"/>
        <v>0</v>
      </c>
      <c r="BM649">
        <f t="shared" si="546"/>
        <v>0</v>
      </c>
      <c r="BN649">
        <f t="shared" si="546"/>
        <v>0</v>
      </c>
      <c r="BO649">
        <f t="shared" si="541"/>
        <v>0</v>
      </c>
      <c r="BP649">
        <f t="shared" si="541"/>
        <v>0</v>
      </c>
      <c r="BQ649">
        <f t="shared" si="541"/>
        <v>0</v>
      </c>
      <c r="BR649">
        <f t="shared" si="541"/>
        <v>0</v>
      </c>
      <c r="BS649">
        <f t="shared" si="541"/>
        <v>0</v>
      </c>
      <c r="BT649">
        <v>1</v>
      </c>
      <c r="BU649">
        <f t="shared" ref="BU649:BU712" si="554">IF(AI649=1,1+BT649,BT649)</f>
        <v>1</v>
      </c>
      <c r="BV649">
        <f t="shared" ref="BV649:BV712" si="555">IF(AJ649=1,1+BU649,BU649)</f>
        <v>1</v>
      </c>
      <c r="BW649">
        <f t="shared" ref="BW649:BW712" si="556">IF(AK649=1,1+BV649,BV649)</f>
        <v>1</v>
      </c>
      <c r="BX649">
        <f t="shared" ref="BX649:BX712" si="557">IF(AL649=1,1+BW649,BW649)</f>
        <v>1</v>
      </c>
      <c r="BY649">
        <f t="shared" ref="BY649:BY712" si="558">IF(AM649=1,1+BX649,BX649)</f>
        <v>1</v>
      </c>
      <c r="BZ649">
        <f t="shared" ref="BZ649:BZ712" si="559">IF(AN649=1,1+BY649,BY649)</f>
        <v>1</v>
      </c>
      <c r="CA649">
        <f t="shared" ref="CA649:CA712" si="560">IF(AO649=1,1+BZ649,BZ649)</f>
        <v>1</v>
      </c>
      <c r="CB649">
        <f t="shared" ref="CB649:CB712" si="561">IF(AP649=1,1+CA649,CA649)</f>
        <v>1</v>
      </c>
      <c r="CC649">
        <f t="shared" ref="CC649:CC712" si="562">IF(AQ649=1,1+CB649,CB649)</f>
        <v>1</v>
      </c>
      <c r="CD649">
        <f t="shared" ref="CD649:CD712" si="563">IF(AR649=1,1+CC649,CC649)</f>
        <v>1</v>
      </c>
      <c r="CE649">
        <f t="shared" ref="CE649:CE712" si="564">IF(AS649=1,1+CD649,CD649)</f>
        <v>1</v>
      </c>
      <c r="CF649">
        <f t="shared" ref="CF649:CF712" si="565">IF(AT649=1,1+CE649,CE649)</f>
        <v>1</v>
      </c>
      <c r="CG649">
        <f t="shared" ref="CG649:CG712" si="566">IF(AU649=1,1+CF649,CF649)</f>
        <v>1</v>
      </c>
      <c r="CH649">
        <f t="shared" ref="CH649:CH712" si="567">IF(AV649=1,1+CG649,CG649)</f>
        <v>1</v>
      </c>
      <c r="CI649">
        <f t="shared" ref="CI649:CI712" si="568">IF(AW649=1,1+CH649,CH649)</f>
        <v>1</v>
      </c>
      <c r="CJ649">
        <f t="shared" ref="CJ649:CJ712" si="569">IF(AX649=1,1+CI649,CI649)</f>
        <v>1</v>
      </c>
      <c r="CK649">
        <f t="shared" ref="CK649:CK712" si="570">IF(AY649=1,1+CJ649,CJ649)</f>
        <v>1</v>
      </c>
      <c r="CL649">
        <f t="shared" ref="CL649:CL712" si="571">IF(AZ649=1,1+CK649,CK649)</f>
        <v>1</v>
      </c>
      <c r="CM649">
        <f t="shared" ref="CM649:CM712" si="572">IF(BA649=1,1+CL649,CL649)</f>
        <v>1</v>
      </c>
      <c r="CN649">
        <f t="shared" ref="CN649:CN712" si="573">IF(BB649=1,1+CM649,CM649)</f>
        <v>1</v>
      </c>
      <c r="CO649">
        <f t="shared" ref="CO649:CO712" si="574">IF(BC649=1,1+CN649,CN649)</f>
        <v>1</v>
      </c>
      <c r="CP649">
        <f t="shared" ref="CP649:CP712" si="575">IF(BD649=1,1+CO649,CO649)</f>
        <v>1</v>
      </c>
      <c r="CQ649">
        <f t="shared" ref="CQ649:CQ712" si="576">IF(BE649=1,1+CP649,CP649)</f>
        <v>1</v>
      </c>
      <c r="CR649">
        <f t="shared" ref="CR649:CR712" si="577">IF(BF649=1,1+CQ649,CQ649)</f>
        <v>1</v>
      </c>
      <c r="CS649">
        <f t="shared" ref="CS649:CS712" si="578">IF(BG649=1,1+CR649,CR649)</f>
        <v>1</v>
      </c>
      <c r="CT649">
        <f t="shared" ref="CT649:CT712" si="579">IF(BH649=1,1+CS649,CS649)</f>
        <v>1</v>
      </c>
      <c r="CU649">
        <f t="shared" ref="CU649:CU712" si="580">IF(BI649=1,1+CT649,CT649)</f>
        <v>1</v>
      </c>
      <c r="CV649">
        <f t="shared" ref="CV649:CV712" si="581">IF(BJ649=1,1+CU649,CU649)</f>
        <v>1</v>
      </c>
      <c r="CW649">
        <f t="shared" ref="CW649:CW712" si="582">IF(BK649=1,1+CV649,CV649)</f>
        <v>1</v>
      </c>
      <c r="CX649">
        <f t="shared" ref="CX649:CX712" si="583">IF(BL649=1,1+CW649,CW649)</f>
        <v>1</v>
      </c>
      <c r="CY649">
        <f t="shared" ref="CY649:CY712" si="584">IF(BM649=1,1+CX649,CX649)</f>
        <v>1</v>
      </c>
      <c r="CZ649">
        <f t="shared" ref="CZ649:CZ712" si="585">IF(BN649=1,1+CY649,CY649)</f>
        <v>1</v>
      </c>
      <c r="DA649">
        <f t="shared" ref="DA649:DA712" si="586">IF(BO649=1,1+CZ649,CZ649)</f>
        <v>1</v>
      </c>
      <c r="DB649">
        <f t="shared" ref="DB649:DB712" si="587">IF(BP649=1,1+DA649,DA649)</f>
        <v>1</v>
      </c>
      <c r="DC649">
        <f t="shared" ref="DC649:DC712" si="588">IF(BQ649=1,1+DB649,DB649)</f>
        <v>1</v>
      </c>
      <c r="DD649">
        <f t="shared" ref="DD649:DD712" si="589">IF(BR649=1,1+DC649,DC649)</f>
        <v>1</v>
      </c>
    </row>
    <row r="650" spans="8:108" x14ac:dyDescent="0.25">
      <c r="H650">
        <v>643</v>
      </c>
      <c r="J650" t="str">
        <f t="shared" si="548"/>
        <v/>
      </c>
      <c r="K650" t="str">
        <f t="shared" si="538"/>
        <v/>
      </c>
      <c r="L650" t="str">
        <f t="shared" ref="L650:L713" si="590">IF(I649="","",IF(L649=G$8,1,IF(K649=J649,1,1+L649)))</f>
        <v/>
      </c>
      <c r="M650" t="str">
        <f t="shared" ref="M650:M713" si="591">IF(I650="","",IF(J649=0,M649,LOOKUP(K650,C:C,E:E)))</f>
        <v/>
      </c>
      <c r="N650" t="str">
        <f t="shared" ref="N650:N713" si="592">IF(I650="","",IF(K650=J650,1,-1))</f>
        <v/>
      </c>
      <c r="O650" t="str">
        <f t="shared" ref="O650:O713" si="593">IF(I649="","",IF(S649&gt;S648,1,IF(AND(L649=G$8,P649&lt;0,O649=1),1,IF(AND(L649=G$8,P649&lt;0),O649-G$10,IF(AND(R649&lt;R648,O649=1),1,IF(R649&gt;R648,O649+G$9,IF(R649&lt;R648,O649-G$10,O649)))))))</f>
        <v/>
      </c>
      <c r="P650" t="str">
        <f t="shared" ref="P650:P713" si="594">IF(I650="","",IF(N650=-1,-M650*O650,IF(N650=1,(36-M650)*O650)))</f>
        <v/>
      </c>
      <c r="Q650" t="str">
        <f t="shared" ref="Q650:Q713" si="595">IF(I650="","",P650+Q649)</f>
        <v/>
      </c>
      <c r="R650" t="str">
        <f t="shared" ref="R650:R713" si="596">IF(Q650="","",IF(P650&gt;0,Q650,R649))</f>
        <v/>
      </c>
      <c r="S650" s="2" t="str">
        <f t="shared" ref="S650:S713" si="597">IF(Q650="","",IF(Q650&gt;S649,Q650,S649))</f>
        <v/>
      </c>
      <c r="T650" t="str">
        <f t="shared" si="549"/>
        <v/>
      </c>
      <c r="U650" t="str">
        <f t="shared" si="550"/>
        <v/>
      </c>
      <c r="V650" t="str">
        <f t="shared" si="551"/>
        <v/>
      </c>
      <c r="W650" t="str">
        <f t="shared" si="552"/>
        <v/>
      </c>
      <c r="X650" t="str">
        <f t="shared" si="553"/>
        <v/>
      </c>
      <c r="AJ650">
        <f t="shared" si="547"/>
        <v>0</v>
      </c>
      <c r="AK650">
        <f t="shared" si="547"/>
        <v>0</v>
      </c>
      <c r="AL650">
        <f t="shared" si="547"/>
        <v>0</v>
      </c>
      <c r="AM650">
        <f t="shared" si="547"/>
        <v>0</v>
      </c>
      <c r="AN650">
        <f t="shared" si="547"/>
        <v>0</v>
      </c>
      <c r="AO650">
        <f t="shared" si="547"/>
        <v>0</v>
      </c>
      <c r="AP650">
        <f t="shared" si="547"/>
        <v>0</v>
      </c>
      <c r="AQ650">
        <f t="shared" si="547"/>
        <v>0</v>
      </c>
      <c r="AR650">
        <f t="shared" si="547"/>
        <v>0</v>
      </c>
      <c r="AS650">
        <f t="shared" si="547"/>
        <v>0</v>
      </c>
      <c r="AT650">
        <f t="shared" si="547"/>
        <v>0</v>
      </c>
      <c r="AU650">
        <f t="shared" si="547"/>
        <v>0</v>
      </c>
      <c r="AV650">
        <f t="shared" si="547"/>
        <v>0</v>
      </c>
      <c r="AW650">
        <f t="shared" si="547"/>
        <v>0</v>
      </c>
      <c r="AX650">
        <f t="shared" si="547"/>
        <v>0</v>
      </c>
      <c r="AY650">
        <f t="shared" si="547"/>
        <v>0</v>
      </c>
      <c r="AZ650">
        <f t="shared" si="546"/>
        <v>0</v>
      </c>
      <c r="BA650">
        <f t="shared" si="546"/>
        <v>0</v>
      </c>
      <c r="BB650">
        <f t="shared" si="546"/>
        <v>0</v>
      </c>
      <c r="BC650">
        <f t="shared" si="546"/>
        <v>0</v>
      </c>
      <c r="BD650">
        <f t="shared" si="546"/>
        <v>0</v>
      </c>
      <c r="BE650">
        <f t="shared" si="546"/>
        <v>0</v>
      </c>
      <c r="BF650">
        <f t="shared" si="546"/>
        <v>0</v>
      </c>
      <c r="BG650">
        <f t="shared" si="546"/>
        <v>0</v>
      </c>
      <c r="BH650">
        <f t="shared" si="546"/>
        <v>0</v>
      </c>
      <c r="BI650">
        <f t="shared" si="546"/>
        <v>0</v>
      </c>
      <c r="BJ650">
        <f t="shared" si="546"/>
        <v>0</v>
      </c>
      <c r="BK650">
        <f t="shared" si="546"/>
        <v>0</v>
      </c>
      <c r="BL650">
        <f t="shared" si="546"/>
        <v>0</v>
      </c>
      <c r="BM650">
        <f t="shared" si="546"/>
        <v>0</v>
      </c>
      <c r="BN650">
        <f t="shared" si="546"/>
        <v>0</v>
      </c>
      <c r="BO650">
        <f t="shared" si="541"/>
        <v>0</v>
      </c>
      <c r="BP650">
        <f t="shared" si="541"/>
        <v>0</v>
      </c>
      <c r="BQ650">
        <f t="shared" si="541"/>
        <v>0</v>
      </c>
      <c r="BR650">
        <f t="shared" si="541"/>
        <v>0</v>
      </c>
      <c r="BS650">
        <f t="shared" si="541"/>
        <v>0</v>
      </c>
      <c r="BT650">
        <v>1</v>
      </c>
      <c r="BU650">
        <f t="shared" si="554"/>
        <v>1</v>
      </c>
      <c r="BV650">
        <f t="shared" si="555"/>
        <v>1</v>
      </c>
      <c r="BW650">
        <f t="shared" si="556"/>
        <v>1</v>
      </c>
      <c r="BX650">
        <f t="shared" si="557"/>
        <v>1</v>
      </c>
      <c r="BY650">
        <f t="shared" si="558"/>
        <v>1</v>
      </c>
      <c r="BZ650">
        <f t="shared" si="559"/>
        <v>1</v>
      </c>
      <c r="CA650">
        <f t="shared" si="560"/>
        <v>1</v>
      </c>
      <c r="CB650">
        <f t="shared" si="561"/>
        <v>1</v>
      </c>
      <c r="CC650">
        <f t="shared" si="562"/>
        <v>1</v>
      </c>
      <c r="CD650">
        <f t="shared" si="563"/>
        <v>1</v>
      </c>
      <c r="CE650">
        <f t="shared" si="564"/>
        <v>1</v>
      </c>
      <c r="CF650">
        <f t="shared" si="565"/>
        <v>1</v>
      </c>
      <c r="CG650">
        <f t="shared" si="566"/>
        <v>1</v>
      </c>
      <c r="CH650">
        <f t="shared" si="567"/>
        <v>1</v>
      </c>
      <c r="CI650">
        <f t="shared" si="568"/>
        <v>1</v>
      </c>
      <c r="CJ650">
        <f t="shared" si="569"/>
        <v>1</v>
      </c>
      <c r="CK650">
        <f t="shared" si="570"/>
        <v>1</v>
      </c>
      <c r="CL650">
        <f t="shared" si="571"/>
        <v>1</v>
      </c>
      <c r="CM650">
        <f t="shared" si="572"/>
        <v>1</v>
      </c>
      <c r="CN650">
        <f t="shared" si="573"/>
        <v>1</v>
      </c>
      <c r="CO650">
        <f t="shared" si="574"/>
        <v>1</v>
      </c>
      <c r="CP650">
        <f t="shared" si="575"/>
        <v>1</v>
      </c>
      <c r="CQ650">
        <f t="shared" si="576"/>
        <v>1</v>
      </c>
      <c r="CR650">
        <f t="shared" si="577"/>
        <v>1</v>
      </c>
      <c r="CS650">
        <f t="shared" si="578"/>
        <v>1</v>
      </c>
      <c r="CT650">
        <f t="shared" si="579"/>
        <v>1</v>
      </c>
      <c r="CU650">
        <f t="shared" si="580"/>
        <v>1</v>
      </c>
      <c r="CV650">
        <f t="shared" si="581"/>
        <v>1</v>
      </c>
      <c r="CW650">
        <f t="shared" si="582"/>
        <v>1</v>
      </c>
      <c r="CX650">
        <f t="shared" si="583"/>
        <v>1</v>
      </c>
      <c r="CY650">
        <f t="shared" si="584"/>
        <v>1</v>
      </c>
      <c r="CZ650">
        <f t="shared" si="585"/>
        <v>1</v>
      </c>
      <c r="DA650">
        <f t="shared" si="586"/>
        <v>1</v>
      </c>
      <c r="DB650">
        <f t="shared" si="587"/>
        <v>1</v>
      </c>
      <c r="DC650">
        <f t="shared" si="588"/>
        <v>1</v>
      </c>
      <c r="DD650">
        <f t="shared" si="589"/>
        <v>1</v>
      </c>
    </row>
    <row r="651" spans="8:108" x14ac:dyDescent="0.25">
      <c r="H651">
        <v>644</v>
      </c>
      <c r="J651" t="str">
        <f t="shared" si="548"/>
        <v/>
      </c>
      <c r="K651" t="str">
        <f t="shared" ref="K651:K714" si="598">IF(J650="","",IF(J650=0,K650,IF(OR(L650=G$8,P650&gt;0),LOOKUP(J650,C:C,D:D),K650)))</f>
        <v/>
      </c>
      <c r="L651" t="str">
        <f t="shared" si="590"/>
        <v/>
      </c>
      <c r="M651" t="str">
        <f t="shared" si="591"/>
        <v/>
      </c>
      <c r="N651" t="str">
        <f t="shared" si="592"/>
        <v/>
      </c>
      <c r="O651" t="str">
        <f t="shared" si="593"/>
        <v/>
      </c>
      <c r="P651" t="str">
        <f t="shared" si="594"/>
        <v/>
      </c>
      <c r="Q651" t="str">
        <f t="shared" si="595"/>
        <v/>
      </c>
      <c r="R651" t="str">
        <f t="shared" si="596"/>
        <v/>
      </c>
      <c r="S651" s="2" t="str">
        <f t="shared" si="597"/>
        <v/>
      </c>
      <c r="T651" t="str">
        <f t="shared" si="549"/>
        <v/>
      </c>
      <c r="U651" t="str">
        <f t="shared" si="550"/>
        <v/>
      </c>
      <c r="V651" t="str">
        <f t="shared" si="551"/>
        <v/>
      </c>
      <c r="W651" t="str">
        <f t="shared" si="552"/>
        <v/>
      </c>
      <c r="X651" t="str">
        <f t="shared" si="553"/>
        <v/>
      </c>
      <c r="AJ651">
        <f t="shared" si="547"/>
        <v>0</v>
      </c>
      <c r="AK651">
        <f t="shared" si="547"/>
        <v>0</v>
      </c>
      <c r="AL651">
        <f t="shared" si="547"/>
        <v>0</v>
      </c>
      <c r="AM651">
        <f t="shared" si="547"/>
        <v>0</v>
      </c>
      <c r="AN651">
        <f t="shared" si="547"/>
        <v>0</v>
      </c>
      <c r="AO651">
        <f t="shared" si="547"/>
        <v>0</v>
      </c>
      <c r="AP651">
        <f t="shared" si="547"/>
        <v>0</v>
      </c>
      <c r="AQ651">
        <f t="shared" si="547"/>
        <v>0</v>
      </c>
      <c r="AR651">
        <f t="shared" si="547"/>
        <v>0</v>
      </c>
      <c r="AS651">
        <f t="shared" si="547"/>
        <v>0</v>
      </c>
      <c r="AT651">
        <f t="shared" si="547"/>
        <v>0</v>
      </c>
      <c r="AU651">
        <f t="shared" si="547"/>
        <v>0</v>
      </c>
      <c r="AV651">
        <f t="shared" si="547"/>
        <v>0</v>
      </c>
      <c r="AW651">
        <f t="shared" si="547"/>
        <v>0</v>
      </c>
      <c r="AX651">
        <f t="shared" si="547"/>
        <v>0</v>
      </c>
      <c r="AY651">
        <f t="shared" si="547"/>
        <v>0</v>
      </c>
      <c r="AZ651">
        <f t="shared" si="546"/>
        <v>0</v>
      </c>
      <c r="BA651">
        <f t="shared" si="546"/>
        <v>0</v>
      </c>
      <c r="BB651">
        <f t="shared" si="546"/>
        <v>0</v>
      </c>
      <c r="BC651">
        <f t="shared" si="546"/>
        <v>0</v>
      </c>
      <c r="BD651">
        <f t="shared" si="546"/>
        <v>0</v>
      </c>
      <c r="BE651">
        <f t="shared" si="546"/>
        <v>0</v>
      </c>
      <c r="BF651">
        <f t="shared" si="546"/>
        <v>0</v>
      </c>
      <c r="BG651">
        <f t="shared" si="546"/>
        <v>0</v>
      </c>
      <c r="BH651">
        <f t="shared" si="546"/>
        <v>0</v>
      </c>
      <c r="BI651">
        <f t="shared" si="546"/>
        <v>0</v>
      </c>
      <c r="BJ651">
        <f t="shared" si="546"/>
        <v>0</v>
      </c>
      <c r="BK651">
        <f t="shared" si="546"/>
        <v>0</v>
      </c>
      <c r="BL651">
        <f t="shared" si="546"/>
        <v>0</v>
      </c>
      <c r="BM651">
        <f t="shared" si="546"/>
        <v>0</v>
      </c>
      <c r="BN651">
        <f t="shared" si="546"/>
        <v>0</v>
      </c>
      <c r="BO651">
        <f t="shared" si="541"/>
        <v>0</v>
      </c>
      <c r="BP651">
        <f t="shared" si="541"/>
        <v>0</v>
      </c>
      <c r="BQ651">
        <f t="shared" si="541"/>
        <v>0</v>
      </c>
      <c r="BR651">
        <f t="shared" si="541"/>
        <v>0</v>
      </c>
      <c r="BS651">
        <f t="shared" si="541"/>
        <v>0</v>
      </c>
      <c r="BT651">
        <v>1</v>
      </c>
      <c r="BU651">
        <f t="shared" si="554"/>
        <v>1</v>
      </c>
      <c r="BV651">
        <f t="shared" si="555"/>
        <v>1</v>
      </c>
      <c r="BW651">
        <f t="shared" si="556"/>
        <v>1</v>
      </c>
      <c r="BX651">
        <f t="shared" si="557"/>
        <v>1</v>
      </c>
      <c r="BY651">
        <f t="shared" si="558"/>
        <v>1</v>
      </c>
      <c r="BZ651">
        <f t="shared" si="559"/>
        <v>1</v>
      </c>
      <c r="CA651">
        <f t="shared" si="560"/>
        <v>1</v>
      </c>
      <c r="CB651">
        <f t="shared" si="561"/>
        <v>1</v>
      </c>
      <c r="CC651">
        <f t="shared" si="562"/>
        <v>1</v>
      </c>
      <c r="CD651">
        <f t="shared" si="563"/>
        <v>1</v>
      </c>
      <c r="CE651">
        <f t="shared" si="564"/>
        <v>1</v>
      </c>
      <c r="CF651">
        <f t="shared" si="565"/>
        <v>1</v>
      </c>
      <c r="CG651">
        <f t="shared" si="566"/>
        <v>1</v>
      </c>
      <c r="CH651">
        <f t="shared" si="567"/>
        <v>1</v>
      </c>
      <c r="CI651">
        <f t="shared" si="568"/>
        <v>1</v>
      </c>
      <c r="CJ651">
        <f t="shared" si="569"/>
        <v>1</v>
      </c>
      <c r="CK651">
        <f t="shared" si="570"/>
        <v>1</v>
      </c>
      <c r="CL651">
        <f t="shared" si="571"/>
        <v>1</v>
      </c>
      <c r="CM651">
        <f t="shared" si="572"/>
        <v>1</v>
      </c>
      <c r="CN651">
        <f t="shared" si="573"/>
        <v>1</v>
      </c>
      <c r="CO651">
        <f t="shared" si="574"/>
        <v>1</v>
      </c>
      <c r="CP651">
        <f t="shared" si="575"/>
        <v>1</v>
      </c>
      <c r="CQ651">
        <f t="shared" si="576"/>
        <v>1</v>
      </c>
      <c r="CR651">
        <f t="shared" si="577"/>
        <v>1</v>
      </c>
      <c r="CS651">
        <f t="shared" si="578"/>
        <v>1</v>
      </c>
      <c r="CT651">
        <f t="shared" si="579"/>
        <v>1</v>
      </c>
      <c r="CU651">
        <f t="shared" si="580"/>
        <v>1</v>
      </c>
      <c r="CV651">
        <f t="shared" si="581"/>
        <v>1</v>
      </c>
      <c r="CW651">
        <f t="shared" si="582"/>
        <v>1</v>
      </c>
      <c r="CX651">
        <f t="shared" si="583"/>
        <v>1</v>
      </c>
      <c r="CY651">
        <f t="shared" si="584"/>
        <v>1</v>
      </c>
      <c r="CZ651">
        <f t="shared" si="585"/>
        <v>1</v>
      </c>
      <c r="DA651">
        <f t="shared" si="586"/>
        <v>1</v>
      </c>
      <c r="DB651">
        <f t="shared" si="587"/>
        <v>1</v>
      </c>
      <c r="DC651">
        <f t="shared" si="588"/>
        <v>1</v>
      </c>
      <c r="DD651">
        <f t="shared" si="589"/>
        <v>1</v>
      </c>
    </row>
    <row r="652" spans="8:108" x14ac:dyDescent="0.25">
      <c r="H652">
        <v>645</v>
      </c>
      <c r="J652" t="str">
        <f t="shared" si="548"/>
        <v/>
      </c>
      <c r="K652" t="str">
        <f t="shared" si="598"/>
        <v/>
      </c>
      <c r="L652" t="str">
        <f t="shared" si="590"/>
        <v/>
      </c>
      <c r="M652" t="str">
        <f t="shared" si="591"/>
        <v/>
      </c>
      <c r="N652" t="str">
        <f t="shared" si="592"/>
        <v/>
      </c>
      <c r="O652" t="str">
        <f t="shared" si="593"/>
        <v/>
      </c>
      <c r="P652" t="str">
        <f t="shared" si="594"/>
        <v/>
      </c>
      <c r="Q652" t="str">
        <f t="shared" si="595"/>
        <v/>
      </c>
      <c r="R652" t="str">
        <f t="shared" si="596"/>
        <v/>
      </c>
      <c r="S652" s="2" t="str">
        <f t="shared" si="597"/>
        <v/>
      </c>
      <c r="T652" t="str">
        <f t="shared" si="549"/>
        <v/>
      </c>
      <c r="U652" t="str">
        <f t="shared" si="550"/>
        <v/>
      </c>
      <c r="V652" t="str">
        <f t="shared" si="551"/>
        <v/>
      </c>
      <c r="W652" t="str">
        <f t="shared" si="552"/>
        <v/>
      </c>
      <c r="X652" t="str">
        <f t="shared" si="553"/>
        <v/>
      </c>
      <c r="AJ652">
        <f t="shared" si="547"/>
        <v>0</v>
      </c>
      <c r="AK652">
        <f t="shared" si="547"/>
        <v>0</v>
      </c>
      <c r="AL652">
        <f t="shared" si="547"/>
        <v>0</v>
      </c>
      <c r="AM652">
        <f t="shared" si="547"/>
        <v>0</v>
      </c>
      <c r="AN652">
        <f t="shared" si="547"/>
        <v>0</v>
      </c>
      <c r="AO652">
        <f t="shared" si="547"/>
        <v>0</v>
      </c>
      <c r="AP652">
        <f t="shared" si="547"/>
        <v>0</v>
      </c>
      <c r="AQ652">
        <f t="shared" si="547"/>
        <v>0</v>
      </c>
      <c r="AR652">
        <f t="shared" si="547"/>
        <v>0</v>
      </c>
      <c r="AS652">
        <f t="shared" si="547"/>
        <v>0</v>
      </c>
      <c r="AT652">
        <f t="shared" si="547"/>
        <v>0</v>
      </c>
      <c r="AU652">
        <f t="shared" si="547"/>
        <v>0</v>
      </c>
      <c r="AV652">
        <f t="shared" si="547"/>
        <v>0</v>
      </c>
      <c r="AW652">
        <f t="shared" si="547"/>
        <v>0</v>
      </c>
      <c r="AX652">
        <f t="shared" si="547"/>
        <v>0</v>
      </c>
      <c r="AY652">
        <f t="shared" si="547"/>
        <v>0</v>
      </c>
      <c r="AZ652">
        <f t="shared" si="546"/>
        <v>0</v>
      </c>
      <c r="BA652">
        <f t="shared" si="546"/>
        <v>0</v>
      </c>
      <c r="BB652">
        <f t="shared" si="546"/>
        <v>0</v>
      </c>
      <c r="BC652">
        <f t="shared" si="546"/>
        <v>0</v>
      </c>
      <c r="BD652">
        <f t="shared" si="546"/>
        <v>0</v>
      </c>
      <c r="BE652">
        <f t="shared" si="546"/>
        <v>0</v>
      </c>
      <c r="BF652">
        <f t="shared" si="546"/>
        <v>0</v>
      </c>
      <c r="BG652">
        <f t="shared" si="546"/>
        <v>0</v>
      </c>
      <c r="BH652">
        <f t="shared" si="546"/>
        <v>0</v>
      </c>
      <c r="BI652">
        <f t="shared" si="546"/>
        <v>0</v>
      </c>
      <c r="BJ652">
        <f t="shared" si="546"/>
        <v>0</v>
      </c>
      <c r="BK652">
        <f t="shared" si="546"/>
        <v>0</v>
      </c>
      <c r="BL652">
        <f t="shared" si="546"/>
        <v>0</v>
      </c>
      <c r="BM652">
        <f t="shared" si="546"/>
        <v>0</v>
      </c>
      <c r="BN652">
        <f t="shared" si="546"/>
        <v>0</v>
      </c>
      <c r="BO652">
        <f t="shared" si="541"/>
        <v>0</v>
      </c>
      <c r="BP652">
        <f t="shared" si="541"/>
        <v>0</v>
      </c>
      <c r="BQ652">
        <f t="shared" si="541"/>
        <v>0</v>
      </c>
      <c r="BR652">
        <f t="shared" si="541"/>
        <v>0</v>
      </c>
      <c r="BS652">
        <f t="shared" si="541"/>
        <v>0</v>
      </c>
      <c r="BT652">
        <v>1</v>
      </c>
      <c r="BU652">
        <f t="shared" si="554"/>
        <v>1</v>
      </c>
      <c r="BV652">
        <f t="shared" si="555"/>
        <v>1</v>
      </c>
      <c r="BW652">
        <f t="shared" si="556"/>
        <v>1</v>
      </c>
      <c r="BX652">
        <f t="shared" si="557"/>
        <v>1</v>
      </c>
      <c r="BY652">
        <f t="shared" si="558"/>
        <v>1</v>
      </c>
      <c r="BZ652">
        <f t="shared" si="559"/>
        <v>1</v>
      </c>
      <c r="CA652">
        <f t="shared" si="560"/>
        <v>1</v>
      </c>
      <c r="CB652">
        <f t="shared" si="561"/>
        <v>1</v>
      </c>
      <c r="CC652">
        <f t="shared" si="562"/>
        <v>1</v>
      </c>
      <c r="CD652">
        <f t="shared" si="563"/>
        <v>1</v>
      </c>
      <c r="CE652">
        <f t="shared" si="564"/>
        <v>1</v>
      </c>
      <c r="CF652">
        <f t="shared" si="565"/>
        <v>1</v>
      </c>
      <c r="CG652">
        <f t="shared" si="566"/>
        <v>1</v>
      </c>
      <c r="CH652">
        <f t="shared" si="567"/>
        <v>1</v>
      </c>
      <c r="CI652">
        <f t="shared" si="568"/>
        <v>1</v>
      </c>
      <c r="CJ652">
        <f t="shared" si="569"/>
        <v>1</v>
      </c>
      <c r="CK652">
        <f t="shared" si="570"/>
        <v>1</v>
      </c>
      <c r="CL652">
        <f t="shared" si="571"/>
        <v>1</v>
      </c>
      <c r="CM652">
        <f t="shared" si="572"/>
        <v>1</v>
      </c>
      <c r="CN652">
        <f t="shared" si="573"/>
        <v>1</v>
      </c>
      <c r="CO652">
        <f t="shared" si="574"/>
        <v>1</v>
      </c>
      <c r="CP652">
        <f t="shared" si="575"/>
        <v>1</v>
      </c>
      <c r="CQ652">
        <f t="shared" si="576"/>
        <v>1</v>
      </c>
      <c r="CR652">
        <f t="shared" si="577"/>
        <v>1</v>
      </c>
      <c r="CS652">
        <f t="shared" si="578"/>
        <v>1</v>
      </c>
      <c r="CT652">
        <f t="shared" si="579"/>
        <v>1</v>
      </c>
      <c r="CU652">
        <f t="shared" si="580"/>
        <v>1</v>
      </c>
      <c r="CV652">
        <f t="shared" si="581"/>
        <v>1</v>
      </c>
      <c r="CW652">
        <f t="shared" si="582"/>
        <v>1</v>
      </c>
      <c r="CX652">
        <f t="shared" si="583"/>
        <v>1</v>
      </c>
      <c r="CY652">
        <f t="shared" si="584"/>
        <v>1</v>
      </c>
      <c r="CZ652">
        <f t="shared" si="585"/>
        <v>1</v>
      </c>
      <c r="DA652">
        <f t="shared" si="586"/>
        <v>1</v>
      </c>
      <c r="DB652">
        <f t="shared" si="587"/>
        <v>1</v>
      </c>
      <c r="DC652">
        <f t="shared" si="588"/>
        <v>1</v>
      </c>
      <c r="DD652">
        <f t="shared" si="589"/>
        <v>1</v>
      </c>
    </row>
    <row r="653" spans="8:108" x14ac:dyDescent="0.25">
      <c r="H653">
        <v>646</v>
      </c>
      <c r="J653" t="str">
        <f t="shared" si="548"/>
        <v/>
      </c>
      <c r="K653" t="str">
        <f t="shared" si="598"/>
        <v/>
      </c>
      <c r="L653" t="str">
        <f t="shared" si="590"/>
        <v/>
      </c>
      <c r="M653" t="str">
        <f t="shared" si="591"/>
        <v/>
      </c>
      <c r="N653" t="str">
        <f t="shared" si="592"/>
        <v/>
      </c>
      <c r="O653" t="str">
        <f t="shared" si="593"/>
        <v/>
      </c>
      <c r="P653" t="str">
        <f t="shared" si="594"/>
        <v/>
      </c>
      <c r="Q653" t="str">
        <f t="shared" si="595"/>
        <v/>
      </c>
      <c r="R653" t="str">
        <f t="shared" si="596"/>
        <v/>
      </c>
      <c r="S653" s="2" t="str">
        <f t="shared" si="597"/>
        <v/>
      </c>
      <c r="T653" t="str">
        <f t="shared" si="549"/>
        <v/>
      </c>
      <c r="U653" t="str">
        <f t="shared" si="550"/>
        <v/>
      </c>
      <c r="V653" t="str">
        <f t="shared" si="551"/>
        <v/>
      </c>
      <c r="W653" t="str">
        <f t="shared" si="552"/>
        <v/>
      </c>
      <c r="X653" t="str">
        <f t="shared" si="553"/>
        <v/>
      </c>
      <c r="AJ653">
        <f t="shared" si="547"/>
        <v>0</v>
      </c>
      <c r="AK653">
        <f t="shared" si="547"/>
        <v>0</v>
      </c>
      <c r="AL653">
        <f t="shared" si="547"/>
        <v>0</v>
      </c>
      <c r="AM653">
        <f t="shared" si="547"/>
        <v>0</v>
      </c>
      <c r="AN653">
        <f t="shared" si="547"/>
        <v>0</v>
      </c>
      <c r="AO653">
        <f t="shared" si="547"/>
        <v>0</v>
      </c>
      <c r="AP653">
        <f t="shared" si="547"/>
        <v>0</v>
      </c>
      <c r="AQ653">
        <f t="shared" si="547"/>
        <v>0</v>
      </c>
      <c r="AR653">
        <f t="shared" si="547"/>
        <v>0</v>
      </c>
      <c r="AS653">
        <f t="shared" si="547"/>
        <v>0</v>
      </c>
      <c r="AT653">
        <f t="shared" si="547"/>
        <v>0</v>
      </c>
      <c r="AU653">
        <f t="shared" si="547"/>
        <v>0</v>
      </c>
      <c r="AV653">
        <f t="shared" si="547"/>
        <v>0</v>
      </c>
      <c r="AW653">
        <f t="shared" si="547"/>
        <v>0</v>
      </c>
      <c r="AX653">
        <f t="shared" si="547"/>
        <v>0</v>
      </c>
      <c r="AY653">
        <f t="shared" si="547"/>
        <v>0</v>
      </c>
      <c r="AZ653">
        <f t="shared" si="546"/>
        <v>0</v>
      </c>
      <c r="BA653">
        <f t="shared" si="546"/>
        <v>0</v>
      </c>
      <c r="BB653">
        <f t="shared" si="546"/>
        <v>0</v>
      </c>
      <c r="BC653">
        <f t="shared" si="546"/>
        <v>0</v>
      </c>
      <c r="BD653">
        <f t="shared" si="546"/>
        <v>0</v>
      </c>
      <c r="BE653">
        <f t="shared" si="546"/>
        <v>0</v>
      </c>
      <c r="BF653">
        <f t="shared" si="546"/>
        <v>0</v>
      </c>
      <c r="BG653">
        <f t="shared" si="546"/>
        <v>0</v>
      </c>
      <c r="BH653">
        <f t="shared" si="546"/>
        <v>0</v>
      </c>
      <c r="BI653">
        <f t="shared" si="546"/>
        <v>0</v>
      </c>
      <c r="BJ653">
        <f t="shared" si="546"/>
        <v>0</v>
      </c>
      <c r="BK653">
        <f t="shared" si="546"/>
        <v>0</v>
      </c>
      <c r="BL653">
        <f t="shared" si="546"/>
        <v>0</v>
      </c>
      <c r="BM653">
        <f t="shared" si="546"/>
        <v>0</v>
      </c>
      <c r="BN653">
        <f t="shared" si="546"/>
        <v>0</v>
      </c>
      <c r="BO653">
        <f t="shared" si="541"/>
        <v>0</v>
      </c>
      <c r="BP653">
        <f t="shared" si="541"/>
        <v>0</v>
      </c>
      <c r="BQ653">
        <f t="shared" si="541"/>
        <v>0</v>
      </c>
      <c r="BR653">
        <f t="shared" si="541"/>
        <v>0</v>
      </c>
      <c r="BS653">
        <f t="shared" si="541"/>
        <v>0</v>
      </c>
      <c r="BT653">
        <v>1</v>
      </c>
      <c r="BU653">
        <f t="shared" si="554"/>
        <v>1</v>
      </c>
      <c r="BV653">
        <f t="shared" si="555"/>
        <v>1</v>
      </c>
      <c r="BW653">
        <f t="shared" si="556"/>
        <v>1</v>
      </c>
      <c r="BX653">
        <f t="shared" si="557"/>
        <v>1</v>
      </c>
      <c r="BY653">
        <f t="shared" si="558"/>
        <v>1</v>
      </c>
      <c r="BZ653">
        <f t="shared" si="559"/>
        <v>1</v>
      </c>
      <c r="CA653">
        <f t="shared" si="560"/>
        <v>1</v>
      </c>
      <c r="CB653">
        <f t="shared" si="561"/>
        <v>1</v>
      </c>
      <c r="CC653">
        <f t="shared" si="562"/>
        <v>1</v>
      </c>
      <c r="CD653">
        <f t="shared" si="563"/>
        <v>1</v>
      </c>
      <c r="CE653">
        <f t="shared" si="564"/>
        <v>1</v>
      </c>
      <c r="CF653">
        <f t="shared" si="565"/>
        <v>1</v>
      </c>
      <c r="CG653">
        <f t="shared" si="566"/>
        <v>1</v>
      </c>
      <c r="CH653">
        <f t="shared" si="567"/>
        <v>1</v>
      </c>
      <c r="CI653">
        <f t="shared" si="568"/>
        <v>1</v>
      </c>
      <c r="CJ653">
        <f t="shared" si="569"/>
        <v>1</v>
      </c>
      <c r="CK653">
        <f t="shared" si="570"/>
        <v>1</v>
      </c>
      <c r="CL653">
        <f t="shared" si="571"/>
        <v>1</v>
      </c>
      <c r="CM653">
        <f t="shared" si="572"/>
        <v>1</v>
      </c>
      <c r="CN653">
        <f t="shared" si="573"/>
        <v>1</v>
      </c>
      <c r="CO653">
        <f t="shared" si="574"/>
        <v>1</v>
      </c>
      <c r="CP653">
        <f t="shared" si="575"/>
        <v>1</v>
      </c>
      <c r="CQ653">
        <f t="shared" si="576"/>
        <v>1</v>
      </c>
      <c r="CR653">
        <f t="shared" si="577"/>
        <v>1</v>
      </c>
      <c r="CS653">
        <f t="shared" si="578"/>
        <v>1</v>
      </c>
      <c r="CT653">
        <f t="shared" si="579"/>
        <v>1</v>
      </c>
      <c r="CU653">
        <f t="shared" si="580"/>
        <v>1</v>
      </c>
      <c r="CV653">
        <f t="shared" si="581"/>
        <v>1</v>
      </c>
      <c r="CW653">
        <f t="shared" si="582"/>
        <v>1</v>
      </c>
      <c r="CX653">
        <f t="shared" si="583"/>
        <v>1</v>
      </c>
      <c r="CY653">
        <f t="shared" si="584"/>
        <v>1</v>
      </c>
      <c r="CZ653">
        <f t="shared" si="585"/>
        <v>1</v>
      </c>
      <c r="DA653">
        <f t="shared" si="586"/>
        <v>1</v>
      </c>
      <c r="DB653">
        <f t="shared" si="587"/>
        <v>1</v>
      </c>
      <c r="DC653">
        <f t="shared" si="588"/>
        <v>1</v>
      </c>
      <c r="DD653">
        <f t="shared" si="589"/>
        <v>1</v>
      </c>
    </row>
    <row r="654" spans="8:108" x14ac:dyDescent="0.25">
      <c r="H654">
        <v>647</v>
      </c>
      <c r="J654" t="str">
        <f t="shared" si="548"/>
        <v/>
      </c>
      <c r="K654" t="str">
        <f t="shared" si="598"/>
        <v/>
      </c>
      <c r="L654" t="str">
        <f t="shared" si="590"/>
        <v/>
      </c>
      <c r="M654" t="str">
        <f t="shared" si="591"/>
        <v/>
      </c>
      <c r="N654" t="str">
        <f t="shared" si="592"/>
        <v/>
      </c>
      <c r="O654" t="str">
        <f t="shared" si="593"/>
        <v/>
      </c>
      <c r="P654" t="str">
        <f t="shared" si="594"/>
        <v/>
      </c>
      <c r="Q654" t="str">
        <f t="shared" si="595"/>
        <v/>
      </c>
      <c r="R654" t="str">
        <f t="shared" si="596"/>
        <v/>
      </c>
      <c r="S654" s="2" t="str">
        <f t="shared" si="597"/>
        <v/>
      </c>
      <c r="T654" t="str">
        <f t="shared" si="549"/>
        <v/>
      </c>
      <c r="U654" t="str">
        <f t="shared" si="550"/>
        <v/>
      </c>
      <c r="V654" t="str">
        <f t="shared" si="551"/>
        <v/>
      </c>
      <c r="W654" t="str">
        <f t="shared" si="552"/>
        <v/>
      </c>
      <c r="X654" t="str">
        <f t="shared" si="553"/>
        <v/>
      </c>
      <c r="AJ654">
        <f t="shared" si="547"/>
        <v>0</v>
      </c>
      <c r="AK654">
        <f t="shared" si="547"/>
        <v>0</v>
      </c>
      <c r="AL654">
        <f t="shared" si="547"/>
        <v>0</v>
      </c>
      <c r="AM654">
        <f t="shared" si="547"/>
        <v>0</v>
      </c>
      <c r="AN654">
        <f t="shared" si="547"/>
        <v>0</v>
      </c>
      <c r="AO654">
        <f t="shared" si="547"/>
        <v>0</v>
      </c>
      <c r="AP654">
        <f t="shared" si="547"/>
        <v>0</v>
      </c>
      <c r="AQ654">
        <f t="shared" si="547"/>
        <v>0</v>
      </c>
      <c r="AR654">
        <f t="shared" si="547"/>
        <v>0</v>
      </c>
      <c r="AS654">
        <f t="shared" si="547"/>
        <v>0</v>
      </c>
      <c r="AT654">
        <f t="shared" si="547"/>
        <v>0</v>
      </c>
      <c r="AU654">
        <f t="shared" si="547"/>
        <v>0</v>
      </c>
      <c r="AV654">
        <f t="shared" si="547"/>
        <v>0</v>
      </c>
      <c r="AW654">
        <f t="shared" si="547"/>
        <v>0</v>
      </c>
      <c r="AX654">
        <f t="shared" si="547"/>
        <v>0</v>
      </c>
      <c r="AY654">
        <f t="shared" si="547"/>
        <v>0</v>
      </c>
      <c r="AZ654">
        <f t="shared" si="546"/>
        <v>0</v>
      </c>
      <c r="BA654">
        <f t="shared" si="546"/>
        <v>0</v>
      </c>
      <c r="BB654">
        <f t="shared" si="546"/>
        <v>0</v>
      </c>
      <c r="BC654">
        <f t="shared" si="546"/>
        <v>0</v>
      </c>
      <c r="BD654">
        <f t="shared" si="546"/>
        <v>0</v>
      </c>
      <c r="BE654">
        <f t="shared" si="546"/>
        <v>0</v>
      </c>
      <c r="BF654">
        <f t="shared" si="546"/>
        <v>0</v>
      </c>
      <c r="BG654">
        <f t="shared" si="546"/>
        <v>0</v>
      </c>
      <c r="BH654">
        <f t="shared" si="546"/>
        <v>0</v>
      </c>
      <c r="BI654">
        <f t="shared" si="546"/>
        <v>0</v>
      </c>
      <c r="BJ654">
        <f t="shared" si="546"/>
        <v>0</v>
      </c>
      <c r="BK654">
        <f t="shared" si="546"/>
        <v>0</v>
      </c>
      <c r="BL654">
        <f t="shared" si="546"/>
        <v>0</v>
      </c>
      <c r="BM654">
        <f t="shared" si="546"/>
        <v>0</v>
      </c>
      <c r="BN654">
        <f t="shared" si="546"/>
        <v>0</v>
      </c>
      <c r="BO654">
        <f t="shared" ref="BO654:BS704" si="599">IF($K654=BO$6,1,0)</f>
        <v>0</v>
      </c>
      <c r="BP654">
        <f t="shared" si="599"/>
        <v>0</v>
      </c>
      <c r="BQ654">
        <f t="shared" si="599"/>
        <v>0</v>
      </c>
      <c r="BR654">
        <f t="shared" si="599"/>
        <v>0</v>
      </c>
      <c r="BS654">
        <f t="shared" si="599"/>
        <v>0</v>
      </c>
      <c r="BT654">
        <v>1</v>
      </c>
      <c r="BU654">
        <f t="shared" si="554"/>
        <v>1</v>
      </c>
      <c r="BV654">
        <f t="shared" si="555"/>
        <v>1</v>
      </c>
      <c r="BW654">
        <f t="shared" si="556"/>
        <v>1</v>
      </c>
      <c r="BX654">
        <f t="shared" si="557"/>
        <v>1</v>
      </c>
      <c r="BY654">
        <f t="shared" si="558"/>
        <v>1</v>
      </c>
      <c r="BZ654">
        <f t="shared" si="559"/>
        <v>1</v>
      </c>
      <c r="CA654">
        <f t="shared" si="560"/>
        <v>1</v>
      </c>
      <c r="CB654">
        <f t="shared" si="561"/>
        <v>1</v>
      </c>
      <c r="CC654">
        <f t="shared" si="562"/>
        <v>1</v>
      </c>
      <c r="CD654">
        <f t="shared" si="563"/>
        <v>1</v>
      </c>
      <c r="CE654">
        <f t="shared" si="564"/>
        <v>1</v>
      </c>
      <c r="CF654">
        <f t="shared" si="565"/>
        <v>1</v>
      </c>
      <c r="CG654">
        <f t="shared" si="566"/>
        <v>1</v>
      </c>
      <c r="CH654">
        <f t="shared" si="567"/>
        <v>1</v>
      </c>
      <c r="CI654">
        <f t="shared" si="568"/>
        <v>1</v>
      </c>
      <c r="CJ654">
        <f t="shared" si="569"/>
        <v>1</v>
      </c>
      <c r="CK654">
        <f t="shared" si="570"/>
        <v>1</v>
      </c>
      <c r="CL654">
        <f t="shared" si="571"/>
        <v>1</v>
      </c>
      <c r="CM654">
        <f t="shared" si="572"/>
        <v>1</v>
      </c>
      <c r="CN654">
        <f t="shared" si="573"/>
        <v>1</v>
      </c>
      <c r="CO654">
        <f t="shared" si="574"/>
        <v>1</v>
      </c>
      <c r="CP654">
        <f t="shared" si="575"/>
        <v>1</v>
      </c>
      <c r="CQ654">
        <f t="shared" si="576"/>
        <v>1</v>
      </c>
      <c r="CR654">
        <f t="shared" si="577"/>
        <v>1</v>
      </c>
      <c r="CS654">
        <f t="shared" si="578"/>
        <v>1</v>
      </c>
      <c r="CT654">
        <f t="shared" si="579"/>
        <v>1</v>
      </c>
      <c r="CU654">
        <f t="shared" si="580"/>
        <v>1</v>
      </c>
      <c r="CV654">
        <f t="shared" si="581"/>
        <v>1</v>
      </c>
      <c r="CW654">
        <f t="shared" si="582"/>
        <v>1</v>
      </c>
      <c r="CX654">
        <f t="shared" si="583"/>
        <v>1</v>
      </c>
      <c r="CY654">
        <f t="shared" si="584"/>
        <v>1</v>
      </c>
      <c r="CZ654">
        <f t="shared" si="585"/>
        <v>1</v>
      </c>
      <c r="DA654">
        <f t="shared" si="586"/>
        <v>1</v>
      </c>
      <c r="DB654">
        <f t="shared" si="587"/>
        <v>1</v>
      </c>
      <c r="DC654">
        <f t="shared" si="588"/>
        <v>1</v>
      </c>
      <c r="DD654">
        <f t="shared" si="589"/>
        <v>1</v>
      </c>
    </row>
    <row r="655" spans="8:108" x14ac:dyDescent="0.25">
      <c r="H655">
        <v>648</v>
      </c>
      <c r="J655" t="str">
        <f t="shared" si="548"/>
        <v/>
      </c>
      <c r="K655" t="str">
        <f t="shared" si="598"/>
        <v/>
      </c>
      <c r="L655" t="str">
        <f t="shared" si="590"/>
        <v/>
      </c>
      <c r="M655" t="str">
        <f t="shared" si="591"/>
        <v/>
      </c>
      <c r="N655" t="str">
        <f t="shared" si="592"/>
        <v/>
      </c>
      <c r="O655" t="str">
        <f t="shared" si="593"/>
        <v/>
      </c>
      <c r="P655" t="str">
        <f t="shared" si="594"/>
        <v/>
      </c>
      <c r="Q655" t="str">
        <f t="shared" si="595"/>
        <v/>
      </c>
      <c r="R655" t="str">
        <f t="shared" si="596"/>
        <v/>
      </c>
      <c r="S655" s="2" t="str">
        <f t="shared" si="597"/>
        <v/>
      </c>
      <c r="T655" t="str">
        <f t="shared" si="549"/>
        <v/>
      </c>
      <c r="U655" t="str">
        <f t="shared" si="550"/>
        <v/>
      </c>
      <c r="V655" t="str">
        <f t="shared" si="551"/>
        <v/>
      </c>
      <c r="W655" t="str">
        <f t="shared" si="552"/>
        <v/>
      </c>
      <c r="X655" t="str">
        <f t="shared" si="553"/>
        <v/>
      </c>
      <c r="AJ655">
        <f t="shared" si="547"/>
        <v>0</v>
      </c>
      <c r="AK655">
        <f t="shared" si="547"/>
        <v>0</v>
      </c>
      <c r="AL655">
        <f t="shared" si="547"/>
        <v>0</v>
      </c>
      <c r="AM655">
        <f t="shared" si="547"/>
        <v>0</v>
      </c>
      <c r="AN655">
        <f t="shared" si="547"/>
        <v>0</v>
      </c>
      <c r="AO655">
        <f t="shared" si="547"/>
        <v>0</v>
      </c>
      <c r="AP655">
        <f t="shared" si="547"/>
        <v>0</v>
      </c>
      <c r="AQ655">
        <f t="shared" si="547"/>
        <v>0</v>
      </c>
      <c r="AR655">
        <f t="shared" si="547"/>
        <v>0</v>
      </c>
      <c r="AS655">
        <f t="shared" si="547"/>
        <v>0</v>
      </c>
      <c r="AT655">
        <f t="shared" si="547"/>
        <v>0</v>
      </c>
      <c r="AU655">
        <f t="shared" si="547"/>
        <v>0</v>
      </c>
      <c r="AV655">
        <f t="shared" si="547"/>
        <v>0</v>
      </c>
      <c r="AW655">
        <f t="shared" si="547"/>
        <v>0</v>
      </c>
      <c r="AX655">
        <f t="shared" si="547"/>
        <v>0</v>
      </c>
      <c r="AY655">
        <f t="shared" ref="AY655:BN670" si="600">IF($K655=AY$6,1,0)</f>
        <v>0</v>
      </c>
      <c r="AZ655">
        <f t="shared" si="600"/>
        <v>0</v>
      </c>
      <c r="BA655">
        <f t="shared" si="600"/>
        <v>0</v>
      </c>
      <c r="BB655">
        <f t="shared" si="600"/>
        <v>0</v>
      </c>
      <c r="BC655">
        <f t="shared" si="600"/>
        <v>0</v>
      </c>
      <c r="BD655">
        <f t="shared" si="600"/>
        <v>0</v>
      </c>
      <c r="BE655">
        <f t="shared" si="600"/>
        <v>0</v>
      </c>
      <c r="BF655">
        <f t="shared" si="600"/>
        <v>0</v>
      </c>
      <c r="BG655">
        <f t="shared" si="600"/>
        <v>0</v>
      </c>
      <c r="BH655">
        <f t="shared" si="600"/>
        <v>0</v>
      </c>
      <c r="BI655">
        <f t="shared" si="600"/>
        <v>0</v>
      </c>
      <c r="BJ655">
        <f t="shared" si="600"/>
        <v>0</v>
      </c>
      <c r="BK655">
        <f t="shared" si="600"/>
        <v>0</v>
      </c>
      <c r="BL655">
        <f t="shared" si="600"/>
        <v>0</v>
      </c>
      <c r="BM655">
        <f t="shared" si="600"/>
        <v>0</v>
      </c>
      <c r="BN655">
        <f t="shared" si="600"/>
        <v>0</v>
      </c>
      <c r="BO655">
        <f t="shared" si="599"/>
        <v>0</v>
      </c>
      <c r="BP655">
        <f t="shared" si="599"/>
        <v>0</v>
      </c>
      <c r="BQ655">
        <f t="shared" si="599"/>
        <v>0</v>
      </c>
      <c r="BR655">
        <f t="shared" si="599"/>
        <v>0</v>
      </c>
      <c r="BS655">
        <f t="shared" si="599"/>
        <v>0</v>
      </c>
      <c r="BT655">
        <v>1</v>
      </c>
      <c r="BU655">
        <f t="shared" si="554"/>
        <v>1</v>
      </c>
      <c r="BV655">
        <f t="shared" si="555"/>
        <v>1</v>
      </c>
      <c r="BW655">
        <f t="shared" si="556"/>
        <v>1</v>
      </c>
      <c r="BX655">
        <f t="shared" si="557"/>
        <v>1</v>
      </c>
      <c r="BY655">
        <f t="shared" si="558"/>
        <v>1</v>
      </c>
      <c r="BZ655">
        <f t="shared" si="559"/>
        <v>1</v>
      </c>
      <c r="CA655">
        <f t="shared" si="560"/>
        <v>1</v>
      </c>
      <c r="CB655">
        <f t="shared" si="561"/>
        <v>1</v>
      </c>
      <c r="CC655">
        <f t="shared" si="562"/>
        <v>1</v>
      </c>
      <c r="CD655">
        <f t="shared" si="563"/>
        <v>1</v>
      </c>
      <c r="CE655">
        <f t="shared" si="564"/>
        <v>1</v>
      </c>
      <c r="CF655">
        <f t="shared" si="565"/>
        <v>1</v>
      </c>
      <c r="CG655">
        <f t="shared" si="566"/>
        <v>1</v>
      </c>
      <c r="CH655">
        <f t="shared" si="567"/>
        <v>1</v>
      </c>
      <c r="CI655">
        <f t="shared" si="568"/>
        <v>1</v>
      </c>
      <c r="CJ655">
        <f t="shared" si="569"/>
        <v>1</v>
      </c>
      <c r="CK655">
        <f t="shared" si="570"/>
        <v>1</v>
      </c>
      <c r="CL655">
        <f t="shared" si="571"/>
        <v>1</v>
      </c>
      <c r="CM655">
        <f t="shared" si="572"/>
        <v>1</v>
      </c>
      <c r="CN655">
        <f t="shared" si="573"/>
        <v>1</v>
      </c>
      <c r="CO655">
        <f t="shared" si="574"/>
        <v>1</v>
      </c>
      <c r="CP655">
        <f t="shared" si="575"/>
        <v>1</v>
      </c>
      <c r="CQ655">
        <f t="shared" si="576"/>
        <v>1</v>
      </c>
      <c r="CR655">
        <f t="shared" si="577"/>
        <v>1</v>
      </c>
      <c r="CS655">
        <f t="shared" si="578"/>
        <v>1</v>
      </c>
      <c r="CT655">
        <f t="shared" si="579"/>
        <v>1</v>
      </c>
      <c r="CU655">
        <f t="shared" si="580"/>
        <v>1</v>
      </c>
      <c r="CV655">
        <f t="shared" si="581"/>
        <v>1</v>
      </c>
      <c r="CW655">
        <f t="shared" si="582"/>
        <v>1</v>
      </c>
      <c r="CX655">
        <f t="shared" si="583"/>
        <v>1</v>
      </c>
      <c r="CY655">
        <f t="shared" si="584"/>
        <v>1</v>
      </c>
      <c r="CZ655">
        <f t="shared" si="585"/>
        <v>1</v>
      </c>
      <c r="DA655">
        <f t="shared" si="586"/>
        <v>1</v>
      </c>
      <c r="DB655">
        <f t="shared" si="587"/>
        <v>1</v>
      </c>
      <c r="DC655">
        <f t="shared" si="588"/>
        <v>1</v>
      </c>
      <c r="DD655">
        <f t="shared" si="589"/>
        <v>1</v>
      </c>
    </row>
    <row r="656" spans="8:108" x14ac:dyDescent="0.25">
      <c r="H656">
        <v>649</v>
      </c>
      <c r="J656" t="str">
        <f t="shared" si="548"/>
        <v/>
      </c>
      <c r="K656" t="str">
        <f t="shared" si="598"/>
        <v/>
      </c>
      <c r="L656" t="str">
        <f t="shared" si="590"/>
        <v/>
      </c>
      <c r="M656" t="str">
        <f t="shared" si="591"/>
        <v/>
      </c>
      <c r="N656" t="str">
        <f t="shared" si="592"/>
        <v/>
      </c>
      <c r="O656" t="str">
        <f t="shared" si="593"/>
        <v/>
      </c>
      <c r="P656" t="str">
        <f t="shared" si="594"/>
        <v/>
      </c>
      <c r="Q656" t="str">
        <f t="shared" si="595"/>
        <v/>
      </c>
      <c r="R656" t="str">
        <f t="shared" si="596"/>
        <v/>
      </c>
      <c r="S656" s="2" t="str">
        <f t="shared" si="597"/>
        <v/>
      </c>
      <c r="T656" t="str">
        <f t="shared" si="549"/>
        <v/>
      </c>
      <c r="U656" t="str">
        <f t="shared" si="550"/>
        <v/>
      </c>
      <c r="V656" t="str">
        <f t="shared" si="551"/>
        <v/>
      </c>
      <c r="W656" t="str">
        <f t="shared" si="552"/>
        <v/>
      </c>
      <c r="X656" t="str">
        <f t="shared" si="553"/>
        <v/>
      </c>
      <c r="AJ656">
        <f t="shared" ref="AJ656:AY671" si="601">IF($K656=AJ$6,1,0)</f>
        <v>0</v>
      </c>
      <c r="AK656">
        <f t="shared" si="601"/>
        <v>0</v>
      </c>
      <c r="AL656">
        <f t="shared" si="601"/>
        <v>0</v>
      </c>
      <c r="AM656">
        <f t="shared" si="601"/>
        <v>0</v>
      </c>
      <c r="AN656">
        <f t="shared" si="601"/>
        <v>0</v>
      </c>
      <c r="AO656">
        <f t="shared" si="601"/>
        <v>0</v>
      </c>
      <c r="AP656">
        <f t="shared" si="601"/>
        <v>0</v>
      </c>
      <c r="AQ656">
        <f t="shared" si="601"/>
        <v>0</v>
      </c>
      <c r="AR656">
        <f t="shared" si="601"/>
        <v>0</v>
      </c>
      <c r="AS656">
        <f t="shared" si="601"/>
        <v>0</v>
      </c>
      <c r="AT656">
        <f t="shared" si="601"/>
        <v>0</v>
      </c>
      <c r="AU656">
        <f t="shared" si="601"/>
        <v>0</v>
      </c>
      <c r="AV656">
        <f t="shared" si="601"/>
        <v>0</v>
      </c>
      <c r="AW656">
        <f t="shared" si="601"/>
        <v>0</v>
      </c>
      <c r="AX656">
        <f t="shared" si="601"/>
        <v>0</v>
      </c>
      <c r="AY656">
        <f t="shared" si="601"/>
        <v>0</v>
      </c>
      <c r="AZ656">
        <f t="shared" si="600"/>
        <v>0</v>
      </c>
      <c r="BA656">
        <f t="shared" si="600"/>
        <v>0</v>
      </c>
      <c r="BB656">
        <f t="shared" si="600"/>
        <v>0</v>
      </c>
      <c r="BC656">
        <f t="shared" si="600"/>
        <v>0</v>
      </c>
      <c r="BD656">
        <f t="shared" si="600"/>
        <v>0</v>
      </c>
      <c r="BE656">
        <f t="shared" si="600"/>
        <v>0</v>
      </c>
      <c r="BF656">
        <f t="shared" si="600"/>
        <v>0</v>
      </c>
      <c r="BG656">
        <f t="shared" si="600"/>
        <v>0</v>
      </c>
      <c r="BH656">
        <f t="shared" si="600"/>
        <v>0</v>
      </c>
      <c r="BI656">
        <f t="shared" si="600"/>
        <v>0</v>
      </c>
      <c r="BJ656">
        <f t="shared" si="600"/>
        <v>0</v>
      </c>
      <c r="BK656">
        <f t="shared" si="600"/>
        <v>0</v>
      </c>
      <c r="BL656">
        <f t="shared" si="600"/>
        <v>0</v>
      </c>
      <c r="BM656">
        <f t="shared" si="600"/>
        <v>0</v>
      </c>
      <c r="BN656">
        <f t="shared" si="600"/>
        <v>0</v>
      </c>
      <c r="BO656">
        <f t="shared" si="599"/>
        <v>0</v>
      </c>
      <c r="BP656">
        <f t="shared" si="599"/>
        <v>0</v>
      </c>
      <c r="BQ656">
        <f t="shared" si="599"/>
        <v>0</v>
      </c>
      <c r="BR656">
        <f t="shared" si="599"/>
        <v>0</v>
      </c>
      <c r="BS656">
        <f t="shared" si="599"/>
        <v>0</v>
      </c>
      <c r="BT656">
        <v>1</v>
      </c>
      <c r="BU656">
        <f t="shared" si="554"/>
        <v>1</v>
      </c>
      <c r="BV656">
        <f t="shared" si="555"/>
        <v>1</v>
      </c>
      <c r="BW656">
        <f t="shared" si="556"/>
        <v>1</v>
      </c>
      <c r="BX656">
        <f t="shared" si="557"/>
        <v>1</v>
      </c>
      <c r="BY656">
        <f t="shared" si="558"/>
        <v>1</v>
      </c>
      <c r="BZ656">
        <f t="shared" si="559"/>
        <v>1</v>
      </c>
      <c r="CA656">
        <f t="shared" si="560"/>
        <v>1</v>
      </c>
      <c r="CB656">
        <f t="shared" si="561"/>
        <v>1</v>
      </c>
      <c r="CC656">
        <f t="shared" si="562"/>
        <v>1</v>
      </c>
      <c r="CD656">
        <f t="shared" si="563"/>
        <v>1</v>
      </c>
      <c r="CE656">
        <f t="shared" si="564"/>
        <v>1</v>
      </c>
      <c r="CF656">
        <f t="shared" si="565"/>
        <v>1</v>
      </c>
      <c r="CG656">
        <f t="shared" si="566"/>
        <v>1</v>
      </c>
      <c r="CH656">
        <f t="shared" si="567"/>
        <v>1</v>
      </c>
      <c r="CI656">
        <f t="shared" si="568"/>
        <v>1</v>
      </c>
      <c r="CJ656">
        <f t="shared" si="569"/>
        <v>1</v>
      </c>
      <c r="CK656">
        <f t="shared" si="570"/>
        <v>1</v>
      </c>
      <c r="CL656">
        <f t="shared" si="571"/>
        <v>1</v>
      </c>
      <c r="CM656">
        <f t="shared" si="572"/>
        <v>1</v>
      </c>
      <c r="CN656">
        <f t="shared" si="573"/>
        <v>1</v>
      </c>
      <c r="CO656">
        <f t="shared" si="574"/>
        <v>1</v>
      </c>
      <c r="CP656">
        <f t="shared" si="575"/>
        <v>1</v>
      </c>
      <c r="CQ656">
        <f t="shared" si="576"/>
        <v>1</v>
      </c>
      <c r="CR656">
        <f t="shared" si="577"/>
        <v>1</v>
      </c>
      <c r="CS656">
        <f t="shared" si="578"/>
        <v>1</v>
      </c>
      <c r="CT656">
        <f t="shared" si="579"/>
        <v>1</v>
      </c>
      <c r="CU656">
        <f t="shared" si="580"/>
        <v>1</v>
      </c>
      <c r="CV656">
        <f t="shared" si="581"/>
        <v>1</v>
      </c>
      <c r="CW656">
        <f t="shared" si="582"/>
        <v>1</v>
      </c>
      <c r="CX656">
        <f t="shared" si="583"/>
        <v>1</v>
      </c>
      <c r="CY656">
        <f t="shared" si="584"/>
        <v>1</v>
      </c>
      <c r="CZ656">
        <f t="shared" si="585"/>
        <v>1</v>
      </c>
      <c r="DA656">
        <f t="shared" si="586"/>
        <v>1</v>
      </c>
      <c r="DB656">
        <f t="shared" si="587"/>
        <v>1</v>
      </c>
      <c r="DC656">
        <f t="shared" si="588"/>
        <v>1</v>
      </c>
      <c r="DD656">
        <f t="shared" si="589"/>
        <v>1</v>
      </c>
    </row>
    <row r="657" spans="8:108" x14ac:dyDescent="0.25">
      <c r="H657">
        <v>650</v>
      </c>
      <c r="J657" t="str">
        <f t="shared" si="548"/>
        <v/>
      </c>
      <c r="K657" t="str">
        <f t="shared" si="598"/>
        <v/>
      </c>
      <c r="L657" t="str">
        <f t="shared" si="590"/>
        <v/>
      </c>
      <c r="M657" t="str">
        <f t="shared" si="591"/>
        <v/>
      </c>
      <c r="N657" t="str">
        <f t="shared" si="592"/>
        <v/>
      </c>
      <c r="O657" t="str">
        <f t="shared" si="593"/>
        <v/>
      </c>
      <c r="P657" t="str">
        <f t="shared" si="594"/>
        <v/>
      </c>
      <c r="Q657" t="str">
        <f t="shared" si="595"/>
        <v/>
      </c>
      <c r="R657" t="str">
        <f t="shared" si="596"/>
        <v/>
      </c>
      <c r="S657" s="2" t="str">
        <f t="shared" si="597"/>
        <v/>
      </c>
      <c r="T657" t="str">
        <f t="shared" si="549"/>
        <v/>
      </c>
      <c r="U657" t="str">
        <f t="shared" si="550"/>
        <v/>
      </c>
      <c r="V657" t="str">
        <f t="shared" si="551"/>
        <v/>
      </c>
      <c r="W657" t="str">
        <f t="shared" si="552"/>
        <v/>
      </c>
      <c r="X657" t="str">
        <f t="shared" si="553"/>
        <v/>
      </c>
      <c r="AJ657">
        <f t="shared" si="601"/>
        <v>0</v>
      </c>
      <c r="AK657">
        <f t="shared" si="601"/>
        <v>0</v>
      </c>
      <c r="AL657">
        <f t="shared" si="601"/>
        <v>0</v>
      </c>
      <c r="AM657">
        <f t="shared" si="601"/>
        <v>0</v>
      </c>
      <c r="AN657">
        <f t="shared" si="601"/>
        <v>0</v>
      </c>
      <c r="AO657">
        <f t="shared" si="601"/>
        <v>0</v>
      </c>
      <c r="AP657">
        <f t="shared" si="601"/>
        <v>0</v>
      </c>
      <c r="AQ657">
        <f t="shared" si="601"/>
        <v>0</v>
      </c>
      <c r="AR657">
        <f t="shared" si="601"/>
        <v>0</v>
      </c>
      <c r="AS657">
        <f t="shared" si="601"/>
        <v>0</v>
      </c>
      <c r="AT657">
        <f t="shared" si="601"/>
        <v>0</v>
      </c>
      <c r="AU657">
        <f t="shared" si="601"/>
        <v>0</v>
      </c>
      <c r="AV657">
        <f t="shared" si="601"/>
        <v>0</v>
      </c>
      <c r="AW657">
        <f t="shared" si="601"/>
        <v>0</v>
      </c>
      <c r="AX657">
        <f t="shared" si="601"/>
        <v>0</v>
      </c>
      <c r="AY657">
        <f t="shared" si="601"/>
        <v>0</v>
      </c>
      <c r="AZ657">
        <f t="shared" si="600"/>
        <v>0</v>
      </c>
      <c r="BA657">
        <f t="shared" si="600"/>
        <v>0</v>
      </c>
      <c r="BB657">
        <f t="shared" si="600"/>
        <v>0</v>
      </c>
      <c r="BC657">
        <f t="shared" si="600"/>
        <v>0</v>
      </c>
      <c r="BD657">
        <f t="shared" si="600"/>
        <v>0</v>
      </c>
      <c r="BE657">
        <f t="shared" si="600"/>
        <v>0</v>
      </c>
      <c r="BF657">
        <f t="shared" si="600"/>
        <v>0</v>
      </c>
      <c r="BG657">
        <f t="shared" si="600"/>
        <v>0</v>
      </c>
      <c r="BH657">
        <f t="shared" si="600"/>
        <v>0</v>
      </c>
      <c r="BI657">
        <f t="shared" si="600"/>
        <v>0</v>
      </c>
      <c r="BJ657">
        <f t="shared" si="600"/>
        <v>0</v>
      </c>
      <c r="BK657">
        <f t="shared" si="600"/>
        <v>0</v>
      </c>
      <c r="BL657">
        <f t="shared" si="600"/>
        <v>0</v>
      </c>
      <c r="BM657">
        <f t="shared" si="600"/>
        <v>0</v>
      </c>
      <c r="BN657">
        <f t="shared" si="600"/>
        <v>0</v>
      </c>
      <c r="BO657">
        <f t="shared" si="599"/>
        <v>0</v>
      </c>
      <c r="BP657">
        <f t="shared" si="599"/>
        <v>0</v>
      </c>
      <c r="BQ657">
        <f t="shared" si="599"/>
        <v>0</v>
      </c>
      <c r="BR657">
        <f t="shared" si="599"/>
        <v>0</v>
      </c>
      <c r="BS657">
        <f t="shared" si="599"/>
        <v>0</v>
      </c>
      <c r="BT657">
        <v>1</v>
      </c>
      <c r="BU657">
        <f t="shared" si="554"/>
        <v>1</v>
      </c>
      <c r="BV657">
        <f t="shared" si="555"/>
        <v>1</v>
      </c>
      <c r="BW657">
        <f t="shared" si="556"/>
        <v>1</v>
      </c>
      <c r="BX657">
        <f t="shared" si="557"/>
        <v>1</v>
      </c>
      <c r="BY657">
        <f t="shared" si="558"/>
        <v>1</v>
      </c>
      <c r="BZ657">
        <f t="shared" si="559"/>
        <v>1</v>
      </c>
      <c r="CA657">
        <f t="shared" si="560"/>
        <v>1</v>
      </c>
      <c r="CB657">
        <f t="shared" si="561"/>
        <v>1</v>
      </c>
      <c r="CC657">
        <f t="shared" si="562"/>
        <v>1</v>
      </c>
      <c r="CD657">
        <f t="shared" si="563"/>
        <v>1</v>
      </c>
      <c r="CE657">
        <f t="shared" si="564"/>
        <v>1</v>
      </c>
      <c r="CF657">
        <f t="shared" si="565"/>
        <v>1</v>
      </c>
      <c r="CG657">
        <f t="shared" si="566"/>
        <v>1</v>
      </c>
      <c r="CH657">
        <f t="shared" si="567"/>
        <v>1</v>
      </c>
      <c r="CI657">
        <f t="shared" si="568"/>
        <v>1</v>
      </c>
      <c r="CJ657">
        <f t="shared" si="569"/>
        <v>1</v>
      </c>
      <c r="CK657">
        <f t="shared" si="570"/>
        <v>1</v>
      </c>
      <c r="CL657">
        <f t="shared" si="571"/>
        <v>1</v>
      </c>
      <c r="CM657">
        <f t="shared" si="572"/>
        <v>1</v>
      </c>
      <c r="CN657">
        <f t="shared" si="573"/>
        <v>1</v>
      </c>
      <c r="CO657">
        <f t="shared" si="574"/>
        <v>1</v>
      </c>
      <c r="CP657">
        <f t="shared" si="575"/>
        <v>1</v>
      </c>
      <c r="CQ657">
        <f t="shared" si="576"/>
        <v>1</v>
      </c>
      <c r="CR657">
        <f t="shared" si="577"/>
        <v>1</v>
      </c>
      <c r="CS657">
        <f t="shared" si="578"/>
        <v>1</v>
      </c>
      <c r="CT657">
        <f t="shared" si="579"/>
        <v>1</v>
      </c>
      <c r="CU657">
        <f t="shared" si="580"/>
        <v>1</v>
      </c>
      <c r="CV657">
        <f t="shared" si="581"/>
        <v>1</v>
      </c>
      <c r="CW657">
        <f t="shared" si="582"/>
        <v>1</v>
      </c>
      <c r="CX657">
        <f t="shared" si="583"/>
        <v>1</v>
      </c>
      <c r="CY657">
        <f t="shared" si="584"/>
        <v>1</v>
      </c>
      <c r="CZ657">
        <f t="shared" si="585"/>
        <v>1</v>
      </c>
      <c r="DA657">
        <f t="shared" si="586"/>
        <v>1</v>
      </c>
      <c r="DB657">
        <f t="shared" si="587"/>
        <v>1</v>
      </c>
      <c r="DC657">
        <f t="shared" si="588"/>
        <v>1</v>
      </c>
      <c r="DD657">
        <f t="shared" si="589"/>
        <v>1</v>
      </c>
    </row>
    <row r="658" spans="8:108" x14ac:dyDescent="0.25">
      <c r="H658">
        <v>651</v>
      </c>
      <c r="J658" t="str">
        <f t="shared" si="548"/>
        <v/>
      </c>
      <c r="K658" t="str">
        <f t="shared" si="598"/>
        <v/>
      </c>
      <c r="L658" t="str">
        <f t="shared" si="590"/>
        <v/>
      </c>
      <c r="M658" t="str">
        <f t="shared" si="591"/>
        <v/>
      </c>
      <c r="N658" t="str">
        <f t="shared" si="592"/>
        <v/>
      </c>
      <c r="O658" t="str">
        <f t="shared" si="593"/>
        <v/>
      </c>
      <c r="P658" t="str">
        <f t="shared" si="594"/>
        <v/>
      </c>
      <c r="Q658" t="str">
        <f t="shared" si="595"/>
        <v/>
      </c>
      <c r="R658" t="str">
        <f t="shared" si="596"/>
        <v/>
      </c>
      <c r="S658" s="2" t="str">
        <f t="shared" si="597"/>
        <v/>
      </c>
      <c r="T658" t="str">
        <f t="shared" si="549"/>
        <v/>
      </c>
      <c r="U658" t="str">
        <f t="shared" si="550"/>
        <v/>
      </c>
      <c r="V658" t="str">
        <f t="shared" si="551"/>
        <v/>
      </c>
      <c r="W658" t="str">
        <f t="shared" si="552"/>
        <v/>
      </c>
      <c r="X658" t="str">
        <f t="shared" si="553"/>
        <v/>
      </c>
      <c r="AJ658">
        <f t="shared" si="601"/>
        <v>0</v>
      </c>
      <c r="AK658">
        <f t="shared" si="601"/>
        <v>0</v>
      </c>
      <c r="AL658">
        <f t="shared" si="601"/>
        <v>0</v>
      </c>
      <c r="AM658">
        <f t="shared" si="601"/>
        <v>0</v>
      </c>
      <c r="AN658">
        <f t="shared" si="601"/>
        <v>0</v>
      </c>
      <c r="AO658">
        <f t="shared" si="601"/>
        <v>0</v>
      </c>
      <c r="AP658">
        <f t="shared" si="601"/>
        <v>0</v>
      </c>
      <c r="AQ658">
        <f t="shared" si="601"/>
        <v>0</v>
      </c>
      <c r="AR658">
        <f t="shared" si="601"/>
        <v>0</v>
      </c>
      <c r="AS658">
        <f t="shared" si="601"/>
        <v>0</v>
      </c>
      <c r="AT658">
        <f t="shared" si="601"/>
        <v>0</v>
      </c>
      <c r="AU658">
        <f t="shared" si="601"/>
        <v>0</v>
      </c>
      <c r="AV658">
        <f t="shared" si="601"/>
        <v>0</v>
      </c>
      <c r="AW658">
        <f t="shared" si="601"/>
        <v>0</v>
      </c>
      <c r="AX658">
        <f t="shared" si="601"/>
        <v>0</v>
      </c>
      <c r="AY658">
        <f t="shared" si="601"/>
        <v>0</v>
      </c>
      <c r="AZ658">
        <f t="shared" si="600"/>
        <v>0</v>
      </c>
      <c r="BA658">
        <f t="shared" si="600"/>
        <v>0</v>
      </c>
      <c r="BB658">
        <f t="shared" si="600"/>
        <v>0</v>
      </c>
      <c r="BC658">
        <f t="shared" si="600"/>
        <v>0</v>
      </c>
      <c r="BD658">
        <f t="shared" si="600"/>
        <v>0</v>
      </c>
      <c r="BE658">
        <f t="shared" si="600"/>
        <v>0</v>
      </c>
      <c r="BF658">
        <f t="shared" si="600"/>
        <v>0</v>
      </c>
      <c r="BG658">
        <f t="shared" si="600"/>
        <v>0</v>
      </c>
      <c r="BH658">
        <f t="shared" si="600"/>
        <v>0</v>
      </c>
      <c r="BI658">
        <f t="shared" si="600"/>
        <v>0</v>
      </c>
      <c r="BJ658">
        <f t="shared" si="600"/>
        <v>0</v>
      </c>
      <c r="BK658">
        <f t="shared" si="600"/>
        <v>0</v>
      </c>
      <c r="BL658">
        <f t="shared" si="600"/>
        <v>0</v>
      </c>
      <c r="BM658">
        <f t="shared" si="600"/>
        <v>0</v>
      </c>
      <c r="BN658">
        <f t="shared" si="600"/>
        <v>0</v>
      </c>
      <c r="BO658">
        <f t="shared" si="599"/>
        <v>0</v>
      </c>
      <c r="BP658">
        <f t="shared" si="599"/>
        <v>0</v>
      </c>
      <c r="BQ658">
        <f t="shared" si="599"/>
        <v>0</v>
      </c>
      <c r="BR658">
        <f t="shared" si="599"/>
        <v>0</v>
      </c>
      <c r="BS658">
        <f t="shared" si="599"/>
        <v>0</v>
      </c>
      <c r="BT658">
        <v>1</v>
      </c>
      <c r="BU658">
        <f t="shared" si="554"/>
        <v>1</v>
      </c>
      <c r="BV658">
        <f t="shared" si="555"/>
        <v>1</v>
      </c>
      <c r="BW658">
        <f t="shared" si="556"/>
        <v>1</v>
      </c>
      <c r="BX658">
        <f t="shared" si="557"/>
        <v>1</v>
      </c>
      <c r="BY658">
        <f t="shared" si="558"/>
        <v>1</v>
      </c>
      <c r="BZ658">
        <f t="shared" si="559"/>
        <v>1</v>
      </c>
      <c r="CA658">
        <f t="shared" si="560"/>
        <v>1</v>
      </c>
      <c r="CB658">
        <f t="shared" si="561"/>
        <v>1</v>
      </c>
      <c r="CC658">
        <f t="shared" si="562"/>
        <v>1</v>
      </c>
      <c r="CD658">
        <f t="shared" si="563"/>
        <v>1</v>
      </c>
      <c r="CE658">
        <f t="shared" si="564"/>
        <v>1</v>
      </c>
      <c r="CF658">
        <f t="shared" si="565"/>
        <v>1</v>
      </c>
      <c r="CG658">
        <f t="shared" si="566"/>
        <v>1</v>
      </c>
      <c r="CH658">
        <f t="shared" si="567"/>
        <v>1</v>
      </c>
      <c r="CI658">
        <f t="shared" si="568"/>
        <v>1</v>
      </c>
      <c r="CJ658">
        <f t="shared" si="569"/>
        <v>1</v>
      </c>
      <c r="CK658">
        <f t="shared" si="570"/>
        <v>1</v>
      </c>
      <c r="CL658">
        <f t="shared" si="571"/>
        <v>1</v>
      </c>
      <c r="CM658">
        <f t="shared" si="572"/>
        <v>1</v>
      </c>
      <c r="CN658">
        <f t="shared" si="573"/>
        <v>1</v>
      </c>
      <c r="CO658">
        <f t="shared" si="574"/>
        <v>1</v>
      </c>
      <c r="CP658">
        <f t="shared" si="575"/>
        <v>1</v>
      </c>
      <c r="CQ658">
        <f t="shared" si="576"/>
        <v>1</v>
      </c>
      <c r="CR658">
        <f t="shared" si="577"/>
        <v>1</v>
      </c>
      <c r="CS658">
        <f t="shared" si="578"/>
        <v>1</v>
      </c>
      <c r="CT658">
        <f t="shared" si="579"/>
        <v>1</v>
      </c>
      <c r="CU658">
        <f t="shared" si="580"/>
        <v>1</v>
      </c>
      <c r="CV658">
        <f t="shared" si="581"/>
        <v>1</v>
      </c>
      <c r="CW658">
        <f t="shared" si="582"/>
        <v>1</v>
      </c>
      <c r="CX658">
        <f t="shared" si="583"/>
        <v>1</v>
      </c>
      <c r="CY658">
        <f t="shared" si="584"/>
        <v>1</v>
      </c>
      <c r="CZ658">
        <f t="shared" si="585"/>
        <v>1</v>
      </c>
      <c r="DA658">
        <f t="shared" si="586"/>
        <v>1</v>
      </c>
      <c r="DB658">
        <f t="shared" si="587"/>
        <v>1</v>
      </c>
      <c r="DC658">
        <f t="shared" si="588"/>
        <v>1</v>
      </c>
      <c r="DD658">
        <f t="shared" si="589"/>
        <v>1</v>
      </c>
    </row>
    <row r="659" spans="8:108" x14ac:dyDescent="0.25">
      <c r="H659">
        <v>652</v>
      </c>
      <c r="J659" t="str">
        <f t="shared" si="548"/>
        <v/>
      </c>
      <c r="K659" t="str">
        <f t="shared" si="598"/>
        <v/>
      </c>
      <c r="L659" t="str">
        <f t="shared" si="590"/>
        <v/>
      </c>
      <c r="M659" t="str">
        <f t="shared" si="591"/>
        <v/>
      </c>
      <c r="N659" t="str">
        <f t="shared" si="592"/>
        <v/>
      </c>
      <c r="O659" t="str">
        <f t="shared" si="593"/>
        <v/>
      </c>
      <c r="P659" t="str">
        <f t="shared" si="594"/>
        <v/>
      </c>
      <c r="Q659" t="str">
        <f t="shared" si="595"/>
        <v/>
      </c>
      <c r="R659" t="str">
        <f t="shared" si="596"/>
        <v/>
      </c>
      <c r="S659" s="2" t="str">
        <f t="shared" si="597"/>
        <v/>
      </c>
      <c r="T659" t="str">
        <f t="shared" si="549"/>
        <v/>
      </c>
      <c r="U659" t="str">
        <f t="shared" si="550"/>
        <v/>
      </c>
      <c r="V659" t="str">
        <f t="shared" si="551"/>
        <v/>
      </c>
      <c r="W659" t="str">
        <f t="shared" si="552"/>
        <v/>
      </c>
      <c r="X659" t="str">
        <f t="shared" si="553"/>
        <v/>
      </c>
      <c r="AJ659">
        <f t="shared" si="601"/>
        <v>0</v>
      </c>
      <c r="AK659">
        <f t="shared" si="601"/>
        <v>0</v>
      </c>
      <c r="AL659">
        <f t="shared" si="601"/>
        <v>0</v>
      </c>
      <c r="AM659">
        <f t="shared" si="601"/>
        <v>0</v>
      </c>
      <c r="AN659">
        <f t="shared" si="601"/>
        <v>0</v>
      </c>
      <c r="AO659">
        <f t="shared" si="601"/>
        <v>0</v>
      </c>
      <c r="AP659">
        <f t="shared" si="601"/>
        <v>0</v>
      </c>
      <c r="AQ659">
        <f t="shared" si="601"/>
        <v>0</v>
      </c>
      <c r="AR659">
        <f t="shared" si="601"/>
        <v>0</v>
      </c>
      <c r="AS659">
        <f t="shared" si="601"/>
        <v>0</v>
      </c>
      <c r="AT659">
        <f t="shared" si="601"/>
        <v>0</v>
      </c>
      <c r="AU659">
        <f t="shared" si="601"/>
        <v>0</v>
      </c>
      <c r="AV659">
        <f t="shared" si="601"/>
        <v>0</v>
      </c>
      <c r="AW659">
        <f t="shared" si="601"/>
        <v>0</v>
      </c>
      <c r="AX659">
        <f t="shared" si="601"/>
        <v>0</v>
      </c>
      <c r="AY659">
        <f t="shared" si="601"/>
        <v>0</v>
      </c>
      <c r="AZ659">
        <f t="shared" si="600"/>
        <v>0</v>
      </c>
      <c r="BA659">
        <f t="shared" si="600"/>
        <v>0</v>
      </c>
      <c r="BB659">
        <f t="shared" si="600"/>
        <v>0</v>
      </c>
      <c r="BC659">
        <f t="shared" si="600"/>
        <v>0</v>
      </c>
      <c r="BD659">
        <f t="shared" si="600"/>
        <v>0</v>
      </c>
      <c r="BE659">
        <f t="shared" si="600"/>
        <v>0</v>
      </c>
      <c r="BF659">
        <f t="shared" si="600"/>
        <v>0</v>
      </c>
      <c r="BG659">
        <f t="shared" si="600"/>
        <v>0</v>
      </c>
      <c r="BH659">
        <f t="shared" si="600"/>
        <v>0</v>
      </c>
      <c r="BI659">
        <f t="shared" si="600"/>
        <v>0</v>
      </c>
      <c r="BJ659">
        <f t="shared" si="600"/>
        <v>0</v>
      </c>
      <c r="BK659">
        <f t="shared" si="600"/>
        <v>0</v>
      </c>
      <c r="BL659">
        <f t="shared" si="600"/>
        <v>0</v>
      </c>
      <c r="BM659">
        <f t="shared" si="600"/>
        <v>0</v>
      </c>
      <c r="BN659">
        <f t="shared" si="600"/>
        <v>0</v>
      </c>
      <c r="BO659">
        <f t="shared" si="599"/>
        <v>0</v>
      </c>
      <c r="BP659">
        <f t="shared" si="599"/>
        <v>0</v>
      </c>
      <c r="BQ659">
        <f t="shared" si="599"/>
        <v>0</v>
      </c>
      <c r="BR659">
        <f t="shared" si="599"/>
        <v>0</v>
      </c>
      <c r="BS659">
        <f t="shared" si="599"/>
        <v>0</v>
      </c>
      <c r="BT659">
        <v>1</v>
      </c>
      <c r="BU659">
        <f t="shared" si="554"/>
        <v>1</v>
      </c>
      <c r="BV659">
        <f t="shared" si="555"/>
        <v>1</v>
      </c>
      <c r="BW659">
        <f t="shared" si="556"/>
        <v>1</v>
      </c>
      <c r="BX659">
        <f t="shared" si="557"/>
        <v>1</v>
      </c>
      <c r="BY659">
        <f t="shared" si="558"/>
        <v>1</v>
      </c>
      <c r="BZ659">
        <f t="shared" si="559"/>
        <v>1</v>
      </c>
      <c r="CA659">
        <f t="shared" si="560"/>
        <v>1</v>
      </c>
      <c r="CB659">
        <f t="shared" si="561"/>
        <v>1</v>
      </c>
      <c r="CC659">
        <f t="shared" si="562"/>
        <v>1</v>
      </c>
      <c r="CD659">
        <f t="shared" si="563"/>
        <v>1</v>
      </c>
      <c r="CE659">
        <f t="shared" si="564"/>
        <v>1</v>
      </c>
      <c r="CF659">
        <f t="shared" si="565"/>
        <v>1</v>
      </c>
      <c r="CG659">
        <f t="shared" si="566"/>
        <v>1</v>
      </c>
      <c r="CH659">
        <f t="shared" si="567"/>
        <v>1</v>
      </c>
      <c r="CI659">
        <f t="shared" si="568"/>
        <v>1</v>
      </c>
      <c r="CJ659">
        <f t="shared" si="569"/>
        <v>1</v>
      </c>
      <c r="CK659">
        <f t="shared" si="570"/>
        <v>1</v>
      </c>
      <c r="CL659">
        <f t="shared" si="571"/>
        <v>1</v>
      </c>
      <c r="CM659">
        <f t="shared" si="572"/>
        <v>1</v>
      </c>
      <c r="CN659">
        <f t="shared" si="573"/>
        <v>1</v>
      </c>
      <c r="CO659">
        <f t="shared" si="574"/>
        <v>1</v>
      </c>
      <c r="CP659">
        <f t="shared" si="575"/>
        <v>1</v>
      </c>
      <c r="CQ659">
        <f t="shared" si="576"/>
        <v>1</v>
      </c>
      <c r="CR659">
        <f t="shared" si="577"/>
        <v>1</v>
      </c>
      <c r="CS659">
        <f t="shared" si="578"/>
        <v>1</v>
      </c>
      <c r="CT659">
        <f t="shared" si="579"/>
        <v>1</v>
      </c>
      <c r="CU659">
        <f t="shared" si="580"/>
        <v>1</v>
      </c>
      <c r="CV659">
        <f t="shared" si="581"/>
        <v>1</v>
      </c>
      <c r="CW659">
        <f t="shared" si="582"/>
        <v>1</v>
      </c>
      <c r="CX659">
        <f t="shared" si="583"/>
        <v>1</v>
      </c>
      <c r="CY659">
        <f t="shared" si="584"/>
        <v>1</v>
      </c>
      <c r="CZ659">
        <f t="shared" si="585"/>
        <v>1</v>
      </c>
      <c r="DA659">
        <f t="shared" si="586"/>
        <v>1</v>
      </c>
      <c r="DB659">
        <f t="shared" si="587"/>
        <v>1</v>
      </c>
      <c r="DC659">
        <f t="shared" si="588"/>
        <v>1</v>
      </c>
      <c r="DD659">
        <f t="shared" si="589"/>
        <v>1</v>
      </c>
    </row>
    <row r="660" spans="8:108" x14ac:dyDescent="0.25">
      <c r="H660">
        <v>653</v>
      </c>
      <c r="J660" t="str">
        <f t="shared" si="548"/>
        <v/>
      </c>
      <c r="K660" t="str">
        <f t="shared" si="598"/>
        <v/>
      </c>
      <c r="L660" t="str">
        <f t="shared" si="590"/>
        <v/>
      </c>
      <c r="M660" t="str">
        <f t="shared" si="591"/>
        <v/>
      </c>
      <c r="N660" t="str">
        <f t="shared" si="592"/>
        <v/>
      </c>
      <c r="O660" t="str">
        <f t="shared" si="593"/>
        <v/>
      </c>
      <c r="P660" t="str">
        <f t="shared" si="594"/>
        <v/>
      </c>
      <c r="Q660" t="str">
        <f t="shared" si="595"/>
        <v/>
      </c>
      <c r="R660" t="str">
        <f t="shared" si="596"/>
        <v/>
      </c>
      <c r="S660" s="2" t="str">
        <f t="shared" si="597"/>
        <v/>
      </c>
      <c r="T660" t="str">
        <f t="shared" si="549"/>
        <v/>
      </c>
      <c r="U660" t="str">
        <f t="shared" si="550"/>
        <v/>
      </c>
      <c r="V660" t="str">
        <f t="shared" si="551"/>
        <v/>
      </c>
      <c r="W660" t="str">
        <f t="shared" si="552"/>
        <v/>
      </c>
      <c r="X660" t="str">
        <f t="shared" si="553"/>
        <v/>
      </c>
      <c r="AJ660">
        <f t="shared" si="601"/>
        <v>0</v>
      </c>
      <c r="AK660">
        <f t="shared" si="601"/>
        <v>0</v>
      </c>
      <c r="AL660">
        <f t="shared" si="601"/>
        <v>0</v>
      </c>
      <c r="AM660">
        <f t="shared" si="601"/>
        <v>0</v>
      </c>
      <c r="AN660">
        <f t="shared" si="601"/>
        <v>0</v>
      </c>
      <c r="AO660">
        <f t="shared" si="601"/>
        <v>0</v>
      </c>
      <c r="AP660">
        <f t="shared" si="601"/>
        <v>0</v>
      </c>
      <c r="AQ660">
        <f t="shared" si="601"/>
        <v>0</v>
      </c>
      <c r="AR660">
        <f t="shared" si="601"/>
        <v>0</v>
      </c>
      <c r="AS660">
        <f t="shared" si="601"/>
        <v>0</v>
      </c>
      <c r="AT660">
        <f t="shared" si="601"/>
        <v>0</v>
      </c>
      <c r="AU660">
        <f t="shared" si="601"/>
        <v>0</v>
      </c>
      <c r="AV660">
        <f t="shared" si="601"/>
        <v>0</v>
      </c>
      <c r="AW660">
        <f t="shared" si="601"/>
        <v>0</v>
      </c>
      <c r="AX660">
        <f t="shared" si="601"/>
        <v>0</v>
      </c>
      <c r="AY660">
        <f t="shared" si="601"/>
        <v>0</v>
      </c>
      <c r="AZ660">
        <f t="shared" si="600"/>
        <v>0</v>
      </c>
      <c r="BA660">
        <f t="shared" si="600"/>
        <v>0</v>
      </c>
      <c r="BB660">
        <f t="shared" si="600"/>
        <v>0</v>
      </c>
      <c r="BC660">
        <f t="shared" si="600"/>
        <v>0</v>
      </c>
      <c r="BD660">
        <f t="shared" si="600"/>
        <v>0</v>
      </c>
      <c r="BE660">
        <f t="shared" si="600"/>
        <v>0</v>
      </c>
      <c r="BF660">
        <f t="shared" si="600"/>
        <v>0</v>
      </c>
      <c r="BG660">
        <f t="shared" si="600"/>
        <v>0</v>
      </c>
      <c r="BH660">
        <f t="shared" si="600"/>
        <v>0</v>
      </c>
      <c r="BI660">
        <f t="shared" si="600"/>
        <v>0</v>
      </c>
      <c r="BJ660">
        <f t="shared" si="600"/>
        <v>0</v>
      </c>
      <c r="BK660">
        <f t="shared" si="600"/>
        <v>0</v>
      </c>
      <c r="BL660">
        <f t="shared" si="600"/>
        <v>0</v>
      </c>
      <c r="BM660">
        <f t="shared" si="600"/>
        <v>0</v>
      </c>
      <c r="BN660">
        <f t="shared" si="600"/>
        <v>0</v>
      </c>
      <c r="BO660">
        <f t="shared" si="599"/>
        <v>0</v>
      </c>
      <c r="BP660">
        <f t="shared" si="599"/>
        <v>0</v>
      </c>
      <c r="BQ660">
        <f t="shared" si="599"/>
        <v>0</v>
      </c>
      <c r="BR660">
        <f t="shared" si="599"/>
        <v>0</v>
      </c>
      <c r="BS660">
        <f t="shared" si="599"/>
        <v>0</v>
      </c>
      <c r="BT660">
        <v>1</v>
      </c>
      <c r="BU660">
        <f t="shared" si="554"/>
        <v>1</v>
      </c>
      <c r="BV660">
        <f t="shared" si="555"/>
        <v>1</v>
      </c>
      <c r="BW660">
        <f t="shared" si="556"/>
        <v>1</v>
      </c>
      <c r="BX660">
        <f t="shared" si="557"/>
        <v>1</v>
      </c>
      <c r="BY660">
        <f t="shared" si="558"/>
        <v>1</v>
      </c>
      <c r="BZ660">
        <f t="shared" si="559"/>
        <v>1</v>
      </c>
      <c r="CA660">
        <f t="shared" si="560"/>
        <v>1</v>
      </c>
      <c r="CB660">
        <f t="shared" si="561"/>
        <v>1</v>
      </c>
      <c r="CC660">
        <f t="shared" si="562"/>
        <v>1</v>
      </c>
      <c r="CD660">
        <f t="shared" si="563"/>
        <v>1</v>
      </c>
      <c r="CE660">
        <f t="shared" si="564"/>
        <v>1</v>
      </c>
      <c r="CF660">
        <f t="shared" si="565"/>
        <v>1</v>
      </c>
      <c r="CG660">
        <f t="shared" si="566"/>
        <v>1</v>
      </c>
      <c r="CH660">
        <f t="shared" si="567"/>
        <v>1</v>
      </c>
      <c r="CI660">
        <f t="shared" si="568"/>
        <v>1</v>
      </c>
      <c r="CJ660">
        <f t="shared" si="569"/>
        <v>1</v>
      </c>
      <c r="CK660">
        <f t="shared" si="570"/>
        <v>1</v>
      </c>
      <c r="CL660">
        <f t="shared" si="571"/>
        <v>1</v>
      </c>
      <c r="CM660">
        <f t="shared" si="572"/>
        <v>1</v>
      </c>
      <c r="CN660">
        <f t="shared" si="573"/>
        <v>1</v>
      </c>
      <c r="CO660">
        <f t="shared" si="574"/>
        <v>1</v>
      </c>
      <c r="CP660">
        <f t="shared" si="575"/>
        <v>1</v>
      </c>
      <c r="CQ660">
        <f t="shared" si="576"/>
        <v>1</v>
      </c>
      <c r="CR660">
        <f t="shared" si="577"/>
        <v>1</v>
      </c>
      <c r="CS660">
        <f t="shared" si="578"/>
        <v>1</v>
      </c>
      <c r="CT660">
        <f t="shared" si="579"/>
        <v>1</v>
      </c>
      <c r="CU660">
        <f t="shared" si="580"/>
        <v>1</v>
      </c>
      <c r="CV660">
        <f t="shared" si="581"/>
        <v>1</v>
      </c>
      <c r="CW660">
        <f t="shared" si="582"/>
        <v>1</v>
      </c>
      <c r="CX660">
        <f t="shared" si="583"/>
        <v>1</v>
      </c>
      <c r="CY660">
        <f t="shared" si="584"/>
        <v>1</v>
      </c>
      <c r="CZ660">
        <f t="shared" si="585"/>
        <v>1</v>
      </c>
      <c r="DA660">
        <f t="shared" si="586"/>
        <v>1</v>
      </c>
      <c r="DB660">
        <f t="shared" si="587"/>
        <v>1</v>
      </c>
      <c r="DC660">
        <f t="shared" si="588"/>
        <v>1</v>
      </c>
      <c r="DD660">
        <f t="shared" si="589"/>
        <v>1</v>
      </c>
    </row>
    <row r="661" spans="8:108" x14ac:dyDescent="0.25">
      <c r="H661">
        <v>654</v>
      </c>
      <c r="J661" t="str">
        <f t="shared" si="548"/>
        <v/>
      </c>
      <c r="K661" t="str">
        <f t="shared" si="598"/>
        <v/>
      </c>
      <c r="L661" t="str">
        <f t="shared" si="590"/>
        <v/>
      </c>
      <c r="M661" t="str">
        <f t="shared" si="591"/>
        <v/>
      </c>
      <c r="N661" t="str">
        <f t="shared" si="592"/>
        <v/>
      </c>
      <c r="O661" t="str">
        <f t="shared" si="593"/>
        <v/>
      </c>
      <c r="P661" t="str">
        <f t="shared" si="594"/>
        <v/>
      </c>
      <c r="Q661" t="str">
        <f t="shared" si="595"/>
        <v/>
      </c>
      <c r="R661" t="str">
        <f t="shared" si="596"/>
        <v/>
      </c>
      <c r="S661" s="2" t="str">
        <f t="shared" si="597"/>
        <v/>
      </c>
      <c r="T661" t="str">
        <f t="shared" si="549"/>
        <v/>
      </c>
      <c r="U661" t="str">
        <f t="shared" si="550"/>
        <v/>
      </c>
      <c r="V661" t="str">
        <f t="shared" si="551"/>
        <v/>
      </c>
      <c r="W661" t="str">
        <f t="shared" si="552"/>
        <v/>
      </c>
      <c r="X661" t="str">
        <f t="shared" si="553"/>
        <v/>
      </c>
      <c r="AJ661">
        <f t="shared" si="601"/>
        <v>0</v>
      </c>
      <c r="AK661">
        <f t="shared" si="601"/>
        <v>0</v>
      </c>
      <c r="AL661">
        <f t="shared" si="601"/>
        <v>0</v>
      </c>
      <c r="AM661">
        <f t="shared" si="601"/>
        <v>0</v>
      </c>
      <c r="AN661">
        <f t="shared" si="601"/>
        <v>0</v>
      </c>
      <c r="AO661">
        <f t="shared" si="601"/>
        <v>0</v>
      </c>
      <c r="AP661">
        <f t="shared" si="601"/>
        <v>0</v>
      </c>
      <c r="AQ661">
        <f t="shared" si="601"/>
        <v>0</v>
      </c>
      <c r="AR661">
        <f t="shared" si="601"/>
        <v>0</v>
      </c>
      <c r="AS661">
        <f t="shared" si="601"/>
        <v>0</v>
      </c>
      <c r="AT661">
        <f t="shared" si="601"/>
        <v>0</v>
      </c>
      <c r="AU661">
        <f t="shared" si="601"/>
        <v>0</v>
      </c>
      <c r="AV661">
        <f t="shared" si="601"/>
        <v>0</v>
      </c>
      <c r="AW661">
        <f t="shared" si="601"/>
        <v>0</v>
      </c>
      <c r="AX661">
        <f t="shared" si="601"/>
        <v>0</v>
      </c>
      <c r="AY661">
        <f t="shared" si="601"/>
        <v>0</v>
      </c>
      <c r="AZ661">
        <f t="shared" si="600"/>
        <v>0</v>
      </c>
      <c r="BA661">
        <f t="shared" si="600"/>
        <v>0</v>
      </c>
      <c r="BB661">
        <f t="shared" si="600"/>
        <v>0</v>
      </c>
      <c r="BC661">
        <f t="shared" si="600"/>
        <v>0</v>
      </c>
      <c r="BD661">
        <f t="shared" si="600"/>
        <v>0</v>
      </c>
      <c r="BE661">
        <f t="shared" si="600"/>
        <v>0</v>
      </c>
      <c r="BF661">
        <f t="shared" si="600"/>
        <v>0</v>
      </c>
      <c r="BG661">
        <f t="shared" si="600"/>
        <v>0</v>
      </c>
      <c r="BH661">
        <f t="shared" si="600"/>
        <v>0</v>
      </c>
      <c r="BI661">
        <f t="shared" si="600"/>
        <v>0</v>
      </c>
      <c r="BJ661">
        <f t="shared" si="600"/>
        <v>0</v>
      </c>
      <c r="BK661">
        <f t="shared" si="600"/>
        <v>0</v>
      </c>
      <c r="BL661">
        <f t="shared" si="600"/>
        <v>0</v>
      </c>
      <c r="BM661">
        <f t="shared" si="600"/>
        <v>0</v>
      </c>
      <c r="BN661">
        <f t="shared" si="600"/>
        <v>0</v>
      </c>
      <c r="BO661">
        <f t="shared" si="599"/>
        <v>0</v>
      </c>
      <c r="BP661">
        <f t="shared" si="599"/>
        <v>0</v>
      </c>
      <c r="BQ661">
        <f t="shared" si="599"/>
        <v>0</v>
      </c>
      <c r="BR661">
        <f t="shared" si="599"/>
        <v>0</v>
      </c>
      <c r="BS661">
        <f t="shared" si="599"/>
        <v>0</v>
      </c>
      <c r="BT661">
        <v>1</v>
      </c>
      <c r="BU661">
        <f t="shared" si="554"/>
        <v>1</v>
      </c>
      <c r="BV661">
        <f t="shared" si="555"/>
        <v>1</v>
      </c>
      <c r="BW661">
        <f t="shared" si="556"/>
        <v>1</v>
      </c>
      <c r="BX661">
        <f t="shared" si="557"/>
        <v>1</v>
      </c>
      <c r="BY661">
        <f t="shared" si="558"/>
        <v>1</v>
      </c>
      <c r="BZ661">
        <f t="shared" si="559"/>
        <v>1</v>
      </c>
      <c r="CA661">
        <f t="shared" si="560"/>
        <v>1</v>
      </c>
      <c r="CB661">
        <f t="shared" si="561"/>
        <v>1</v>
      </c>
      <c r="CC661">
        <f t="shared" si="562"/>
        <v>1</v>
      </c>
      <c r="CD661">
        <f t="shared" si="563"/>
        <v>1</v>
      </c>
      <c r="CE661">
        <f t="shared" si="564"/>
        <v>1</v>
      </c>
      <c r="CF661">
        <f t="shared" si="565"/>
        <v>1</v>
      </c>
      <c r="CG661">
        <f t="shared" si="566"/>
        <v>1</v>
      </c>
      <c r="CH661">
        <f t="shared" si="567"/>
        <v>1</v>
      </c>
      <c r="CI661">
        <f t="shared" si="568"/>
        <v>1</v>
      </c>
      <c r="CJ661">
        <f t="shared" si="569"/>
        <v>1</v>
      </c>
      <c r="CK661">
        <f t="shared" si="570"/>
        <v>1</v>
      </c>
      <c r="CL661">
        <f t="shared" si="571"/>
        <v>1</v>
      </c>
      <c r="CM661">
        <f t="shared" si="572"/>
        <v>1</v>
      </c>
      <c r="CN661">
        <f t="shared" si="573"/>
        <v>1</v>
      </c>
      <c r="CO661">
        <f t="shared" si="574"/>
        <v>1</v>
      </c>
      <c r="CP661">
        <f t="shared" si="575"/>
        <v>1</v>
      </c>
      <c r="CQ661">
        <f t="shared" si="576"/>
        <v>1</v>
      </c>
      <c r="CR661">
        <f t="shared" si="577"/>
        <v>1</v>
      </c>
      <c r="CS661">
        <f t="shared" si="578"/>
        <v>1</v>
      </c>
      <c r="CT661">
        <f t="shared" si="579"/>
        <v>1</v>
      </c>
      <c r="CU661">
        <f t="shared" si="580"/>
        <v>1</v>
      </c>
      <c r="CV661">
        <f t="shared" si="581"/>
        <v>1</v>
      </c>
      <c r="CW661">
        <f t="shared" si="582"/>
        <v>1</v>
      </c>
      <c r="CX661">
        <f t="shared" si="583"/>
        <v>1</v>
      </c>
      <c r="CY661">
        <f t="shared" si="584"/>
        <v>1</v>
      </c>
      <c r="CZ661">
        <f t="shared" si="585"/>
        <v>1</v>
      </c>
      <c r="DA661">
        <f t="shared" si="586"/>
        <v>1</v>
      </c>
      <c r="DB661">
        <f t="shared" si="587"/>
        <v>1</v>
      </c>
      <c r="DC661">
        <f t="shared" si="588"/>
        <v>1</v>
      </c>
      <c r="DD661">
        <f t="shared" si="589"/>
        <v>1</v>
      </c>
    </row>
    <row r="662" spans="8:108" x14ac:dyDescent="0.25">
      <c r="H662">
        <v>655</v>
      </c>
      <c r="J662" t="str">
        <f t="shared" si="548"/>
        <v/>
      </c>
      <c r="K662" t="str">
        <f t="shared" si="598"/>
        <v/>
      </c>
      <c r="L662" t="str">
        <f t="shared" si="590"/>
        <v/>
      </c>
      <c r="M662" t="str">
        <f t="shared" si="591"/>
        <v/>
      </c>
      <c r="N662" t="str">
        <f t="shared" si="592"/>
        <v/>
      </c>
      <c r="O662" t="str">
        <f t="shared" si="593"/>
        <v/>
      </c>
      <c r="P662" t="str">
        <f t="shared" si="594"/>
        <v/>
      </c>
      <c r="Q662" t="str">
        <f t="shared" si="595"/>
        <v/>
      </c>
      <c r="R662" t="str">
        <f t="shared" si="596"/>
        <v/>
      </c>
      <c r="S662" s="2" t="str">
        <f t="shared" si="597"/>
        <v/>
      </c>
      <c r="T662" t="str">
        <f t="shared" si="549"/>
        <v/>
      </c>
      <c r="U662" t="str">
        <f t="shared" si="550"/>
        <v/>
      </c>
      <c r="V662" t="str">
        <f t="shared" si="551"/>
        <v/>
      </c>
      <c r="W662" t="str">
        <f t="shared" si="552"/>
        <v/>
      </c>
      <c r="X662" t="str">
        <f t="shared" si="553"/>
        <v/>
      </c>
      <c r="AJ662">
        <f t="shared" si="601"/>
        <v>0</v>
      </c>
      <c r="AK662">
        <f t="shared" si="601"/>
        <v>0</v>
      </c>
      <c r="AL662">
        <f t="shared" si="601"/>
        <v>0</v>
      </c>
      <c r="AM662">
        <f t="shared" si="601"/>
        <v>0</v>
      </c>
      <c r="AN662">
        <f t="shared" si="601"/>
        <v>0</v>
      </c>
      <c r="AO662">
        <f t="shared" si="601"/>
        <v>0</v>
      </c>
      <c r="AP662">
        <f t="shared" si="601"/>
        <v>0</v>
      </c>
      <c r="AQ662">
        <f t="shared" si="601"/>
        <v>0</v>
      </c>
      <c r="AR662">
        <f t="shared" si="601"/>
        <v>0</v>
      </c>
      <c r="AS662">
        <f t="shared" si="601"/>
        <v>0</v>
      </c>
      <c r="AT662">
        <f t="shared" si="601"/>
        <v>0</v>
      </c>
      <c r="AU662">
        <f t="shared" si="601"/>
        <v>0</v>
      </c>
      <c r="AV662">
        <f t="shared" si="601"/>
        <v>0</v>
      </c>
      <c r="AW662">
        <f t="shared" si="601"/>
        <v>0</v>
      </c>
      <c r="AX662">
        <f t="shared" si="601"/>
        <v>0</v>
      </c>
      <c r="AY662">
        <f t="shared" si="601"/>
        <v>0</v>
      </c>
      <c r="AZ662">
        <f t="shared" si="600"/>
        <v>0</v>
      </c>
      <c r="BA662">
        <f t="shared" si="600"/>
        <v>0</v>
      </c>
      <c r="BB662">
        <f t="shared" si="600"/>
        <v>0</v>
      </c>
      <c r="BC662">
        <f t="shared" si="600"/>
        <v>0</v>
      </c>
      <c r="BD662">
        <f t="shared" si="600"/>
        <v>0</v>
      </c>
      <c r="BE662">
        <f t="shared" si="600"/>
        <v>0</v>
      </c>
      <c r="BF662">
        <f t="shared" si="600"/>
        <v>0</v>
      </c>
      <c r="BG662">
        <f t="shared" si="600"/>
        <v>0</v>
      </c>
      <c r="BH662">
        <f t="shared" si="600"/>
        <v>0</v>
      </c>
      <c r="BI662">
        <f t="shared" si="600"/>
        <v>0</v>
      </c>
      <c r="BJ662">
        <f t="shared" si="600"/>
        <v>0</v>
      </c>
      <c r="BK662">
        <f t="shared" si="600"/>
        <v>0</v>
      </c>
      <c r="BL662">
        <f t="shared" si="600"/>
        <v>0</v>
      </c>
      <c r="BM662">
        <f t="shared" si="600"/>
        <v>0</v>
      </c>
      <c r="BN662">
        <f t="shared" si="600"/>
        <v>0</v>
      </c>
      <c r="BO662">
        <f t="shared" si="599"/>
        <v>0</v>
      </c>
      <c r="BP662">
        <f t="shared" si="599"/>
        <v>0</v>
      </c>
      <c r="BQ662">
        <f t="shared" si="599"/>
        <v>0</v>
      </c>
      <c r="BR662">
        <f t="shared" si="599"/>
        <v>0</v>
      </c>
      <c r="BS662">
        <f t="shared" si="599"/>
        <v>0</v>
      </c>
      <c r="BT662">
        <v>1</v>
      </c>
      <c r="BU662">
        <f t="shared" si="554"/>
        <v>1</v>
      </c>
      <c r="BV662">
        <f t="shared" si="555"/>
        <v>1</v>
      </c>
      <c r="BW662">
        <f t="shared" si="556"/>
        <v>1</v>
      </c>
      <c r="BX662">
        <f t="shared" si="557"/>
        <v>1</v>
      </c>
      <c r="BY662">
        <f t="shared" si="558"/>
        <v>1</v>
      </c>
      <c r="BZ662">
        <f t="shared" si="559"/>
        <v>1</v>
      </c>
      <c r="CA662">
        <f t="shared" si="560"/>
        <v>1</v>
      </c>
      <c r="CB662">
        <f t="shared" si="561"/>
        <v>1</v>
      </c>
      <c r="CC662">
        <f t="shared" si="562"/>
        <v>1</v>
      </c>
      <c r="CD662">
        <f t="shared" si="563"/>
        <v>1</v>
      </c>
      <c r="CE662">
        <f t="shared" si="564"/>
        <v>1</v>
      </c>
      <c r="CF662">
        <f t="shared" si="565"/>
        <v>1</v>
      </c>
      <c r="CG662">
        <f t="shared" si="566"/>
        <v>1</v>
      </c>
      <c r="CH662">
        <f t="shared" si="567"/>
        <v>1</v>
      </c>
      <c r="CI662">
        <f t="shared" si="568"/>
        <v>1</v>
      </c>
      <c r="CJ662">
        <f t="shared" si="569"/>
        <v>1</v>
      </c>
      <c r="CK662">
        <f t="shared" si="570"/>
        <v>1</v>
      </c>
      <c r="CL662">
        <f t="shared" si="571"/>
        <v>1</v>
      </c>
      <c r="CM662">
        <f t="shared" si="572"/>
        <v>1</v>
      </c>
      <c r="CN662">
        <f t="shared" si="573"/>
        <v>1</v>
      </c>
      <c r="CO662">
        <f t="shared" si="574"/>
        <v>1</v>
      </c>
      <c r="CP662">
        <f t="shared" si="575"/>
        <v>1</v>
      </c>
      <c r="CQ662">
        <f t="shared" si="576"/>
        <v>1</v>
      </c>
      <c r="CR662">
        <f t="shared" si="577"/>
        <v>1</v>
      </c>
      <c r="CS662">
        <f t="shared" si="578"/>
        <v>1</v>
      </c>
      <c r="CT662">
        <f t="shared" si="579"/>
        <v>1</v>
      </c>
      <c r="CU662">
        <f t="shared" si="580"/>
        <v>1</v>
      </c>
      <c r="CV662">
        <f t="shared" si="581"/>
        <v>1</v>
      </c>
      <c r="CW662">
        <f t="shared" si="582"/>
        <v>1</v>
      </c>
      <c r="CX662">
        <f t="shared" si="583"/>
        <v>1</v>
      </c>
      <c r="CY662">
        <f t="shared" si="584"/>
        <v>1</v>
      </c>
      <c r="CZ662">
        <f t="shared" si="585"/>
        <v>1</v>
      </c>
      <c r="DA662">
        <f t="shared" si="586"/>
        <v>1</v>
      </c>
      <c r="DB662">
        <f t="shared" si="587"/>
        <v>1</v>
      </c>
      <c r="DC662">
        <f t="shared" si="588"/>
        <v>1</v>
      </c>
      <c r="DD662">
        <f t="shared" si="589"/>
        <v>1</v>
      </c>
    </row>
    <row r="663" spans="8:108" x14ac:dyDescent="0.25">
      <c r="H663">
        <v>656</v>
      </c>
      <c r="J663" t="str">
        <f t="shared" si="548"/>
        <v/>
      </c>
      <c r="K663" t="str">
        <f t="shared" si="598"/>
        <v/>
      </c>
      <c r="L663" t="str">
        <f t="shared" si="590"/>
        <v/>
      </c>
      <c r="M663" t="str">
        <f t="shared" si="591"/>
        <v/>
      </c>
      <c r="N663" t="str">
        <f t="shared" si="592"/>
        <v/>
      </c>
      <c r="O663" t="str">
        <f t="shared" si="593"/>
        <v/>
      </c>
      <c r="P663" t="str">
        <f t="shared" si="594"/>
        <v/>
      </c>
      <c r="Q663" t="str">
        <f t="shared" si="595"/>
        <v/>
      </c>
      <c r="R663" t="str">
        <f t="shared" si="596"/>
        <v/>
      </c>
      <c r="S663" s="2" t="str">
        <f t="shared" si="597"/>
        <v/>
      </c>
      <c r="T663" t="str">
        <f t="shared" si="549"/>
        <v/>
      </c>
      <c r="U663" t="str">
        <f t="shared" si="550"/>
        <v/>
      </c>
      <c r="V663" t="str">
        <f t="shared" si="551"/>
        <v/>
      </c>
      <c r="W663" t="str">
        <f t="shared" si="552"/>
        <v/>
      </c>
      <c r="X663" t="str">
        <f t="shared" si="553"/>
        <v/>
      </c>
      <c r="AJ663">
        <f t="shared" si="601"/>
        <v>0</v>
      </c>
      <c r="AK663">
        <f t="shared" si="601"/>
        <v>0</v>
      </c>
      <c r="AL663">
        <f t="shared" si="601"/>
        <v>0</v>
      </c>
      <c r="AM663">
        <f t="shared" si="601"/>
        <v>0</v>
      </c>
      <c r="AN663">
        <f t="shared" si="601"/>
        <v>0</v>
      </c>
      <c r="AO663">
        <f t="shared" si="601"/>
        <v>0</v>
      </c>
      <c r="AP663">
        <f t="shared" si="601"/>
        <v>0</v>
      </c>
      <c r="AQ663">
        <f t="shared" si="601"/>
        <v>0</v>
      </c>
      <c r="AR663">
        <f t="shared" si="601"/>
        <v>0</v>
      </c>
      <c r="AS663">
        <f t="shared" si="601"/>
        <v>0</v>
      </c>
      <c r="AT663">
        <f t="shared" si="601"/>
        <v>0</v>
      </c>
      <c r="AU663">
        <f t="shared" si="601"/>
        <v>0</v>
      </c>
      <c r="AV663">
        <f t="shared" si="601"/>
        <v>0</v>
      </c>
      <c r="AW663">
        <f t="shared" si="601"/>
        <v>0</v>
      </c>
      <c r="AX663">
        <f t="shared" si="601"/>
        <v>0</v>
      </c>
      <c r="AY663">
        <f t="shared" si="601"/>
        <v>0</v>
      </c>
      <c r="AZ663">
        <f t="shared" si="600"/>
        <v>0</v>
      </c>
      <c r="BA663">
        <f t="shared" si="600"/>
        <v>0</v>
      </c>
      <c r="BB663">
        <f t="shared" si="600"/>
        <v>0</v>
      </c>
      <c r="BC663">
        <f t="shared" si="600"/>
        <v>0</v>
      </c>
      <c r="BD663">
        <f t="shared" si="600"/>
        <v>0</v>
      </c>
      <c r="BE663">
        <f t="shared" si="600"/>
        <v>0</v>
      </c>
      <c r="BF663">
        <f t="shared" si="600"/>
        <v>0</v>
      </c>
      <c r="BG663">
        <f t="shared" si="600"/>
        <v>0</v>
      </c>
      <c r="BH663">
        <f t="shared" si="600"/>
        <v>0</v>
      </c>
      <c r="BI663">
        <f t="shared" si="600"/>
        <v>0</v>
      </c>
      <c r="BJ663">
        <f t="shared" si="600"/>
        <v>0</v>
      </c>
      <c r="BK663">
        <f t="shared" si="600"/>
        <v>0</v>
      </c>
      <c r="BL663">
        <f t="shared" si="600"/>
        <v>0</v>
      </c>
      <c r="BM663">
        <f t="shared" si="600"/>
        <v>0</v>
      </c>
      <c r="BN663">
        <f t="shared" si="600"/>
        <v>0</v>
      </c>
      <c r="BO663">
        <f t="shared" si="599"/>
        <v>0</v>
      </c>
      <c r="BP663">
        <f t="shared" si="599"/>
        <v>0</v>
      </c>
      <c r="BQ663">
        <f t="shared" si="599"/>
        <v>0</v>
      </c>
      <c r="BR663">
        <f t="shared" si="599"/>
        <v>0</v>
      </c>
      <c r="BS663">
        <f t="shared" si="599"/>
        <v>0</v>
      </c>
      <c r="BT663">
        <v>1</v>
      </c>
      <c r="BU663">
        <f t="shared" si="554"/>
        <v>1</v>
      </c>
      <c r="BV663">
        <f t="shared" si="555"/>
        <v>1</v>
      </c>
      <c r="BW663">
        <f t="shared" si="556"/>
        <v>1</v>
      </c>
      <c r="BX663">
        <f t="shared" si="557"/>
        <v>1</v>
      </c>
      <c r="BY663">
        <f t="shared" si="558"/>
        <v>1</v>
      </c>
      <c r="BZ663">
        <f t="shared" si="559"/>
        <v>1</v>
      </c>
      <c r="CA663">
        <f t="shared" si="560"/>
        <v>1</v>
      </c>
      <c r="CB663">
        <f t="shared" si="561"/>
        <v>1</v>
      </c>
      <c r="CC663">
        <f t="shared" si="562"/>
        <v>1</v>
      </c>
      <c r="CD663">
        <f t="shared" si="563"/>
        <v>1</v>
      </c>
      <c r="CE663">
        <f t="shared" si="564"/>
        <v>1</v>
      </c>
      <c r="CF663">
        <f t="shared" si="565"/>
        <v>1</v>
      </c>
      <c r="CG663">
        <f t="shared" si="566"/>
        <v>1</v>
      </c>
      <c r="CH663">
        <f t="shared" si="567"/>
        <v>1</v>
      </c>
      <c r="CI663">
        <f t="shared" si="568"/>
        <v>1</v>
      </c>
      <c r="CJ663">
        <f t="shared" si="569"/>
        <v>1</v>
      </c>
      <c r="CK663">
        <f t="shared" si="570"/>
        <v>1</v>
      </c>
      <c r="CL663">
        <f t="shared" si="571"/>
        <v>1</v>
      </c>
      <c r="CM663">
        <f t="shared" si="572"/>
        <v>1</v>
      </c>
      <c r="CN663">
        <f t="shared" si="573"/>
        <v>1</v>
      </c>
      <c r="CO663">
        <f t="shared" si="574"/>
        <v>1</v>
      </c>
      <c r="CP663">
        <f t="shared" si="575"/>
        <v>1</v>
      </c>
      <c r="CQ663">
        <f t="shared" si="576"/>
        <v>1</v>
      </c>
      <c r="CR663">
        <f t="shared" si="577"/>
        <v>1</v>
      </c>
      <c r="CS663">
        <f t="shared" si="578"/>
        <v>1</v>
      </c>
      <c r="CT663">
        <f t="shared" si="579"/>
        <v>1</v>
      </c>
      <c r="CU663">
        <f t="shared" si="580"/>
        <v>1</v>
      </c>
      <c r="CV663">
        <f t="shared" si="581"/>
        <v>1</v>
      </c>
      <c r="CW663">
        <f t="shared" si="582"/>
        <v>1</v>
      </c>
      <c r="CX663">
        <f t="shared" si="583"/>
        <v>1</v>
      </c>
      <c r="CY663">
        <f t="shared" si="584"/>
        <v>1</v>
      </c>
      <c r="CZ663">
        <f t="shared" si="585"/>
        <v>1</v>
      </c>
      <c r="DA663">
        <f t="shared" si="586"/>
        <v>1</v>
      </c>
      <c r="DB663">
        <f t="shared" si="587"/>
        <v>1</v>
      </c>
      <c r="DC663">
        <f t="shared" si="588"/>
        <v>1</v>
      </c>
      <c r="DD663">
        <f t="shared" si="589"/>
        <v>1</v>
      </c>
    </row>
    <row r="664" spans="8:108" x14ac:dyDescent="0.25">
      <c r="H664">
        <v>657</v>
      </c>
      <c r="J664" t="str">
        <f t="shared" si="548"/>
        <v/>
      </c>
      <c r="K664" t="str">
        <f t="shared" si="598"/>
        <v/>
      </c>
      <c r="L664" t="str">
        <f t="shared" si="590"/>
        <v/>
      </c>
      <c r="M664" t="str">
        <f t="shared" si="591"/>
        <v/>
      </c>
      <c r="N664" t="str">
        <f t="shared" si="592"/>
        <v/>
      </c>
      <c r="O664" t="str">
        <f t="shared" si="593"/>
        <v/>
      </c>
      <c r="P664" t="str">
        <f t="shared" si="594"/>
        <v/>
      </c>
      <c r="Q664" t="str">
        <f t="shared" si="595"/>
        <v/>
      </c>
      <c r="R664" t="str">
        <f t="shared" si="596"/>
        <v/>
      </c>
      <c r="S664" s="2" t="str">
        <f t="shared" si="597"/>
        <v/>
      </c>
      <c r="T664" t="str">
        <f t="shared" si="549"/>
        <v/>
      </c>
      <c r="U664" t="str">
        <f t="shared" si="550"/>
        <v/>
      </c>
      <c r="V664" t="str">
        <f t="shared" si="551"/>
        <v/>
      </c>
      <c r="W664" t="str">
        <f t="shared" si="552"/>
        <v/>
      </c>
      <c r="X664" t="str">
        <f t="shared" si="553"/>
        <v/>
      </c>
      <c r="AJ664">
        <f t="shared" si="601"/>
        <v>0</v>
      </c>
      <c r="AK664">
        <f t="shared" si="601"/>
        <v>0</v>
      </c>
      <c r="AL664">
        <f t="shared" si="601"/>
        <v>0</v>
      </c>
      <c r="AM664">
        <f t="shared" si="601"/>
        <v>0</v>
      </c>
      <c r="AN664">
        <f t="shared" si="601"/>
        <v>0</v>
      </c>
      <c r="AO664">
        <f t="shared" si="601"/>
        <v>0</v>
      </c>
      <c r="AP664">
        <f t="shared" si="601"/>
        <v>0</v>
      </c>
      <c r="AQ664">
        <f t="shared" si="601"/>
        <v>0</v>
      </c>
      <c r="AR664">
        <f t="shared" si="601"/>
        <v>0</v>
      </c>
      <c r="AS664">
        <f t="shared" si="601"/>
        <v>0</v>
      </c>
      <c r="AT664">
        <f t="shared" si="601"/>
        <v>0</v>
      </c>
      <c r="AU664">
        <f t="shared" si="601"/>
        <v>0</v>
      </c>
      <c r="AV664">
        <f t="shared" si="601"/>
        <v>0</v>
      </c>
      <c r="AW664">
        <f t="shared" si="601"/>
        <v>0</v>
      </c>
      <c r="AX664">
        <f t="shared" si="601"/>
        <v>0</v>
      </c>
      <c r="AY664">
        <f t="shared" si="601"/>
        <v>0</v>
      </c>
      <c r="AZ664">
        <f t="shared" si="600"/>
        <v>0</v>
      </c>
      <c r="BA664">
        <f t="shared" si="600"/>
        <v>0</v>
      </c>
      <c r="BB664">
        <f t="shared" si="600"/>
        <v>0</v>
      </c>
      <c r="BC664">
        <f t="shared" si="600"/>
        <v>0</v>
      </c>
      <c r="BD664">
        <f t="shared" si="600"/>
        <v>0</v>
      </c>
      <c r="BE664">
        <f t="shared" si="600"/>
        <v>0</v>
      </c>
      <c r="BF664">
        <f t="shared" si="600"/>
        <v>0</v>
      </c>
      <c r="BG664">
        <f t="shared" si="600"/>
        <v>0</v>
      </c>
      <c r="BH664">
        <f t="shared" si="600"/>
        <v>0</v>
      </c>
      <c r="BI664">
        <f t="shared" si="600"/>
        <v>0</v>
      </c>
      <c r="BJ664">
        <f t="shared" si="600"/>
        <v>0</v>
      </c>
      <c r="BK664">
        <f t="shared" si="600"/>
        <v>0</v>
      </c>
      <c r="BL664">
        <f t="shared" si="600"/>
        <v>0</v>
      </c>
      <c r="BM664">
        <f t="shared" si="600"/>
        <v>0</v>
      </c>
      <c r="BN664">
        <f t="shared" si="600"/>
        <v>0</v>
      </c>
      <c r="BO664">
        <f t="shared" si="599"/>
        <v>0</v>
      </c>
      <c r="BP664">
        <f t="shared" si="599"/>
        <v>0</v>
      </c>
      <c r="BQ664">
        <f t="shared" si="599"/>
        <v>0</v>
      </c>
      <c r="BR664">
        <f t="shared" si="599"/>
        <v>0</v>
      </c>
      <c r="BS664">
        <f t="shared" si="599"/>
        <v>0</v>
      </c>
      <c r="BT664">
        <v>1</v>
      </c>
      <c r="BU664">
        <f t="shared" si="554"/>
        <v>1</v>
      </c>
      <c r="BV664">
        <f t="shared" si="555"/>
        <v>1</v>
      </c>
      <c r="BW664">
        <f t="shared" si="556"/>
        <v>1</v>
      </c>
      <c r="BX664">
        <f t="shared" si="557"/>
        <v>1</v>
      </c>
      <c r="BY664">
        <f t="shared" si="558"/>
        <v>1</v>
      </c>
      <c r="BZ664">
        <f t="shared" si="559"/>
        <v>1</v>
      </c>
      <c r="CA664">
        <f t="shared" si="560"/>
        <v>1</v>
      </c>
      <c r="CB664">
        <f t="shared" si="561"/>
        <v>1</v>
      </c>
      <c r="CC664">
        <f t="shared" si="562"/>
        <v>1</v>
      </c>
      <c r="CD664">
        <f t="shared" si="563"/>
        <v>1</v>
      </c>
      <c r="CE664">
        <f t="shared" si="564"/>
        <v>1</v>
      </c>
      <c r="CF664">
        <f t="shared" si="565"/>
        <v>1</v>
      </c>
      <c r="CG664">
        <f t="shared" si="566"/>
        <v>1</v>
      </c>
      <c r="CH664">
        <f t="shared" si="567"/>
        <v>1</v>
      </c>
      <c r="CI664">
        <f t="shared" si="568"/>
        <v>1</v>
      </c>
      <c r="CJ664">
        <f t="shared" si="569"/>
        <v>1</v>
      </c>
      <c r="CK664">
        <f t="shared" si="570"/>
        <v>1</v>
      </c>
      <c r="CL664">
        <f t="shared" si="571"/>
        <v>1</v>
      </c>
      <c r="CM664">
        <f t="shared" si="572"/>
        <v>1</v>
      </c>
      <c r="CN664">
        <f t="shared" si="573"/>
        <v>1</v>
      </c>
      <c r="CO664">
        <f t="shared" si="574"/>
        <v>1</v>
      </c>
      <c r="CP664">
        <f t="shared" si="575"/>
        <v>1</v>
      </c>
      <c r="CQ664">
        <f t="shared" si="576"/>
        <v>1</v>
      </c>
      <c r="CR664">
        <f t="shared" si="577"/>
        <v>1</v>
      </c>
      <c r="CS664">
        <f t="shared" si="578"/>
        <v>1</v>
      </c>
      <c r="CT664">
        <f t="shared" si="579"/>
        <v>1</v>
      </c>
      <c r="CU664">
        <f t="shared" si="580"/>
        <v>1</v>
      </c>
      <c r="CV664">
        <f t="shared" si="581"/>
        <v>1</v>
      </c>
      <c r="CW664">
        <f t="shared" si="582"/>
        <v>1</v>
      </c>
      <c r="CX664">
        <f t="shared" si="583"/>
        <v>1</v>
      </c>
      <c r="CY664">
        <f t="shared" si="584"/>
        <v>1</v>
      </c>
      <c r="CZ664">
        <f t="shared" si="585"/>
        <v>1</v>
      </c>
      <c r="DA664">
        <f t="shared" si="586"/>
        <v>1</v>
      </c>
      <c r="DB664">
        <f t="shared" si="587"/>
        <v>1</v>
      </c>
      <c r="DC664">
        <f t="shared" si="588"/>
        <v>1</v>
      </c>
      <c r="DD664">
        <f t="shared" si="589"/>
        <v>1</v>
      </c>
    </row>
    <row r="665" spans="8:108" x14ac:dyDescent="0.25">
      <c r="H665">
        <v>658</v>
      </c>
      <c r="J665" t="str">
        <f t="shared" si="548"/>
        <v/>
      </c>
      <c r="K665" t="str">
        <f t="shared" si="598"/>
        <v/>
      </c>
      <c r="L665" t="str">
        <f t="shared" si="590"/>
        <v/>
      </c>
      <c r="M665" t="str">
        <f t="shared" si="591"/>
        <v/>
      </c>
      <c r="N665" t="str">
        <f t="shared" si="592"/>
        <v/>
      </c>
      <c r="O665" t="str">
        <f t="shared" si="593"/>
        <v/>
      </c>
      <c r="P665" t="str">
        <f t="shared" si="594"/>
        <v/>
      </c>
      <c r="Q665" t="str">
        <f t="shared" si="595"/>
        <v/>
      </c>
      <c r="R665" t="str">
        <f t="shared" si="596"/>
        <v/>
      </c>
      <c r="S665" s="2" t="str">
        <f t="shared" si="597"/>
        <v/>
      </c>
      <c r="T665" t="str">
        <f t="shared" si="549"/>
        <v/>
      </c>
      <c r="U665" t="str">
        <f t="shared" si="550"/>
        <v/>
      </c>
      <c r="V665" t="str">
        <f t="shared" si="551"/>
        <v/>
      </c>
      <c r="W665" t="str">
        <f t="shared" si="552"/>
        <v/>
      </c>
      <c r="X665" t="str">
        <f t="shared" si="553"/>
        <v/>
      </c>
      <c r="AJ665">
        <f t="shared" si="601"/>
        <v>0</v>
      </c>
      <c r="AK665">
        <f t="shared" si="601"/>
        <v>0</v>
      </c>
      <c r="AL665">
        <f t="shared" si="601"/>
        <v>0</v>
      </c>
      <c r="AM665">
        <f t="shared" si="601"/>
        <v>0</v>
      </c>
      <c r="AN665">
        <f t="shared" si="601"/>
        <v>0</v>
      </c>
      <c r="AO665">
        <f t="shared" si="601"/>
        <v>0</v>
      </c>
      <c r="AP665">
        <f t="shared" si="601"/>
        <v>0</v>
      </c>
      <c r="AQ665">
        <f t="shared" si="601"/>
        <v>0</v>
      </c>
      <c r="AR665">
        <f t="shared" si="601"/>
        <v>0</v>
      </c>
      <c r="AS665">
        <f t="shared" si="601"/>
        <v>0</v>
      </c>
      <c r="AT665">
        <f t="shared" si="601"/>
        <v>0</v>
      </c>
      <c r="AU665">
        <f t="shared" si="601"/>
        <v>0</v>
      </c>
      <c r="AV665">
        <f t="shared" si="601"/>
        <v>0</v>
      </c>
      <c r="AW665">
        <f t="shared" si="601"/>
        <v>0</v>
      </c>
      <c r="AX665">
        <f t="shared" si="601"/>
        <v>0</v>
      </c>
      <c r="AY665">
        <f t="shared" si="601"/>
        <v>0</v>
      </c>
      <c r="AZ665">
        <f t="shared" si="600"/>
        <v>0</v>
      </c>
      <c r="BA665">
        <f t="shared" si="600"/>
        <v>0</v>
      </c>
      <c r="BB665">
        <f t="shared" si="600"/>
        <v>0</v>
      </c>
      <c r="BC665">
        <f t="shared" si="600"/>
        <v>0</v>
      </c>
      <c r="BD665">
        <f t="shared" si="600"/>
        <v>0</v>
      </c>
      <c r="BE665">
        <f t="shared" si="600"/>
        <v>0</v>
      </c>
      <c r="BF665">
        <f t="shared" si="600"/>
        <v>0</v>
      </c>
      <c r="BG665">
        <f t="shared" si="600"/>
        <v>0</v>
      </c>
      <c r="BH665">
        <f t="shared" si="600"/>
        <v>0</v>
      </c>
      <c r="BI665">
        <f t="shared" si="600"/>
        <v>0</v>
      </c>
      <c r="BJ665">
        <f t="shared" si="600"/>
        <v>0</v>
      </c>
      <c r="BK665">
        <f t="shared" si="600"/>
        <v>0</v>
      </c>
      <c r="BL665">
        <f t="shared" si="600"/>
        <v>0</v>
      </c>
      <c r="BM665">
        <f t="shared" si="600"/>
        <v>0</v>
      </c>
      <c r="BN665">
        <f t="shared" si="600"/>
        <v>0</v>
      </c>
      <c r="BO665">
        <f t="shared" si="599"/>
        <v>0</v>
      </c>
      <c r="BP665">
        <f t="shared" si="599"/>
        <v>0</v>
      </c>
      <c r="BQ665">
        <f t="shared" si="599"/>
        <v>0</v>
      </c>
      <c r="BR665">
        <f t="shared" si="599"/>
        <v>0</v>
      </c>
      <c r="BS665">
        <f t="shared" si="599"/>
        <v>0</v>
      </c>
      <c r="BT665">
        <v>1</v>
      </c>
      <c r="BU665">
        <f t="shared" si="554"/>
        <v>1</v>
      </c>
      <c r="BV665">
        <f t="shared" si="555"/>
        <v>1</v>
      </c>
      <c r="BW665">
        <f t="shared" si="556"/>
        <v>1</v>
      </c>
      <c r="BX665">
        <f t="shared" si="557"/>
        <v>1</v>
      </c>
      <c r="BY665">
        <f t="shared" si="558"/>
        <v>1</v>
      </c>
      <c r="BZ665">
        <f t="shared" si="559"/>
        <v>1</v>
      </c>
      <c r="CA665">
        <f t="shared" si="560"/>
        <v>1</v>
      </c>
      <c r="CB665">
        <f t="shared" si="561"/>
        <v>1</v>
      </c>
      <c r="CC665">
        <f t="shared" si="562"/>
        <v>1</v>
      </c>
      <c r="CD665">
        <f t="shared" si="563"/>
        <v>1</v>
      </c>
      <c r="CE665">
        <f t="shared" si="564"/>
        <v>1</v>
      </c>
      <c r="CF665">
        <f t="shared" si="565"/>
        <v>1</v>
      </c>
      <c r="CG665">
        <f t="shared" si="566"/>
        <v>1</v>
      </c>
      <c r="CH665">
        <f t="shared" si="567"/>
        <v>1</v>
      </c>
      <c r="CI665">
        <f t="shared" si="568"/>
        <v>1</v>
      </c>
      <c r="CJ665">
        <f t="shared" si="569"/>
        <v>1</v>
      </c>
      <c r="CK665">
        <f t="shared" si="570"/>
        <v>1</v>
      </c>
      <c r="CL665">
        <f t="shared" si="571"/>
        <v>1</v>
      </c>
      <c r="CM665">
        <f t="shared" si="572"/>
        <v>1</v>
      </c>
      <c r="CN665">
        <f t="shared" si="573"/>
        <v>1</v>
      </c>
      <c r="CO665">
        <f t="shared" si="574"/>
        <v>1</v>
      </c>
      <c r="CP665">
        <f t="shared" si="575"/>
        <v>1</v>
      </c>
      <c r="CQ665">
        <f t="shared" si="576"/>
        <v>1</v>
      </c>
      <c r="CR665">
        <f t="shared" si="577"/>
        <v>1</v>
      </c>
      <c r="CS665">
        <f t="shared" si="578"/>
        <v>1</v>
      </c>
      <c r="CT665">
        <f t="shared" si="579"/>
        <v>1</v>
      </c>
      <c r="CU665">
        <f t="shared" si="580"/>
        <v>1</v>
      </c>
      <c r="CV665">
        <f t="shared" si="581"/>
        <v>1</v>
      </c>
      <c r="CW665">
        <f t="shared" si="582"/>
        <v>1</v>
      </c>
      <c r="CX665">
        <f t="shared" si="583"/>
        <v>1</v>
      </c>
      <c r="CY665">
        <f t="shared" si="584"/>
        <v>1</v>
      </c>
      <c r="CZ665">
        <f t="shared" si="585"/>
        <v>1</v>
      </c>
      <c r="DA665">
        <f t="shared" si="586"/>
        <v>1</v>
      </c>
      <c r="DB665">
        <f t="shared" si="587"/>
        <v>1</v>
      </c>
      <c r="DC665">
        <f t="shared" si="588"/>
        <v>1</v>
      </c>
      <c r="DD665">
        <f t="shared" si="589"/>
        <v>1</v>
      </c>
    </row>
    <row r="666" spans="8:108" x14ac:dyDescent="0.25">
      <c r="H666">
        <v>659</v>
      </c>
      <c r="J666" t="str">
        <f t="shared" si="548"/>
        <v/>
      </c>
      <c r="K666" t="str">
        <f t="shared" si="598"/>
        <v/>
      </c>
      <c r="L666" t="str">
        <f t="shared" si="590"/>
        <v/>
      </c>
      <c r="M666" t="str">
        <f t="shared" si="591"/>
        <v/>
      </c>
      <c r="N666" t="str">
        <f t="shared" si="592"/>
        <v/>
      </c>
      <c r="O666" t="str">
        <f t="shared" si="593"/>
        <v/>
      </c>
      <c r="P666" t="str">
        <f t="shared" si="594"/>
        <v/>
      </c>
      <c r="Q666" t="str">
        <f t="shared" si="595"/>
        <v/>
      </c>
      <c r="R666" t="str">
        <f t="shared" si="596"/>
        <v/>
      </c>
      <c r="S666" s="2" t="str">
        <f t="shared" si="597"/>
        <v/>
      </c>
      <c r="T666" t="str">
        <f t="shared" si="549"/>
        <v/>
      </c>
      <c r="U666" t="str">
        <f t="shared" si="550"/>
        <v/>
      </c>
      <c r="V666" t="str">
        <f t="shared" si="551"/>
        <v/>
      </c>
      <c r="W666" t="str">
        <f t="shared" si="552"/>
        <v/>
      </c>
      <c r="X666" t="str">
        <f t="shared" si="553"/>
        <v/>
      </c>
      <c r="AJ666">
        <f t="shared" si="601"/>
        <v>0</v>
      </c>
      <c r="AK666">
        <f t="shared" si="601"/>
        <v>0</v>
      </c>
      <c r="AL666">
        <f t="shared" si="601"/>
        <v>0</v>
      </c>
      <c r="AM666">
        <f t="shared" si="601"/>
        <v>0</v>
      </c>
      <c r="AN666">
        <f t="shared" si="601"/>
        <v>0</v>
      </c>
      <c r="AO666">
        <f t="shared" si="601"/>
        <v>0</v>
      </c>
      <c r="AP666">
        <f t="shared" si="601"/>
        <v>0</v>
      </c>
      <c r="AQ666">
        <f t="shared" si="601"/>
        <v>0</v>
      </c>
      <c r="AR666">
        <f t="shared" si="601"/>
        <v>0</v>
      </c>
      <c r="AS666">
        <f t="shared" si="601"/>
        <v>0</v>
      </c>
      <c r="AT666">
        <f t="shared" si="601"/>
        <v>0</v>
      </c>
      <c r="AU666">
        <f t="shared" si="601"/>
        <v>0</v>
      </c>
      <c r="AV666">
        <f t="shared" si="601"/>
        <v>0</v>
      </c>
      <c r="AW666">
        <f t="shared" si="601"/>
        <v>0</v>
      </c>
      <c r="AX666">
        <f t="shared" si="601"/>
        <v>0</v>
      </c>
      <c r="AY666">
        <f t="shared" si="601"/>
        <v>0</v>
      </c>
      <c r="AZ666">
        <f t="shared" si="600"/>
        <v>0</v>
      </c>
      <c r="BA666">
        <f t="shared" si="600"/>
        <v>0</v>
      </c>
      <c r="BB666">
        <f t="shared" si="600"/>
        <v>0</v>
      </c>
      <c r="BC666">
        <f t="shared" si="600"/>
        <v>0</v>
      </c>
      <c r="BD666">
        <f t="shared" si="600"/>
        <v>0</v>
      </c>
      <c r="BE666">
        <f t="shared" si="600"/>
        <v>0</v>
      </c>
      <c r="BF666">
        <f t="shared" si="600"/>
        <v>0</v>
      </c>
      <c r="BG666">
        <f t="shared" si="600"/>
        <v>0</v>
      </c>
      <c r="BH666">
        <f t="shared" si="600"/>
        <v>0</v>
      </c>
      <c r="BI666">
        <f t="shared" si="600"/>
        <v>0</v>
      </c>
      <c r="BJ666">
        <f t="shared" si="600"/>
        <v>0</v>
      </c>
      <c r="BK666">
        <f t="shared" si="600"/>
        <v>0</v>
      </c>
      <c r="BL666">
        <f t="shared" si="600"/>
        <v>0</v>
      </c>
      <c r="BM666">
        <f t="shared" si="600"/>
        <v>0</v>
      </c>
      <c r="BN666">
        <f t="shared" si="600"/>
        <v>0</v>
      </c>
      <c r="BO666">
        <f t="shared" si="599"/>
        <v>0</v>
      </c>
      <c r="BP666">
        <f t="shared" si="599"/>
        <v>0</v>
      </c>
      <c r="BQ666">
        <f t="shared" si="599"/>
        <v>0</v>
      </c>
      <c r="BR666">
        <f t="shared" si="599"/>
        <v>0</v>
      </c>
      <c r="BS666">
        <f t="shared" si="599"/>
        <v>0</v>
      </c>
      <c r="BT666">
        <v>1</v>
      </c>
      <c r="BU666">
        <f t="shared" si="554"/>
        <v>1</v>
      </c>
      <c r="BV666">
        <f t="shared" si="555"/>
        <v>1</v>
      </c>
      <c r="BW666">
        <f t="shared" si="556"/>
        <v>1</v>
      </c>
      <c r="BX666">
        <f t="shared" si="557"/>
        <v>1</v>
      </c>
      <c r="BY666">
        <f t="shared" si="558"/>
        <v>1</v>
      </c>
      <c r="BZ666">
        <f t="shared" si="559"/>
        <v>1</v>
      </c>
      <c r="CA666">
        <f t="shared" si="560"/>
        <v>1</v>
      </c>
      <c r="CB666">
        <f t="shared" si="561"/>
        <v>1</v>
      </c>
      <c r="CC666">
        <f t="shared" si="562"/>
        <v>1</v>
      </c>
      <c r="CD666">
        <f t="shared" si="563"/>
        <v>1</v>
      </c>
      <c r="CE666">
        <f t="shared" si="564"/>
        <v>1</v>
      </c>
      <c r="CF666">
        <f t="shared" si="565"/>
        <v>1</v>
      </c>
      <c r="CG666">
        <f t="shared" si="566"/>
        <v>1</v>
      </c>
      <c r="CH666">
        <f t="shared" si="567"/>
        <v>1</v>
      </c>
      <c r="CI666">
        <f t="shared" si="568"/>
        <v>1</v>
      </c>
      <c r="CJ666">
        <f t="shared" si="569"/>
        <v>1</v>
      </c>
      <c r="CK666">
        <f t="shared" si="570"/>
        <v>1</v>
      </c>
      <c r="CL666">
        <f t="shared" si="571"/>
        <v>1</v>
      </c>
      <c r="CM666">
        <f t="shared" si="572"/>
        <v>1</v>
      </c>
      <c r="CN666">
        <f t="shared" si="573"/>
        <v>1</v>
      </c>
      <c r="CO666">
        <f t="shared" si="574"/>
        <v>1</v>
      </c>
      <c r="CP666">
        <f t="shared" si="575"/>
        <v>1</v>
      </c>
      <c r="CQ666">
        <f t="shared" si="576"/>
        <v>1</v>
      </c>
      <c r="CR666">
        <f t="shared" si="577"/>
        <v>1</v>
      </c>
      <c r="CS666">
        <f t="shared" si="578"/>
        <v>1</v>
      </c>
      <c r="CT666">
        <f t="shared" si="579"/>
        <v>1</v>
      </c>
      <c r="CU666">
        <f t="shared" si="580"/>
        <v>1</v>
      </c>
      <c r="CV666">
        <f t="shared" si="581"/>
        <v>1</v>
      </c>
      <c r="CW666">
        <f t="shared" si="582"/>
        <v>1</v>
      </c>
      <c r="CX666">
        <f t="shared" si="583"/>
        <v>1</v>
      </c>
      <c r="CY666">
        <f t="shared" si="584"/>
        <v>1</v>
      </c>
      <c r="CZ666">
        <f t="shared" si="585"/>
        <v>1</v>
      </c>
      <c r="DA666">
        <f t="shared" si="586"/>
        <v>1</v>
      </c>
      <c r="DB666">
        <f t="shared" si="587"/>
        <v>1</v>
      </c>
      <c r="DC666">
        <f t="shared" si="588"/>
        <v>1</v>
      </c>
      <c r="DD666">
        <f t="shared" si="589"/>
        <v>1</v>
      </c>
    </row>
    <row r="667" spans="8:108" x14ac:dyDescent="0.25">
      <c r="H667">
        <v>660</v>
      </c>
      <c r="J667" t="str">
        <f t="shared" si="548"/>
        <v/>
      </c>
      <c r="K667" t="str">
        <f t="shared" si="598"/>
        <v/>
      </c>
      <c r="L667" t="str">
        <f t="shared" si="590"/>
        <v/>
      </c>
      <c r="M667" t="str">
        <f t="shared" si="591"/>
        <v/>
      </c>
      <c r="N667" t="str">
        <f t="shared" si="592"/>
        <v/>
      </c>
      <c r="O667" t="str">
        <f t="shared" si="593"/>
        <v/>
      </c>
      <c r="P667" t="str">
        <f t="shared" si="594"/>
        <v/>
      </c>
      <c r="Q667" t="str">
        <f t="shared" si="595"/>
        <v/>
      </c>
      <c r="R667" t="str">
        <f t="shared" si="596"/>
        <v/>
      </c>
      <c r="S667" s="2" t="str">
        <f t="shared" si="597"/>
        <v/>
      </c>
      <c r="T667" t="str">
        <f t="shared" si="549"/>
        <v/>
      </c>
      <c r="U667" t="str">
        <f t="shared" si="550"/>
        <v/>
      </c>
      <c r="V667" t="str">
        <f t="shared" si="551"/>
        <v/>
      </c>
      <c r="W667" t="str">
        <f t="shared" si="552"/>
        <v/>
      </c>
      <c r="X667" t="str">
        <f t="shared" si="553"/>
        <v/>
      </c>
      <c r="AJ667">
        <f t="shared" si="601"/>
        <v>0</v>
      </c>
      <c r="AK667">
        <f t="shared" si="601"/>
        <v>0</v>
      </c>
      <c r="AL667">
        <f t="shared" si="601"/>
        <v>0</v>
      </c>
      <c r="AM667">
        <f t="shared" si="601"/>
        <v>0</v>
      </c>
      <c r="AN667">
        <f t="shared" si="601"/>
        <v>0</v>
      </c>
      <c r="AO667">
        <f t="shared" si="601"/>
        <v>0</v>
      </c>
      <c r="AP667">
        <f t="shared" si="601"/>
        <v>0</v>
      </c>
      <c r="AQ667">
        <f t="shared" si="601"/>
        <v>0</v>
      </c>
      <c r="AR667">
        <f t="shared" si="601"/>
        <v>0</v>
      </c>
      <c r="AS667">
        <f t="shared" si="601"/>
        <v>0</v>
      </c>
      <c r="AT667">
        <f t="shared" si="601"/>
        <v>0</v>
      </c>
      <c r="AU667">
        <f t="shared" si="601"/>
        <v>0</v>
      </c>
      <c r="AV667">
        <f t="shared" si="601"/>
        <v>0</v>
      </c>
      <c r="AW667">
        <f t="shared" si="601"/>
        <v>0</v>
      </c>
      <c r="AX667">
        <f t="shared" si="601"/>
        <v>0</v>
      </c>
      <c r="AY667">
        <f t="shared" si="601"/>
        <v>0</v>
      </c>
      <c r="AZ667">
        <f t="shared" si="600"/>
        <v>0</v>
      </c>
      <c r="BA667">
        <f t="shared" si="600"/>
        <v>0</v>
      </c>
      <c r="BB667">
        <f t="shared" si="600"/>
        <v>0</v>
      </c>
      <c r="BC667">
        <f t="shared" si="600"/>
        <v>0</v>
      </c>
      <c r="BD667">
        <f t="shared" si="600"/>
        <v>0</v>
      </c>
      <c r="BE667">
        <f t="shared" si="600"/>
        <v>0</v>
      </c>
      <c r="BF667">
        <f t="shared" si="600"/>
        <v>0</v>
      </c>
      <c r="BG667">
        <f t="shared" si="600"/>
        <v>0</v>
      </c>
      <c r="BH667">
        <f t="shared" si="600"/>
        <v>0</v>
      </c>
      <c r="BI667">
        <f t="shared" si="600"/>
        <v>0</v>
      </c>
      <c r="BJ667">
        <f t="shared" si="600"/>
        <v>0</v>
      </c>
      <c r="BK667">
        <f t="shared" si="600"/>
        <v>0</v>
      </c>
      <c r="BL667">
        <f t="shared" si="600"/>
        <v>0</v>
      </c>
      <c r="BM667">
        <f t="shared" si="600"/>
        <v>0</v>
      </c>
      <c r="BN667">
        <f t="shared" si="600"/>
        <v>0</v>
      </c>
      <c r="BO667">
        <f t="shared" si="599"/>
        <v>0</v>
      </c>
      <c r="BP667">
        <f t="shared" si="599"/>
        <v>0</v>
      </c>
      <c r="BQ667">
        <f t="shared" si="599"/>
        <v>0</v>
      </c>
      <c r="BR667">
        <f t="shared" si="599"/>
        <v>0</v>
      </c>
      <c r="BS667">
        <f t="shared" si="599"/>
        <v>0</v>
      </c>
      <c r="BT667">
        <v>1</v>
      </c>
      <c r="BU667">
        <f t="shared" si="554"/>
        <v>1</v>
      </c>
      <c r="BV667">
        <f t="shared" si="555"/>
        <v>1</v>
      </c>
      <c r="BW667">
        <f t="shared" si="556"/>
        <v>1</v>
      </c>
      <c r="BX667">
        <f t="shared" si="557"/>
        <v>1</v>
      </c>
      <c r="BY667">
        <f t="shared" si="558"/>
        <v>1</v>
      </c>
      <c r="BZ667">
        <f t="shared" si="559"/>
        <v>1</v>
      </c>
      <c r="CA667">
        <f t="shared" si="560"/>
        <v>1</v>
      </c>
      <c r="CB667">
        <f t="shared" si="561"/>
        <v>1</v>
      </c>
      <c r="CC667">
        <f t="shared" si="562"/>
        <v>1</v>
      </c>
      <c r="CD667">
        <f t="shared" si="563"/>
        <v>1</v>
      </c>
      <c r="CE667">
        <f t="shared" si="564"/>
        <v>1</v>
      </c>
      <c r="CF667">
        <f t="shared" si="565"/>
        <v>1</v>
      </c>
      <c r="CG667">
        <f t="shared" si="566"/>
        <v>1</v>
      </c>
      <c r="CH667">
        <f t="shared" si="567"/>
        <v>1</v>
      </c>
      <c r="CI667">
        <f t="shared" si="568"/>
        <v>1</v>
      </c>
      <c r="CJ667">
        <f t="shared" si="569"/>
        <v>1</v>
      </c>
      <c r="CK667">
        <f t="shared" si="570"/>
        <v>1</v>
      </c>
      <c r="CL667">
        <f t="shared" si="571"/>
        <v>1</v>
      </c>
      <c r="CM667">
        <f t="shared" si="572"/>
        <v>1</v>
      </c>
      <c r="CN667">
        <f t="shared" si="573"/>
        <v>1</v>
      </c>
      <c r="CO667">
        <f t="shared" si="574"/>
        <v>1</v>
      </c>
      <c r="CP667">
        <f t="shared" si="575"/>
        <v>1</v>
      </c>
      <c r="CQ667">
        <f t="shared" si="576"/>
        <v>1</v>
      </c>
      <c r="CR667">
        <f t="shared" si="577"/>
        <v>1</v>
      </c>
      <c r="CS667">
        <f t="shared" si="578"/>
        <v>1</v>
      </c>
      <c r="CT667">
        <f t="shared" si="579"/>
        <v>1</v>
      </c>
      <c r="CU667">
        <f t="shared" si="580"/>
        <v>1</v>
      </c>
      <c r="CV667">
        <f t="shared" si="581"/>
        <v>1</v>
      </c>
      <c r="CW667">
        <f t="shared" si="582"/>
        <v>1</v>
      </c>
      <c r="CX667">
        <f t="shared" si="583"/>
        <v>1</v>
      </c>
      <c r="CY667">
        <f t="shared" si="584"/>
        <v>1</v>
      </c>
      <c r="CZ667">
        <f t="shared" si="585"/>
        <v>1</v>
      </c>
      <c r="DA667">
        <f t="shared" si="586"/>
        <v>1</v>
      </c>
      <c r="DB667">
        <f t="shared" si="587"/>
        <v>1</v>
      </c>
      <c r="DC667">
        <f t="shared" si="588"/>
        <v>1</v>
      </c>
      <c r="DD667">
        <f t="shared" si="589"/>
        <v>1</v>
      </c>
    </row>
    <row r="668" spans="8:108" x14ac:dyDescent="0.25">
      <c r="H668">
        <v>661</v>
      </c>
      <c r="J668" t="str">
        <f t="shared" si="548"/>
        <v/>
      </c>
      <c r="K668" t="str">
        <f t="shared" si="598"/>
        <v/>
      </c>
      <c r="L668" t="str">
        <f t="shared" si="590"/>
        <v/>
      </c>
      <c r="M668" t="str">
        <f t="shared" si="591"/>
        <v/>
      </c>
      <c r="N668" t="str">
        <f t="shared" si="592"/>
        <v/>
      </c>
      <c r="O668" t="str">
        <f t="shared" si="593"/>
        <v/>
      </c>
      <c r="P668" t="str">
        <f t="shared" si="594"/>
        <v/>
      </c>
      <c r="Q668" t="str">
        <f t="shared" si="595"/>
        <v/>
      </c>
      <c r="R668" t="str">
        <f t="shared" si="596"/>
        <v/>
      </c>
      <c r="S668" s="2" t="str">
        <f t="shared" si="597"/>
        <v/>
      </c>
      <c r="T668" t="str">
        <f t="shared" si="549"/>
        <v/>
      </c>
      <c r="U668" t="str">
        <f t="shared" si="550"/>
        <v/>
      </c>
      <c r="V668" t="str">
        <f t="shared" si="551"/>
        <v/>
      </c>
      <c r="W668" t="str">
        <f t="shared" si="552"/>
        <v/>
      </c>
      <c r="X668" t="str">
        <f t="shared" si="553"/>
        <v/>
      </c>
      <c r="AJ668">
        <f t="shared" si="601"/>
        <v>0</v>
      </c>
      <c r="AK668">
        <f t="shared" si="601"/>
        <v>0</v>
      </c>
      <c r="AL668">
        <f t="shared" si="601"/>
        <v>0</v>
      </c>
      <c r="AM668">
        <f t="shared" si="601"/>
        <v>0</v>
      </c>
      <c r="AN668">
        <f t="shared" si="601"/>
        <v>0</v>
      </c>
      <c r="AO668">
        <f t="shared" si="601"/>
        <v>0</v>
      </c>
      <c r="AP668">
        <f t="shared" si="601"/>
        <v>0</v>
      </c>
      <c r="AQ668">
        <f t="shared" si="601"/>
        <v>0</v>
      </c>
      <c r="AR668">
        <f t="shared" si="601"/>
        <v>0</v>
      </c>
      <c r="AS668">
        <f t="shared" si="601"/>
        <v>0</v>
      </c>
      <c r="AT668">
        <f t="shared" si="601"/>
        <v>0</v>
      </c>
      <c r="AU668">
        <f t="shared" si="601"/>
        <v>0</v>
      </c>
      <c r="AV668">
        <f t="shared" si="601"/>
        <v>0</v>
      </c>
      <c r="AW668">
        <f t="shared" si="601"/>
        <v>0</v>
      </c>
      <c r="AX668">
        <f t="shared" si="601"/>
        <v>0</v>
      </c>
      <c r="AY668">
        <f t="shared" si="601"/>
        <v>0</v>
      </c>
      <c r="AZ668">
        <f t="shared" si="600"/>
        <v>0</v>
      </c>
      <c r="BA668">
        <f t="shared" si="600"/>
        <v>0</v>
      </c>
      <c r="BB668">
        <f t="shared" si="600"/>
        <v>0</v>
      </c>
      <c r="BC668">
        <f t="shared" si="600"/>
        <v>0</v>
      </c>
      <c r="BD668">
        <f t="shared" si="600"/>
        <v>0</v>
      </c>
      <c r="BE668">
        <f t="shared" si="600"/>
        <v>0</v>
      </c>
      <c r="BF668">
        <f t="shared" si="600"/>
        <v>0</v>
      </c>
      <c r="BG668">
        <f t="shared" si="600"/>
        <v>0</v>
      </c>
      <c r="BH668">
        <f t="shared" si="600"/>
        <v>0</v>
      </c>
      <c r="BI668">
        <f t="shared" si="600"/>
        <v>0</v>
      </c>
      <c r="BJ668">
        <f t="shared" si="600"/>
        <v>0</v>
      </c>
      <c r="BK668">
        <f t="shared" si="600"/>
        <v>0</v>
      </c>
      <c r="BL668">
        <f t="shared" si="600"/>
        <v>0</v>
      </c>
      <c r="BM668">
        <f t="shared" si="600"/>
        <v>0</v>
      </c>
      <c r="BN668">
        <f t="shared" si="600"/>
        <v>0</v>
      </c>
      <c r="BO668">
        <f t="shared" si="599"/>
        <v>0</v>
      </c>
      <c r="BP668">
        <f t="shared" si="599"/>
        <v>0</v>
      </c>
      <c r="BQ668">
        <f t="shared" si="599"/>
        <v>0</v>
      </c>
      <c r="BR668">
        <f t="shared" si="599"/>
        <v>0</v>
      </c>
      <c r="BS668">
        <f t="shared" si="599"/>
        <v>0</v>
      </c>
      <c r="BT668">
        <v>1</v>
      </c>
      <c r="BU668">
        <f t="shared" si="554"/>
        <v>1</v>
      </c>
      <c r="BV668">
        <f t="shared" si="555"/>
        <v>1</v>
      </c>
      <c r="BW668">
        <f t="shared" si="556"/>
        <v>1</v>
      </c>
      <c r="BX668">
        <f t="shared" si="557"/>
        <v>1</v>
      </c>
      <c r="BY668">
        <f t="shared" si="558"/>
        <v>1</v>
      </c>
      <c r="BZ668">
        <f t="shared" si="559"/>
        <v>1</v>
      </c>
      <c r="CA668">
        <f t="shared" si="560"/>
        <v>1</v>
      </c>
      <c r="CB668">
        <f t="shared" si="561"/>
        <v>1</v>
      </c>
      <c r="CC668">
        <f t="shared" si="562"/>
        <v>1</v>
      </c>
      <c r="CD668">
        <f t="shared" si="563"/>
        <v>1</v>
      </c>
      <c r="CE668">
        <f t="shared" si="564"/>
        <v>1</v>
      </c>
      <c r="CF668">
        <f t="shared" si="565"/>
        <v>1</v>
      </c>
      <c r="CG668">
        <f t="shared" si="566"/>
        <v>1</v>
      </c>
      <c r="CH668">
        <f t="shared" si="567"/>
        <v>1</v>
      </c>
      <c r="CI668">
        <f t="shared" si="568"/>
        <v>1</v>
      </c>
      <c r="CJ668">
        <f t="shared" si="569"/>
        <v>1</v>
      </c>
      <c r="CK668">
        <f t="shared" si="570"/>
        <v>1</v>
      </c>
      <c r="CL668">
        <f t="shared" si="571"/>
        <v>1</v>
      </c>
      <c r="CM668">
        <f t="shared" si="572"/>
        <v>1</v>
      </c>
      <c r="CN668">
        <f t="shared" si="573"/>
        <v>1</v>
      </c>
      <c r="CO668">
        <f t="shared" si="574"/>
        <v>1</v>
      </c>
      <c r="CP668">
        <f t="shared" si="575"/>
        <v>1</v>
      </c>
      <c r="CQ668">
        <f t="shared" si="576"/>
        <v>1</v>
      </c>
      <c r="CR668">
        <f t="shared" si="577"/>
        <v>1</v>
      </c>
      <c r="CS668">
        <f t="shared" si="578"/>
        <v>1</v>
      </c>
      <c r="CT668">
        <f t="shared" si="579"/>
        <v>1</v>
      </c>
      <c r="CU668">
        <f t="shared" si="580"/>
        <v>1</v>
      </c>
      <c r="CV668">
        <f t="shared" si="581"/>
        <v>1</v>
      </c>
      <c r="CW668">
        <f t="shared" si="582"/>
        <v>1</v>
      </c>
      <c r="CX668">
        <f t="shared" si="583"/>
        <v>1</v>
      </c>
      <c r="CY668">
        <f t="shared" si="584"/>
        <v>1</v>
      </c>
      <c r="CZ668">
        <f t="shared" si="585"/>
        <v>1</v>
      </c>
      <c r="DA668">
        <f t="shared" si="586"/>
        <v>1</v>
      </c>
      <c r="DB668">
        <f t="shared" si="587"/>
        <v>1</v>
      </c>
      <c r="DC668">
        <f t="shared" si="588"/>
        <v>1</v>
      </c>
      <c r="DD668">
        <f t="shared" si="589"/>
        <v>1</v>
      </c>
    </row>
    <row r="669" spans="8:108" x14ac:dyDescent="0.25">
      <c r="H669">
        <v>662</v>
      </c>
      <c r="J669" t="str">
        <f t="shared" si="548"/>
        <v/>
      </c>
      <c r="K669" t="str">
        <f t="shared" si="598"/>
        <v/>
      </c>
      <c r="L669" t="str">
        <f t="shared" si="590"/>
        <v/>
      </c>
      <c r="M669" t="str">
        <f t="shared" si="591"/>
        <v/>
      </c>
      <c r="N669" t="str">
        <f t="shared" si="592"/>
        <v/>
      </c>
      <c r="O669" t="str">
        <f t="shared" si="593"/>
        <v/>
      </c>
      <c r="P669" t="str">
        <f t="shared" si="594"/>
        <v/>
      </c>
      <c r="Q669" t="str">
        <f t="shared" si="595"/>
        <v/>
      </c>
      <c r="R669" t="str">
        <f t="shared" si="596"/>
        <v/>
      </c>
      <c r="S669" s="2" t="str">
        <f t="shared" si="597"/>
        <v/>
      </c>
      <c r="T669" t="str">
        <f t="shared" si="549"/>
        <v/>
      </c>
      <c r="U669" t="str">
        <f t="shared" si="550"/>
        <v/>
      </c>
      <c r="V669" t="str">
        <f t="shared" si="551"/>
        <v/>
      </c>
      <c r="W669" t="str">
        <f t="shared" si="552"/>
        <v/>
      </c>
      <c r="X669" t="str">
        <f t="shared" si="553"/>
        <v/>
      </c>
      <c r="AJ669">
        <f t="shared" si="601"/>
        <v>0</v>
      </c>
      <c r="AK669">
        <f t="shared" si="601"/>
        <v>0</v>
      </c>
      <c r="AL669">
        <f t="shared" si="601"/>
        <v>0</v>
      </c>
      <c r="AM669">
        <f t="shared" si="601"/>
        <v>0</v>
      </c>
      <c r="AN669">
        <f t="shared" si="601"/>
        <v>0</v>
      </c>
      <c r="AO669">
        <f t="shared" si="601"/>
        <v>0</v>
      </c>
      <c r="AP669">
        <f t="shared" si="601"/>
        <v>0</v>
      </c>
      <c r="AQ669">
        <f t="shared" si="601"/>
        <v>0</v>
      </c>
      <c r="AR669">
        <f t="shared" si="601"/>
        <v>0</v>
      </c>
      <c r="AS669">
        <f t="shared" si="601"/>
        <v>0</v>
      </c>
      <c r="AT669">
        <f t="shared" si="601"/>
        <v>0</v>
      </c>
      <c r="AU669">
        <f t="shared" si="601"/>
        <v>0</v>
      </c>
      <c r="AV669">
        <f t="shared" si="601"/>
        <v>0</v>
      </c>
      <c r="AW669">
        <f t="shared" si="601"/>
        <v>0</v>
      </c>
      <c r="AX669">
        <f t="shared" si="601"/>
        <v>0</v>
      </c>
      <c r="AY669">
        <f t="shared" si="601"/>
        <v>0</v>
      </c>
      <c r="AZ669">
        <f t="shared" si="600"/>
        <v>0</v>
      </c>
      <c r="BA669">
        <f t="shared" si="600"/>
        <v>0</v>
      </c>
      <c r="BB669">
        <f t="shared" si="600"/>
        <v>0</v>
      </c>
      <c r="BC669">
        <f t="shared" si="600"/>
        <v>0</v>
      </c>
      <c r="BD669">
        <f t="shared" si="600"/>
        <v>0</v>
      </c>
      <c r="BE669">
        <f t="shared" si="600"/>
        <v>0</v>
      </c>
      <c r="BF669">
        <f t="shared" si="600"/>
        <v>0</v>
      </c>
      <c r="BG669">
        <f t="shared" si="600"/>
        <v>0</v>
      </c>
      <c r="BH669">
        <f t="shared" si="600"/>
        <v>0</v>
      </c>
      <c r="BI669">
        <f t="shared" si="600"/>
        <v>0</v>
      </c>
      <c r="BJ669">
        <f t="shared" si="600"/>
        <v>0</v>
      </c>
      <c r="BK669">
        <f t="shared" si="600"/>
        <v>0</v>
      </c>
      <c r="BL669">
        <f t="shared" si="600"/>
        <v>0</v>
      </c>
      <c r="BM669">
        <f t="shared" si="600"/>
        <v>0</v>
      </c>
      <c r="BN669">
        <f t="shared" si="600"/>
        <v>0</v>
      </c>
      <c r="BO669">
        <f t="shared" si="599"/>
        <v>0</v>
      </c>
      <c r="BP669">
        <f t="shared" si="599"/>
        <v>0</v>
      </c>
      <c r="BQ669">
        <f t="shared" si="599"/>
        <v>0</v>
      </c>
      <c r="BR669">
        <f t="shared" si="599"/>
        <v>0</v>
      </c>
      <c r="BS669">
        <f t="shared" si="599"/>
        <v>0</v>
      </c>
      <c r="BT669">
        <v>1</v>
      </c>
      <c r="BU669">
        <f t="shared" si="554"/>
        <v>1</v>
      </c>
      <c r="BV669">
        <f t="shared" si="555"/>
        <v>1</v>
      </c>
      <c r="BW669">
        <f t="shared" si="556"/>
        <v>1</v>
      </c>
      <c r="BX669">
        <f t="shared" si="557"/>
        <v>1</v>
      </c>
      <c r="BY669">
        <f t="shared" si="558"/>
        <v>1</v>
      </c>
      <c r="BZ669">
        <f t="shared" si="559"/>
        <v>1</v>
      </c>
      <c r="CA669">
        <f t="shared" si="560"/>
        <v>1</v>
      </c>
      <c r="CB669">
        <f t="shared" si="561"/>
        <v>1</v>
      </c>
      <c r="CC669">
        <f t="shared" si="562"/>
        <v>1</v>
      </c>
      <c r="CD669">
        <f t="shared" si="563"/>
        <v>1</v>
      </c>
      <c r="CE669">
        <f t="shared" si="564"/>
        <v>1</v>
      </c>
      <c r="CF669">
        <f t="shared" si="565"/>
        <v>1</v>
      </c>
      <c r="CG669">
        <f t="shared" si="566"/>
        <v>1</v>
      </c>
      <c r="CH669">
        <f t="shared" si="567"/>
        <v>1</v>
      </c>
      <c r="CI669">
        <f t="shared" si="568"/>
        <v>1</v>
      </c>
      <c r="CJ669">
        <f t="shared" si="569"/>
        <v>1</v>
      </c>
      <c r="CK669">
        <f t="shared" si="570"/>
        <v>1</v>
      </c>
      <c r="CL669">
        <f t="shared" si="571"/>
        <v>1</v>
      </c>
      <c r="CM669">
        <f t="shared" si="572"/>
        <v>1</v>
      </c>
      <c r="CN669">
        <f t="shared" si="573"/>
        <v>1</v>
      </c>
      <c r="CO669">
        <f t="shared" si="574"/>
        <v>1</v>
      </c>
      <c r="CP669">
        <f t="shared" si="575"/>
        <v>1</v>
      </c>
      <c r="CQ669">
        <f t="shared" si="576"/>
        <v>1</v>
      </c>
      <c r="CR669">
        <f t="shared" si="577"/>
        <v>1</v>
      </c>
      <c r="CS669">
        <f t="shared" si="578"/>
        <v>1</v>
      </c>
      <c r="CT669">
        <f t="shared" si="579"/>
        <v>1</v>
      </c>
      <c r="CU669">
        <f t="shared" si="580"/>
        <v>1</v>
      </c>
      <c r="CV669">
        <f t="shared" si="581"/>
        <v>1</v>
      </c>
      <c r="CW669">
        <f t="shared" si="582"/>
        <v>1</v>
      </c>
      <c r="CX669">
        <f t="shared" si="583"/>
        <v>1</v>
      </c>
      <c r="CY669">
        <f t="shared" si="584"/>
        <v>1</v>
      </c>
      <c r="CZ669">
        <f t="shared" si="585"/>
        <v>1</v>
      </c>
      <c r="DA669">
        <f t="shared" si="586"/>
        <v>1</v>
      </c>
      <c r="DB669">
        <f t="shared" si="587"/>
        <v>1</v>
      </c>
      <c r="DC669">
        <f t="shared" si="588"/>
        <v>1</v>
      </c>
      <c r="DD669">
        <f t="shared" si="589"/>
        <v>1</v>
      </c>
    </row>
    <row r="670" spans="8:108" x14ac:dyDescent="0.25">
      <c r="H670">
        <v>663</v>
      </c>
      <c r="J670" t="str">
        <f t="shared" si="548"/>
        <v/>
      </c>
      <c r="K670" t="str">
        <f t="shared" si="598"/>
        <v/>
      </c>
      <c r="L670" t="str">
        <f t="shared" si="590"/>
        <v/>
      </c>
      <c r="M670" t="str">
        <f t="shared" si="591"/>
        <v/>
      </c>
      <c r="N670" t="str">
        <f t="shared" si="592"/>
        <v/>
      </c>
      <c r="O670" t="str">
        <f t="shared" si="593"/>
        <v/>
      </c>
      <c r="P670" t="str">
        <f t="shared" si="594"/>
        <v/>
      </c>
      <c r="Q670" t="str">
        <f t="shared" si="595"/>
        <v/>
      </c>
      <c r="R670" t="str">
        <f t="shared" si="596"/>
        <v/>
      </c>
      <c r="S670" s="2" t="str">
        <f t="shared" si="597"/>
        <v/>
      </c>
      <c r="T670" t="str">
        <f t="shared" si="549"/>
        <v/>
      </c>
      <c r="U670" t="str">
        <f t="shared" si="550"/>
        <v/>
      </c>
      <c r="V670" t="str">
        <f t="shared" si="551"/>
        <v/>
      </c>
      <c r="W670" t="str">
        <f t="shared" si="552"/>
        <v/>
      </c>
      <c r="X670" t="str">
        <f t="shared" si="553"/>
        <v/>
      </c>
      <c r="AJ670">
        <f t="shared" si="601"/>
        <v>0</v>
      </c>
      <c r="AK670">
        <f t="shared" si="601"/>
        <v>0</v>
      </c>
      <c r="AL670">
        <f t="shared" si="601"/>
        <v>0</v>
      </c>
      <c r="AM670">
        <f t="shared" si="601"/>
        <v>0</v>
      </c>
      <c r="AN670">
        <f t="shared" si="601"/>
        <v>0</v>
      </c>
      <c r="AO670">
        <f t="shared" si="601"/>
        <v>0</v>
      </c>
      <c r="AP670">
        <f t="shared" si="601"/>
        <v>0</v>
      </c>
      <c r="AQ670">
        <f t="shared" si="601"/>
        <v>0</v>
      </c>
      <c r="AR670">
        <f t="shared" si="601"/>
        <v>0</v>
      </c>
      <c r="AS670">
        <f t="shared" si="601"/>
        <v>0</v>
      </c>
      <c r="AT670">
        <f t="shared" si="601"/>
        <v>0</v>
      </c>
      <c r="AU670">
        <f t="shared" si="601"/>
        <v>0</v>
      </c>
      <c r="AV670">
        <f t="shared" si="601"/>
        <v>0</v>
      </c>
      <c r="AW670">
        <f t="shared" si="601"/>
        <v>0</v>
      </c>
      <c r="AX670">
        <f t="shared" si="601"/>
        <v>0</v>
      </c>
      <c r="AY670">
        <f t="shared" si="601"/>
        <v>0</v>
      </c>
      <c r="AZ670">
        <f t="shared" si="600"/>
        <v>0</v>
      </c>
      <c r="BA670">
        <f t="shared" si="600"/>
        <v>0</v>
      </c>
      <c r="BB670">
        <f t="shared" si="600"/>
        <v>0</v>
      </c>
      <c r="BC670">
        <f t="shared" si="600"/>
        <v>0</v>
      </c>
      <c r="BD670">
        <f t="shared" si="600"/>
        <v>0</v>
      </c>
      <c r="BE670">
        <f t="shared" si="600"/>
        <v>0</v>
      </c>
      <c r="BF670">
        <f t="shared" si="600"/>
        <v>0</v>
      </c>
      <c r="BG670">
        <f t="shared" si="600"/>
        <v>0</v>
      </c>
      <c r="BH670">
        <f t="shared" si="600"/>
        <v>0</v>
      </c>
      <c r="BI670">
        <f t="shared" si="600"/>
        <v>0</v>
      </c>
      <c r="BJ670">
        <f t="shared" si="600"/>
        <v>0</v>
      </c>
      <c r="BK670">
        <f t="shared" si="600"/>
        <v>0</v>
      </c>
      <c r="BL670">
        <f t="shared" si="600"/>
        <v>0</v>
      </c>
      <c r="BM670">
        <f t="shared" si="600"/>
        <v>0</v>
      </c>
      <c r="BN670">
        <f t="shared" si="600"/>
        <v>0</v>
      </c>
      <c r="BO670">
        <f t="shared" si="599"/>
        <v>0</v>
      </c>
      <c r="BP670">
        <f t="shared" si="599"/>
        <v>0</v>
      </c>
      <c r="BQ670">
        <f t="shared" si="599"/>
        <v>0</v>
      </c>
      <c r="BR670">
        <f t="shared" si="599"/>
        <v>0</v>
      </c>
      <c r="BS670">
        <f t="shared" si="599"/>
        <v>0</v>
      </c>
      <c r="BT670">
        <v>1</v>
      </c>
      <c r="BU670">
        <f t="shared" si="554"/>
        <v>1</v>
      </c>
      <c r="BV670">
        <f t="shared" si="555"/>
        <v>1</v>
      </c>
      <c r="BW670">
        <f t="shared" si="556"/>
        <v>1</v>
      </c>
      <c r="BX670">
        <f t="shared" si="557"/>
        <v>1</v>
      </c>
      <c r="BY670">
        <f t="shared" si="558"/>
        <v>1</v>
      </c>
      <c r="BZ670">
        <f t="shared" si="559"/>
        <v>1</v>
      </c>
      <c r="CA670">
        <f t="shared" si="560"/>
        <v>1</v>
      </c>
      <c r="CB670">
        <f t="shared" si="561"/>
        <v>1</v>
      </c>
      <c r="CC670">
        <f t="shared" si="562"/>
        <v>1</v>
      </c>
      <c r="CD670">
        <f t="shared" si="563"/>
        <v>1</v>
      </c>
      <c r="CE670">
        <f t="shared" si="564"/>
        <v>1</v>
      </c>
      <c r="CF670">
        <f t="shared" si="565"/>
        <v>1</v>
      </c>
      <c r="CG670">
        <f t="shared" si="566"/>
        <v>1</v>
      </c>
      <c r="CH670">
        <f t="shared" si="567"/>
        <v>1</v>
      </c>
      <c r="CI670">
        <f t="shared" si="568"/>
        <v>1</v>
      </c>
      <c r="CJ670">
        <f t="shared" si="569"/>
        <v>1</v>
      </c>
      <c r="CK670">
        <f t="shared" si="570"/>
        <v>1</v>
      </c>
      <c r="CL670">
        <f t="shared" si="571"/>
        <v>1</v>
      </c>
      <c r="CM670">
        <f t="shared" si="572"/>
        <v>1</v>
      </c>
      <c r="CN670">
        <f t="shared" si="573"/>
        <v>1</v>
      </c>
      <c r="CO670">
        <f t="shared" si="574"/>
        <v>1</v>
      </c>
      <c r="CP670">
        <f t="shared" si="575"/>
        <v>1</v>
      </c>
      <c r="CQ670">
        <f t="shared" si="576"/>
        <v>1</v>
      </c>
      <c r="CR670">
        <f t="shared" si="577"/>
        <v>1</v>
      </c>
      <c r="CS670">
        <f t="shared" si="578"/>
        <v>1</v>
      </c>
      <c r="CT670">
        <f t="shared" si="579"/>
        <v>1</v>
      </c>
      <c r="CU670">
        <f t="shared" si="580"/>
        <v>1</v>
      </c>
      <c r="CV670">
        <f t="shared" si="581"/>
        <v>1</v>
      </c>
      <c r="CW670">
        <f t="shared" si="582"/>
        <v>1</v>
      </c>
      <c r="CX670">
        <f t="shared" si="583"/>
        <v>1</v>
      </c>
      <c r="CY670">
        <f t="shared" si="584"/>
        <v>1</v>
      </c>
      <c r="CZ670">
        <f t="shared" si="585"/>
        <v>1</v>
      </c>
      <c r="DA670">
        <f t="shared" si="586"/>
        <v>1</v>
      </c>
      <c r="DB670">
        <f t="shared" si="587"/>
        <v>1</v>
      </c>
      <c r="DC670">
        <f t="shared" si="588"/>
        <v>1</v>
      </c>
      <c r="DD670">
        <f t="shared" si="589"/>
        <v>1</v>
      </c>
    </row>
    <row r="671" spans="8:108" x14ac:dyDescent="0.25">
      <c r="H671">
        <v>664</v>
      </c>
      <c r="J671" t="str">
        <f t="shared" si="548"/>
        <v/>
      </c>
      <c r="K671" t="str">
        <f t="shared" si="598"/>
        <v/>
      </c>
      <c r="L671" t="str">
        <f t="shared" si="590"/>
        <v/>
      </c>
      <c r="M671" t="str">
        <f t="shared" si="591"/>
        <v/>
      </c>
      <c r="N671" t="str">
        <f t="shared" si="592"/>
        <v/>
      </c>
      <c r="O671" t="str">
        <f t="shared" si="593"/>
        <v/>
      </c>
      <c r="P671" t="str">
        <f t="shared" si="594"/>
        <v/>
      </c>
      <c r="Q671" t="str">
        <f t="shared" si="595"/>
        <v/>
      </c>
      <c r="R671" t="str">
        <f t="shared" si="596"/>
        <v/>
      </c>
      <c r="S671" s="2" t="str">
        <f t="shared" si="597"/>
        <v/>
      </c>
      <c r="T671" t="str">
        <f t="shared" si="549"/>
        <v/>
      </c>
      <c r="U671" t="str">
        <f t="shared" si="550"/>
        <v/>
      </c>
      <c r="V671" t="str">
        <f t="shared" si="551"/>
        <v/>
      </c>
      <c r="W671" t="str">
        <f t="shared" si="552"/>
        <v/>
      </c>
      <c r="X671" t="str">
        <f t="shared" si="553"/>
        <v/>
      </c>
      <c r="AJ671">
        <f t="shared" si="601"/>
        <v>0</v>
      </c>
      <c r="AK671">
        <f t="shared" si="601"/>
        <v>0</v>
      </c>
      <c r="AL671">
        <f t="shared" si="601"/>
        <v>0</v>
      </c>
      <c r="AM671">
        <f t="shared" si="601"/>
        <v>0</v>
      </c>
      <c r="AN671">
        <f t="shared" si="601"/>
        <v>0</v>
      </c>
      <c r="AO671">
        <f t="shared" si="601"/>
        <v>0</v>
      </c>
      <c r="AP671">
        <f t="shared" si="601"/>
        <v>0</v>
      </c>
      <c r="AQ671">
        <f t="shared" si="601"/>
        <v>0</v>
      </c>
      <c r="AR671">
        <f t="shared" si="601"/>
        <v>0</v>
      </c>
      <c r="AS671">
        <f t="shared" si="601"/>
        <v>0</v>
      </c>
      <c r="AT671">
        <f t="shared" si="601"/>
        <v>0</v>
      </c>
      <c r="AU671">
        <f t="shared" si="601"/>
        <v>0</v>
      </c>
      <c r="AV671">
        <f t="shared" si="601"/>
        <v>0</v>
      </c>
      <c r="AW671">
        <f t="shared" si="601"/>
        <v>0</v>
      </c>
      <c r="AX671">
        <f t="shared" si="601"/>
        <v>0</v>
      </c>
      <c r="AY671">
        <f t="shared" ref="AY671:BN686" si="602">IF($K671=AY$6,1,0)</f>
        <v>0</v>
      </c>
      <c r="AZ671">
        <f t="shared" si="602"/>
        <v>0</v>
      </c>
      <c r="BA671">
        <f t="shared" si="602"/>
        <v>0</v>
      </c>
      <c r="BB671">
        <f t="shared" si="602"/>
        <v>0</v>
      </c>
      <c r="BC671">
        <f t="shared" si="602"/>
        <v>0</v>
      </c>
      <c r="BD671">
        <f t="shared" si="602"/>
        <v>0</v>
      </c>
      <c r="BE671">
        <f t="shared" si="602"/>
        <v>0</v>
      </c>
      <c r="BF671">
        <f t="shared" si="602"/>
        <v>0</v>
      </c>
      <c r="BG671">
        <f t="shared" si="602"/>
        <v>0</v>
      </c>
      <c r="BH671">
        <f t="shared" si="602"/>
        <v>0</v>
      </c>
      <c r="BI671">
        <f t="shared" si="602"/>
        <v>0</v>
      </c>
      <c r="BJ671">
        <f t="shared" si="602"/>
        <v>0</v>
      </c>
      <c r="BK671">
        <f t="shared" si="602"/>
        <v>0</v>
      </c>
      <c r="BL671">
        <f t="shared" si="602"/>
        <v>0</v>
      </c>
      <c r="BM671">
        <f t="shared" si="602"/>
        <v>0</v>
      </c>
      <c r="BN671">
        <f t="shared" si="602"/>
        <v>0</v>
      </c>
      <c r="BO671">
        <f t="shared" si="599"/>
        <v>0</v>
      </c>
      <c r="BP671">
        <f t="shared" si="599"/>
        <v>0</v>
      </c>
      <c r="BQ671">
        <f t="shared" si="599"/>
        <v>0</v>
      </c>
      <c r="BR671">
        <f t="shared" si="599"/>
        <v>0</v>
      </c>
      <c r="BS671">
        <f t="shared" si="599"/>
        <v>0</v>
      </c>
      <c r="BT671">
        <v>1</v>
      </c>
      <c r="BU671">
        <f t="shared" si="554"/>
        <v>1</v>
      </c>
      <c r="BV671">
        <f t="shared" si="555"/>
        <v>1</v>
      </c>
      <c r="BW671">
        <f t="shared" si="556"/>
        <v>1</v>
      </c>
      <c r="BX671">
        <f t="shared" si="557"/>
        <v>1</v>
      </c>
      <c r="BY671">
        <f t="shared" si="558"/>
        <v>1</v>
      </c>
      <c r="BZ671">
        <f t="shared" si="559"/>
        <v>1</v>
      </c>
      <c r="CA671">
        <f t="shared" si="560"/>
        <v>1</v>
      </c>
      <c r="CB671">
        <f t="shared" si="561"/>
        <v>1</v>
      </c>
      <c r="CC671">
        <f t="shared" si="562"/>
        <v>1</v>
      </c>
      <c r="CD671">
        <f t="shared" si="563"/>
        <v>1</v>
      </c>
      <c r="CE671">
        <f t="shared" si="564"/>
        <v>1</v>
      </c>
      <c r="CF671">
        <f t="shared" si="565"/>
        <v>1</v>
      </c>
      <c r="CG671">
        <f t="shared" si="566"/>
        <v>1</v>
      </c>
      <c r="CH671">
        <f t="shared" si="567"/>
        <v>1</v>
      </c>
      <c r="CI671">
        <f t="shared" si="568"/>
        <v>1</v>
      </c>
      <c r="CJ671">
        <f t="shared" si="569"/>
        <v>1</v>
      </c>
      <c r="CK671">
        <f t="shared" si="570"/>
        <v>1</v>
      </c>
      <c r="CL671">
        <f t="shared" si="571"/>
        <v>1</v>
      </c>
      <c r="CM671">
        <f t="shared" si="572"/>
        <v>1</v>
      </c>
      <c r="CN671">
        <f t="shared" si="573"/>
        <v>1</v>
      </c>
      <c r="CO671">
        <f t="shared" si="574"/>
        <v>1</v>
      </c>
      <c r="CP671">
        <f t="shared" si="575"/>
        <v>1</v>
      </c>
      <c r="CQ671">
        <f t="shared" si="576"/>
        <v>1</v>
      </c>
      <c r="CR671">
        <f t="shared" si="577"/>
        <v>1</v>
      </c>
      <c r="CS671">
        <f t="shared" si="578"/>
        <v>1</v>
      </c>
      <c r="CT671">
        <f t="shared" si="579"/>
        <v>1</v>
      </c>
      <c r="CU671">
        <f t="shared" si="580"/>
        <v>1</v>
      </c>
      <c r="CV671">
        <f t="shared" si="581"/>
        <v>1</v>
      </c>
      <c r="CW671">
        <f t="shared" si="582"/>
        <v>1</v>
      </c>
      <c r="CX671">
        <f t="shared" si="583"/>
        <v>1</v>
      </c>
      <c r="CY671">
        <f t="shared" si="584"/>
        <v>1</v>
      </c>
      <c r="CZ671">
        <f t="shared" si="585"/>
        <v>1</v>
      </c>
      <c r="DA671">
        <f t="shared" si="586"/>
        <v>1</v>
      </c>
      <c r="DB671">
        <f t="shared" si="587"/>
        <v>1</v>
      </c>
      <c r="DC671">
        <f t="shared" si="588"/>
        <v>1</v>
      </c>
      <c r="DD671">
        <f t="shared" si="589"/>
        <v>1</v>
      </c>
    </row>
    <row r="672" spans="8:108" x14ac:dyDescent="0.25">
      <c r="H672">
        <v>665</v>
      </c>
      <c r="J672" t="str">
        <f t="shared" si="548"/>
        <v/>
      </c>
      <c r="K672" t="str">
        <f t="shared" si="598"/>
        <v/>
      </c>
      <c r="L672" t="str">
        <f t="shared" si="590"/>
        <v/>
      </c>
      <c r="M672" t="str">
        <f t="shared" si="591"/>
        <v/>
      </c>
      <c r="N672" t="str">
        <f t="shared" si="592"/>
        <v/>
      </c>
      <c r="O672" t="str">
        <f t="shared" si="593"/>
        <v/>
      </c>
      <c r="P672" t="str">
        <f t="shared" si="594"/>
        <v/>
      </c>
      <c r="Q672" t="str">
        <f t="shared" si="595"/>
        <v/>
      </c>
      <c r="R672" t="str">
        <f t="shared" si="596"/>
        <v/>
      </c>
      <c r="S672" s="2" t="str">
        <f t="shared" si="597"/>
        <v/>
      </c>
      <c r="T672" t="str">
        <f t="shared" si="549"/>
        <v/>
      </c>
      <c r="U672" t="str">
        <f t="shared" si="550"/>
        <v/>
      </c>
      <c r="V672" t="str">
        <f t="shared" si="551"/>
        <v/>
      </c>
      <c r="W672" t="str">
        <f t="shared" si="552"/>
        <v/>
      </c>
      <c r="X672" t="str">
        <f t="shared" si="553"/>
        <v/>
      </c>
      <c r="AJ672">
        <f t="shared" ref="AJ672:AY687" si="603">IF($K672=AJ$6,1,0)</f>
        <v>0</v>
      </c>
      <c r="AK672">
        <f t="shared" si="603"/>
        <v>0</v>
      </c>
      <c r="AL672">
        <f t="shared" si="603"/>
        <v>0</v>
      </c>
      <c r="AM672">
        <f t="shared" si="603"/>
        <v>0</v>
      </c>
      <c r="AN672">
        <f t="shared" si="603"/>
        <v>0</v>
      </c>
      <c r="AO672">
        <f t="shared" si="603"/>
        <v>0</v>
      </c>
      <c r="AP672">
        <f t="shared" si="603"/>
        <v>0</v>
      </c>
      <c r="AQ672">
        <f t="shared" si="603"/>
        <v>0</v>
      </c>
      <c r="AR672">
        <f t="shared" si="603"/>
        <v>0</v>
      </c>
      <c r="AS672">
        <f t="shared" si="603"/>
        <v>0</v>
      </c>
      <c r="AT672">
        <f t="shared" si="603"/>
        <v>0</v>
      </c>
      <c r="AU672">
        <f t="shared" si="603"/>
        <v>0</v>
      </c>
      <c r="AV672">
        <f t="shared" si="603"/>
        <v>0</v>
      </c>
      <c r="AW672">
        <f t="shared" si="603"/>
        <v>0</v>
      </c>
      <c r="AX672">
        <f t="shared" si="603"/>
        <v>0</v>
      </c>
      <c r="AY672">
        <f t="shared" si="603"/>
        <v>0</v>
      </c>
      <c r="AZ672">
        <f t="shared" si="602"/>
        <v>0</v>
      </c>
      <c r="BA672">
        <f t="shared" si="602"/>
        <v>0</v>
      </c>
      <c r="BB672">
        <f t="shared" si="602"/>
        <v>0</v>
      </c>
      <c r="BC672">
        <f t="shared" si="602"/>
        <v>0</v>
      </c>
      <c r="BD672">
        <f t="shared" si="602"/>
        <v>0</v>
      </c>
      <c r="BE672">
        <f t="shared" si="602"/>
        <v>0</v>
      </c>
      <c r="BF672">
        <f t="shared" si="602"/>
        <v>0</v>
      </c>
      <c r="BG672">
        <f t="shared" si="602"/>
        <v>0</v>
      </c>
      <c r="BH672">
        <f t="shared" si="602"/>
        <v>0</v>
      </c>
      <c r="BI672">
        <f t="shared" si="602"/>
        <v>0</v>
      </c>
      <c r="BJ672">
        <f t="shared" si="602"/>
        <v>0</v>
      </c>
      <c r="BK672">
        <f t="shared" si="602"/>
        <v>0</v>
      </c>
      <c r="BL672">
        <f t="shared" si="602"/>
        <v>0</v>
      </c>
      <c r="BM672">
        <f t="shared" si="602"/>
        <v>0</v>
      </c>
      <c r="BN672">
        <f t="shared" si="602"/>
        <v>0</v>
      </c>
      <c r="BO672">
        <f t="shared" si="599"/>
        <v>0</v>
      </c>
      <c r="BP672">
        <f t="shared" si="599"/>
        <v>0</v>
      </c>
      <c r="BQ672">
        <f t="shared" si="599"/>
        <v>0</v>
      </c>
      <c r="BR672">
        <f t="shared" si="599"/>
        <v>0</v>
      </c>
      <c r="BS672">
        <f t="shared" si="599"/>
        <v>0</v>
      </c>
      <c r="BT672">
        <v>1</v>
      </c>
      <c r="BU672">
        <f t="shared" si="554"/>
        <v>1</v>
      </c>
      <c r="BV672">
        <f t="shared" si="555"/>
        <v>1</v>
      </c>
      <c r="BW672">
        <f t="shared" si="556"/>
        <v>1</v>
      </c>
      <c r="BX672">
        <f t="shared" si="557"/>
        <v>1</v>
      </c>
      <c r="BY672">
        <f t="shared" si="558"/>
        <v>1</v>
      </c>
      <c r="BZ672">
        <f t="shared" si="559"/>
        <v>1</v>
      </c>
      <c r="CA672">
        <f t="shared" si="560"/>
        <v>1</v>
      </c>
      <c r="CB672">
        <f t="shared" si="561"/>
        <v>1</v>
      </c>
      <c r="CC672">
        <f t="shared" si="562"/>
        <v>1</v>
      </c>
      <c r="CD672">
        <f t="shared" si="563"/>
        <v>1</v>
      </c>
      <c r="CE672">
        <f t="shared" si="564"/>
        <v>1</v>
      </c>
      <c r="CF672">
        <f t="shared" si="565"/>
        <v>1</v>
      </c>
      <c r="CG672">
        <f t="shared" si="566"/>
        <v>1</v>
      </c>
      <c r="CH672">
        <f t="shared" si="567"/>
        <v>1</v>
      </c>
      <c r="CI672">
        <f t="shared" si="568"/>
        <v>1</v>
      </c>
      <c r="CJ672">
        <f t="shared" si="569"/>
        <v>1</v>
      </c>
      <c r="CK672">
        <f t="shared" si="570"/>
        <v>1</v>
      </c>
      <c r="CL672">
        <f t="shared" si="571"/>
        <v>1</v>
      </c>
      <c r="CM672">
        <f t="shared" si="572"/>
        <v>1</v>
      </c>
      <c r="CN672">
        <f t="shared" si="573"/>
        <v>1</v>
      </c>
      <c r="CO672">
        <f t="shared" si="574"/>
        <v>1</v>
      </c>
      <c r="CP672">
        <f t="shared" si="575"/>
        <v>1</v>
      </c>
      <c r="CQ672">
        <f t="shared" si="576"/>
        <v>1</v>
      </c>
      <c r="CR672">
        <f t="shared" si="577"/>
        <v>1</v>
      </c>
      <c r="CS672">
        <f t="shared" si="578"/>
        <v>1</v>
      </c>
      <c r="CT672">
        <f t="shared" si="579"/>
        <v>1</v>
      </c>
      <c r="CU672">
        <f t="shared" si="580"/>
        <v>1</v>
      </c>
      <c r="CV672">
        <f t="shared" si="581"/>
        <v>1</v>
      </c>
      <c r="CW672">
        <f t="shared" si="582"/>
        <v>1</v>
      </c>
      <c r="CX672">
        <f t="shared" si="583"/>
        <v>1</v>
      </c>
      <c r="CY672">
        <f t="shared" si="584"/>
        <v>1</v>
      </c>
      <c r="CZ672">
        <f t="shared" si="585"/>
        <v>1</v>
      </c>
      <c r="DA672">
        <f t="shared" si="586"/>
        <v>1</v>
      </c>
      <c r="DB672">
        <f t="shared" si="587"/>
        <v>1</v>
      </c>
      <c r="DC672">
        <f t="shared" si="588"/>
        <v>1</v>
      </c>
      <c r="DD672">
        <f t="shared" si="589"/>
        <v>1</v>
      </c>
    </row>
    <row r="673" spans="8:108" x14ac:dyDescent="0.25">
      <c r="H673">
        <v>666</v>
      </c>
      <c r="J673" t="str">
        <f t="shared" si="548"/>
        <v/>
      </c>
      <c r="K673" t="str">
        <f t="shared" si="598"/>
        <v/>
      </c>
      <c r="L673" t="str">
        <f t="shared" si="590"/>
        <v/>
      </c>
      <c r="M673" t="str">
        <f t="shared" si="591"/>
        <v/>
      </c>
      <c r="N673" t="str">
        <f t="shared" si="592"/>
        <v/>
      </c>
      <c r="O673" t="str">
        <f t="shared" si="593"/>
        <v/>
      </c>
      <c r="P673" t="str">
        <f t="shared" si="594"/>
        <v/>
      </c>
      <c r="Q673" t="str">
        <f t="shared" si="595"/>
        <v/>
      </c>
      <c r="R673" t="str">
        <f t="shared" si="596"/>
        <v/>
      </c>
      <c r="S673" s="2" t="str">
        <f t="shared" si="597"/>
        <v/>
      </c>
      <c r="T673" t="str">
        <f t="shared" si="549"/>
        <v/>
      </c>
      <c r="U673" t="str">
        <f t="shared" si="550"/>
        <v/>
      </c>
      <c r="V673" t="str">
        <f t="shared" si="551"/>
        <v/>
      </c>
      <c r="W673" t="str">
        <f t="shared" si="552"/>
        <v/>
      </c>
      <c r="X673" t="str">
        <f t="shared" si="553"/>
        <v/>
      </c>
      <c r="AJ673">
        <f t="shared" si="603"/>
        <v>0</v>
      </c>
      <c r="AK673">
        <f t="shared" si="603"/>
        <v>0</v>
      </c>
      <c r="AL673">
        <f t="shared" si="603"/>
        <v>0</v>
      </c>
      <c r="AM673">
        <f t="shared" si="603"/>
        <v>0</v>
      </c>
      <c r="AN673">
        <f t="shared" si="603"/>
        <v>0</v>
      </c>
      <c r="AO673">
        <f t="shared" si="603"/>
        <v>0</v>
      </c>
      <c r="AP673">
        <f t="shared" si="603"/>
        <v>0</v>
      </c>
      <c r="AQ673">
        <f t="shared" si="603"/>
        <v>0</v>
      </c>
      <c r="AR673">
        <f t="shared" si="603"/>
        <v>0</v>
      </c>
      <c r="AS673">
        <f t="shared" si="603"/>
        <v>0</v>
      </c>
      <c r="AT673">
        <f t="shared" si="603"/>
        <v>0</v>
      </c>
      <c r="AU673">
        <f t="shared" si="603"/>
        <v>0</v>
      </c>
      <c r="AV673">
        <f t="shared" si="603"/>
        <v>0</v>
      </c>
      <c r="AW673">
        <f t="shared" si="603"/>
        <v>0</v>
      </c>
      <c r="AX673">
        <f t="shared" si="603"/>
        <v>0</v>
      </c>
      <c r="AY673">
        <f t="shared" si="603"/>
        <v>0</v>
      </c>
      <c r="AZ673">
        <f t="shared" si="602"/>
        <v>0</v>
      </c>
      <c r="BA673">
        <f t="shared" si="602"/>
        <v>0</v>
      </c>
      <c r="BB673">
        <f t="shared" si="602"/>
        <v>0</v>
      </c>
      <c r="BC673">
        <f t="shared" si="602"/>
        <v>0</v>
      </c>
      <c r="BD673">
        <f t="shared" si="602"/>
        <v>0</v>
      </c>
      <c r="BE673">
        <f t="shared" si="602"/>
        <v>0</v>
      </c>
      <c r="BF673">
        <f t="shared" si="602"/>
        <v>0</v>
      </c>
      <c r="BG673">
        <f t="shared" si="602"/>
        <v>0</v>
      </c>
      <c r="BH673">
        <f t="shared" si="602"/>
        <v>0</v>
      </c>
      <c r="BI673">
        <f t="shared" si="602"/>
        <v>0</v>
      </c>
      <c r="BJ673">
        <f t="shared" si="602"/>
        <v>0</v>
      </c>
      <c r="BK673">
        <f t="shared" si="602"/>
        <v>0</v>
      </c>
      <c r="BL673">
        <f t="shared" si="602"/>
        <v>0</v>
      </c>
      <c r="BM673">
        <f t="shared" si="602"/>
        <v>0</v>
      </c>
      <c r="BN673">
        <f t="shared" si="602"/>
        <v>0</v>
      </c>
      <c r="BO673">
        <f t="shared" si="599"/>
        <v>0</v>
      </c>
      <c r="BP673">
        <f t="shared" si="599"/>
        <v>0</v>
      </c>
      <c r="BQ673">
        <f t="shared" si="599"/>
        <v>0</v>
      </c>
      <c r="BR673">
        <f t="shared" si="599"/>
        <v>0</v>
      </c>
      <c r="BS673">
        <f t="shared" si="599"/>
        <v>0</v>
      </c>
      <c r="BT673">
        <v>1</v>
      </c>
      <c r="BU673">
        <f t="shared" si="554"/>
        <v>1</v>
      </c>
      <c r="BV673">
        <f t="shared" si="555"/>
        <v>1</v>
      </c>
      <c r="BW673">
        <f t="shared" si="556"/>
        <v>1</v>
      </c>
      <c r="BX673">
        <f t="shared" si="557"/>
        <v>1</v>
      </c>
      <c r="BY673">
        <f t="shared" si="558"/>
        <v>1</v>
      </c>
      <c r="BZ673">
        <f t="shared" si="559"/>
        <v>1</v>
      </c>
      <c r="CA673">
        <f t="shared" si="560"/>
        <v>1</v>
      </c>
      <c r="CB673">
        <f t="shared" si="561"/>
        <v>1</v>
      </c>
      <c r="CC673">
        <f t="shared" si="562"/>
        <v>1</v>
      </c>
      <c r="CD673">
        <f t="shared" si="563"/>
        <v>1</v>
      </c>
      <c r="CE673">
        <f t="shared" si="564"/>
        <v>1</v>
      </c>
      <c r="CF673">
        <f t="shared" si="565"/>
        <v>1</v>
      </c>
      <c r="CG673">
        <f t="shared" si="566"/>
        <v>1</v>
      </c>
      <c r="CH673">
        <f t="shared" si="567"/>
        <v>1</v>
      </c>
      <c r="CI673">
        <f t="shared" si="568"/>
        <v>1</v>
      </c>
      <c r="CJ673">
        <f t="shared" si="569"/>
        <v>1</v>
      </c>
      <c r="CK673">
        <f t="shared" si="570"/>
        <v>1</v>
      </c>
      <c r="CL673">
        <f t="shared" si="571"/>
        <v>1</v>
      </c>
      <c r="CM673">
        <f t="shared" si="572"/>
        <v>1</v>
      </c>
      <c r="CN673">
        <f t="shared" si="573"/>
        <v>1</v>
      </c>
      <c r="CO673">
        <f t="shared" si="574"/>
        <v>1</v>
      </c>
      <c r="CP673">
        <f t="shared" si="575"/>
        <v>1</v>
      </c>
      <c r="CQ673">
        <f t="shared" si="576"/>
        <v>1</v>
      </c>
      <c r="CR673">
        <f t="shared" si="577"/>
        <v>1</v>
      </c>
      <c r="CS673">
        <f t="shared" si="578"/>
        <v>1</v>
      </c>
      <c r="CT673">
        <f t="shared" si="579"/>
        <v>1</v>
      </c>
      <c r="CU673">
        <f t="shared" si="580"/>
        <v>1</v>
      </c>
      <c r="CV673">
        <f t="shared" si="581"/>
        <v>1</v>
      </c>
      <c r="CW673">
        <f t="shared" si="582"/>
        <v>1</v>
      </c>
      <c r="CX673">
        <f t="shared" si="583"/>
        <v>1</v>
      </c>
      <c r="CY673">
        <f t="shared" si="584"/>
        <v>1</v>
      </c>
      <c r="CZ673">
        <f t="shared" si="585"/>
        <v>1</v>
      </c>
      <c r="DA673">
        <f t="shared" si="586"/>
        <v>1</v>
      </c>
      <c r="DB673">
        <f t="shared" si="587"/>
        <v>1</v>
      </c>
      <c r="DC673">
        <f t="shared" si="588"/>
        <v>1</v>
      </c>
      <c r="DD673">
        <f t="shared" si="589"/>
        <v>1</v>
      </c>
    </row>
    <row r="674" spans="8:108" x14ac:dyDescent="0.25">
      <c r="H674">
        <v>667</v>
      </c>
      <c r="J674" t="str">
        <f t="shared" si="548"/>
        <v/>
      </c>
      <c r="K674" t="str">
        <f t="shared" si="598"/>
        <v/>
      </c>
      <c r="L674" t="str">
        <f t="shared" si="590"/>
        <v/>
      </c>
      <c r="M674" t="str">
        <f t="shared" si="591"/>
        <v/>
      </c>
      <c r="N674" t="str">
        <f t="shared" si="592"/>
        <v/>
      </c>
      <c r="O674" t="str">
        <f t="shared" si="593"/>
        <v/>
      </c>
      <c r="P674" t="str">
        <f t="shared" si="594"/>
        <v/>
      </c>
      <c r="Q674" t="str">
        <f t="shared" si="595"/>
        <v/>
      </c>
      <c r="R674" t="str">
        <f t="shared" si="596"/>
        <v/>
      </c>
      <c r="S674" s="2" t="str">
        <f t="shared" si="597"/>
        <v/>
      </c>
      <c r="T674" t="str">
        <f t="shared" si="549"/>
        <v/>
      </c>
      <c r="U674" t="str">
        <f t="shared" si="550"/>
        <v/>
      </c>
      <c r="V674" t="str">
        <f t="shared" si="551"/>
        <v/>
      </c>
      <c r="W674" t="str">
        <f t="shared" si="552"/>
        <v/>
      </c>
      <c r="X674" t="str">
        <f t="shared" si="553"/>
        <v/>
      </c>
      <c r="AJ674">
        <f t="shared" si="603"/>
        <v>0</v>
      </c>
      <c r="AK674">
        <f t="shared" si="603"/>
        <v>0</v>
      </c>
      <c r="AL674">
        <f t="shared" si="603"/>
        <v>0</v>
      </c>
      <c r="AM674">
        <f t="shared" si="603"/>
        <v>0</v>
      </c>
      <c r="AN674">
        <f t="shared" si="603"/>
        <v>0</v>
      </c>
      <c r="AO674">
        <f t="shared" si="603"/>
        <v>0</v>
      </c>
      <c r="AP674">
        <f t="shared" si="603"/>
        <v>0</v>
      </c>
      <c r="AQ674">
        <f t="shared" si="603"/>
        <v>0</v>
      </c>
      <c r="AR674">
        <f t="shared" si="603"/>
        <v>0</v>
      </c>
      <c r="AS674">
        <f t="shared" si="603"/>
        <v>0</v>
      </c>
      <c r="AT674">
        <f t="shared" si="603"/>
        <v>0</v>
      </c>
      <c r="AU674">
        <f t="shared" si="603"/>
        <v>0</v>
      </c>
      <c r="AV674">
        <f t="shared" si="603"/>
        <v>0</v>
      </c>
      <c r="AW674">
        <f t="shared" si="603"/>
        <v>0</v>
      </c>
      <c r="AX674">
        <f t="shared" si="603"/>
        <v>0</v>
      </c>
      <c r="AY674">
        <f t="shared" si="603"/>
        <v>0</v>
      </c>
      <c r="AZ674">
        <f t="shared" si="602"/>
        <v>0</v>
      </c>
      <c r="BA674">
        <f t="shared" si="602"/>
        <v>0</v>
      </c>
      <c r="BB674">
        <f t="shared" si="602"/>
        <v>0</v>
      </c>
      <c r="BC674">
        <f t="shared" si="602"/>
        <v>0</v>
      </c>
      <c r="BD674">
        <f t="shared" si="602"/>
        <v>0</v>
      </c>
      <c r="BE674">
        <f t="shared" si="602"/>
        <v>0</v>
      </c>
      <c r="BF674">
        <f t="shared" si="602"/>
        <v>0</v>
      </c>
      <c r="BG674">
        <f t="shared" si="602"/>
        <v>0</v>
      </c>
      <c r="BH674">
        <f t="shared" si="602"/>
        <v>0</v>
      </c>
      <c r="BI674">
        <f t="shared" si="602"/>
        <v>0</v>
      </c>
      <c r="BJ674">
        <f t="shared" si="602"/>
        <v>0</v>
      </c>
      <c r="BK674">
        <f t="shared" si="602"/>
        <v>0</v>
      </c>
      <c r="BL674">
        <f t="shared" si="602"/>
        <v>0</v>
      </c>
      <c r="BM674">
        <f t="shared" si="602"/>
        <v>0</v>
      </c>
      <c r="BN674">
        <f t="shared" si="602"/>
        <v>0</v>
      </c>
      <c r="BO674">
        <f t="shared" si="599"/>
        <v>0</v>
      </c>
      <c r="BP674">
        <f t="shared" si="599"/>
        <v>0</v>
      </c>
      <c r="BQ674">
        <f t="shared" si="599"/>
        <v>0</v>
      </c>
      <c r="BR674">
        <f t="shared" si="599"/>
        <v>0</v>
      </c>
      <c r="BS674">
        <f t="shared" si="599"/>
        <v>0</v>
      </c>
      <c r="BT674">
        <v>1</v>
      </c>
      <c r="BU674">
        <f t="shared" si="554"/>
        <v>1</v>
      </c>
      <c r="BV674">
        <f t="shared" si="555"/>
        <v>1</v>
      </c>
      <c r="BW674">
        <f t="shared" si="556"/>
        <v>1</v>
      </c>
      <c r="BX674">
        <f t="shared" si="557"/>
        <v>1</v>
      </c>
      <c r="BY674">
        <f t="shared" si="558"/>
        <v>1</v>
      </c>
      <c r="BZ674">
        <f t="shared" si="559"/>
        <v>1</v>
      </c>
      <c r="CA674">
        <f t="shared" si="560"/>
        <v>1</v>
      </c>
      <c r="CB674">
        <f t="shared" si="561"/>
        <v>1</v>
      </c>
      <c r="CC674">
        <f t="shared" si="562"/>
        <v>1</v>
      </c>
      <c r="CD674">
        <f t="shared" si="563"/>
        <v>1</v>
      </c>
      <c r="CE674">
        <f t="shared" si="564"/>
        <v>1</v>
      </c>
      <c r="CF674">
        <f t="shared" si="565"/>
        <v>1</v>
      </c>
      <c r="CG674">
        <f t="shared" si="566"/>
        <v>1</v>
      </c>
      <c r="CH674">
        <f t="shared" si="567"/>
        <v>1</v>
      </c>
      <c r="CI674">
        <f t="shared" si="568"/>
        <v>1</v>
      </c>
      <c r="CJ674">
        <f t="shared" si="569"/>
        <v>1</v>
      </c>
      <c r="CK674">
        <f t="shared" si="570"/>
        <v>1</v>
      </c>
      <c r="CL674">
        <f t="shared" si="571"/>
        <v>1</v>
      </c>
      <c r="CM674">
        <f t="shared" si="572"/>
        <v>1</v>
      </c>
      <c r="CN674">
        <f t="shared" si="573"/>
        <v>1</v>
      </c>
      <c r="CO674">
        <f t="shared" si="574"/>
        <v>1</v>
      </c>
      <c r="CP674">
        <f t="shared" si="575"/>
        <v>1</v>
      </c>
      <c r="CQ674">
        <f t="shared" si="576"/>
        <v>1</v>
      </c>
      <c r="CR674">
        <f t="shared" si="577"/>
        <v>1</v>
      </c>
      <c r="CS674">
        <f t="shared" si="578"/>
        <v>1</v>
      </c>
      <c r="CT674">
        <f t="shared" si="579"/>
        <v>1</v>
      </c>
      <c r="CU674">
        <f t="shared" si="580"/>
        <v>1</v>
      </c>
      <c r="CV674">
        <f t="shared" si="581"/>
        <v>1</v>
      </c>
      <c r="CW674">
        <f t="shared" si="582"/>
        <v>1</v>
      </c>
      <c r="CX674">
        <f t="shared" si="583"/>
        <v>1</v>
      </c>
      <c r="CY674">
        <f t="shared" si="584"/>
        <v>1</v>
      </c>
      <c r="CZ674">
        <f t="shared" si="585"/>
        <v>1</v>
      </c>
      <c r="DA674">
        <f t="shared" si="586"/>
        <v>1</v>
      </c>
      <c r="DB674">
        <f t="shared" si="587"/>
        <v>1</v>
      </c>
      <c r="DC674">
        <f t="shared" si="588"/>
        <v>1</v>
      </c>
      <c r="DD674">
        <f t="shared" si="589"/>
        <v>1</v>
      </c>
    </row>
    <row r="675" spans="8:108" x14ac:dyDescent="0.25">
      <c r="H675">
        <v>668</v>
      </c>
      <c r="J675" t="str">
        <f t="shared" si="548"/>
        <v/>
      </c>
      <c r="K675" t="str">
        <f t="shared" si="598"/>
        <v/>
      </c>
      <c r="L675" t="str">
        <f t="shared" si="590"/>
        <v/>
      </c>
      <c r="M675" t="str">
        <f t="shared" si="591"/>
        <v/>
      </c>
      <c r="N675" t="str">
        <f t="shared" si="592"/>
        <v/>
      </c>
      <c r="O675" t="str">
        <f t="shared" si="593"/>
        <v/>
      </c>
      <c r="P675" t="str">
        <f t="shared" si="594"/>
        <v/>
      </c>
      <c r="Q675" t="str">
        <f t="shared" si="595"/>
        <v/>
      </c>
      <c r="R675" t="str">
        <f t="shared" si="596"/>
        <v/>
      </c>
      <c r="S675" s="2" t="str">
        <f t="shared" si="597"/>
        <v/>
      </c>
      <c r="T675" t="str">
        <f t="shared" si="549"/>
        <v/>
      </c>
      <c r="U675" t="str">
        <f t="shared" si="550"/>
        <v/>
      </c>
      <c r="V675" t="str">
        <f t="shared" si="551"/>
        <v/>
      </c>
      <c r="W675" t="str">
        <f t="shared" si="552"/>
        <v/>
      </c>
      <c r="X675" t="str">
        <f t="shared" si="553"/>
        <v/>
      </c>
      <c r="AJ675">
        <f t="shared" si="603"/>
        <v>0</v>
      </c>
      <c r="AK675">
        <f t="shared" si="603"/>
        <v>0</v>
      </c>
      <c r="AL675">
        <f t="shared" si="603"/>
        <v>0</v>
      </c>
      <c r="AM675">
        <f t="shared" si="603"/>
        <v>0</v>
      </c>
      <c r="AN675">
        <f t="shared" si="603"/>
        <v>0</v>
      </c>
      <c r="AO675">
        <f t="shared" si="603"/>
        <v>0</v>
      </c>
      <c r="AP675">
        <f t="shared" si="603"/>
        <v>0</v>
      </c>
      <c r="AQ675">
        <f t="shared" si="603"/>
        <v>0</v>
      </c>
      <c r="AR675">
        <f t="shared" si="603"/>
        <v>0</v>
      </c>
      <c r="AS675">
        <f t="shared" si="603"/>
        <v>0</v>
      </c>
      <c r="AT675">
        <f t="shared" si="603"/>
        <v>0</v>
      </c>
      <c r="AU675">
        <f t="shared" si="603"/>
        <v>0</v>
      </c>
      <c r="AV675">
        <f t="shared" si="603"/>
        <v>0</v>
      </c>
      <c r="AW675">
        <f t="shared" si="603"/>
        <v>0</v>
      </c>
      <c r="AX675">
        <f t="shared" si="603"/>
        <v>0</v>
      </c>
      <c r="AY675">
        <f t="shared" si="603"/>
        <v>0</v>
      </c>
      <c r="AZ675">
        <f t="shared" si="602"/>
        <v>0</v>
      </c>
      <c r="BA675">
        <f t="shared" si="602"/>
        <v>0</v>
      </c>
      <c r="BB675">
        <f t="shared" si="602"/>
        <v>0</v>
      </c>
      <c r="BC675">
        <f t="shared" si="602"/>
        <v>0</v>
      </c>
      <c r="BD675">
        <f t="shared" si="602"/>
        <v>0</v>
      </c>
      <c r="BE675">
        <f t="shared" si="602"/>
        <v>0</v>
      </c>
      <c r="BF675">
        <f t="shared" si="602"/>
        <v>0</v>
      </c>
      <c r="BG675">
        <f t="shared" si="602"/>
        <v>0</v>
      </c>
      <c r="BH675">
        <f t="shared" si="602"/>
        <v>0</v>
      </c>
      <c r="BI675">
        <f t="shared" si="602"/>
        <v>0</v>
      </c>
      <c r="BJ675">
        <f t="shared" si="602"/>
        <v>0</v>
      </c>
      <c r="BK675">
        <f t="shared" si="602"/>
        <v>0</v>
      </c>
      <c r="BL675">
        <f t="shared" si="602"/>
        <v>0</v>
      </c>
      <c r="BM675">
        <f t="shared" si="602"/>
        <v>0</v>
      </c>
      <c r="BN675">
        <f t="shared" si="602"/>
        <v>0</v>
      </c>
      <c r="BO675">
        <f t="shared" si="599"/>
        <v>0</v>
      </c>
      <c r="BP675">
        <f t="shared" si="599"/>
        <v>0</v>
      </c>
      <c r="BQ675">
        <f t="shared" si="599"/>
        <v>0</v>
      </c>
      <c r="BR675">
        <f t="shared" si="599"/>
        <v>0</v>
      </c>
      <c r="BS675">
        <f t="shared" si="599"/>
        <v>0</v>
      </c>
      <c r="BT675">
        <v>1</v>
      </c>
      <c r="BU675">
        <f t="shared" si="554"/>
        <v>1</v>
      </c>
      <c r="BV675">
        <f t="shared" si="555"/>
        <v>1</v>
      </c>
      <c r="BW675">
        <f t="shared" si="556"/>
        <v>1</v>
      </c>
      <c r="BX675">
        <f t="shared" si="557"/>
        <v>1</v>
      </c>
      <c r="BY675">
        <f t="shared" si="558"/>
        <v>1</v>
      </c>
      <c r="BZ675">
        <f t="shared" si="559"/>
        <v>1</v>
      </c>
      <c r="CA675">
        <f t="shared" si="560"/>
        <v>1</v>
      </c>
      <c r="CB675">
        <f t="shared" si="561"/>
        <v>1</v>
      </c>
      <c r="CC675">
        <f t="shared" si="562"/>
        <v>1</v>
      </c>
      <c r="CD675">
        <f t="shared" si="563"/>
        <v>1</v>
      </c>
      <c r="CE675">
        <f t="shared" si="564"/>
        <v>1</v>
      </c>
      <c r="CF675">
        <f t="shared" si="565"/>
        <v>1</v>
      </c>
      <c r="CG675">
        <f t="shared" si="566"/>
        <v>1</v>
      </c>
      <c r="CH675">
        <f t="shared" si="567"/>
        <v>1</v>
      </c>
      <c r="CI675">
        <f t="shared" si="568"/>
        <v>1</v>
      </c>
      <c r="CJ675">
        <f t="shared" si="569"/>
        <v>1</v>
      </c>
      <c r="CK675">
        <f t="shared" si="570"/>
        <v>1</v>
      </c>
      <c r="CL675">
        <f t="shared" si="571"/>
        <v>1</v>
      </c>
      <c r="CM675">
        <f t="shared" si="572"/>
        <v>1</v>
      </c>
      <c r="CN675">
        <f t="shared" si="573"/>
        <v>1</v>
      </c>
      <c r="CO675">
        <f t="shared" si="574"/>
        <v>1</v>
      </c>
      <c r="CP675">
        <f t="shared" si="575"/>
        <v>1</v>
      </c>
      <c r="CQ675">
        <f t="shared" si="576"/>
        <v>1</v>
      </c>
      <c r="CR675">
        <f t="shared" si="577"/>
        <v>1</v>
      </c>
      <c r="CS675">
        <f t="shared" si="578"/>
        <v>1</v>
      </c>
      <c r="CT675">
        <f t="shared" si="579"/>
        <v>1</v>
      </c>
      <c r="CU675">
        <f t="shared" si="580"/>
        <v>1</v>
      </c>
      <c r="CV675">
        <f t="shared" si="581"/>
        <v>1</v>
      </c>
      <c r="CW675">
        <f t="shared" si="582"/>
        <v>1</v>
      </c>
      <c r="CX675">
        <f t="shared" si="583"/>
        <v>1</v>
      </c>
      <c r="CY675">
        <f t="shared" si="584"/>
        <v>1</v>
      </c>
      <c r="CZ675">
        <f t="shared" si="585"/>
        <v>1</v>
      </c>
      <c r="DA675">
        <f t="shared" si="586"/>
        <v>1</v>
      </c>
      <c r="DB675">
        <f t="shared" si="587"/>
        <v>1</v>
      </c>
      <c r="DC675">
        <f t="shared" si="588"/>
        <v>1</v>
      </c>
      <c r="DD675">
        <f t="shared" si="589"/>
        <v>1</v>
      </c>
    </row>
    <row r="676" spans="8:108" x14ac:dyDescent="0.25">
      <c r="H676">
        <v>669</v>
      </c>
      <c r="J676" t="str">
        <f t="shared" si="548"/>
        <v/>
      </c>
      <c r="K676" t="str">
        <f t="shared" si="598"/>
        <v/>
      </c>
      <c r="L676" t="str">
        <f t="shared" si="590"/>
        <v/>
      </c>
      <c r="M676" t="str">
        <f t="shared" si="591"/>
        <v/>
      </c>
      <c r="N676" t="str">
        <f t="shared" si="592"/>
        <v/>
      </c>
      <c r="O676" t="str">
        <f t="shared" si="593"/>
        <v/>
      </c>
      <c r="P676" t="str">
        <f t="shared" si="594"/>
        <v/>
      </c>
      <c r="Q676" t="str">
        <f t="shared" si="595"/>
        <v/>
      </c>
      <c r="R676" t="str">
        <f t="shared" si="596"/>
        <v/>
      </c>
      <c r="S676" s="2" t="str">
        <f t="shared" si="597"/>
        <v/>
      </c>
      <c r="T676" t="str">
        <f t="shared" si="549"/>
        <v/>
      </c>
      <c r="U676" t="str">
        <f t="shared" si="550"/>
        <v/>
      </c>
      <c r="V676" t="str">
        <f t="shared" si="551"/>
        <v/>
      </c>
      <c r="W676" t="str">
        <f t="shared" si="552"/>
        <v/>
      </c>
      <c r="X676" t="str">
        <f t="shared" si="553"/>
        <v/>
      </c>
      <c r="AJ676">
        <f t="shared" si="603"/>
        <v>0</v>
      </c>
      <c r="AK676">
        <f t="shared" si="603"/>
        <v>0</v>
      </c>
      <c r="AL676">
        <f t="shared" si="603"/>
        <v>0</v>
      </c>
      <c r="AM676">
        <f t="shared" si="603"/>
        <v>0</v>
      </c>
      <c r="AN676">
        <f t="shared" si="603"/>
        <v>0</v>
      </c>
      <c r="AO676">
        <f t="shared" si="603"/>
        <v>0</v>
      </c>
      <c r="AP676">
        <f t="shared" si="603"/>
        <v>0</v>
      </c>
      <c r="AQ676">
        <f t="shared" si="603"/>
        <v>0</v>
      </c>
      <c r="AR676">
        <f t="shared" si="603"/>
        <v>0</v>
      </c>
      <c r="AS676">
        <f t="shared" si="603"/>
        <v>0</v>
      </c>
      <c r="AT676">
        <f t="shared" si="603"/>
        <v>0</v>
      </c>
      <c r="AU676">
        <f t="shared" si="603"/>
        <v>0</v>
      </c>
      <c r="AV676">
        <f t="shared" si="603"/>
        <v>0</v>
      </c>
      <c r="AW676">
        <f t="shared" si="603"/>
        <v>0</v>
      </c>
      <c r="AX676">
        <f t="shared" si="603"/>
        <v>0</v>
      </c>
      <c r="AY676">
        <f t="shared" si="603"/>
        <v>0</v>
      </c>
      <c r="AZ676">
        <f t="shared" si="602"/>
        <v>0</v>
      </c>
      <c r="BA676">
        <f t="shared" si="602"/>
        <v>0</v>
      </c>
      <c r="BB676">
        <f t="shared" si="602"/>
        <v>0</v>
      </c>
      <c r="BC676">
        <f t="shared" si="602"/>
        <v>0</v>
      </c>
      <c r="BD676">
        <f t="shared" si="602"/>
        <v>0</v>
      </c>
      <c r="BE676">
        <f t="shared" si="602"/>
        <v>0</v>
      </c>
      <c r="BF676">
        <f t="shared" si="602"/>
        <v>0</v>
      </c>
      <c r="BG676">
        <f t="shared" si="602"/>
        <v>0</v>
      </c>
      <c r="BH676">
        <f t="shared" si="602"/>
        <v>0</v>
      </c>
      <c r="BI676">
        <f t="shared" si="602"/>
        <v>0</v>
      </c>
      <c r="BJ676">
        <f t="shared" si="602"/>
        <v>0</v>
      </c>
      <c r="BK676">
        <f t="shared" si="602"/>
        <v>0</v>
      </c>
      <c r="BL676">
        <f t="shared" si="602"/>
        <v>0</v>
      </c>
      <c r="BM676">
        <f t="shared" si="602"/>
        <v>0</v>
      </c>
      <c r="BN676">
        <f t="shared" si="602"/>
        <v>0</v>
      </c>
      <c r="BO676">
        <f t="shared" si="599"/>
        <v>0</v>
      </c>
      <c r="BP676">
        <f t="shared" si="599"/>
        <v>0</v>
      </c>
      <c r="BQ676">
        <f t="shared" si="599"/>
        <v>0</v>
      </c>
      <c r="BR676">
        <f t="shared" si="599"/>
        <v>0</v>
      </c>
      <c r="BS676">
        <f t="shared" si="599"/>
        <v>0</v>
      </c>
      <c r="BT676">
        <v>1</v>
      </c>
      <c r="BU676">
        <f t="shared" si="554"/>
        <v>1</v>
      </c>
      <c r="BV676">
        <f t="shared" si="555"/>
        <v>1</v>
      </c>
      <c r="BW676">
        <f t="shared" si="556"/>
        <v>1</v>
      </c>
      <c r="BX676">
        <f t="shared" si="557"/>
        <v>1</v>
      </c>
      <c r="BY676">
        <f t="shared" si="558"/>
        <v>1</v>
      </c>
      <c r="BZ676">
        <f t="shared" si="559"/>
        <v>1</v>
      </c>
      <c r="CA676">
        <f t="shared" si="560"/>
        <v>1</v>
      </c>
      <c r="CB676">
        <f t="shared" si="561"/>
        <v>1</v>
      </c>
      <c r="CC676">
        <f t="shared" si="562"/>
        <v>1</v>
      </c>
      <c r="CD676">
        <f t="shared" si="563"/>
        <v>1</v>
      </c>
      <c r="CE676">
        <f t="shared" si="564"/>
        <v>1</v>
      </c>
      <c r="CF676">
        <f t="shared" si="565"/>
        <v>1</v>
      </c>
      <c r="CG676">
        <f t="shared" si="566"/>
        <v>1</v>
      </c>
      <c r="CH676">
        <f t="shared" si="567"/>
        <v>1</v>
      </c>
      <c r="CI676">
        <f t="shared" si="568"/>
        <v>1</v>
      </c>
      <c r="CJ676">
        <f t="shared" si="569"/>
        <v>1</v>
      </c>
      <c r="CK676">
        <f t="shared" si="570"/>
        <v>1</v>
      </c>
      <c r="CL676">
        <f t="shared" si="571"/>
        <v>1</v>
      </c>
      <c r="CM676">
        <f t="shared" si="572"/>
        <v>1</v>
      </c>
      <c r="CN676">
        <f t="shared" si="573"/>
        <v>1</v>
      </c>
      <c r="CO676">
        <f t="shared" si="574"/>
        <v>1</v>
      </c>
      <c r="CP676">
        <f t="shared" si="575"/>
        <v>1</v>
      </c>
      <c r="CQ676">
        <f t="shared" si="576"/>
        <v>1</v>
      </c>
      <c r="CR676">
        <f t="shared" si="577"/>
        <v>1</v>
      </c>
      <c r="CS676">
        <f t="shared" si="578"/>
        <v>1</v>
      </c>
      <c r="CT676">
        <f t="shared" si="579"/>
        <v>1</v>
      </c>
      <c r="CU676">
        <f t="shared" si="580"/>
        <v>1</v>
      </c>
      <c r="CV676">
        <f t="shared" si="581"/>
        <v>1</v>
      </c>
      <c r="CW676">
        <f t="shared" si="582"/>
        <v>1</v>
      </c>
      <c r="CX676">
        <f t="shared" si="583"/>
        <v>1</v>
      </c>
      <c r="CY676">
        <f t="shared" si="584"/>
        <v>1</v>
      </c>
      <c r="CZ676">
        <f t="shared" si="585"/>
        <v>1</v>
      </c>
      <c r="DA676">
        <f t="shared" si="586"/>
        <v>1</v>
      </c>
      <c r="DB676">
        <f t="shared" si="587"/>
        <v>1</v>
      </c>
      <c r="DC676">
        <f t="shared" si="588"/>
        <v>1</v>
      </c>
      <c r="DD676">
        <f t="shared" si="589"/>
        <v>1</v>
      </c>
    </row>
    <row r="677" spans="8:108" x14ac:dyDescent="0.25">
      <c r="H677">
        <v>670</v>
      </c>
      <c r="J677" t="str">
        <f t="shared" si="548"/>
        <v/>
      </c>
      <c r="K677" t="str">
        <f t="shared" si="598"/>
        <v/>
      </c>
      <c r="L677" t="str">
        <f t="shared" si="590"/>
        <v/>
      </c>
      <c r="M677" t="str">
        <f t="shared" si="591"/>
        <v/>
      </c>
      <c r="N677" t="str">
        <f t="shared" si="592"/>
        <v/>
      </c>
      <c r="O677" t="str">
        <f t="shared" si="593"/>
        <v/>
      </c>
      <c r="P677" t="str">
        <f t="shared" si="594"/>
        <v/>
      </c>
      <c r="Q677" t="str">
        <f t="shared" si="595"/>
        <v/>
      </c>
      <c r="R677" t="str">
        <f t="shared" si="596"/>
        <v/>
      </c>
      <c r="S677" s="2" t="str">
        <f t="shared" si="597"/>
        <v/>
      </c>
      <c r="T677" t="str">
        <f t="shared" si="549"/>
        <v/>
      </c>
      <c r="U677" t="str">
        <f t="shared" si="550"/>
        <v/>
      </c>
      <c r="V677" t="str">
        <f t="shared" si="551"/>
        <v/>
      </c>
      <c r="W677" t="str">
        <f t="shared" si="552"/>
        <v/>
      </c>
      <c r="X677" t="str">
        <f t="shared" si="553"/>
        <v/>
      </c>
      <c r="AJ677">
        <f t="shared" si="603"/>
        <v>0</v>
      </c>
      <c r="AK677">
        <f t="shared" si="603"/>
        <v>0</v>
      </c>
      <c r="AL677">
        <f t="shared" si="603"/>
        <v>0</v>
      </c>
      <c r="AM677">
        <f t="shared" si="603"/>
        <v>0</v>
      </c>
      <c r="AN677">
        <f t="shared" si="603"/>
        <v>0</v>
      </c>
      <c r="AO677">
        <f t="shared" si="603"/>
        <v>0</v>
      </c>
      <c r="AP677">
        <f t="shared" si="603"/>
        <v>0</v>
      </c>
      <c r="AQ677">
        <f t="shared" si="603"/>
        <v>0</v>
      </c>
      <c r="AR677">
        <f t="shared" si="603"/>
        <v>0</v>
      </c>
      <c r="AS677">
        <f t="shared" si="603"/>
        <v>0</v>
      </c>
      <c r="AT677">
        <f t="shared" si="603"/>
        <v>0</v>
      </c>
      <c r="AU677">
        <f t="shared" si="603"/>
        <v>0</v>
      </c>
      <c r="AV677">
        <f t="shared" si="603"/>
        <v>0</v>
      </c>
      <c r="AW677">
        <f t="shared" si="603"/>
        <v>0</v>
      </c>
      <c r="AX677">
        <f t="shared" si="603"/>
        <v>0</v>
      </c>
      <c r="AY677">
        <f t="shared" si="603"/>
        <v>0</v>
      </c>
      <c r="AZ677">
        <f t="shared" si="602"/>
        <v>0</v>
      </c>
      <c r="BA677">
        <f t="shared" si="602"/>
        <v>0</v>
      </c>
      <c r="BB677">
        <f t="shared" si="602"/>
        <v>0</v>
      </c>
      <c r="BC677">
        <f t="shared" si="602"/>
        <v>0</v>
      </c>
      <c r="BD677">
        <f t="shared" si="602"/>
        <v>0</v>
      </c>
      <c r="BE677">
        <f t="shared" si="602"/>
        <v>0</v>
      </c>
      <c r="BF677">
        <f t="shared" si="602"/>
        <v>0</v>
      </c>
      <c r="BG677">
        <f t="shared" si="602"/>
        <v>0</v>
      </c>
      <c r="BH677">
        <f t="shared" si="602"/>
        <v>0</v>
      </c>
      <c r="BI677">
        <f t="shared" si="602"/>
        <v>0</v>
      </c>
      <c r="BJ677">
        <f t="shared" si="602"/>
        <v>0</v>
      </c>
      <c r="BK677">
        <f t="shared" si="602"/>
        <v>0</v>
      </c>
      <c r="BL677">
        <f t="shared" si="602"/>
        <v>0</v>
      </c>
      <c r="BM677">
        <f t="shared" si="602"/>
        <v>0</v>
      </c>
      <c r="BN677">
        <f t="shared" si="602"/>
        <v>0</v>
      </c>
      <c r="BO677">
        <f t="shared" si="599"/>
        <v>0</v>
      </c>
      <c r="BP677">
        <f t="shared" si="599"/>
        <v>0</v>
      </c>
      <c r="BQ677">
        <f t="shared" si="599"/>
        <v>0</v>
      </c>
      <c r="BR677">
        <f t="shared" si="599"/>
        <v>0</v>
      </c>
      <c r="BS677">
        <f t="shared" si="599"/>
        <v>0</v>
      </c>
      <c r="BT677">
        <v>1</v>
      </c>
      <c r="BU677">
        <f t="shared" si="554"/>
        <v>1</v>
      </c>
      <c r="BV677">
        <f t="shared" si="555"/>
        <v>1</v>
      </c>
      <c r="BW677">
        <f t="shared" si="556"/>
        <v>1</v>
      </c>
      <c r="BX677">
        <f t="shared" si="557"/>
        <v>1</v>
      </c>
      <c r="BY677">
        <f t="shared" si="558"/>
        <v>1</v>
      </c>
      <c r="BZ677">
        <f t="shared" si="559"/>
        <v>1</v>
      </c>
      <c r="CA677">
        <f t="shared" si="560"/>
        <v>1</v>
      </c>
      <c r="CB677">
        <f t="shared" si="561"/>
        <v>1</v>
      </c>
      <c r="CC677">
        <f t="shared" si="562"/>
        <v>1</v>
      </c>
      <c r="CD677">
        <f t="shared" si="563"/>
        <v>1</v>
      </c>
      <c r="CE677">
        <f t="shared" si="564"/>
        <v>1</v>
      </c>
      <c r="CF677">
        <f t="shared" si="565"/>
        <v>1</v>
      </c>
      <c r="CG677">
        <f t="shared" si="566"/>
        <v>1</v>
      </c>
      <c r="CH677">
        <f t="shared" si="567"/>
        <v>1</v>
      </c>
      <c r="CI677">
        <f t="shared" si="568"/>
        <v>1</v>
      </c>
      <c r="CJ677">
        <f t="shared" si="569"/>
        <v>1</v>
      </c>
      <c r="CK677">
        <f t="shared" si="570"/>
        <v>1</v>
      </c>
      <c r="CL677">
        <f t="shared" si="571"/>
        <v>1</v>
      </c>
      <c r="CM677">
        <f t="shared" si="572"/>
        <v>1</v>
      </c>
      <c r="CN677">
        <f t="shared" si="573"/>
        <v>1</v>
      </c>
      <c r="CO677">
        <f t="shared" si="574"/>
        <v>1</v>
      </c>
      <c r="CP677">
        <f t="shared" si="575"/>
        <v>1</v>
      </c>
      <c r="CQ677">
        <f t="shared" si="576"/>
        <v>1</v>
      </c>
      <c r="CR677">
        <f t="shared" si="577"/>
        <v>1</v>
      </c>
      <c r="CS677">
        <f t="shared" si="578"/>
        <v>1</v>
      </c>
      <c r="CT677">
        <f t="shared" si="579"/>
        <v>1</v>
      </c>
      <c r="CU677">
        <f t="shared" si="580"/>
        <v>1</v>
      </c>
      <c r="CV677">
        <f t="shared" si="581"/>
        <v>1</v>
      </c>
      <c r="CW677">
        <f t="shared" si="582"/>
        <v>1</v>
      </c>
      <c r="CX677">
        <f t="shared" si="583"/>
        <v>1</v>
      </c>
      <c r="CY677">
        <f t="shared" si="584"/>
        <v>1</v>
      </c>
      <c r="CZ677">
        <f t="shared" si="585"/>
        <v>1</v>
      </c>
      <c r="DA677">
        <f t="shared" si="586"/>
        <v>1</v>
      </c>
      <c r="DB677">
        <f t="shared" si="587"/>
        <v>1</v>
      </c>
      <c r="DC677">
        <f t="shared" si="588"/>
        <v>1</v>
      </c>
      <c r="DD677">
        <f t="shared" si="589"/>
        <v>1</v>
      </c>
    </row>
    <row r="678" spans="8:108" x14ac:dyDescent="0.25">
      <c r="H678">
        <v>671</v>
      </c>
      <c r="J678" t="str">
        <f t="shared" si="548"/>
        <v/>
      </c>
      <c r="K678" t="str">
        <f t="shared" si="598"/>
        <v/>
      </c>
      <c r="L678" t="str">
        <f t="shared" si="590"/>
        <v/>
      </c>
      <c r="M678" t="str">
        <f t="shared" si="591"/>
        <v/>
      </c>
      <c r="N678" t="str">
        <f t="shared" si="592"/>
        <v/>
      </c>
      <c r="O678" t="str">
        <f t="shared" si="593"/>
        <v/>
      </c>
      <c r="P678" t="str">
        <f t="shared" si="594"/>
        <v/>
      </c>
      <c r="Q678" t="str">
        <f t="shared" si="595"/>
        <v/>
      </c>
      <c r="R678" t="str">
        <f t="shared" si="596"/>
        <v/>
      </c>
      <c r="S678" s="2" t="str">
        <f t="shared" si="597"/>
        <v/>
      </c>
      <c r="T678" t="str">
        <f t="shared" si="549"/>
        <v/>
      </c>
      <c r="U678" t="str">
        <f t="shared" si="550"/>
        <v/>
      </c>
      <c r="V678" t="str">
        <f t="shared" si="551"/>
        <v/>
      </c>
      <c r="W678" t="str">
        <f t="shared" si="552"/>
        <v/>
      </c>
      <c r="X678" t="str">
        <f t="shared" si="553"/>
        <v/>
      </c>
      <c r="AJ678">
        <f t="shared" si="603"/>
        <v>0</v>
      </c>
      <c r="AK678">
        <f t="shared" si="603"/>
        <v>0</v>
      </c>
      <c r="AL678">
        <f t="shared" si="603"/>
        <v>0</v>
      </c>
      <c r="AM678">
        <f t="shared" si="603"/>
        <v>0</v>
      </c>
      <c r="AN678">
        <f t="shared" si="603"/>
        <v>0</v>
      </c>
      <c r="AO678">
        <f t="shared" si="603"/>
        <v>0</v>
      </c>
      <c r="AP678">
        <f t="shared" si="603"/>
        <v>0</v>
      </c>
      <c r="AQ678">
        <f t="shared" si="603"/>
        <v>0</v>
      </c>
      <c r="AR678">
        <f t="shared" si="603"/>
        <v>0</v>
      </c>
      <c r="AS678">
        <f t="shared" si="603"/>
        <v>0</v>
      </c>
      <c r="AT678">
        <f t="shared" si="603"/>
        <v>0</v>
      </c>
      <c r="AU678">
        <f t="shared" si="603"/>
        <v>0</v>
      </c>
      <c r="AV678">
        <f t="shared" si="603"/>
        <v>0</v>
      </c>
      <c r="AW678">
        <f t="shared" si="603"/>
        <v>0</v>
      </c>
      <c r="AX678">
        <f t="shared" si="603"/>
        <v>0</v>
      </c>
      <c r="AY678">
        <f t="shared" si="603"/>
        <v>0</v>
      </c>
      <c r="AZ678">
        <f t="shared" si="602"/>
        <v>0</v>
      </c>
      <c r="BA678">
        <f t="shared" si="602"/>
        <v>0</v>
      </c>
      <c r="BB678">
        <f t="shared" si="602"/>
        <v>0</v>
      </c>
      <c r="BC678">
        <f t="shared" si="602"/>
        <v>0</v>
      </c>
      <c r="BD678">
        <f t="shared" si="602"/>
        <v>0</v>
      </c>
      <c r="BE678">
        <f t="shared" si="602"/>
        <v>0</v>
      </c>
      <c r="BF678">
        <f t="shared" si="602"/>
        <v>0</v>
      </c>
      <c r="BG678">
        <f t="shared" si="602"/>
        <v>0</v>
      </c>
      <c r="BH678">
        <f t="shared" si="602"/>
        <v>0</v>
      </c>
      <c r="BI678">
        <f t="shared" si="602"/>
        <v>0</v>
      </c>
      <c r="BJ678">
        <f t="shared" si="602"/>
        <v>0</v>
      </c>
      <c r="BK678">
        <f t="shared" si="602"/>
        <v>0</v>
      </c>
      <c r="BL678">
        <f t="shared" si="602"/>
        <v>0</v>
      </c>
      <c r="BM678">
        <f t="shared" si="602"/>
        <v>0</v>
      </c>
      <c r="BN678">
        <f t="shared" si="602"/>
        <v>0</v>
      </c>
      <c r="BO678">
        <f t="shared" si="599"/>
        <v>0</v>
      </c>
      <c r="BP678">
        <f t="shared" si="599"/>
        <v>0</v>
      </c>
      <c r="BQ678">
        <f t="shared" si="599"/>
        <v>0</v>
      </c>
      <c r="BR678">
        <f t="shared" si="599"/>
        <v>0</v>
      </c>
      <c r="BS678">
        <f t="shared" si="599"/>
        <v>0</v>
      </c>
      <c r="BT678">
        <v>1</v>
      </c>
      <c r="BU678">
        <f t="shared" si="554"/>
        <v>1</v>
      </c>
      <c r="BV678">
        <f t="shared" si="555"/>
        <v>1</v>
      </c>
      <c r="BW678">
        <f t="shared" si="556"/>
        <v>1</v>
      </c>
      <c r="BX678">
        <f t="shared" si="557"/>
        <v>1</v>
      </c>
      <c r="BY678">
        <f t="shared" si="558"/>
        <v>1</v>
      </c>
      <c r="BZ678">
        <f t="shared" si="559"/>
        <v>1</v>
      </c>
      <c r="CA678">
        <f t="shared" si="560"/>
        <v>1</v>
      </c>
      <c r="CB678">
        <f t="shared" si="561"/>
        <v>1</v>
      </c>
      <c r="CC678">
        <f t="shared" si="562"/>
        <v>1</v>
      </c>
      <c r="CD678">
        <f t="shared" si="563"/>
        <v>1</v>
      </c>
      <c r="CE678">
        <f t="shared" si="564"/>
        <v>1</v>
      </c>
      <c r="CF678">
        <f t="shared" si="565"/>
        <v>1</v>
      </c>
      <c r="CG678">
        <f t="shared" si="566"/>
        <v>1</v>
      </c>
      <c r="CH678">
        <f t="shared" si="567"/>
        <v>1</v>
      </c>
      <c r="CI678">
        <f t="shared" si="568"/>
        <v>1</v>
      </c>
      <c r="CJ678">
        <f t="shared" si="569"/>
        <v>1</v>
      </c>
      <c r="CK678">
        <f t="shared" si="570"/>
        <v>1</v>
      </c>
      <c r="CL678">
        <f t="shared" si="571"/>
        <v>1</v>
      </c>
      <c r="CM678">
        <f t="shared" si="572"/>
        <v>1</v>
      </c>
      <c r="CN678">
        <f t="shared" si="573"/>
        <v>1</v>
      </c>
      <c r="CO678">
        <f t="shared" si="574"/>
        <v>1</v>
      </c>
      <c r="CP678">
        <f t="shared" si="575"/>
        <v>1</v>
      </c>
      <c r="CQ678">
        <f t="shared" si="576"/>
        <v>1</v>
      </c>
      <c r="CR678">
        <f t="shared" si="577"/>
        <v>1</v>
      </c>
      <c r="CS678">
        <f t="shared" si="578"/>
        <v>1</v>
      </c>
      <c r="CT678">
        <f t="shared" si="579"/>
        <v>1</v>
      </c>
      <c r="CU678">
        <f t="shared" si="580"/>
        <v>1</v>
      </c>
      <c r="CV678">
        <f t="shared" si="581"/>
        <v>1</v>
      </c>
      <c r="CW678">
        <f t="shared" si="582"/>
        <v>1</v>
      </c>
      <c r="CX678">
        <f t="shared" si="583"/>
        <v>1</v>
      </c>
      <c r="CY678">
        <f t="shared" si="584"/>
        <v>1</v>
      </c>
      <c r="CZ678">
        <f t="shared" si="585"/>
        <v>1</v>
      </c>
      <c r="DA678">
        <f t="shared" si="586"/>
        <v>1</v>
      </c>
      <c r="DB678">
        <f t="shared" si="587"/>
        <v>1</v>
      </c>
      <c r="DC678">
        <f t="shared" si="588"/>
        <v>1</v>
      </c>
      <c r="DD678">
        <f t="shared" si="589"/>
        <v>1</v>
      </c>
    </row>
    <row r="679" spans="8:108" x14ac:dyDescent="0.25">
      <c r="H679">
        <v>672</v>
      </c>
      <c r="J679" t="str">
        <f t="shared" si="548"/>
        <v/>
      </c>
      <c r="K679" t="str">
        <f t="shared" si="598"/>
        <v/>
      </c>
      <c r="L679" t="str">
        <f t="shared" si="590"/>
        <v/>
      </c>
      <c r="M679" t="str">
        <f t="shared" si="591"/>
        <v/>
      </c>
      <c r="N679" t="str">
        <f t="shared" si="592"/>
        <v/>
      </c>
      <c r="O679" t="str">
        <f t="shared" si="593"/>
        <v/>
      </c>
      <c r="P679" t="str">
        <f t="shared" si="594"/>
        <v/>
      </c>
      <c r="Q679" t="str">
        <f t="shared" si="595"/>
        <v/>
      </c>
      <c r="R679" t="str">
        <f t="shared" si="596"/>
        <v/>
      </c>
      <c r="S679" s="2" t="str">
        <f t="shared" si="597"/>
        <v/>
      </c>
      <c r="T679" t="str">
        <f t="shared" si="549"/>
        <v/>
      </c>
      <c r="U679" t="str">
        <f t="shared" si="550"/>
        <v/>
      </c>
      <c r="V679" t="str">
        <f t="shared" si="551"/>
        <v/>
      </c>
      <c r="W679" t="str">
        <f t="shared" si="552"/>
        <v/>
      </c>
      <c r="X679" t="str">
        <f t="shared" si="553"/>
        <v/>
      </c>
      <c r="AJ679">
        <f t="shared" si="603"/>
        <v>0</v>
      </c>
      <c r="AK679">
        <f t="shared" si="603"/>
        <v>0</v>
      </c>
      <c r="AL679">
        <f t="shared" si="603"/>
        <v>0</v>
      </c>
      <c r="AM679">
        <f t="shared" si="603"/>
        <v>0</v>
      </c>
      <c r="AN679">
        <f t="shared" si="603"/>
        <v>0</v>
      </c>
      <c r="AO679">
        <f t="shared" si="603"/>
        <v>0</v>
      </c>
      <c r="AP679">
        <f t="shared" si="603"/>
        <v>0</v>
      </c>
      <c r="AQ679">
        <f t="shared" si="603"/>
        <v>0</v>
      </c>
      <c r="AR679">
        <f t="shared" si="603"/>
        <v>0</v>
      </c>
      <c r="AS679">
        <f t="shared" si="603"/>
        <v>0</v>
      </c>
      <c r="AT679">
        <f t="shared" si="603"/>
        <v>0</v>
      </c>
      <c r="AU679">
        <f t="shared" si="603"/>
        <v>0</v>
      </c>
      <c r="AV679">
        <f t="shared" si="603"/>
        <v>0</v>
      </c>
      <c r="AW679">
        <f t="shared" si="603"/>
        <v>0</v>
      </c>
      <c r="AX679">
        <f t="shared" si="603"/>
        <v>0</v>
      </c>
      <c r="AY679">
        <f t="shared" si="603"/>
        <v>0</v>
      </c>
      <c r="AZ679">
        <f t="shared" si="602"/>
        <v>0</v>
      </c>
      <c r="BA679">
        <f t="shared" si="602"/>
        <v>0</v>
      </c>
      <c r="BB679">
        <f t="shared" si="602"/>
        <v>0</v>
      </c>
      <c r="BC679">
        <f t="shared" si="602"/>
        <v>0</v>
      </c>
      <c r="BD679">
        <f t="shared" si="602"/>
        <v>0</v>
      </c>
      <c r="BE679">
        <f t="shared" si="602"/>
        <v>0</v>
      </c>
      <c r="BF679">
        <f t="shared" si="602"/>
        <v>0</v>
      </c>
      <c r="BG679">
        <f t="shared" si="602"/>
        <v>0</v>
      </c>
      <c r="BH679">
        <f t="shared" si="602"/>
        <v>0</v>
      </c>
      <c r="BI679">
        <f t="shared" si="602"/>
        <v>0</v>
      </c>
      <c r="BJ679">
        <f t="shared" si="602"/>
        <v>0</v>
      </c>
      <c r="BK679">
        <f t="shared" si="602"/>
        <v>0</v>
      </c>
      <c r="BL679">
        <f t="shared" si="602"/>
        <v>0</v>
      </c>
      <c r="BM679">
        <f t="shared" si="602"/>
        <v>0</v>
      </c>
      <c r="BN679">
        <f t="shared" si="602"/>
        <v>0</v>
      </c>
      <c r="BO679">
        <f t="shared" si="599"/>
        <v>0</v>
      </c>
      <c r="BP679">
        <f t="shared" si="599"/>
        <v>0</v>
      </c>
      <c r="BQ679">
        <f t="shared" si="599"/>
        <v>0</v>
      </c>
      <c r="BR679">
        <f t="shared" si="599"/>
        <v>0</v>
      </c>
      <c r="BS679">
        <f t="shared" si="599"/>
        <v>0</v>
      </c>
      <c r="BT679">
        <v>1</v>
      </c>
      <c r="BU679">
        <f t="shared" si="554"/>
        <v>1</v>
      </c>
      <c r="BV679">
        <f t="shared" si="555"/>
        <v>1</v>
      </c>
      <c r="BW679">
        <f t="shared" si="556"/>
        <v>1</v>
      </c>
      <c r="BX679">
        <f t="shared" si="557"/>
        <v>1</v>
      </c>
      <c r="BY679">
        <f t="shared" si="558"/>
        <v>1</v>
      </c>
      <c r="BZ679">
        <f t="shared" si="559"/>
        <v>1</v>
      </c>
      <c r="CA679">
        <f t="shared" si="560"/>
        <v>1</v>
      </c>
      <c r="CB679">
        <f t="shared" si="561"/>
        <v>1</v>
      </c>
      <c r="CC679">
        <f t="shared" si="562"/>
        <v>1</v>
      </c>
      <c r="CD679">
        <f t="shared" si="563"/>
        <v>1</v>
      </c>
      <c r="CE679">
        <f t="shared" si="564"/>
        <v>1</v>
      </c>
      <c r="CF679">
        <f t="shared" si="565"/>
        <v>1</v>
      </c>
      <c r="CG679">
        <f t="shared" si="566"/>
        <v>1</v>
      </c>
      <c r="CH679">
        <f t="shared" si="567"/>
        <v>1</v>
      </c>
      <c r="CI679">
        <f t="shared" si="568"/>
        <v>1</v>
      </c>
      <c r="CJ679">
        <f t="shared" si="569"/>
        <v>1</v>
      </c>
      <c r="CK679">
        <f t="shared" si="570"/>
        <v>1</v>
      </c>
      <c r="CL679">
        <f t="shared" si="571"/>
        <v>1</v>
      </c>
      <c r="CM679">
        <f t="shared" si="572"/>
        <v>1</v>
      </c>
      <c r="CN679">
        <f t="shared" si="573"/>
        <v>1</v>
      </c>
      <c r="CO679">
        <f t="shared" si="574"/>
        <v>1</v>
      </c>
      <c r="CP679">
        <f t="shared" si="575"/>
        <v>1</v>
      </c>
      <c r="CQ679">
        <f t="shared" si="576"/>
        <v>1</v>
      </c>
      <c r="CR679">
        <f t="shared" si="577"/>
        <v>1</v>
      </c>
      <c r="CS679">
        <f t="shared" si="578"/>
        <v>1</v>
      </c>
      <c r="CT679">
        <f t="shared" si="579"/>
        <v>1</v>
      </c>
      <c r="CU679">
        <f t="shared" si="580"/>
        <v>1</v>
      </c>
      <c r="CV679">
        <f t="shared" si="581"/>
        <v>1</v>
      </c>
      <c r="CW679">
        <f t="shared" si="582"/>
        <v>1</v>
      </c>
      <c r="CX679">
        <f t="shared" si="583"/>
        <v>1</v>
      </c>
      <c r="CY679">
        <f t="shared" si="584"/>
        <v>1</v>
      </c>
      <c r="CZ679">
        <f t="shared" si="585"/>
        <v>1</v>
      </c>
      <c r="DA679">
        <f t="shared" si="586"/>
        <v>1</v>
      </c>
      <c r="DB679">
        <f t="shared" si="587"/>
        <v>1</v>
      </c>
      <c r="DC679">
        <f t="shared" si="588"/>
        <v>1</v>
      </c>
      <c r="DD679">
        <f t="shared" si="589"/>
        <v>1</v>
      </c>
    </row>
    <row r="680" spans="8:108" x14ac:dyDescent="0.25">
      <c r="H680">
        <v>673</v>
      </c>
      <c r="J680" t="str">
        <f t="shared" si="548"/>
        <v/>
      </c>
      <c r="K680" t="str">
        <f t="shared" si="598"/>
        <v/>
      </c>
      <c r="L680" t="str">
        <f t="shared" si="590"/>
        <v/>
      </c>
      <c r="M680" t="str">
        <f t="shared" si="591"/>
        <v/>
      </c>
      <c r="N680" t="str">
        <f t="shared" si="592"/>
        <v/>
      </c>
      <c r="O680" t="str">
        <f t="shared" si="593"/>
        <v/>
      </c>
      <c r="P680" t="str">
        <f t="shared" si="594"/>
        <v/>
      </c>
      <c r="Q680" t="str">
        <f t="shared" si="595"/>
        <v/>
      </c>
      <c r="R680" t="str">
        <f t="shared" si="596"/>
        <v/>
      </c>
      <c r="S680" s="2" t="str">
        <f t="shared" si="597"/>
        <v/>
      </c>
      <c r="T680" t="str">
        <f t="shared" si="549"/>
        <v/>
      </c>
      <c r="U680" t="str">
        <f t="shared" si="550"/>
        <v/>
      </c>
      <c r="V680" t="str">
        <f t="shared" si="551"/>
        <v/>
      </c>
      <c r="W680" t="str">
        <f t="shared" si="552"/>
        <v/>
      </c>
      <c r="X680" t="str">
        <f t="shared" si="553"/>
        <v/>
      </c>
      <c r="AJ680">
        <f t="shared" si="603"/>
        <v>0</v>
      </c>
      <c r="AK680">
        <f t="shared" si="603"/>
        <v>0</v>
      </c>
      <c r="AL680">
        <f t="shared" si="603"/>
        <v>0</v>
      </c>
      <c r="AM680">
        <f t="shared" si="603"/>
        <v>0</v>
      </c>
      <c r="AN680">
        <f t="shared" si="603"/>
        <v>0</v>
      </c>
      <c r="AO680">
        <f t="shared" si="603"/>
        <v>0</v>
      </c>
      <c r="AP680">
        <f t="shared" si="603"/>
        <v>0</v>
      </c>
      <c r="AQ680">
        <f t="shared" si="603"/>
        <v>0</v>
      </c>
      <c r="AR680">
        <f t="shared" si="603"/>
        <v>0</v>
      </c>
      <c r="AS680">
        <f t="shared" si="603"/>
        <v>0</v>
      </c>
      <c r="AT680">
        <f t="shared" si="603"/>
        <v>0</v>
      </c>
      <c r="AU680">
        <f t="shared" si="603"/>
        <v>0</v>
      </c>
      <c r="AV680">
        <f t="shared" si="603"/>
        <v>0</v>
      </c>
      <c r="AW680">
        <f t="shared" si="603"/>
        <v>0</v>
      </c>
      <c r="AX680">
        <f t="shared" si="603"/>
        <v>0</v>
      </c>
      <c r="AY680">
        <f t="shared" si="603"/>
        <v>0</v>
      </c>
      <c r="AZ680">
        <f t="shared" si="602"/>
        <v>0</v>
      </c>
      <c r="BA680">
        <f t="shared" si="602"/>
        <v>0</v>
      </c>
      <c r="BB680">
        <f t="shared" si="602"/>
        <v>0</v>
      </c>
      <c r="BC680">
        <f t="shared" si="602"/>
        <v>0</v>
      </c>
      <c r="BD680">
        <f t="shared" si="602"/>
        <v>0</v>
      </c>
      <c r="BE680">
        <f t="shared" si="602"/>
        <v>0</v>
      </c>
      <c r="BF680">
        <f t="shared" si="602"/>
        <v>0</v>
      </c>
      <c r="BG680">
        <f t="shared" si="602"/>
        <v>0</v>
      </c>
      <c r="BH680">
        <f t="shared" si="602"/>
        <v>0</v>
      </c>
      <c r="BI680">
        <f t="shared" si="602"/>
        <v>0</v>
      </c>
      <c r="BJ680">
        <f t="shared" si="602"/>
        <v>0</v>
      </c>
      <c r="BK680">
        <f t="shared" si="602"/>
        <v>0</v>
      </c>
      <c r="BL680">
        <f t="shared" si="602"/>
        <v>0</v>
      </c>
      <c r="BM680">
        <f t="shared" si="602"/>
        <v>0</v>
      </c>
      <c r="BN680">
        <f t="shared" si="602"/>
        <v>0</v>
      </c>
      <c r="BO680">
        <f t="shared" si="599"/>
        <v>0</v>
      </c>
      <c r="BP680">
        <f t="shared" si="599"/>
        <v>0</v>
      </c>
      <c r="BQ680">
        <f t="shared" si="599"/>
        <v>0</v>
      </c>
      <c r="BR680">
        <f t="shared" si="599"/>
        <v>0</v>
      </c>
      <c r="BS680">
        <f t="shared" si="599"/>
        <v>0</v>
      </c>
      <c r="BT680">
        <v>1</v>
      </c>
      <c r="BU680">
        <f t="shared" si="554"/>
        <v>1</v>
      </c>
      <c r="BV680">
        <f t="shared" si="555"/>
        <v>1</v>
      </c>
      <c r="BW680">
        <f t="shared" si="556"/>
        <v>1</v>
      </c>
      <c r="BX680">
        <f t="shared" si="557"/>
        <v>1</v>
      </c>
      <c r="BY680">
        <f t="shared" si="558"/>
        <v>1</v>
      </c>
      <c r="BZ680">
        <f t="shared" si="559"/>
        <v>1</v>
      </c>
      <c r="CA680">
        <f t="shared" si="560"/>
        <v>1</v>
      </c>
      <c r="CB680">
        <f t="shared" si="561"/>
        <v>1</v>
      </c>
      <c r="CC680">
        <f t="shared" si="562"/>
        <v>1</v>
      </c>
      <c r="CD680">
        <f t="shared" si="563"/>
        <v>1</v>
      </c>
      <c r="CE680">
        <f t="shared" si="564"/>
        <v>1</v>
      </c>
      <c r="CF680">
        <f t="shared" si="565"/>
        <v>1</v>
      </c>
      <c r="CG680">
        <f t="shared" si="566"/>
        <v>1</v>
      </c>
      <c r="CH680">
        <f t="shared" si="567"/>
        <v>1</v>
      </c>
      <c r="CI680">
        <f t="shared" si="568"/>
        <v>1</v>
      </c>
      <c r="CJ680">
        <f t="shared" si="569"/>
        <v>1</v>
      </c>
      <c r="CK680">
        <f t="shared" si="570"/>
        <v>1</v>
      </c>
      <c r="CL680">
        <f t="shared" si="571"/>
        <v>1</v>
      </c>
      <c r="CM680">
        <f t="shared" si="572"/>
        <v>1</v>
      </c>
      <c r="CN680">
        <f t="shared" si="573"/>
        <v>1</v>
      </c>
      <c r="CO680">
        <f t="shared" si="574"/>
        <v>1</v>
      </c>
      <c r="CP680">
        <f t="shared" si="575"/>
        <v>1</v>
      </c>
      <c r="CQ680">
        <f t="shared" si="576"/>
        <v>1</v>
      </c>
      <c r="CR680">
        <f t="shared" si="577"/>
        <v>1</v>
      </c>
      <c r="CS680">
        <f t="shared" si="578"/>
        <v>1</v>
      </c>
      <c r="CT680">
        <f t="shared" si="579"/>
        <v>1</v>
      </c>
      <c r="CU680">
        <f t="shared" si="580"/>
        <v>1</v>
      </c>
      <c r="CV680">
        <f t="shared" si="581"/>
        <v>1</v>
      </c>
      <c r="CW680">
        <f t="shared" si="582"/>
        <v>1</v>
      </c>
      <c r="CX680">
        <f t="shared" si="583"/>
        <v>1</v>
      </c>
      <c r="CY680">
        <f t="shared" si="584"/>
        <v>1</v>
      </c>
      <c r="CZ680">
        <f t="shared" si="585"/>
        <v>1</v>
      </c>
      <c r="DA680">
        <f t="shared" si="586"/>
        <v>1</v>
      </c>
      <c r="DB680">
        <f t="shared" si="587"/>
        <v>1</v>
      </c>
      <c r="DC680">
        <f t="shared" si="588"/>
        <v>1</v>
      </c>
      <c r="DD680">
        <f t="shared" si="589"/>
        <v>1</v>
      </c>
    </row>
    <row r="681" spans="8:108" x14ac:dyDescent="0.25">
      <c r="H681">
        <v>674</v>
      </c>
      <c r="J681" t="str">
        <f t="shared" si="548"/>
        <v/>
      </c>
      <c r="K681" t="str">
        <f t="shared" si="598"/>
        <v/>
      </c>
      <c r="L681" t="str">
        <f t="shared" si="590"/>
        <v/>
      </c>
      <c r="M681" t="str">
        <f t="shared" si="591"/>
        <v/>
      </c>
      <c r="N681" t="str">
        <f t="shared" si="592"/>
        <v/>
      </c>
      <c r="O681" t="str">
        <f t="shared" si="593"/>
        <v/>
      </c>
      <c r="P681" t="str">
        <f t="shared" si="594"/>
        <v/>
      </c>
      <c r="Q681" t="str">
        <f t="shared" si="595"/>
        <v/>
      </c>
      <c r="R681" t="str">
        <f t="shared" si="596"/>
        <v/>
      </c>
      <c r="S681" s="2" t="str">
        <f t="shared" si="597"/>
        <v/>
      </c>
      <c r="T681" t="str">
        <f t="shared" si="549"/>
        <v/>
      </c>
      <c r="U681" t="str">
        <f t="shared" si="550"/>
        <v/>
      </c>
      <c r="V681" t="str">
        <f t="shared" si="551"/>
        <v/>
      </c>
      <c r="W681" t="str">
        <f t="shared" si="552"/>
        <v/>
      </c>
      <c r="X681" t="str">
        <f t="shared" si="553"/>
        <v/>
      </c>
      <c r="AJ681">
        <f t="shared" si="603"/>
        <v>0</v>
      </c>
      <c r="AK681">
        <f t="shared" si="603"/>
        <v>0</v>
      </c>
      <c r="AL681">
        <f t="shared" si="603"/>
        <v>0</v>
      </c>
      <c r="AM681">
        <f t="shared" si="603"/>
        <v>0</v>
      </c>
      <c r="AN681">
        <f t="shared" si="603"/>
        <v>0</v>
      </c>
      <c r="AO681">
        <f t="shared" si="603"/>
        <v>0</v>
      </c>
      <c r="AP681">
        <f t="shared" si="603"/>
        <v>0</v>
      </c>
      <c r="AQ681">
        <f t="shared" si="603"/>
        <v>0</v>
      </c>
      <c r="AR681">
        <f t="shared" si="603"/>
        <v>0</v>
      </c>
      <c r="AS681">
        <f t="shared" si="603"/>
        <v>0</v>
      </c>
      <c r="AT681">
        <f t="shared" si="603"/>
        <v>0</v>
      </c>
      <c r="AU681">
        <f t="shared" si="603"/>
        <v>0</v>
      </c>
      <c r="AV681">
        <f t="shared" si="603"/>
        <v>0</v>
      </c>
      <c r="AW681">
        <f t="shared" si="603"/>
        <v>0</v>
      </c>
      <c r="AX681">
        <f t="shared" si="603"/>
        <v>0</v>
      </c>
      <c r="AY681">
        <f t="shared" si="603"/>
        <v>0</v>
      </c>
      <c r="AZ681">
        <f t="shared" si="602"/>
        <v>0</v>
      </c>
      <c r="BA681">
        <f t="shared" si="602"/>
        <v>0</v>
      </c>
      <c r="BB681">
        <f t="shared" si="602"/>
        <v>0</v>
      </c>
      <c r="BC681">
        <f t="shared" si="602"/>
        <v>0</v>
      </c>
      <c r="BD681">
        <f t="shared" si="602"/>
        <v>0</v>
      </c>
      <c r="BE681">
        <f t="shared" si="602"/>
        <v>0</v>
      </c>
      <c r="BF681">
        <f t="shared" si="602"/>
        <v>0</v>
      </c>
      <c r="BG681">
        <f t="shared" si="602"/>
        <v>0</v>
      </c>
      <c r="BH681">
        <f t="shared" si="602"/>
        <v>0</v>
      </c>
      <c r="BI681">
        <f t="shared" si="602"/>
        <v>0</v>
      </c>
      <c r="BJ681">
        <f t="shared" si="602"/>
        <v>0</v>
      </c>
      <c r="BK681">
        <f t="shared" si="602"/>
        <v>0</v>
      </c>
      <c r="BL681">
        <f t="shared" si="602"/>
        <v>0</v>
      </c>
      <c r="BM681">
        <f t="shared" si="602"/>
        <v>0</v>
      </c>
      <c r="BN681">
        <f t="shared" si="602"/>
        <v>0</v>
      </c>
      <c r="BO681">
        <f t="shared" si="599"/>
        <v>0</v>
      </c>
      <c r="BP681">
        <f t="shared" si="599"/>
        <v>0</v>
      </c>
      <c r="BQ681">
        <f t="shared" si="599"/>
        <v>0</v>
      </c>
      <c r="BR681">
        <f t="shared" si="599"/>
        <v>0</v>
      </c>
      <c r="BS681">
        <f t="shared" si="599"/>
        <v>0</v>
      </c>
      <c r="BT681">
        <v>1</v>
      </c>
      <c r="BU681">
        <f t="shared" si="554"/>
        <v>1</v>
      </c>
      <c r="BV681">
        <f t="shared" si="555"/>
        <v>1</v>
      </c>
      <c r="BW681">
        <f t="shared" si="556"/>
        <v>1</v>
      </c>
      <c r="BX681">
        <f t="shared" si="557"/>
        <v>1</v>
      </c>
      <c r="BY681">
        <f t="shared" si="558"/>
        <v>1</v>
      </c>
      <c r="BZ681">
        <f t="shared" si="559"/>
        <v>1</v>
      </c>
      <c r="CA681">
        <f t="shared" si="560"/>
        <v>1</v>
      </c>
      <c r="CB681">
        <f t="shared" si="561"/>
        <v>1</v>
      </c>
      <c r="CC681">
        <f t="shared" si="562"/>
        <v>1</v>
      </c>
      <c r="CD681">
        <f t="shared" si="563"/>
        <v>1</v>
      </c>
      <c r="CE681">
        <f t="shared" si="564"/>
        <v>1</v>
      </c>
      <c r="CF681">
        <f t="shared" si="565"/>
        <v>1</v>
      </c>
      <c r="CG681">
        <f t="shared" si="566"/>
        <v>1</v>
      </c>
      <c r="CH681">
        <f t="shared" si="567"/>
        <v>1</v>
      </c>
      <c r="CI681">
        <f t="shared" si="568"/>
        <v>1</v>
      </c>
      <c r="CJ681">
        <f t="shared" si="569"/>
        <v>1</v>
      </c>
      <c r="CK681">
        <f t="shared" si="570"/>
        <v>1</v>
      </c>
      <c r="CL681">
        <f t="shared" si="571"/>
        <v>1</v>
      </c>
      <c r="CM681">
        <f t="shared" si="572"/>
        <v>1</v>
      </c>
      <c r="CN681">
        <f t="shared" si="573"/>
        <v>1</v>
      </c>
      <c r="CO681">
        <f t="shared" si="574"/>
        <v>1</v>
      </c>
      <c r="CP681">
        <f t="shared" si="575"/>
        <v>1</v>
      </c>
      <c r="CQ681">
        <f t="shared" si="576"/>
        <v>1</v>
      </c>
      <c r="CR681">
        <f t="shared" si="577"/>
        <v>1</v>
      </c>
      <c r="CS681">
        <f t="shared" si="578"/>
        <v>1</v>
      </c>
      <c r="CT681">
        <f t="shared" si="579"/>
        <v>1</v>
      </c>
      <c r="CU681">
        <f t="shared" si="580"/>
        <v>1</v>
      </c>
      <c r="CV681">
        <f t="shared" si="581"/>
        <v>1</v>
      </c>
      <c r="CW681">
        <f t="shared" si="582"/>
        <v>1</v>
      </c>
      <c r="CX681">
        <f t="shared" si="583"/>
        <v>1</v>
      </c>
      <c r="CY681">
        <f t="shared" si="584"/>
        <v>1</v>
      </c>
      <c r="CZ681">
        <f t="shared" si="585"/>
        <v>1</v>
      </c>
      <c r="DA681">
        <f t="shared" si="586"/>
        <v>1</v>
      </c>
      <c r="DB681">
        <f t="shared" si="587"/>
        <v>1</v>
      </c>
      <c r="DC681">
        <f t="shared" si="588"/>
        <v>1</v>
      </c>
      <c r="DD681">
        <f t="shared" si="589"/>
        <v>1</v>
      </c>
    </row>
    <row r="682" spans="8:108" x14ac:dyDescent="0.25">
      <c r="H682">
        <v>675</v>
      </c>
      <c r="J682" t="str">
        <f t="shared" si="548"/>
        <v/>
      </c>
      <c r="K682" t="str">
        <f t="shared" si="598"/>
        <v/>
      </c>
      <c r="L682" t="str">
        <f t="shared" si="590"/>
        <v/>
      </c>
      <c r="M682" t="str">
        <f t="shared" si="591"/>
        <v/>
      </c>
      <c r="N682" t="str">
        <f t="shared" si="592"/>
        <v/>
      </c>
      <c r="O682" t="str">
        <f t="shared" si="593"/>
        <v/>
      </c>
      <c r="P682" t="str">
        <f t="shared" si="594"/>
        <v/>
      </c>
      <c r="Q682" t="str">
        <f t="shared" si="595"/>
        <v/>
      </c>
      <c r="R682" t="str">
        <f t="shared" si="596"/>
        <v/>
      </c>
      <c r="S682" s="2" t="str">
        <f t="shared" si="597"/>
        <v/>
      </c>
      <c r="T682" t="str">
        <f t="shared" si="549"/>
        <v/>
      </c>
      <c r="U682" t="str">
        <f t="shared" si="550"/>
        <v/>
      </c>
      <c r="V682" t="str">
        <f t="shared" si="551"/>
        <v/>
      </c>
      <c r="W682" t="str">
        <f t="shared" si="552"/>
        <v/>
      </c>
      <c r="X682" t="str">
        <f t="shared" si="553"/>
        <v/>
      </c>
      <c r="AJ682">
        <f t="shared" si="603"/>
        <v>0</v>
      </c>
      <c r="AK682">
        <f t="shared" si="603"/>
        <v>0</v>
      </c>
      <c r="AL682">
        <f t="shared" si="603"/>
        <v>0</v>
      </c>
      <c r="AM682">
        <f t="shared" si="603"/>
        <v>0</v>
      </c>
      <c r="AN682">
        <f t="shared" si="603"/>
        <v>0</v>
      </c>
      <c r="AO682">
        <f t="shared" si="603"/>
        <v>0</v>
      </c>
      <c r="AP682">
        <f t="shared" si="603"/>
        <v>0</v>
      </c>
      <c r="AQ682">
        <f t="shared" si="603"/>
        <v>0</v>
      </c>
      <c r="AR682">
        <f t="shared" si="603"/>
        <v>0</v>
      </c>
      <c r="AS682">
        <f t="shared" si="603"/>
        <v>0</v>
      </c>
      <c r="AT682">
        <f t="shared" si="603"/>
        <v>0</v>
      </c>
      <c r="AU682">
        <f t="shared" si="603"/>
        <v>0</v>
      </c>
      <c r="AV682">
        <f t="shared" si="603"/>
        <v>0</v>
      </c>
      <c r="AW682">
        <f t="shared" si="603"/>
        <v>0</v>
      </c>
      <c r="AX682">
        <f t="shared" si="603"/>
        <v>0</v>
      </c>
      <c r="AY682">
        <f t="shared" si="603"/>
        <v>0</v>
      </c>
      <c r="AZ682">
        <f t="shared" si="602"/>
        <v>0</v>
      </c>
      <c r="BA682">
        <f t="shared" si="602"/>
        <v>0</v>
      </c>
      <c r="BB682">
        <f t="shared" si="602"/>
        <v>0</v>
      </c>
      <c r="BC682">
        <f t="shared" si="602"/>
        <v>0</v>
      </c>
      <c r="BD682">
        <f t="shared" si="602"/>
        <v>0</v>
      </c>
      <c r="BE682">
        <f t="shared" si="602"/>
        <v>0</v>
      </c>
      <c r="BF682">
        <f t="shared" si="602"/>
        <v>0</v>
      </c>
      <c r="BG682">
        <f t="shared" si="602"/>
        <v>0</v>
      </c>
      <c r="BH682">
        <f t="shared" si="602"/>
        <v>0</v>
      </c>
      <c r="BI682">
        <f t="shared" si="602"/>
        <v>0</v>
      </c>
      <c r="BJ682">
        <f t="shared" si="602"/>
        <v>0</v>
      </c>
      <c r="BK682">
        <f t="shared" si="602"/>
        <v>0</v>
      </c>
      <c r="BL682">
        <f t="shared" si="602"/>
        <v>0</v>
      </c>
      <c r="BM682">
        <f t="shared" si="602"/>
        <v>0</v>
      </c>
      <c r="BN682">
        <f t="shared" si="602"/>
        <v>0</v>
      </c>
      <c r="BO682">
        <f t="shared" si="599"/>
        <v>0</v>
      </c>
      <c r="BP682">
        <f t="shared" si="599"/>
        <v>0</v>
      </c>
      <c r="BQ682">
        <f t="shared" si="599"/>
        <v>0</v>
      </c>
      <c r="BR682">
        <f t="shared" si="599"/>
        <v>0</v>
      </c>
      <c r="BS682">
        <f t="shared" si="599"/>
        <v>0</v>
      </c>
      <c r="BT682">
        <v>1</v>
      </c>
      <c r="BU682">
        <f t="shared" si="554"/>
        <v>1</v>
      </c>
      <c r="BV682">
        <f t="shared" si="555"/>
        <v>1</v>
      </c>
      <c r="BW682">
        <f t="shared" si="556"/>
        <v>1</v>
      </c>
      <c r="BX682">
        <f t="shared" si="557"/>
        <v>1</v>
      </c>
      <c r="BY682">
        <f t="shared" si="558"/>
        <v>1</v>
      </c>
      <c r="BZ682">
        <f t="shared" si="559"/>
        <v>1</v>
      </c>
      <c r="CA682">
        <f t="shared" si="560"/>
        <v>1</v>
      </c>
      <c r="CB682">
        <f t="shared" si="561"/>
        <v>1</v>
      </c>
      <c r="CC682">
        <f t="shared" si="562"/>
        <v>1</v>
      </c>
      <c r="CD682">
        <f t="shared" si="563"/>
        <v>1</v>
      </c>
      <c r="CE682">
        <f t="shared" si="564"/>
        <v>1</v>
      </c>
      <c r="CF682">
        <f t="shared" si="565"/>
        <v>1</v>
      </c>
      <c r="CG682">
        <f t="shared" si="566"/>
        <v>1</v>
      </c>
      <c r="CH682">
        <f t="shared" si="567"/>
        <v>1</v>
      </c>
      <c r="CI682">
        <f t="shared" si="568"/>
        <v>1</v>
      </c>
      <c r="CJ682">
        <f t="shared" si="569"/>
        <v>1</v>
      </c>
      <c r="CK682">
        <f t="shared" si="570"/>
        <v>1</v>
      </c>
      <c r="CL682">
        <f t="shared" si="571"/>
        <v>1</v>
      </c>
      <c r="CM682">
        <f t="shared" si="572"/>
        <v>1</v>
      </c>
      <c r="CN682">
        <f t="shared" si="573"/>
        <v>1</v>
      </c>
      <c r="CO682">
        <f t="shared" si="574"/>
        <v>1</v>
      </c>
      <c r="CP682">
        <f t="shared" si="575"/>
        <v>1</v>
      </c>
      <c r="CQ682">
        <f t="shared" si="576"/>
        <v>1</v>
      </c>
      <c r="CR682">
        <f t="shared" si="577"/>
        <v>1</v>
      </c>
      <c r="CS682">
        <f t="shared" si="578"/>
        <v>1</v>
      </c>
      <c r="CT682">
        <f t="shared" si="579"/>
        <v>1</v>
      </c>
      <c r="CU682">
        <f t="shared" si="580"/>
        <v>1</v>
      </c>
      <c r="CV682">
        <f t="shared" si="581"/>
        <v>1</v>
      </c>
      <c r="CW682">
        <f t="shared" si="582"/>
        <v>1</v>
      </c>
      <c r="CX682">
        <f t="shared" si="583"/>
        <v>1</v>
      </c>
      <c r="CY682">
        <f t="shared" si="584"/>
        <v>1</v>
      </c>
      <c r="CZ682">
        <f t="shared" si="585"/>
        <v>1</v>
      </c>
      <c r="DA682">
        <f t="shared" si="586"/>
        <v>1</v>
      </c>
      <c r="DB682">
        <f t="shared" si="587"/>
        <v>1</v>
      </c>
      <c r="DC682">
        <f t="shared" si="588"/>
        <v>1</v>
      </c>
      <c r="DD682">
        <f t="shared" si="589"/>
        <v>1</v>
      </c>
    </row>
    <row r="683" spans="8:108" x14ac:dyDescent="0.25">
      <c r="H683">
        <v>676</v>
      </c>
      <c r="J683" t="str">
        <f t="shared" si="548"/>
        <v/>
      </c>
      <c r="K683" t="str">
        <f t="shared" si="598"/>
        <v/>
      </c>
      <c r="L683" t="str">
        <f t="shared" si="590"/>
        <v/>
      </c>
      <c r="M683" t="str">
        <f t="shared" si="591"/>
        <v/>
      </c>
      <c r="N683" t="str">
        <f t="shared" si="592"/>
        <v/>
      </c>
      <c r="O683" t="str">
        <f t="shared" si="593"/>
        <v/>
      </c>
      <c r="P683" t="str">
        <f t="shared" si="594"/>
        <v/>
      </c>
      <c r="Q683" t="str">
        <f t="shared" si="595"/>
        <v/>
      </c>
      <c r="R683" t="str">
        <f t="shared" si="596"/>
        <v/>
      </c>
      <c r="S683" s="2" t="str">
        <f t="shared" si="597"/>
        <v/>
      </c>
      <c r="T683" t="str">
        <f t="shared" si="549"/>
        <v/>
      </c>
      <c r="U683" t="str">
        <f t="shared" si="550"/>
        <v/>
      </c>
      <c r="V683" t="str">
        <f t="shared" si="551"/>
        <v/>
      </c>
      <c r="W683" t="str">
        <f t="shared" si="552"/>
        <v/>
      </c>
      <c r="X683" t="str">
        <f t="shared" si="553"/>
        <v/>
      </c>
      <c r="AJ683">
        <f t="shared" si="603"/>
        <v>0</v>
      </c>
      <c r="AK683">
        <f t="shared" si="603"/>
        <v>0</v>
      </c>
      <c r="AL683">
        <f t="shared" si="603"/>
        <v>0</v>
      </c>
      <c r="AM683">
        <f t="shared" si="603"/>
        <v>0</v>
      </c>
      <c r="AN683">
        <f t="shared" si="603"/>
        <v>0</v>
      </c>
      <c r="AO683">
        <f t="shared" si="603"/>
        <v>0</v>
      </c>
      <c r="AP683">
        <f t="shared" si="603"/>
        <v>0</v>
      </c>
      <c r="AQ683">
        <f t="shared" si="603"/>
        <v>0</v>
      </c>
      <c r="AR683">
        <f t="shared" si="603"/>
        <v>0</v>
      </c>
      <c r="AS683">
        <f t="shared" si="603"/>
        <v>0</v>
      </c>
      <c r="AT683">
        <f t="shared" si="603"/>
        <v>0</v>
      </c>
      <c r="AU683">
        <f t="shared" si="603"/>
        <v>0</v>
      </c>
      <c r="AV683">
        <f t="shared" si="603"/>
        <v>0</v>
      </c>
      <c r="AW683">
        <f t="shared" si="603"/>
        <v>0</v>
      </c>
      <c r="AX683">
        <f t="shared" si="603"/>
        <v>0</v>
      </c>
      <c r="AY683">
        <f t="shared" si="603"/>
        <v>0</v>
      </c>
      <c r="AZ683">
        <f t="shared" si="602"/>
        <v>0</v>
      </c>
      <c r="BA683">
        <f t="shared" si="602"/>
        <v>0</v>
      </c>
      <c r="BB683">
        <f t="shared" si="602"/>
        <v>0</v>
      </c>
      <c r="BC683">
        <f t="shared" si="602"/>
        <v>0</v>
      </c>
      <c r="BD683">
        <f t="shared" si="602"/>
        <v>0</v>
      </c>
      <c r="BE683">
        <f t="shared" si="602"/>
        <v>0</v>
      </c>
      <c r="BF683">
        <f t="shared" si="602"/>
        <v>0</v>
      </c>
      <c r="BG683">
        <f t="shared" si="602"/>
        <v>0</v>
      </c>
      <c r="BH683">
        <f t="shared" si="602"/>
        <v>0</v>
      </c>
      <c r="BI683">
        <f t="shared" si="602"/>
        <v>0</v>
      </c>
      <c r="BJ683">
        <f t="shared" si="602"/>
        <v>0</v>
      </c>
      <c r="BK683">
        <f t="shared" si="602"/>
        <v>0</v>
      </c>
      <c r="BL683">
        <f t="shared" si="602"/>
        <v>0</v>
      </c>
      <c r="BM683">
        <f t="shared" si="602"/>
        <v>0</v>
      </c>
      <c r="BN683">
        <f t="shared" si="602"/>
        <v>0</v>
      </c>
      <c r="BO683">
        <f t="shared" si="599"/>
        <v>0</v>
      </c>
      <c r="BP683">
        <f t="shared" si="599"/>
        <v>0</v>
      </c>
      <c r="BQ683">
        <f t="shared" si="599"/>
        <v>0</v>
      </c>
      <c r="BR683">
        <f t="shared" si="599"/>
        <v>0</v>
      </c>
      <c r="BS683">
        <f t="shared" si="599"/>
        <v>0</v>
      </c>
      <c r="BT683">
        <v>1</v>
      </c>
      <c r="BU683">
        <f t="shared" si="554"/>
        <v>1</v>
      </c>
      <c r="BV683">
        <f t="shared" si="555"/>
        <v>1</v>
      </c>
      <c r="BW683">
        <f t="shared" si="556"/>
        <v>1</v>
      </c>
      <c r="BX683">
        <f t="shared" si="557"/>
        <v>1</v>
      </c>
      <c r="BY683">
        <f t="shared" si="558"/>
        <v>1</v>
      </c>
      <c r="BZ683">
        <f t="shared" si="559"/>
        <v>1</v>
      </c>
      <c r="CA683">
        <f t="shared" si="560"/>
        <v>1</v>
      </c>
      <c r="CB683">
        <f t="shared" si="561"/>
        <v>1</v>
      </c>
      <c r="CC683">
        <f t="shared" si="562"/>
        <v>1</v>
      </c>
      <c r="CD683">
        <f t="shared" si="563"/>
        <v>1</v>
      </c>
      <c r="CE683">
        <f t="shared" si="564"/>
        <v>1</v>
      </c>
      <c r="CF683">
        <f t="shared" si="565"/>
        <v>1</v>
      </c>
      <c r="CG683">
        <f t="shared" si="566"/>
        <v>1</v>
      </c>
      <c r="CH683">
        <f t="shared" si="567"/>
        <v>1</v>
      </c>
      <c r="CI683">
        <f t="shared" si="568"/>
        <v>1</v>
      </c>
      <c r="CJ683">
        <f t="shared" si="569"/>
        <v>1</v>
      </c>
      <c r="CK683">
        <f t="shared" si="570"/>
        <v>1</v>
      </c>
      <c r="CL683">
        <f t="shared" si="571"/>
        <v>1</v>
      </c>
      <c r="CM683">
        <f t="shared" si="572"/>
        <v>1</v>
      </c>
      <c r="CN683">
        <f t="shared" si="573"/>
        <v>1</v>
      </c>
      <c r="CO683">
        <f t="shared" si="574"/>
        <v>1</v>
      </c>
      <c r="CP683">
        <f t="shared" si="575"/>
        <v>1</v>
      </c>
      <c r="CQ683">
        <f t="shared" si="576"/>
        <v>1</v>
      </c>
      <c r="CR683">
        <f t="shared" si="577"/>
        <v>1</v>
      </c>
      <c r="CS683">
        <f t="shared" si="578"/>
        <v>1</v>
      </c>
      <c r="CT683">
        <f t="shared" si="579"/>
        <v>1</v>
      </c>
      <c r="CU683">
        <f t="shared" si="580"/>
        <v>1</v>
      </c>
      <c r="CV683">
        <f t="shared" si="581"/>
        <v>1</v>
      </c>
      <c r="CW683">
        <f t="shared" si="582"/>
        <v>1</v>
      </c>
      <c r="CX683">
        <f t="shared" si="583"/>
        <v>1</v>
      </c>
      <c r="CY683">
        <f t="shared" si="584"/>
        <v>1</v>
      </c>
      <c r="CZ683">
        <f t="shared" si="585"/>
        <v>1</v>
      </c>
      <c r="DA683">
        <f t="shared" si="586"/>
        <v>1</v>
      </c>
      <c r="DB683">
        <f t="shared" si="587"/>
        <v>1</v>
      </c>
      <c r="DC683">
        <f t="shared" si="588"/>
        <v>1</v>
      </c>
      <c r="DD683">
        <f t="shared" si="589"/>
        <v>1</v>
      </c>
    </row>
    <row r="684" spans="8:108" x14ac:dyDescent="0.25">
      <c r="H684">
        <v>677</v>
      </c>
      <c r="J684" t="str">
        <f t="shared" si="548"/>
        <v/>
      </c>
      <c r="K684" t="str">
        <f t="shared" si="598"/>
        <v/>
      </c>
      <c r="L684" t="str">
        <f t="shared" si="590"/>
        <v/>
      </c>
      <c r="M684" t="str">
        <f t="shared" si="591"/>
        <v/>
      </c>
      <c r="N684" t="str">
        <f t="shared" si="592"/>
        <v/>
      </c>
      <c r="O684" t="str">
        <f t="shared" si="593"/>
        <v/>
      </c>
      <c r="P684" t="str">
        <f t="shared" si="594"/>
        <v/>
      </c>
      <c r="Q684" t="str">
        <f t="shared" si="595"/>
        <v/>
      </c>
      <c r="R684" t="str">
        <f t="shared" si="596"/>
        <v/>
      </c>
      <c r="S684" s="2" t="str">
        <f t="shared" si="597"/>
        <v/>
      </c>
      <c r="T684" t="str">
        <f t="shared" si="549"/>
        <v/>
      </c>
      <c r="U684" t="str">
        <f t="shared" si="550"/>
        <v/>
      </c>
      <c r="V684" t="str">
        <f t="shared" si="551"/>
        <v/>
      </c>
      <c r="W684" t="str">
        <f t="shared" si="552"/>
        <v/>
      </c>
      <c r="X684" t="str">
        <f t="shared" si="553"/>
        <v/>
      </c>
      <c r="AJ684">
        <f t="shared" si="603"/>
        <v>0</v>
      </c>
      <c r="AK684">
        <f t="shared" si="603"/>
        <v>0</v>
      </c>
      <c r="AL684">
        <f t="shared" si="603"/>
        <v>0</v>
      </c>
      <c r="AM684">
        <f t="shared" si="603"/>
        <v>0</v>
      </c>
      <c r="AN684">
        <f t="shared" si="603"/>
        <v>0</v>
      </c>
      <c r="AO684">
        <f t="shared" si="603"/>
        <v>0</v>
      </c>
      <c r="AP684">
        <f t="shared" si="603"/>
        <v>0</v>
      </c>
      <c r="AQ684">
        <f t="shared" si="603"/>
        <v>0</v>
      </c>
      <c r="AR684">
        <f t="shared" si="603"/>
        <v>0</v>
      </c>
      <c r="AS684">
        <f t="shared" si="603"/>
        <v>0</v>
      </c>
      <c r="AT684">
        <f t="shared" si="603"/>
        <v>0</v>
      </c>
      <c r="AU684">
        <f t="shared" si="603"/>
        <v>0</v>
      </c>
      <c r="AV684">
        <f t="shared" si="603"/>
        <v>0</v>
      </c>
      <c r="AW684">
        <f t="shared" si="603"/>
        <v>0</v>
      </c>
      <c r="AX684">
        <f t="shared" si="603"/>
        <v>0</v>
      </c>
      <c r="AY684">
        <f t="shared" si="603"/>
        <v>0</v>
      </c>
      <c r="AZ684">
        <f t="shared" si="602"/>
        <v>0</v>
      </c>
      <c r="BA684">
        <f t="shared" si="602"/>
        <v>0</v>
      </c>
      <c r="BB684">
        <f t="shared" si="602"/>
        <v>0</v>
      </c>
      <c r="BC684">
        <f t="shared" si="602"/>
        <v>0</v>
      </c>
      <c r="BD684">
        <f t="shared" si="602"/>
        <v>0</v>
      </c>
      <c r="BE684">
        <f t="shared" si="602"/>
        <v>0</v>
      </c>
      <c r="BF684">
        <f t="shared" si="602"/>
        <v>0</v>
      </c>
      <c r="BG684">
        <f t="shared" si="602"/>
        <v>0</v>
      </c>
      <c r="BH684">
        <f t="shared" si="602"/>
        <v>0</v>
      </c>
      <c r="BI684">
        <f t="shared" si="602"/>
        <v>0</v>
      </c>
      <c r="BJ684">
        <f t="shared" si="602"/>
        <v>0</v>
      </c>
      <c r="BK684">
        <f t="shared" si="602"/>
        <v>0</v>
      </c>
      <c r="BL684">
        <f t="shared" si="602"/>
        <v>0</v>
      </c>
      <c r="BM684">
        <f t="shared" si="602"/>
        <v>0</v>
      </c>
      <c r="BN684">
        <f t="shared" si="602"/>
        <v>0</v>
      </c>
      <c r="BO684">
        <f t="shared" si="599"/>
        <v>0</v>
      </c>
      <c r="BP684">
        <f t="shared" si="599"/>
        <v>0</v>
      </c>
      <c r="BQ684">
        <f t="shared" si="599"/>
        <v>0</v>
      </c>
      <c r="BR684">
        <f t="shared" si="599"/>
        <v>0</v>
      </c>
      <c r="BS684">
        <f t="shared" si="599"/>
        <v>0</v>
      </c>
      <c r="BT684">
        <v>1</v>
      </c>
      <c r="BU684">
        <f t="shared" si="554"/>
        <v>1</v>
      </c>
      <c r="BV684">
        <f t="shared" si="555"/>
        <v>1</v>
      </c>
      <c r="BW684">
        <f t="shared" si="556"/>
        <v>1</v>
      </c>
      <c r="BX684">
        <f t="shared" si="557"/>
        <v>1</v>
      </c>
      <c r="BY684">
        <f t="shared" si="558"/>
        <v>1</v>
      </c>
      <c r="BZ684">
        <f t="shared" si="559"/>
        <v>1</v>
      </c>
      <c r="CA684">
        <f t="shared" si="560"/>
        <v>1</v>
      </c>
      <c r="CB684">
        <f t="shared" si="561"/>
        <v>1</v>
      </c>
      <c r="CC684">
        <f t="shared" si="562"/>
        <v>1</v>
      </c>
      <c r="CD684">
        <f t="shared" si="563"/>
        <v>1</v>
      </c>
      <c r="CE684">
        <f t="shared" si="564"/>
        <v>1</v>
      </c>
      <c r="CF684">
        <f t="shared" si="565"/>
        <v>1</v>
      </c>
      <c r="CG684">
        <f t="shared" si="566"/>
        <v>1</v>
      </c>
      <c r="CH684">
        <f t="shared" si="567"/>
        <v>1</v>
      </c>
      <c r="CI684">
        <f t="shared" si="568"/>
        <v>1</v>
      </c>
      <c r="CJ684">
        <f t="shared" si="569"/>
        <v>1</v>
      </c>
      <c r="CK684">
        <f t="shared" si="570"/>
        <v>1</v>
      </c>
      <c r="CL684">
        <f t="shared" si="571"/>
        <v>1</v>
      </c>
      <c r="CM684">
        <f t="shared" si="572"/>
        <v>1</v>
      </c>
      <c r="CN684">
        <f t="shared" si="573"/>
        <v>1</v>
      </c>
      <c r="CO684">
        <f t="shared" si="574"/>
        <v>1</v>
      </c>
      <c r="CP684">
        <f t="shared" si="575"/>
        <v>1</v>
      </c>
      <c r="CQ684">
        <f t="shared" si="576"/>
        <v>1</v>
      </c>
      <c r="CR684">
        <f t="shared" si="577"/>
        <v>1</v>
      </c>
      <c r="CS684">
        <f t="shared" si="578"/>
        <v>1</v>
      </c>
      <c r="CT684">
        <f t="shared" si="579"/>
        <v>1</v>
      </c>
      <c r="CU684">
        <f t="shared" si="580"/>
        <v>1</v>
      </c>
      <c r="CV684">
        <f t="shared" si="581"/>
        <v>1</v>
      </c>
      <c r="CW684">
        <f t="shared" si="582"/>
        <v>1</v>
      </c>
      <c r="CX684">
        <f t="shared" si="583"/>
        <v>1</v>
      </c>
      <c r="CY684">
        <f t="shared" si="584"/>
        <v>1</v>
      </c>
      <c r="CZ684">
        <f t="shared" si="585"/>
        <v>1</v>
      </c>
      <c r="DA684">
        <f t="shared" si="586"/>
        <v>1</v>
      </c>
      <c r="DB684">
        <f t="shared" si="587"/>
        <v>1</v>
      </c>
      <c r="DC684">
        <f t="shared" si="588"/>
        <v>1</v>
      </c>
      <c r="DD684">
        <f t="shared" si="589"/>
        <v>1</v>
      </c>
    </row>
    <row r="685" spans="8:108" x14ac:dyDescent="0.25">
      <c r="H685">
        <v>678</v>
      </c>
      <c r="J685" t="str">
        <f t="shared" si="548"/>
        <v/>
      </c>
      <c r="K685" t="str">
        <f t="shared" si="598"/>
        <v/>
      </c>
      <c r="L685" t="str">
        <f t="shared" si="590"/>
        <v/>
      </c>
      <c r="M685" t="str">
        <f t="shared" si="591"/>
        <v/>
      </c>
      <c r="N685" t="str">
        <f t="shared" si="592"/>
        <v/>
      </c>
      <c r="O685" t="str">
        <f t="shared" si="593"/>
        <v/>
      </c>
      <c r="P685" t="str">
        <f t="shared" si="594"/>
        <v/>
      </c>
      <c r="Q685" t="str">
        <f t="shared" si="595"/>
        <v/>
      </c>
      <c r="R685" t="str">
        <f t="shared" si="596"/>
        <v/>
      </c>
      <c r="S685" s="2" t="str">
        <f t="shared" si="597"/>
        <v/>
      </c>
      <c r="T685" t="str">
        <f t="shared" si="549"/>
        <v/>
      </c>
      <c r="U685" t="str">
        <f t="shared" si="550"/>
        <v/>
      </c>
      <c r="V685" t="str">
        <f t="shared" si="551"/>
        <v/>
      </c>
      <c r="W685" t="str">
        <f t="shared" si="552"/>
        <v/>
      </c>
      <c r="X685" t="str">
        <f t="shared" si="553"/>
        <v/>
      </c>
      <c r="AJ685">
        <f t="shared" si="603"/>
        <v>0</v>
      </c>
      <c r="AK685">
        <f t="shared" si="603"/>
        <v>0</v>
      </c>
      <c r="AL685">
        <f t="shared" si="603"/>
        <v>0</v>
      </c>
      <c r="AM685">
        <f t="shared" si="603"/>
        <v>0</v>
      </c>
      <c r="AN685">
        <f t="shared" si="603"/>
        <v>0</v>
      </c>
      <c r="AO685">
        <f t="shared" si="603"/>
        <v>0</v>
      </c>
      <c r="AP685">
        <f t="shared" si="603"/>
        <v>0</v>
      </c>
      <c r="AQ685">
        <f t="shared" si="603"/>
        <v>0</v>
      </c>
      <c r="AR685">
        <f t="shared" si="603"/>
        <v>0</v>
      </c>
      <c r="AS685">
        <f t="shared" si="603"/>
        <v>0</v>
      </c>
      <c r="AT685">
        <f t="shared" si="603"/>
        <v>0</v>
      </c>
      <c r="AU685">
        <f t="shared" si="603"/>
        <v>0</v>
      </c>
      <c r="AV685">
        <f t="shared" si="603"/>
        <v>0</v>
      </c>
      <c r="AW685">
        <f t="shared" si="603"/>
        <v>0</v>
      </c>
      <c r="AX685">
        <f t="shared" si="603"/>
        <v>0</v>
      </c>
      <c r="AY685">
        <f t="shared" si="603"/>
        <v>0</v>
      </c>
      <c r="AZ685">
        <f t="shared" si="602"/>
        <v>0</v>
      </c>
      <c r="BA685">
        <f t="shared" si="602"/>
        <v>0</v>
      </c>
      <c r="BB685">
        <f t="shared" si="602"/>
        <v>0</v>
      </c>
      <c r="BC685">
        <f t="shared" si="602"/>
        <v>0</v>
      </c>
      <c r="BD685">
        <f t="shared" si="602"/>
        <v>0</v>
      </c>
      <c r="BE685">
        <f t="shared" si="602"/>
        <v>0</v>
      </c>
      <c r="BF685">
        <f t="shared" si="602"/>
        <v>0</v>
      </c>
      <c r="BG685">
        <f t="shared" si="602"/>
        <v>0</v>
      </c>
      <c r="BH685">
        <f t="shared" si="602"/>
        <v>0</v>
      </c>
      <c r="BI685">
        <f t="shared" si="602"/>
        <v>0</v>
      </c>
      <c r="BJ685">
        <f t="shared" si="602"/>
        <v>0</v>
      </c>
      <c r="BK685">
        <f t="shared" si="602"/>
        <v>0</v>
      </c>
      <c r="BL685">
        <f t="shared" si="602"/>
        <v>0</v>
      </c>
      <c r="BM685">
        <f t="shared" si="602"/>
        <v>0</v>
      </c>
      <c r="BN685">
        <f t="shared" si="602"/>
        <v>0</v>
      </c>
      <c r="BO685">
        <f t="shared" si="599"/>
        <v>0</v>
      </c>
      <c r="BP685">
        <f t="shared" si="599"/>
        <v>0</v>
      </c>
      <c r="BQ685">
        <f t="shared" si="599"/>
        <v>0</v>
      </c>
      <c r="BR685">
        <f t="shared" si="599"/>
        <v>0</v>
      </c>
      <c r="BS685">
        <f t="shared" si="599"/>
        <v>0</v>
      </c>
      <c r="BT685">
        <v>1</v>
      </c>
      <c r="BU685">
        <f t="shared" si="554"/>
        <v>1</v>
      </c>
      <c r="BV685">
        <f t="shared" si="555"/>
        <v>1</v>
      </c>
      <c r="BW685">
        <f t="shared" si="556"/>
        <v>1</v>
      </c>
      <c r="BX685">
        <f t="shared" si="557"/>
        <v>1</v>
      </c>
      <c r="BY685">
        <f t="shared" si="558"/>
        <v>1</v>
      </c>
      <c r="BZ685">
        <f t="shared" si="559"/>
        <v>1</v>
      </c>
      <c r="CA685">
        <f t="shared" si="560"/>
        <v>1</v>
      </c>
      <c r="CB685">
        <f t="shared" si="561"/>
        <v>1</v>
      </c>
      <c r="CC685">
        <f t="shared" si="562"/>
        <v>1</v>
      </c>
      <c r="CD685">
        <f t="shared" si="563"/>
        <v>1</v>
      </c>
      <c r="CE685">
        <f t="shared" si="564"/>
        <v>1</v>
      </c>
      <c r="CF685">
        <f t="shared" si="565"/>
        <v>1</v>
      </c>
      <c r="CG685">
        <f t="shared" si="566"/>
        <v>1</v>
      </c>
      <c r="CH685">
        <f t="shared" si="567"/>
        <v>1</v>
      </c>
      <c r="CI685">
        <f t="shared" si="568"/>
        <v>1</v>
      </c>
      <c r="CJ685">
        <f t="shared" si="569"/>
        <v>1</v>
      </c>
      <c r="CK685">
        <f t="shared" si="570"/>
        <v>1</v>
      </c>
      <c r="CL685">
        <f t="shared" si="571"/>
        <v>1</v>
      </c>
      <c r="CM685">
        <f t="shared" si="572"/>
        <v>1</v>
      </c>
      <c r="CN685">
        <f t="shared" si="573"/>
        <v>1</v>
      </c>
      <c r="CO685">
        <f t="shared" si="574"/>
        <v>1</v>
      </c>
      <c r="CP685">
        <f t="shared" si="575"/>
        <v>1</v>
      </c>
      <c r="CQ685">
        <f t="shared" si="576"/>
        <v>1</v>
      </c>
      <c r="CR685">
        <f t="shared" si="577"/>
        <v>1</v>
      </c>
      <c r="CS685">
        <f t="shared" si="578"/>
        <v>1</v>
      </c>
      <c r="CT685">
        <f t="shared" si="579"/>
        <v>1</v>
      </c>
      <c r="CU685">
        <f t="shared" si="580"/>
        <v>1</v>
      </c>
      <c r="CV685">
        <f t="shared" si="581"/>
        <v>1</v>
      </c>
      <c r="CW685">
        <f t="shared" si="582"/>
        <v>1</v>
      </c>
      <c r="CX685">
        <f t="shared" si="583"/>
        <v>1</v>
      </c>
      <c r="CY685">
        <f t="shared" si="584"/>
        <v>1</v>
      </c>
      <c r="CZ685">
        <f t="shared" si="585"/>
        <v>1</v>
      </c>
      <c r="DA685">
        <f t="shared" si="586"/>
        <v>1</v>
      </c>
      <c r="DB685">
        <f t="shared" si="587"/>
        <v>1</v>
      </c>
      <c r="DC685">
        <f t="shared" si="588"/>
        <v>1</v>
      </c>
      <c r="DD685">
        <f t="shared" si="589"/>
        <v>1</v>
      </c>
    </row>
    <row r="686" spans="8:108" x14ac:dyDescent="0.25">
      <c r="H686">
        <v>679</v>
      </c>
      <c r="J686" t="str">
        <f t="shared" si="548"/>
        <v/>
      </c>
      <c r="K686" t="str">
        <f t="shared" si="598"/>
        <v/>
      </c>
      <c r="L686" t="str">
        <f t="shared" si="590"/>
        <v/>
      </c>
      <c r="M686" t="str">
        <f t="shared" si="591"/>
        <v/>
      </c>
      <c r="N686" t="str">
        <f t="shared" si="592"/>
        <v/>
      </c>
      <c r="O686" t="str">
        <f t="shared" si="593"/>
        <v/>
      </c>
      <c r="P686" t="str">
        <f t="shared" si="594"/>
        <v/>
      </c>
      <c r="Q686" t="str">
        <f t="shared" si="595"/>
        <v/>
      </c>
      <c r="R686" t="str">
        <f t="shared" si="596"/>
        <v/>
      </c>
      <c r="S686" s="2" t="str">
        <f t="shared" si="597"/>
        <v/>
      </c>
      <c r="T686" t="str">
        <f t="shared" si="549"/>
        <v/>
      </c>
      <c r="U686" t="str">
        <f t="shared" si="550"/>
        <v/>
      </c>
      <c r="V686" t="str">
        <f t="shared" si="551"/>
        <v/>
      </c>
      <c r="W686" t="str">
        <f t="shared" si="552"/>
        <v/>
      </c>
      <c r="X686" t="str">
        <f t="shared" si="553"/>
        <v/>
      </c>
      <c r="AJ686">
        <f t="shared" si="603"/>
        <v>0</v>
      </c>
      <c r="AK686">
        <f t="shared" si="603"/>
        <v>0</v>
      </c>
      <c r="AL686">
        <f t="shared" si="603"/>
        <v>0</v>
      </c>
      <c r="AM686">
        <f t="shared" si="603"/>
        <v>0</v>
      </c>
      <c r="AN686">
        <f t="shared" si="603"/>
        <v>0</v>
      </c>
      <c r="AO686">
        <f t="shared" si="603"/>
        <v>0</v>
      </c>
      <c r="AP686">
        <f t="shared" si="603"/>
        <v>0</v>
      </c>
      <c r="AQ686">
        <f t="shared" si="603"/>
        <v>0</v>
      </c>
      <c r="AR686">
        <f t="shared" si="603"/>
        <v>0</v>
      </c>
      <c r="AS686">
        <f t="shared" si="603"/>
        <v>0</v>
      </c>
      <c r="AT686">
        <f t="shared" si="603"/>
        <v>0</v>
      </c>
      <c r="AU686">
        <f t="shared" si="603"/>
        <v>0</v>
      </c>
      <c r="AV686">
        <f t="shared" si="603"/>
        <v>0</v>
      </c>
      <c r="AW686">
        <f t="shared" si="603"/>
        <v>0</v>
      </c>
      <c r="AX686">
        <f t="shared" si="603"/>
        <v>0</v>
      </c>
      <c r="AY686">
        <f t="shared" si="603"/>
        <v>0</v>
      </c>
      <c r="AZ686">
        <f t="shared" si="602"/>
        <v>0</v>
      </c>
      <c r="BA686">
        <f t="shared" si="602"/>
        <v>0</v>
      </c>
      <c r="BB686">
        <f t="shared" si="602"/>
        <v>0</v>
      </c>
      <c r="BC686">
        <f t="shared" si="602"/>
        <v>0</v>
      </c>
      <c r="BD686">
        <f t="shared" si="602"/>
        <v>0</v>
      </c>
      <c r="BE686">
        <f t="shared" si="602"/>
        <v>0</v>
      </c>
      <c r="BF686">
        <f t="shared" si="602"/>
        <v>0</v>
      </c>
      <c r="BG686">
        <f t="shared" si="602"/>
        <v>0</v>
      </c>
      <c r="BH686">
        <f t="shared" si="602"/>
        <v>0</v>
      </c>
      <c r="BI686">
        <f t="shared" si="602"/>
        <v>0</v>
      </c>
      <c r="BJ686">
        <f t="shared" si="602"/>
        <v>0</v>
      </c>
      <c r="BK686">
        <f t="shared" si="602"/>
        <v>0</v>
      </c>
      <c r="BL686">
        <f t="shared" si="602"/>
        <v>0</v>
      </c>
      <c r="BM686">
        <f t="shared" si="602"/>
        <v>0</v>
      </c>
      <c r="BN686">
        <f t="shared" si="602"/>
        <v>0</v>
      </c>
      <c r="BO686">
        <f t="shared" si="599"/>
        <v>0</v>
      </c>
      <c r="BP686">
        <f t="shared" si="599"/>
        <v>0</v>
      </c>
      <c r="BQ686">
        <f t="shared" si="599"/>
        <v>0</v>
      </c>
      <c r="BR686">
        <f t="shared" si="599"/>
        <v>0</v>
      </c>
      <c r="BS686">
        <f t="shared" si="599"/>
        <v>0</v>
      </c>
      <c r="BT686">
        <v>1</v>
      </c>
      <c r="BU686">
        <f t="shared" si="554"/>
        <v>1</v>
      </c>
      <c r="BV686">
        <f t="shared" si="555"/>
        <v>1</v>
      </c>
      <c r="BW686">
        <f t="shared" si="556"/>
        <v>1</v>
      </c>
      <c r="BX686">
        <f t="shared" si="557"/>
        <v>1</v>
      </c>
      <c r="BY686">
        <f t="shared" si="558"/>
        <v>1</v>
      </c>
      <c r="BZ686">
        <f t="shared" si="559"/>
        <v>1</v>
      </c>
      <c r="CA686">
        <f t="shared" si="560"/>
        <v>1</v>
      </c>
      <c r="CB686">
        <f t="shared" si="561"/>
        <v>1</v>
      </c>
      <c r="CC686">
        <f t="shared" si="562"/>
        <v>1</v>
      </c>
      <c r="CD686">
        <f t="shared" si="563"/>
        <v>1</v>
      </c>
      <c r="CE686">
        <f t="shared" si="564"/>
        <v>1</v>
      </c>
      <c r="CF686">
        <f t="shared" si="565"/>
        <v>1</v>
      </c>
      <c r="CG686">
        <f t="shared" si="566"/>
        <v>1</v>
      </c>
      <c r="CH686">
        <f t="shared" si="567"/>
        <v>1</v>
      </c>
      <c r="CI686">
        <f t="shared" si="568"/>
        <v>1</v>
      </c>
      <c r="CJ686">
        <f t="shared" si="569"/>
        <v>1</v>
      </c>
      <c r="CK686">
        <f t="shared" si="570"/>
        <v>1</v>
      </c>
      <c r="CL686">
        <f t="shared" si="571"/>
        <v>1</v>
      </c>
      <c r="CM686">
        <f t="shared" si="572"/>
        <v>1</v>
      </c>
      <c r="CN686">
        <f t="shared" si="573"/>
        <v>1</v>
      </c>
      <c r="CO686">
        <f t="shared" si="574"/>
        <v>1</v>
      </c>
      <c r="CP686">
        <f t="shared" si="575"/>
        <v>1</v>
      </c>
      <c r="CQ686">
        <f t="shared" si="576"/>
        <v>1</v>
      </c>
      <c r="CR686">
        <f t="shared" si="577"/>
        <v>1</v>
      </c>
      <c r="CS686">
        <f t="shared" si="578"/>
        <v>1</v>
      </c>
      <c r="CT686">
        <f t="shared" si="579"/>
        <v>1</v>
      </c>
      <c r="CU686">
        <f t="shared" si="580"/>
        <v>1</v>
      </c>
      <c r="CV686">
        <f t="shared" si="581"/>
        <v>1</v>
      </c>
      <c r="CW686">
        <f t="shared" si="582"/>
        <v>1</v>
      </c>
      <c r="CX686">
        <f t="shared" si="583"/>
        <v>1</v>
      </c>
      <c r="CY686">
        <f t="shared" si="584"/>
        <v>1</v>
      </c>
      <c r="CZ686">
        <f t="shared" si="585"/>
        <v>1</v>
      </c>
      <c r="DA686">
        <f t="shared" si="586"/>
        <v>1</v>
      </c>
      <c r="DB686">
        <f t="shared" si="587"/>
        <v>1</v>
      </c>
      <c r="DC686">
        <f t="shared" si="588"/>
        <v>1</v>
      </c>
      <c r="DD686">
        <f t="shared" si="589"/>
        <v>1</v>
      </c>
    </row>
    <row r="687" spans="8:108" x14ac:dyDescent="0.25">
      <c r="H687">
        <v>680</v>
      </c>
      <c r="J687" t="str">
        <f t="shared" si="548"/>
        <v/>
      </c>
      <c r="K687" t="str">
        <f t="shared" si="598"/>
        <v/>
      </c>
      <c r="L687" t="str">
        <f t="shared" si="590"/>
        <v/>
      </c>
      <c r="M687" t="str">
        <f t="shared" si="591"/>
        <v/>
      </c>
      <c r="N687" t="str">
        <f t="shared" si="592"/>
        <v/>
      </c>
      <c r="O687" t="str">
        <f t="shared" si="593"/>
        <v/>
      </c>
      <c r="P687" t="str">
        <f t="shared" si="594"/>
        <v/>
      </c>
      <c r="Q687" t="str">
        <f t="shared" si="595"/>
        <v/>
      </c>
      <c r="R687" t="str">
        <f t="shared" si="596"/>
        <v/>
      </c>
      <c r="S687" s="2" t="str">
        <f t="shared" si="597"/>
        <v/>
      </c>
      <c r="T687" t="str">
        <f t="shared" si="549"/>
        <v/>
      </c>
      <c r="U687" t="str">
        <f t="shared" si="550"/>
        <v/>
      </c>
      <c r="V687" t="str">
        <f t="shared" si="551"/>
        <v/>
      </c>
      <c r="W687" t="str">
        <f t="shared" si="552"/>
        <v/>
      </c>
      <c r="X687" t="str">
        <f t="shared" si="553"/>
        <v/>
      </c>
      <c r="AJ687">
        <f t="shared" si="603"/>
        <v>0</v>
      </c>
      <c r="AK687">
        <f t="shared" si="603"/>
        <v>0</v>
      </c>
      <c r="AL687">
        <f t="shared" si="603"/>
        <v>0</v>
      </c>
      <c r="AM687">
        <f t="shared" si="603"/>
        <v>0</v>
      </c>
      <c r="AN687">
        <f t="shared" si="603"/>
        <v>0</v>
      </c>
      <c r="AO687">
        <f t="shared" si="603"/>
        <v>0</v>
      </c>
      <c r="AP687">
        <f t="shared" si="603"/>
        <v>0</v>
      </c>
      <c r="AQ687">
        <f t="shared" si="603"/>
        <v>0</v>
      </c>
      <c r="AR687">
        <f t="shared" si="603"/>
        <v>0</v>
      </c>
      <c r="AS687">
        <f t="shared" si="603"/>
        <v>0</v>
      </c>
      <c r="AT687">
        <f t="shared" si="603"/>
        <v>0</v>
      </c>
      <c r="AU687">
        <f t="shared" si="603"/>
        <v>0</v>
      </c>
      <c r="AV687">
        <f t="shared" si="603"/>
        <v>0</v>
      </c>
      <c r="AW687">
        <f t="shared" si="603"/>
        <v>0</v>
      </c>
      <c r="AX687">
        <f t="shared" si="603"/>
        <v>0</v>
      </c>
      <c r="AY687">
        <f t="shared" ref="AY687:BN702" si="604">IF($K687=AY$6,1,0)</f>
        <v>0</v>
      </c>
      <c r="AZ687">
        <f t="shared" si="604"/>
        <v>0</v>
      </c>
      <c r="BA687">
        <f t="shared" si="604"/>
        <v>0</v>
      </c>
      <c r="BB687">
        <f t="shared" si="604"/>
        <v>0</v>
      </c>
      <c r="BC687">
        <f t="shared" si="604"/>
        <v>0</v>
      </c>
      <c r="BD687">
        <f t="shared" si="604"/>
        <v>0</v>
      </c>
      <c r="BE687">
        <f t="shared" si="604"/>
        <v>0</v>
      </c>
      <c r="BF687">
        <f t="shared" si="604"/>
        <v>0</v>
      </c>
      <c r="BG687">
        <f t="shared" si="604"/>
        <v>0</v>
      </c>
      <c r="BH687">
        <f t="shared" si="604"/>
        <v>0</v>
      </c>
      <c r="BI687">
        <f t="shared" si="604"/>
        <v>0</v>
      </c>
      <c r="BJ687">
        <f t="shared" si="604"/>
        <v>0</v>
      </c>
      <c r="BK687">
        <f t="shared" si="604"/>
        <v>0</v>
      </c>
      <c r="BL687">
        <f t="shared" si="604"/>
        <v>0</v>
      </c>
      <c r="BM687">
        <f t="shared" si="604"/>
        <v>0</v>
      </c>
      <c r="BN687">
        <f t="shared" si="604"/>
        <v>0</v>
      </c>
      <c r="BO687">
        <f t="shared" si="599"/>
        <v>0</v>
      </c>
      <c r="BP687">
        <f t="shared" si="599"/>
        <v>0</v>
      </c>
      <c r="BQ687">
        <f t="shared" si="599"/>
        <v>0</v>
      </c>
      <c r="BR687">
        <f t="shared" si="599"/>
        <v>0</v>
      </c>
      <c r="BS687">
        <f t="shared" si="599"/>
        <v>0</v>
      </c>
      <c r="BT687">
        <v>1</v>
      </c>
      <c r="BU687">
        <f t="shared" si="554"/>
        <v>1</v>
      </c>
      <c r="BV687">
        <f t="shared" si="555"/>
        <v>1</v>
      </c>
      <c r="BW687">
        <f t="shared" si="556"/>
        <v>1</v>
      </c>
      <c r="BX687">
        <f t="shared" si="557"/>
        <v>1</v>
      </c>
      <c r="BY687">
        <f t="shared" si="558"/>
        <v>1</v>
      </c>
      <c r="BZ687">
        <f t="shared" si="559"/>
        <v>1</v>
      </c>
      <c r="CA687">
        <f t="shared" si="560"/>
        <v>1</v>
      </c>
      <c r="CB687">
        <f t="shared" si="561"/>
        <v>1</v>
      </c>
      <c r="CC687">
        <f t="shared" si="562"/>
        <v>1</v>
      </c>
      <c r="CD687">
        <f t="shared" si="563"/>
        <v>1</v>
      </c>
      <c r="CE687">
        <f t="shared" si="564"/>
        <v>1</v>
      </c>
      <c r="CF687">
        <f t="shared" si="565"/>
        <v>1</v>
      </c>
      <c r="CG687">
        <f t="shared" si="566"/>
        <v>1</v>
      </c>
      <c r="CH687">
        <f t="shared" si="567"/>
        <v>1</v>
      </c>
      <c r="CI687">
        <f t="shared" si="568"/>
        <v>1</v>
      </c>
      <c r="CJ687">
        <f t="shared" si="569"/>
        <v>1</v>
      </c>
      <c r="CK687">
        <f t="shared" si="570"/>
        <v>1</v>
      </c>
      <c r="CL687">
        <f t="shared" si="571"/>
        <v>1</v>
      </c>
      <c r="CM687">
        <f t="shared" si="572"/>
        <v>1</v>
      </c>
      <c r="CN687">
        <f t="shared" si="573"/>
        <v>1</v>
      </c>
      <c r="CO687">
        <f t="shared" si="574"/>
        <v>1</v>
      </c>
      <c r="CP687">
        <f t="shared" si="575"/>
        <v>1</v>
      </c>
      <c r="CQ687">
        <f t="shared" si="576"/>
        <v>1</v>
      </c>
      <c r="CR687">
        <f t="shared" si="577"/>
        <v>1</v>
      </c>
      <c r="CS687">
        <f t="shared" si="578"/>
        <v>1</v>
      </c>
      <c r="CT687">
        <f t="shared" si="579"/>
        <v>1</v>
      </c>
      <c r="CU687">
        <f t="shared" si="580"/>
        <v>1</v>
      </c>
      <c r="CV687">
        <f t="shared" si="581"/>
        <v>1</v>
      </c>
      <c r="CW687">
        <f t="shared" si="582"/>
        <v>1</v>
      </c>
      <c r="CX687">
        <f t="shared" si="583"/>
        <v>1</v>
      </c>
      <c r="CY687">
        <f t="shared" si="584"/>
        <v>1</v>
      </c>
      <c r="CZ687">
        <f t="shared" si="585"/>
        <v>1</v>
      </c>
      <c r="DA687">
        <f t="shared" si="586"/>
        <v>1</v>
      </c>
      <c r="DB687">
        <f t="shared" si="587"/>
        <v>1</v>
      </c>
      <c r="DC687">
        <f t="shared" si="588"/>
        <v>1</v>
      </c>
      <c r="DD687">
        <f t="shared" si="589"/>
        <v>1</v>
      </c>
    </row>
    <row r="688" spans="8:108" x14ac:dyDescent="0.25">
      <c r="H688">
        <v>681</v>
      </c>
      <c r="J688" t="str">
        <f t="shared" si="548"/>
        <v/>
      </c>
      <c r="K688" t="str">
        <f t="shared" si="598"/>
        <v/>
      </c>
      <c r="L688" t="str">
        <f t="shared" si="590"/>
        <v/>
      </c>
      <c r="M688" t="str">
        <f t="shared" si="591"/>
        <v/>
      </c>
      <c r="N688" t="str">
        <f t="shared" si="592"/>
        <v/>
      </c>
      <c r="O688" t="str">
        <f t="shared" si="593"/>
        <v/>
      </c>
      <c r="P688" t="str">
        <f t="shared" si="594"/>
        <v/>
      </c>
      <c r="Q688" t="str">
        <f t="shared" si="595"/>
        <v/>
      </c>
      <c r="R688" t="str">
        <f t="shared" si="596"/>
        <v/>
      </c>
      <c r="S688" s="2" t="str">
        <f t="shared" si="597"/>
        <v/>
      </c>
      <c r="T688" t="str">
        <f t="shared" si="549"/>
        <v/>
      </c>
      <c r="U688" t="str">
        <f t="shared" si="550"/>
        <v/>
      </c>
      <c r="V688" t="str">
        <f t="shared" si="551"/>
        <v/>
      </c>
      <c r="W688" t="str">
        <f t="shared" si="552"/>
        <v/>
      </c>
      <c r="X688" t="str">
        <f t="shared" si="553"/>
        <v/>
      </c>
      <c r="AJ688">
        <f t="shared" ref="AJ688:AY703" si="605">IF($K688=AJ$6,1,0)</f>
        <v>0</v>
      </c>
      <c r="AK688">
        <f t="shared" si="605"/>
        <v>0</v>
      </c>
      <c r="AL688">
        <f t="shared" si="605"/>
        <v>0</v>
      </c>
      <c r="AM688">
        <f t="shared" si="605"/>
        <v>0</v>
      </c>
      <c r="AN688">
        <f t="shared" si="605"/>
        <v>0</v>
      </c>
      <c r="AO688">
        <f t="shared" si="605"/>
        <v>0</v>
      </c>
      <c r="AP688">
        <f t="shared" si="605"/>
        <v>0</v>
      </c>
      <c r="AQ688">
        <f t="shared" si="605"/>
        <v>0</v>
      </c>
      <c r="AR688">
        <f t="shared" si="605"/>
        <v>0</v>
      </c>
      <c r="AS688">
        <f t="shared" si="605"/>
        <v>0</v>
      </c>
      <c r="AT688">
        <f t="shared" si="605"/>
        <v>0</v>
      </c>
      <c r="AU688">
        <f t="shared" si="605"/>
        <v>0</v>
      </c>
      <c r="AV688">
        <f t="shared" si="605"/>
        <v>0</v>
      </c>
      <c r="AW688">
        <f t="shared" si="605"/>
        <v>0</v>
      </c>
      <c r="AX688">
        <f t="shared" si="605"/>
        <v>0</v>
      </c>
      <c r="AY688">
        <f t="shared" si="605"/>
        <v>0</v>
      </c>
      <c r="AZ688">
        <f t="shared" si="604"/>
        <v>0</v>
      </c>
      <c r="BA688">
        <f t="shared" si="604"/>
        <v>0</v>
      </c>
      <c r="BB688">
        <f t="shared" si="604"/>
        <v>0</v>
      </c>
      <c r="BC688">
        <f t="shared" si="604"/>
        <v>0</v>
      </c>
      <c r="BD688">
        <f t="shared" si="604"/>
        <v>0</v>
      </c>
      <c r="BE688">
        <f t="shared" si="604"/>
        <v>0</v>
      </c>
      <c r="BF688">
        <f t="shared" si="604"/>
        <v>0</v>
      </c>
      <c r="BG688">
        <f t="shared" si="604"/>
        <v>0</v>
      </c>
      <c r="BH688">
        <f t="shared" si="604"/>
        <v>0</v>
      </c>
      <c r="BI688">
        <f t="shared" si="604"/>
        <v>0</v>
      </c>
      <c r="BJ688">
        <f t="shared" si="604"/>
        <v>0</v>
      </c>
      <c r="BK688">
        <f t="shared" si="604"/>
        <v>0</v>
      </c>
      <c r="BL688">
        <f t="shared" si="604"/>
        <v>0</v>
      </c>
      <c r="BM688">
        <f t="shared" si="604"/>
        <v>0</v>
      </c>
      <c r="BN688">
        <f t="shared" si="604"/>
        <v>0</v>
      </c>
      <c r="BO688">
        <f t="shared" si="599"/>
        <v>0</v>
      </c>
      <c r="BP688">
        <f t="shared" si="599"/>
        <v>0</v>
      </c>
      <c r="BQ688">
        <f t="shared" si="599"/>
        <v>0</v>
      </c>
      <c r="BR688">
        <f t="shared" si="599"/>
        <v>0</v>
      </c>
      <c r="BS688">
        <f t="shared" si="599"/>
        <v>0</v>
      </c>
      <c r="BT688">
        <v>1</v>
      </c>
      <c r="BU688">
        <f t="shared" si="554"/>
        <v>1</v>
      </c>
      <c r="BV688">
        <f t="shared" si="555"/>
        <v>1</v>
      </c>
      <c r="BW688">
        <f t="shared" si="556"/>
        <v>1</v>
      </c>
      <c r="BX688">
        <f t="shared" si="557"/>
        <v>1</v>
      </c>
      <c r="BY688">
        <f t="shared" si="558"/>
        <v>1</v>
      </c>
      <c r="BZ688">
        <f t="shared" si="559"/>
        <v>1</v>
      </c>
      <c r="CA688">
        <f t="shared" si="560"/>
        <v>1</v>
      </c>
      <c r="CB688">
        <f t="shared" si="561"/>
        <v>1</v>
      </c>
      <c r="CC688">
        <f t="shared" si="562"/>
        <v>1</v>
      </c>
      <c r="CD688">
        <f t="shared" si="563"/>
        <v>1</v>
      </c>
      <c r="CE688">
        <f t="shared" si="564"/>
        <v>1</v>
      </c>
      <c r="CF688">
        <f t="shared" si="565"/>
        <v>1</v>
      </c>
      <c r="CG688">
        <f t="shared" si="566"/>
        <v>1</v>
      </c>
      <c r="CH688">
        <f t="shared" si="567"/>
        <v>1</v>
      </c>
      <c r="CI688">
        <f t="shared" si="568"/>
        <v>1</v>
      </c>
      <c r="CJ688">
        <f t="shared" si="569"/>
        <v>1</v>
      </c>
      <c r="CK688">
        <f t="shared" si="570"/>
        <v>1</v>
      </c>
      <c r="CL688">
        <f t="shared" si="571"/>
        <v>1</v>
      </c>
      <c r="CM688">
        <f t="shared" si="572"/>
        <v>1</v>
      </c>
      <c r="CN688">
        <f t="shared" si="573"/>
        <v>1</v>
      </c>
      <c r="CO688">
        <f t="shared" si="574"/>
        <v>1</v>
      </c>
      <c r="CP688">
        <f t="shared" si="575"/>
        <v>1</v>
      </c>
      <c r="CQ688">
        <f t="shared" si="576"/>
        <v>1</v>
      </c>
      <c r="CR688">
        <f t="shared" si="577"/>
        <v>1</v>
      </c>
      <c r="CS688">
        <f t="shared" si="578"/>
        <v>1</v>
      </c>
      <c r="CT688">
        <f t="shared" si="579"/>
        <v>1</v>
      </c>
      <c r="CU688">
        <f t="shared" si="580"/>
        <v>1</v>
      </c>
      <c r="CV688">
        <f t="shared" si="581"/>
        <v>1</v>
      </c>
      <c r="CW688">
        <f t="shared" si="582"/>
        <v>1</v>
      </c>
      <c r="CX688">
        <f t="shared" si="583"/>
        <v>1</v>
      </c>
      <c r="CY688">
        <f t="shared" si="584"/>
        <v>1</v>
      </c>
      <c r="CZ688">
        <f t="shared" si="585"/>
        <v>1</v>
      </c>
      <c r="DA688">
        <f t="shared" si="586"/>
        <v>1</v>
      </c>
      <c r="DB688">
        <f t="shared" si="587"/>
        <v>1</v>
      </c>
      <c r="DC688">
        <f t="shared" si="588"/>
        <v>1</v>
      </c>
      <c r="DD688">
        <f t="shared" si="589"/>
        <v>1</v>
      </c>
    </row>
    <row r="689" spans="8:108" x14ac:dyDescent="0.25">
      <c r="H689">
        <v>682</v>
      </c>
      <c r="J689" t="str">
        <f t="shared" si="548"/>
        <v/>
      </c>
      <c r="K689" t="str">
        <f t="shared" si="598"/>
        <v/>
      </c>
      <c r="L689" t="str">
        <f t="shared" si="590"/>
        <v/>
      </c>
      <c r="M689" t="str">
        <f t="shared" si="591"/>
        <v/>
      </c>
      <c r="N689" t="str">
        <f t="shared" si="592"/>
        <v/>
      </c>
      <c r="O689" t="str">
        <f t="shared" si="593"/>
        <v/>
      </c>
      <c r="P689" t="str">
        <f t="shared" si="594"/>
        <v/>
      </c>
      <c r="Q689" t="str">
        <f t="shared" si="595"/>
        <v/>
      </c>
      <c r="R689" t="str">
        <f t="shared" si="596"/>
        <v/>
      </c>
      <c r="S689" s="2" t="str">
        <f t="shared" si="597"/>
        <v/>
      </c>
      <c r="T689" t="str">
        <f t="shared" si="549"/>
        <v/>
      </c>
      <c r="U689" t="str">
        <f t="shared" si="550"/>
        <v/>
      </c>
      <c r="V689" t="str">
        <f t="shared" si="551"/>
        <v/>
      </c>
      <c r="W689" t="str">
        <f t="shared" si="552"/>
        <v/>
      </c>
      <c r="X689" t="str">
        <f t="shared" si="553"/>
        <v/>
      </c>
      <c r="AJ689">
        <f t="shared" si="605"/>
        <v>0</v>
      </c>
      <c r="AK689">
        <f t="shared" si="605"/>
        <v>0</v>
      </c>
      <c r="AL689">
        <f t="shared" si="605"/>
        <v>0</v>
      </c>
      <c r="AM689">
        <f t="shared" si="605"/>
        <v>0</v>
      </c>
      <c r="AN689">
        <f t="shared" si="605"/>
        <v>0</v>
      </c>
      <c r="AO689">
        <f t="shared" si="605"/>
        <v>0</v>
      </c>
      <c r="AP689">
        <f t="shared" si="605"/>
        <v>0</v>
      </c>
      <c r="AQ689">
        <f t="shared" si="605"/>
        <v>0</v>
      </c>
      <c r="AR689">
        <f t="shared" si="605"/>
        <v>0</v>
      </c>
      <c r="AS689">
        <f t="shared" si="605"/>
        <v>0</v>
      </c>
      <c r="AT689">
        <f t="shared" si="605"/>
        <v>0</v>
      </c>
      <c r="AU689">
        <f t="shared" si="605"/>
        <v>0</v>
      </c>
      <c r="AV689">
        <f t="shared" si="605"/>
        <v>0</v>
      </c>
      <c r="AW689">
        <f t="shared" si="605"/>
        <v>0</v>
      </c>
      <c r="AX689">
        <f t="shared" si="605"/>
        <v>0</v>
      </c>
      <c r="AY689">
        <f t="shared" si="605"/>
        <v>0</v>
      </c>
      <c r="AZ689">
        <f t="shared" si="604"/>
        <v>0</v>
      </c>
      <c r="BA689">
        <f t="shared" si="604"/>
        <v>0</v>
      </c>
      <c r="BB689">
        <f t="shared" si="604"/>
        <v>0</v>
      </c>
      <c r="BC689">
        <f t="shared" si="604"/>
        <v>0</v>
      </c>
      <c r="BD689">
        <f t="shared" si="604"/>
        <v>0</v>
      </c>
      <c r="BE689">
        <f t="shared" si="604"/>
        <v>0</v>
      </c>
      <c r="BF689">
        <f t="shared" si="604"/>
        <v>0</v>
      </c>
      <c r="BG689">
        <f t="shared" si="604"/>
        <v>0</v>
      </c>
      <c r="BH689">
        <f t="shared" si="604"/>
        <v>0</v>
      </c>
      <c r="BI689">
        <f t="shared" si="604"/>
        <v>0</v>
      </c>
      <c r="BJ689">
        <f t="shared" si="604"/>
        <v>0</v>
      </c>
      <c r="BK689">
        <f t="shared" si="604"/>
        <v>0</v>
      </c>
      <c r="BL689">
        <f t="shared" si="604"/>
        <v>0</v>
      </c>
      <c r="BM689">
        <f t="shared" si="604"/>
        <v>0</v>
      </c>
      <c r="BN689">
        <f t="shared" si="604"/>
        <v>0</v>
      </c>
      <c r="BO689">
        <f t="shared" si="599"/>
        <v>0</v>
      </c>
      <c r="BP689">
        <f t="shared" si="599"/>
        <v>0</v>
      </c>
      <c r="BQ689">
        <f t="shared" si="599"/>
        <v>0</v>
      </c>
      <c r="BR689">
        <f t="shared" si="599"/>
        <v>0</v>
      </c>
      <c r="BS689">
        <f t="shared" si="599"/>
        <v>0</v>
      </c>
      <c r="BT689">
        <v>1</v>
      </c>
      <c r="BU689">
        <f t="shared" si="554"/>
        <v>1</v>
      </c>
      <c r="BV689">
        <f t="shared" si="555"/>
        <v>1</v>
      </c>
      <c r="BW689">
        <f t="shared" si="556"/>
        <v>1</v>
      </c>
      <c r="BX689">
        <f t="shared" si="557"/>
        <v>1</v>
      </c>
      <c r="BY689">
        <f t="shared" si="558"/>
        <v>1</v>
      </c>
      <c r="BZ689">
        <f t="shared" si="559"/>
        <v>1</v>
      </c>
      <c r="CA689">
        <f t="shared" si="560"/>
        <v>1</v>
      </c>
      <c r="CB689">
        <f t="shared" si="561"/>
        <v>1</v>
      </c>
      <c r="CC689">
        <f t="shared" si="562"/>
        <v>1</v>
      </c>
      <c r="CD689">
        <f t="shared" si="563"/>
        <v>1</v>
      </c>
      <c r="CE689">
        <f t="shared" si="564"/>
        <v>1</v>
      </c>
      <c r="CF689">
        <f t="shared" si="565"/>
        <v>1</v>
      </c>
      <c r="CG689">
        <f t="shared" si="566"/>
        <v>1</v>
      </c>
      <c r="CH689">
        <f t="shared" si="567"/>
        <v>1</v>
      </c>
      <c r="CI689">
        <f t="shared" si="568"/>
        <v>1</v>
      </c>
      <c r="CJ689">
        <f t="shared" si="569"/>
        <v>1</v>
      </c>
      <c r="CK689">
        <f t="shared" si="570"/>
        <v>1</v>
      </c>
      <c r="CL689">
        <f t="shared" si="571"/>
        <v>1</v>
      </c>
      <c r="CM689">
        <f t="shared" si="572"/>
        <v>1</v>
      </c>
      <c r="CN689">
        <f t="shared" si="573"/>
        <v>1</v>
      </c>
      <c r="CO689">
        <f t="shared" si="574"/>
        <v>1</v>
      </c>
      <c r="CP689">
        <f t="shared" si="575"/>
        <v>1</v>
      </c>
      <c r="CQ689">
        <f t="shared" si="576"/>
        <v>1</v>
      </c>
      <c r="CR689">
        <f t="shared" si="577"/>
        <v>1</v>
      </c>
      <c r="CS689">
        <f t="shared" si="578"/>
        <v>1</v>
      </c>
      <c r="CT689">
        <f t="shared" si="579"/>
        <v>1</v>
      </c>
      <c r="CU689">
        <f t="shared" si="580"/>
        <v>1</v>
      </c>
      <c r="CV689">
        <f t="shared" si="581"/>
        <v>1</v>
      </c>
      <c r="CW689">
        <f t="shared" si="582"/>
        <v>1</v>
      </c>
      <c r="CX689">
        <f t="shared" si="583"/>
        <v>1</v>
      </c>
      <c r="CY689">
        <f t="shared" si="584"/>
        <v>1</v>
      </c>
      <c r="CZ689">
        <f t="shared" si="585"/>
        <v>1</v>
      </c>
      <c r="DA689">
        <f t="shared" si="586"/>
        <v>1</v>
      </c>
      <c r="DB689">
        <f t="shared" si="587"/>
        <v>1</v>
      </c>
      <c r="DC689">
        <f t="shared" si="588"/>
        <v>1</v>
      </c>
      <c r="DD689">
        <f t="shared" si="589"/>
        <v>1</v>
      </c>
    </row>
    <row r="690" spans="8:108" x14ac:dyDescent="0.25">
      <c r="H690">
        <v>683</v>
      </c>
      <c r="J690" t="str">
        <f t="shared" si="548"/>
        <v/>
      </c>
      <c r="K690" t="str">
        <f t="shared" si="598"/>
        <v/>
      </c>
      <c r="L690" t="str">
        <f t="shared" si="590"/>
        <v/>
      </c>
      <c r="M690" t="str">
        <f t="shared" si="591"/>
        <v/>
      </c>
      <c r="N690" t="str">
        <f t="shared" si="592"/>
        <v/>
      </c>
      <c r="O690" t="str">
        <f t="shared" si="593"/>
        <v/>
      </c>
      <c r="P690" t="str">
        <f t="shared" si="594"/>
        <v/>
      </c>
      <c r="Q690" t="str">
        <f t="shared" si="595"/>
        <v/>
      </c>
      <c r="R690" t="str">
        <f t="shared" si="596"/>
        <v/>
      </c>
      <c r="S690" s="2" t="str">
        <f t="shared" si="597"/>
        <v/>
      </c>
      <c r="T690" t="str">
        <f t="shared" si="549"/>
        <v/>
      </c>
      <c r="U690" t="str">
        <f t="shared" si="550"/>
        <v/>
      </c>
      <c r="V690" t="str">
        <f t="shared" si="551"/>
        <v/>
      </c>
      <c r="W690" t="str">
        <f t="shared" si="552"/>
        <v/>
      </c>
      <c r="X690" t="str">
        <f t="shared" si="553"/>
        <v/>
      </c>
      <c r="AJ690">
        <f t="shared" si="605"/>
        <v>0</v>
      </c>
      <c r="AK690">
        <f t="shared" si="605"/>
        <v>0</v>
      </c>
      <c r="AL690">
        <f t="shared" si="605"/>
        <v>0</v>
      </c>
      <c r="AM690">
        <f t="shared" si="605"/>
        <v>0</v>
      </c>
      <c r="AN690">
        <f t="shared" si="605"/>
        <v>0</v>
      </c>
      <c r="AO690">
        <f t="shared" si="605"/>
        <v>0</v>
      </c>
      <c r="AP690">
        <f t="shared" si="605"/>
        <v>0</v>
      </c>
      <c r="AQ690">
        <f t="shared" si="605"/>
        <v>0</v>
      </c>
      <c r="AR690">
        <f t="shared" si="605"/>
        <v>0</v>
      </c>
      <c r="AS690">
        <f t="shared" si="605"/>
        <v>0</v>
      </c>
      <c r="AT690">
        <f t="shared" si="605"/>
        <v>0</v>
      </c>
      <c r="AU690">
        <f t="shared" si="605"/>
        <v>0</v>
      </c>
      <c r="AV690">
        <f t="shared" si="605"/>
        <v>0</v>
      </c>
      <c r="AW690">
        <f t="shared" si="605"/>
        <v>0</v>
      </c>
      <c r="AX690">
        <f t="shared" si="605"/>
        <v>0</v>
      </c>
      <c r="AY690">
        <f t="shared" si="605"/>
        <v>0</v>
      </c>
      <c r="AZ690">
        <f t="shared" si="604"/>
        <v>0</v>
      </c>
      <c r="BA690">
        <f t="shared" si="604"/>
        <v>0</v>
      </c>
      <c r="BB690">
        <f t="shared" si="604"/>
        <v>0</v>
      </c>
      <c r="BC690">
        <f t="shared" si="604"/>
        <v>0</v>
      </c>
      <c r="BD690">
        <f t="shared" si="604"/>
        <v>0</v>
      </c>
      <c r="BE690">
        <f t="shared" si="604"/>
        <v>0</v>
      </c>
      <c r="BF690">
        <f t="shared" si="604"/>
        <v>0</v>
      </c>
      <c r="BG690">
        <f t="shared" si="604"/>
        <v>0</v>
      </c>
      <c r="BH690">
        <f t="shared" si="604"/>
        <v>0</v>
      </c>
      <c r="BI690">
        <f t="shared" si="604"/>
        <v>0</v>
      </c>
      <c r="BJ690">
        <f t="shared" si="604"/>
        <v>0</v>
      </c>
      <c r="BK690">
        <f t="shared" si="604"/>
        <v>0</v>
      </c>
      <c r="BL690">
        <f t="shared" si="604"/>
        <v>0</v>
      </c>
      <c r="BM690">
        <f t="shared" si="604"/>
        <v>0</v>
      </c>
      <c r="BN690">
        <f t="shared" si="604"/>
        <v>0</v>
      </c>
      <c r="BO690">
        <f t="shared" si="599"/>
        <v>0</v>
      </c>
      <c r="BP690">
        <f t="shared" si="599"/>
        <v>0</v>
      </c>
      <c r="BQ690">
        <f t="shared" si="599"/>
        <v>0</v>
      </c>
      <c r="BR690">
        <f t="shared" si="599"/>
        <v>0</v>
      </c>
      <c r="BS690">
        <f t="shared" si="599"/>
        <v>0</v>
      </c>
      <c r="BT690">
        <v>1</v>
      </c>
      <c r="BU690">
        <f t="shared" si="554"/>
        <v>1</v>
      </c>
      <c r="BV690">
        <f t="shared" si="555"/>
        <v>1</v>
      </c>
      <c r="BW690">
        <f t="shared" si="556"/>
        <v>1</v>
      </c>
      <c r="BX690">
        <f t="shared" si="557"/>
        <v>1</v>
      </c>
      <c r="BY690">
        <f t="shared" si="558"/>
        <v>1</v>
      </c>
      <c r="BZ690">
        <f t="shared" si="559"/>
        <v>1</v>
      </c>
      <c r="CA690">
        <f t="shared" si="560"/>
        <v>1</v>
      </c>
      <c r="CB690">
        <f t="shared" si="561"/>
        <v>1</v>
      </c>
      <c r="CC690">
        <f t="shared" si="562"/>
        <v>1</v>
      </c>
      <c r="CD690">
        <f t="shared" si="563"/>
        <v>1</v>
      </c>
      <c r="CE690">
        <f t="shared" si="564"/>
        <v>1</v>
      </c>
      <c r="CF690">
        <f t="shared" si="565"/>
        <v>1</v>
      </c>
      <c r="CG690">
        <f t="shared" si="566"/>
        <v>1</v>
      </c>
      <c r="CH690">
        <f t="shared" si="567"/>
        <v>1</v>
      </c>
      <c r="CI690">
        <f t="shared" si="568"/>
        <v>1</v>
      </c>
      <c r="CJ690">
        <f t="shared" si="569"/>
        <v>1</v>
      </c>
      <c r="CK690">
        <f t="shared" si="570"/>
        <v>1</v>
      </c>
      <c r="CL690">
        <f t="shared" si="571"/>
        <v>1</v>
      </c>
      <c r="CM690">
        <f t="shared" si="572"/>
        <v>1</v>
      </c>
      <c r="CN690">
        <f t="shared" si="573"/>
        <v>1</v>
      </c>
      <c r="CO690">
        <f t="shared" si="574"/>
        <v>1</v>
      </c>
      <c r="CP690">
        <f t="shared" si="575"/>
        <v>1</v>
      </c>
      <c r="CQ690">
        <f t="shared" si="576"/>
        <v>1</v>
      </c>
      <c r="CR690">
        <f t="shared" si="577"/>
        <v>1</v>
      </c>
      <c r="CS690">
        <f t="shared" si="578"/>
        <v>1</v>
      </c>
      <c r="CT690">
        <f t="shared" si="579"/>
        <v>1</v>
      </c>
      <c r="CU690">
        <f t="shared" si="580"/>
        <v>1</v>
      </c>
      <c r="CV690">
        <f t="shared" si="581"/>
        <v>1</v>
      </c>
      <c r="CW690">
        <f t="shared" si="582"/>
        <v>1</v>
      </c>
      <c r="CX690">
        <f t="shared" si="583"/>
        <v>1</v>
      </c>
      <c r="CY690">
        <f t="shared" si="584"/>
        <v>1</v>
      </c>
      <c r="CZ690">
        <f t="shared" si="585"/>
        <v>1</v>
      </c>
      <c r="DA690">
        <f t="shared" si="586"/>
        <v>1</v>
      </c>
      <c r="DB690">
        <f t="shared" si="587"/>
        <v>1</v>
      </c>
      <c r="DC690">
        <f t="shared" si="588"/>
        <v>1</v>
      </c>
      <c r="DD690">
        <f t="shared" si="589"/>
        <v>1</v>
      </c>
    </row>
    <row r="691" spans="8:108" x14ac:dyDescent="0.25">
      <c r="H691">
        <v>684</v>
      </c>
      <c r="J691" t="str">
        <f t="shared" si="548"/>
        <v/>
      </c>
      <c r="K691" t="str">
        <f t="shared" si="598"/>
        <v/>
      </c>
      <c r="L691" t="str">
        <f t="shared" si="590"/>
        <v/>
      </c>
      <c r="M691" t="str">
        <f t="shared" si="591"/>
        <v/>
      </c>
      <c r="N691" t="str">
        <f t="shared" si="592"/>
        <v/>
      </c>
      <c r="O691" t="str">
        <f t="shared" si="593"/>
        <v/>
      </c>
      <c r="P691" t="str">
        <f t="shared" si="594"/>
        <v/>
      </c>
      <c r="Q691" t="str">
        <f t="shared" si="595"/>
        <v/>
      </c>
      <c r="R691" t="str">
        <f t="shared" si="596"/>
        <v/>
      </c>
      <c r="S691" s="2" t="str">
        <f t="shared" si="597"/>
        <v/>
      </c>
      <c r="T691" t="str">
        <f t="shared" si="549"/>
        <v/>
      </c>
      <c r="U691" t="str">
        <f t="shared" si="550"/>
        <v/>
      </c>
      <c r="V691" t="str">
        <f t="shared" si="551"/>
        <v/>
      </c>
      <c r="W691" t="str">
        <f t="shared" si="552"/>
        <v/>
      </c>
      <c r="X691" t="str">
        <f t="shared" si="553"/>
        <v/>
      </c>
      <c r="AJ691">
        <f t="shared" si="605"/>
        <v>0</v>
      </c>
      <c r="AK691">
        <f t="shared" si="605"/>
        <v>0</v>
      </c>
      <c r="AL691">
        <f t="shared" si="605"/>
        <v>0</v>
      </c>
      <c r="AM691">
        <f t="shared" si="605"/>
        <v>0</v>
      </c>
      <c r="AN691">
        <f t="shared" si="605"/>
        <v>0</v>
      </c>
      <c r="AO691">
        <f t="shared" si="605"/>
        <v>0</v>
      </c>
      <c r="AP691">
        <f t="shared" si="605"/>
        <v>0</v>
      </c>
      <c r="AQ691">
        <f t="shared" si="605"/>
        <v>0</v>
      </c>
      <c r="AR691">
        <f t="shared" si="605"/>
        <v>0</v>
      </c>
      <c r="AS691">
        <f t="shared" si="605"/>
        <v>0</v>
      </c>
      <c r="AT691">
        <f t="shared" si="605"/>
        <v>0</v>
      </c>
      <c r="AU691">
        <f t="shared" si="605"/>
        <v>0</v>
      </c>
      <c r="AV691">
        <f t="shared" si="605"/>
        <v>0</v>
      </c>
      <c r="AW691">
        <f t="shared" si="605"/>
        <v>0</v>
      </c>
      <c r="AX691">
        <f t="shared" si="605"/>
        <v>0</v>
      </c>
      <c r="AY691">
        <f t="shared" si="605"/>
        <v>0</v>
      </c>
      <c r="AZ691">
        <f t="shared" si="604"/>
        <v>0</v>
      </c>
      <c r="BA691">
        <f t="shared" si="604"/>
        <v>0</v>
      </c>
      <c r="BB691">
        <f t="shared" si="604"/>
        <v>0</v>
      </c>
      <c r="BC691">
        <f t="shared" si="604"/>
        <v>0</v>
      </c>
      <c r="BD691">
        <f t="shared" si="604"/>
        <v>0</v>
      </c>
      <c r="BE691">
        <f t="shared" si="604"/>
        <v>0</v>
      </c>
      <c r="BF691">
        <f t="shared" si="604"/>
        <v>0</v>
      </c>
      <c r="BG691">
        <f t="shared" si="604"/>
        <v>0</v>
      </c>
      <c r="BH691">
        <f t="shared" si="604"/>
        <v>0</v>
      </c>
      <c r="BI691">
        <f t="shared" si="604"/>
        <v>0</v>
      </c>
      <c r="BJ691">
        <f t="shared" si="604"/>
        <v>0</v>
      </c>
      <c r="BK691">
        <f t="shared" si="604"/>
        <v>0</v>
      </c>
      <c r="BL691">
        <f t="shared" si="604"/>
        <v>0</v>
      </c>
      <c r="BM691">
        <f t="shared" si="604"/>
        <v>0</v>
      </c>
      <c r="BN691">
        <f t="shared" si="604"/>
        <v>0</v>
      </c>
      <c r="BO691">
        <f t="shared" si="599"/>
        <v>0</v>
      </c>
      <c r="BP691">
        <f t="shared" si="599"/>
        <v>0</v>
      </c>
      <c r="BQ691">
        <f t="shared" si="599"/>
        <v>0</v>
      </c>
      <c r="BR691">
        <f t="shared" si="599"/>
        <v>0</v>
      </c>
      <c r="BS691">
        <f t="shared" si="599"/>
        <v>0</v>
      </c>
      <c r="BT691">
        <v>1</v>
      </c>
      <c r="BU691">
        <f t="shared" si="554"/>
        <v>1</v>
      </c>
      <c r="BV691">
        <f t="shared" si="555"/>
        <v>1</v>
      </c>
      <c r="BW691">
        <f t="shared" si="556"/>
        <v>1</v>
      </c>
      <c r="BX691">
        <f t="shared" si="557"/>
        <v>1</v>
      </c>
      <c r="BY691">
        <f t="shared" si="558"/>
        <v>1</v>
      </c>
      <c r="BZ691">
        <f t="shared" si="559"/>
        <v>1</v>
      </c>
      <c r="CA691">
        <f t="shared" si="560"/>
        <v>1</v>
      </c>
      <c r="CB691">
        <f t="shared" si="561"/>
        <v>1</v>
      </c>
      <c r="CC691">
        <f t="shared" si="562"/>
        <v>1</v>
      </c>
      <c r="CD691">
        <f t="shared" si="563"/>
        <v>1</v>
      </c>
      <c r="CE691">
        <f t="shared" si="564"/>
        <v>1</v>
      </c>
      <c r="CF691">
        <f t="shared" si="565"/>
        <v>1</v>
      </c>
      <c r="CG691">
        <f t="shared" si="566"/>
        <v>1</v>
      </c>
      <c r="CH691">
        <f t="shared" si="567"/>
        <v>1</v>
      </c>
      <c r="CI691">
        <f t="shared" si="568"/>
        <v>1</v>
      </c>
      <c r="CJ691">
        <f t="shared" si="569"/>
        <v>1</v>
      </c>
      <c r="CK691">
        <f t="shared" si="570"/>
        <v>1</v>
      </c>
      <c r="CL691">
        <f t="shared" si="571"/>
        <v>1</v>
      </c>
      <c r="CM691">
        <f t="shared" si="572"/>
        <v>1</v>
      </c>
      <c r="CN691">
        <f t="shared" si="573"/>
        <v>1</v>
      </c>
      <c r="CO691">
        <f t="shared" si="574"/>
        <v>1</v>
      </c>
      <c r="CP691">
        <f t="shared" si="575"/>
        <v>1</v>
      </c>
      <c r="CQ691">
        <f t="shared" si="576"/>
        <v>1</v>
      </c>
      <c r="CR691">
        <f t="shared" si="577"/>
        <v>1</v>
      </c>
      <c r="CS691">
        <f t="shared" si="578"/>
        <v>1</v>
      </c>
      <c r="CT691">
        <f t="shared" si="579"/>
        <v>1</v>
      </c>
      <c r="CU691">
        <f t="shared" si="580"/>
        <v>1</v>
      </c>
      <c r="CV691">
        <f t="shared" si="581"/>
        <v>1</v>
      </c>
      <c r="CW691">
        <f t="shared" si="582"/>
        <v>1</v>
      </c>
      <c r="CX691">
        <f t="shared" si="583"/>
        <v>1</v>
      </c>
      <c r="CY691">
        <f t="shared" si="584"/>
        <v>1</v>
      </c>
      <c r="CZ691">
        <f t="shared" si="585"/>
        <v>1</v>
      </c>
      <c r="DA691">
        <f t="shared" si="586"/>
        <v>1</v>
      </c>
      <c r="DB691">
        <f t="shared" si="587"/>
        <v>1</v>
      </c>
      <c r="DC691">
        <f t="shared" si="588"/>
        <v>1</v>
      </c>
      <c r="DD691">
        <f t="shared" si="589"/>
        <v>1</v>
      </c>
    </row>
    <row r="692" spans="8:108" x14ac:dyDescent="0.25">
      <c r="H692">
        <v>685</v>
      </c>
      <c r="J692" t="str">
        <f t="shared" si="548"/>
        <v/>
      </c>
      <c r="K692" t="str">
        <f t="shared" si="598"/>
        <v/>
      </c>
      <c r="L692" t="str">
        <f t="shared" si="590"/>
        <v/>
      </c>
      <c r="M692" t="str">
        <f t="shared" si="591"/>
        <v/>
      </c>
      <c r="N692" t="str">
        <f t="shared" si="592"/>
        <v/>
      </c>
      <c r="O692" t="str">
        <f t="shared" si="593"/>
        <v/>
      </c>
      <c r="P692" t="str">
        <f t="shared" si="594"/>
        <v/>
      </c>
      <c r="Q692" t="str">
        <f t="shared" si="595"/>
        <v/>
      </c>
      <c r="R692" t="str">
        <f t="shared" si="596"/>
        <v/>
      </c>
      <c r="S692" s="2" t="str">
        <f t="shared" si="597"/>
        <v/>
      </c>
      <c r="T692" t="str">
        <f t="shared" si="549"/>
        <v/>
      </c>
      <c r="U692" t="str">
        <f t="shared" si="550"/>
        <v/>
      </c>
      <c r="V692" t="str">
        <f t="shared" si="551"/>
        <v/>
      </c>
      <c r="W692" t="str">
        <f t="shared" si="552"/>
        <v/>
      </c>
      <c r="X692" t="str">
        <f t="shared" si="553"/>
        <v/>
      </c>
      <c r="AJ692">
        <f t="shared" si="605"/>
        <v>0</v>
      </c>
      <c r="AK692">
        <f t="shared" si="605"/>
        <v>0</v>
      </c>
      <c r="AL692">
        <f t="shared" si="605"/>
        <v>0</v>
      </c>
      <c r="AM692">
        <f t="shared" si="605"/>
        <v>0</v>
      </c>
      <c r="AN692">
        <f t="shared" si="605"/>
        <v>0</v>
      </c>
      <c r="AO692">
        <f t="shared" si="605"/>
        <v>0</v>
      </c>
      <c r="AP692">
        <f t="shared" si="605"/>
        <v>0</v>
      </c>
      <c r="AQ692">
        <f t="shared" si="605"/>
        <v>0</v>
      </c>
      <c r="AR692">
        <f t="shared" si="605"/>
        <v>0</v>
      </c>
      <c r="AS692">
        <f t="shared" si="605"/>
        <v>0</v>
      </c>
      <c r="AT692">
        <f t="shared" si="605"/>
        <v>0</v>
      </c>
      <c r="AU692">
        <f t="shared" si="605"/>
        <v>0</v>
      </c>
      <c r="AV692">
        <f t="shared" si="605"/>
        <v>0</v>
      </c>
      <c r="AW692">
        <f t="shared" si="605"/>
        <v>0</v>
      </c>
      <c r="AX692">
        <f t="shared" si="605"/>
        <v>0</v>
      </c>
      <c r="AY692">
        <f t="shared" si="605"/>
        <v>0</v>
      </c>
      <c r="AZ692">
        <f t="shared" si="604"/>
        <v>0</v>
      </c>
      <c r="BA692">
        <f t="shared" si="604"/>
        <v>0</v>
      </c>
      <c r="BB692">
        <f t="shared" si="604"/>
        <v>0</v>
      </c>
      <c r="BC692">
        <f t="shared" si="604"/>
        <v>0</v>
      </c>
      <c r="BD692">
        <f t="shared" si="604"/>
        <v>0</v>
      </c>
      <c r="BE692">
        <f t="shared" si="604"/>
        <v>0</v>
      </c>
      <c r="BF692">
        <f t="shared" si="604"/>
        <v>0</v>
      </c>
      <c r="BG692">
        <f t="shared" si="604"/>
        <v>0</v>
      </c>
      <c r="BH692">
        <f t="shared" si="604"/>
        <v>0</v>
      </c>
      <c r="BI692">
        <f t="shared" si="604"/>
        <v>0</v>
      </c>
      <c r="BJ692">
        <f t="shared" si="604"/>
        <v>0</v>
      </c>
      <c r="BK692">
        <f t="shared" si="604"/>
        <v>0</v>
      </c>
      <c r="BL692">
        <f t="shared" si="604"/>
        <v>0</v>
      </c>
      <c r="BM692">
        <f t="shared" si="604"/>
        <v>0</v>
      </c>
      <c r="BN692">
        <f t="shared" si="604"/>
        <v>0</v>
      </c>
      <c r="BO692">
        <f t="shared" si="599"/>
        <v>0</v>
      </c>
      <c r="BP692">
        <f t="shared" si="599"/>
        <v>0</v>
      </c>
      <c r="BQ692">
        <f t="shared" si="599"/>
        <v>0</v>
      </c>
      <c r="BR692">
        <f t="shared" si="599"/>
        <v>0</v>
      </c>
      <c r="BS692">
        <f t="shared" si="599"/>
        <v>0</v>
      </c>
      <c r="BT692">
        <v>1</v>
      </c>
      <c r="BU692">
        <f t="shared" si="554"/>
        <v>1</v>
      </c>
      <c r="BV692">
        <f t="shared" si="555"/>
        <v>1</v>
      </c>
      <c r="BW692">
        <f t="shared" si="556"/>
        <v>1</v>
      </c>
      <c r="BX692">
        <f t="shared" si="557"/>
        <v>1</v>
      </c>
      <c r="BY692">
        <f t="shared" si="558"/>
        <v>1</v>
      </c>
      <c r="BZ692">
        <f t="shared" si="559"/>
        <v>1</v>
      </c>
      <c r="CA692">
        <f t="shared" si="560"/>
        <v>1</v>
      </c>
      <c r="CB692">
        <f t="shared" si="561"/>
        <v>1</v>
      </c>
      <c r="CC692">
        <f t="shared" si="562"/>
        <v>1</v>
      </c>
      <c r="CD692">
        <f t="shared" si="563"/>
        <v>1</v>
      </c>
      <c r="CE692">
        <f t="shared" si="564"/>
        <v>1</v>
      </c>
      <c r="CF692">
        <f t="shared" si="565"/>
        <v>1</v>
      </c>
      <c r="CG692">
        <f t="shared" si="566"/>
        <v>1</v>
      </c>
      <c r="CH692">
        <f t="shared" si="567"/>
        <v>1</v>
      </c>
      <c r="CI692">
        <f t="shared" si="568"/>
        <v>1</v>
      </c>
      <c r="CJ692">
        <f t="shared" si="569"/>
        <v>1</v>
      </c>
      <c r="CK692">
        <f t="shared" si="570"/>
        <v>1</v>
      </c>
      <c r="CL692">
        <f t="shared" si="571"/>
        <v>1</v>
      </c>
      <c r="CM692">
        <f t="shared" si="572"/>
        <v>1</v>
      </c>
      <c r="CN692">
        <f t="shared" si="573"/>
        <v>1</v>
      </c>
      <c r="CO692">
        <f t="shared" si="574"/>
        <v>1</v>
      </c>
      <c r="CP692">
        <f t="shared" si="575"/>
        <v>1</v>
      </c>
      <c r="CQ692">
        <f t="shared" si="576"/>
        <v>1</v>
      </c>
      <c r="CR692">
        <f t="shared" si="577"/>
        <v>1</v>
      </c>
      <c r="CS692">
        <f t="shared" si="578"/>
        <v>1</v>
      </c>
      <c r="CT692">
        <f t="shared" si="579"/>
        <v>1</v>
      </c>
      <c r="CU692">
        <f t="shared" si="580"/>
        <v>1</v>
      </c>
      <c r="CV692">
        <f t="shared" si="581"/>
        <v>1</v>
      </c>
      <c r="CW692">
        <f t="shared" si="582"/>
        <v>1</v>
      </c>
      <c r="CX692">
        <f t="shared" si="583"/>
        <v>1</v>
      </c>
      <c r="CY692">
        <f t="shared" si="584"/>
        <v>1</v>
      </c>
      <c r="CZ692">
        <f t="shared" si="585"/>
        <v>1</v>
      </c>
      <c r="DA692">
        <f t="shared" si="586"/>
        <v>1</v>
      </c>
      <c r="DB692">
        <f t="shared" si="587"/>
        <v>1</v>
      </c>
      <c r="DC692">
        <f t="shared" si="588"/>
        <v>1</v>
      </c>
      <c r="DD692">
        <f t="shared" si="589"/>
        <v>1</v>
      </c>
    </row>
    <row r="693" spans="8:108" x14ac:dyDescent="0.25">
      <c r="H693">
        <v>686</v>
      </c>
      <c r="J693" t="str">
        <f t="shared" si="548"/>
        <v/>
      </c>
      <c r="K693" t="str">
        <f t="shared" si="598"/>
        <v/>
      </c>
      <c r="L693" t="str">
        <f t="shared" si="590"/>
        <v/>
      </c>
      <c r="M693" t="str">
        <f t="shared" si="591"/>
        <v/>
      </c>
      <c r="N693" t="str">
        <f t="shared" si="592"/>
        <v/>
      </c>
      <c r="O693" t="str">
        <f t="shared" si="593"/>
        <v/>
      </c>
      <c r="P693" t="str">
        <f t="shared" si="594"/>
        <v/>
      </c>
      <c r="Q693" t="str">
        <f t="shared" si="595"/>
        <v/>
      </c>
      <c r="R693" t="str">
        <f t="shared" si="596"/>
        <v/>
      </c>
      <c r="S693" s="2" t="str">
        <f t="shared" si="597"/>
        <v/>
      </c>
      <c r="T693" t="str">
        <f t="shared" si="549"/>
        <v/>
      </c>
      <c r="U693" t="str">
        <f t="shared" si="550"/>
        <v/>
      </c>
      <c r="V693" t="str">
        <f t="shared" si="551"/>
        <v/>
      </c>
      <c r="W693" t="str">
        <f t="shared" si="552"/>
        <v/>
      </c>
      <c r="X693" t="str">
        <f t="shared" si="553"/>
        <v/>
      </c>
      <c r="AJ693">
        <f t="shared" si="605"/>
        <v>0</v>
      </c>
      <c r="AK693">
        <f t="shared" si="605"/>
        <v>0</v>
      </c>
      <c r="AL693">
        <f t="shared" si="605"/>
        <v>0</v>
      </c>
      <c r="AM693">
        <f t="shared" si="605"/>
        <v>0</v>
      </c>
      <c r="AN693">
        <f t="shared" si="605"/>
        <v>0</v>
      </c>
      <c r="AO693">
        <f t="shared" si="605"/>
        <v>0</v>
      </c>
      <c r="AP693">
        <f t="shared" si="605"/>
        <v>0</v>
      </c>
      <c r="AQ693">
        <f t="shared" si="605"/>
        <v>0</v>
      </c>
      <c r="AR693">
        <f t="shared" si="605"/>
        <v>0</v>
      </c>
      <c r="AS693">
        <f t="shared" si="605"/>
        <v>0</v>
      </c>
      <c r="AT693">
        <f t="shared" si="605"/>
        <v>0</v>
      </c>
      <c r="AU693">
        <f t="shared" si="605"/>
        <v>0</v>
      </c>
      <c r="AV693">
        <f t="shared" si="605"/>
        <v>0</v>
      </c>
      <c r="AW693">
        <f t="shared" si="605"/>
        <v>0</v>
      </c>
      <c r="AX693">
        <f t="shared" si="605"/>
        <v>0</v>
      </c>
      <c r="AY693">
        <f t="shared" si="605"/>
        <v>0</v>
      </c>
      <c r="AZ693">
        <f t="shared" si="604"/>
        <v>0</v>
      </c>
      <c r="BA693">
        <f t="shared" si="604"/>
        <v>0</v>
      </c>
      <c r="BB693">
        <f t="shared" si="604"/>
        <v>0</v>
      </c>
      <c r="BC693">
        <f t="shared" si="604"/>
        <v>0</v>
      </c>
      <c r="BD693">
        <f t="shared" si="604"/>
        <v>0</v>
      </c>
      <c r="BE693">
        <f t="shared" si="604"/>
        <v>0</v>
      </c>
      <c r="BF693">
        <f t="shared" si="604"/>
        <v>0</v>
      </c>
      <c r="BG693">
        <f t="shared" si="604"/>
        <v>0</v>
      </c>
      <c r="BH693">
        <f t="shared" si="604"/>
        <v>0</v>
      </c>
      <c r="BI693">
        <f t="shared" si="604"/>
        <v>0</v>
      </c>
      <c r="BJ693">
        <f t="shared" si="604"/>
        <v>0</v>
      </c>
      <c r="BK693">
        <f t="shared" si="604"/>
        <v>0</v>
      </c>
      <c r="BL693">
        <f t="shared" si="604"/>
        <v>0</v>
      </c>
      <c r="BM693">
        <f t="shared" si="604"/>
        <v>0</v>
      </c>
      <c r="BN693">
        <f t="shared" si="604"/>
        <v>0</v>
      </c>
      <c r="BO693">
        <f t="shared" si="599"/>
        <v>0</v>
      </c>
      <c r="BP693">
        <f t="shared" si="599"/>
        <v>0</v>
      </c>
      <c r="BQ693">
        <f t="shared" si="599"/>
        <v>0</v>
      </c>
      <c r="BR693">
        <f t="shared" si="599"/>
        <v>0</v>
      </c>
      <c r="BS693">
        <f t="shared" si="599"/>
        <v>0</v>
      </c>
      <c r="BT693">
        <v>1</v>
      </c>
      <c r="BU693">
        <f t="shared" si="554"/>
        <v>1</v>
      </c>
      <c r="BV693">
        <f t="shared" si="555"/>
        <v>1</v>
      </c>
      <c r="BW693">
        <f t="shared" si="556"/>
        <v>1</v>
      </c>
      <c r="BX693">
        <f t="shared" si="557"/>
        <v>1</v>
      </c>
      <c r="BY693">
        <f t="shared" si="558"/>
        <v>1</v>
      </c>
      <c r="BZ693">
        <f t="shared" si="559"/>
        <v>1</v>
      </c>
      <c r="CA693">
        <f t="shared" si="560"/>
        <v>1</v>
      </c>
      <c r="CB693">
        <f t="shared" si="561"/>
        <v>1</v>
      </c>
      <c r="CC693">
        <f t="shared" si="562"/>
        <v>1</v>
      </c>
      <c r="CD693">
        <f t="shared" si="563"/>
        <v>1</v>
      </c>
      <c r="CE693">
        <f t="shared" si="564"/>
        <v>1</v>
      </c>
      <c r="CF693">
        <f t="shared" si="565"/>
        <v>1</v>
      </c>
      <c r="CG693">
        <f t="shared" si="566"/>
        <v>1</v>
      </c>
      <c r="CH693">
        <f t="shared" si="567"/>
        <v>1</v>
      </c>
      <c r="CI693">
        <f t="shared" si="568"/>
        <v>1</v>
      </c>
      <c r="CJ693">
        <f t="shared" si="569"/>
        <v>1</v>
      </c>
      <c r="CK693">
        <f t="shared" si="570"/>
        <v>1</v>
      </c>
      <c r="CL693">
        <f t="shared" si="571"/>
        <v>1</v>
      </c>
      <c r="CM693">
        <f t="shared" si="572"/>
        <v>1</v>
      </c>
      <c r="CN693">
        <f t="shared" si="573"/>
        <v>1</v>
      </c>
      <c r="CO693">
        <f t="shared" si="574"/>
        <v>1</v>
      </c>
      <c r="CP693">
        <f t="shared" si="575"/>
        <v>1</v>
      </c>
      <c r="CQ693">
        <f t="shared" si="576"/>
        <v>1</v>
      </c>
      <c r="CR693">
        <f t="shared" si="577"/>
        <v>1</v>
      </c>
      <c r="CS693">
        <f t="shared" si="578"/>
        <v>1</v>
      </c>
      <c r="CT693">
        <f t="shared" si="579"/>
        <v>1</v>
      </c>
      <c r="CU693">
        <f t="shared" si="580"/>
        <v>1</v>
      </c>
      <c r="CV693">
        <f t="shared" si="581"/>
        <v>1</v>
      </c>
      <c r="CW693">
        <f t="shared" si="582"/>
        <v>1</v>
      </c>
      <c r="CX693">
        <f t="shared" si="583"/>
        <v>1</v>
      </c>
      <c r="CY693">
        <f t="shared" si="584"/>
        <v>1</v>
      </c>
      <c r="CZ693">
        <f t="shared" si="585"/>
        <v>1</v>
      </c>
      <c r="DA693">
        <f t="shared" si="586"/>
        <v>1</v>
      </c>
      <c r="DB693">
        <f t="shared" si="587"/>
        <v>1</v>
      </c>
      <c r="DC693">
        <f t="shared" si="588"/>
        <v>1</v>
      </c>
      <c r="DD693">
        <f t="shared" si="589"/>
        <v>1</v>
      </c>
    </row>
    <row r="694" spans="8:108" x14ac:dyDescent="0.25">
      <c r="H694">
        <v>687</v>
      </c>
      <c r="J694" t="str">
        <f t="shared" si="548"/>
        <v/>
      </c>
      <c r="K694" t="str">
        <f t="shared" si="598"/>
        <v/>
      </c>
      <c r="L694" t="str">
        <f t="shared" si="590"/>
        <v/>
      </c>
      <c r="M694" t="str">
        <f t="shared" si="591"/>
        <v/>
      </c>
      <c r="N694" t="str">
        <f t="shared" si="592"/>
        <v/>
      </c>
      <c r="O694" t="str">
        <f t="shared" si="593"/>
        <v/>
      </c>
      <c r="P694" t="str">
        <f t="shared" si="594"/>
        <v/>
      </c>
      <c r="Q694" t="str">
        <f t="shared" si="595"/>
        <v/>
      </c>
      <c r="R694" t="str">
        <f t="shared" si="596"/>
        <v/>
      </c>
      <c r="S694" s="2" t="str">
        <f t="shared" si="597"/>
        <v/>
      </c>
      <c r="T694" t="str">
        <f t="shared" si="549"/>
        <v/>
      </c>
      <c r="U694" t="str">
        <f t="shared" si="550"/>
        <v/>
      </c>
      <c r="V694" t="str">
        <f t="shared" si="551"/>
        <v/>
      </c>
      <c r="W694" t="str">
        <f t="shared" si="552"/>
        <v/>
      </c>
      <c r="X694" t="str">
        <f t="shared" si="553"/>
        <v/>
      </c>
      <c r="AJ694">
        <f t="shared" si="605"/>
        <v>0</v>
      </c>
      <c r="AK694">
        <f t="shared" si="605"/>
        <v>0</v>
      </c>
      <c r="AL694">
        <f t="shared" si="605"/>
        <v>0</v>
      </c>
      <c r="AM694">
        <f t="shared" si="605"/>
        <v>0</v>
      </c>
      <c r="AN694">
        <f t="shared" si="605"/>
        <v>0</v>
      </c>
      <c r="AO694">
        <f t="shared" si="605"/>
        <v>0</v>
      </c>
      <c r="AP694">
        <f t="shared" si="605"/>
        <v>0</v>
      </c>
      <c r="AQ694">
        <f t="shared" si="605"/>
        <v>0</v>
      </c>
      <c r="AR694">
        <f t="shared" si="605"/>
        <v>0</v>
      </c>
      <c r="AS694">
        <f t="shared" si="605"/>
        <v>0</v>
      </c>
      <c r="AT694">
        <f t="shared" si="605"/>
        <v>0</v>
      </c>
      <c r="AU694">
        <f t="shared" si="605"/>
        <v>0</v>
      </c>
      <c r="AV694">
        <f t="shared" si="605"/>
        <v>0</v>
      </c>
      <c r="AW694">
        <f t="shared" si="605"/>
        <v>0</v>
      </c>
      <c r="AX694">
        <f t="shared" si="605"/>
        <v>0</v>
      </c>
      <c r="AY694">
        <f t="shared" si="605"/>
        <v>0</v>
      </c>
      <c r="AZ694">
        <f t="shared" si="604"/>
        <v>0</v>
      </c>
      <c r="BA694">
        <f t="shared" si="604"/>
        <v>0</v>
      </c>
      <c r="BB694">
        <f t="shared" si="604"/>
        <v>0</v>
      </c>
      <c r="BC694">
        <f t="shared" si="604"/>
        <v>0</v>
      </c>
      <c r="BD694">
        <f t="shared" si="604"/>
        <v>0</v>
      </c>
      <c r="BE694">
        <f t="shared" si="604"/>
        <v>0</v>
      </c>
      <c r="BF694">
        <f t="shared" si="604"/>
        <v>0</v>
      </c>
      <c r="BG694">
        <f t="shared" si="604"/>
        <v>0</v>
      </c>
      <c r="BH694">
        <f t="shared" si="604"/>
        <v>0</v>
      </c>
      <c r="BI694">
        <f t="shared" si="604"/>
        <v>0</v>
      </c>
      <c r="BJ694">
        <f t="shared" si="604"/>
        <v>0</v>
      </c>
      <c r="BK694">
        <f t="shared" si="604"/>
        <v>0</v>
      </c>
      <c r="BL694">
        <f t="shared" si="604"/>
        <v>0</v>
      </c>
      <c r="BM694">
        <f t="shared" si="604"/>
        <v>0</v>
      </c>
      <c r="BN694">
        <f t="shared" si="604"/>
        <v>0</v>
      </c>
      <c r="BO694">
        <f t="shared" si="599"/>
        <v>0</v>
      </c>
      <c r="BP694">
        <f t="shared" si="599"/>
        <v>0</v>
      </c>
      <c r="BQ694">
        <f t="shared" si="599"/>
        <v>0</v>
      </c>
      <c r="BR694">
        <f t="shared" si="599"/>
        <v>0</v>
      </c>
      <c r="BS694">
        <f t="shared" si="599"/>
        <v>0</v>
      </c>
      <c r="BT694">
        <v>1</v>
      </c>
      <c r="BU694">
        <f t="shared" si="554"/>
        <v>1</v>
      </c>
      <c r="BV694">
        <f t="shared" si="555"/>
        <v>1</v>
      </c>
      <c r="BW694">
        <f t="shared" si="556"/>
        <v>1</v>
      </c>
      <c r="BX694">
        <f t="shared" si="557"/>
        <v>1</v>
      </c>
      <c r="BY694">
        <f t="shared" si="558"/>
        <v>1</v>
      </c>
      <c r="BZ694">
        <f t="shared" si="559"/>
        <v>1</v>
      </c>
      <c r="CA694">
        <f t="shared" si="560"/>
        <v>1</v>
      </c>
      <c r="CB694">
        <f t="shared" si="561"/>
        <v>1</v>
      </c>
      <c r="CC694">
        <f t="shared" si="562"/>
        <v>1</v>
      </c>
      <c r="CD694">
        <f t="shared" si="563"/>
        <v>1</v>
      </c>
      <c r="CE694">
        <f t="shared" si="564"/>
        <v>1</v>
      </c>
      <c r="CF694">
        <f t="shared" si="565"/>
        <v>1</v>
      </c>
      <c r="CG694">
        <f t="shared" si="566"/>
        <v>1</v>
      </c>
      <c r="CH694">
        <f t="shared" si="567"/>
        <v>1</v>
      </c>
      <c r="CI694">
        <f t="shared" si="568"/>
        <v>1</v>
      </c>
      <c r="CJ694">
        <f t="shared" si="569"/>
        <v>1</v>
      </c>
      <c r="CK694">
        <f t="shared" si="570"/>
        <v>1</v>
      </c>
      <c r="CL694">
        <f t="shared" si="571"/>
        <v>1</v>
      </c>
      <c r="CM694">
        <f t="shared" si="572"/>
        <v>1</v>
      </c>
      <c r="CN694">
        <f t="shared" si="573"/>
        <v>1</v>
      </c>
      <c r="CO694">
        <f t="shared" si="574"/>
        <v>1</v>
      </c>
      <c r="CP694">
        <f t="shared" si="575"/>
        <v>1</v>
      </c>
      <c r="CQ694">
        <f t="shared" si="576"/>
        <v>1</v>
      </c>
      <c r="CR694">
        <f t="shared" si="577"/>
        <v>1</v>
      </c>
      <c r="CS694">
        <f t="shared" si="578"/>
        <v>1</v>
      </c>
      <c r="CT694">
        <f t="shared" si="579"/>
        <v>1</v>
      </c>
      <c r="CU694">
        <f t="shared" si="580"/>
        <v>1</v>
      </c>
      <c r="CV694">
        <f t="shared" si="581"/>
        <v>1</v>
      </c>
      <c r="CW694">
        <f t="shared" si="582"/>
        <v>1</v>
      </c>
      <c r="CX694">
        <f t="shared" si="583"/>
        <v>1</v>
      </c>
      <c r="CY694">
        <f t="shared" si="584"/>
        <v>1</v>
      </c>
      <c r="CZ694">
        <f t="shared" si="585"/>
        <v>1</v>
      </c>
      <c r="DA694">
        <f t="shared" si="586"/>
        <v>1</v>
      </c>
      <c r="DB694">
        <f t="shared" si="587"/>
        <v>1</v>
      </c>
      <c r="DC694">
        <f t="shared" si="588"/>
        <v>1</v>
      </c>
      <c r="DD694">
        <f t="shared" si="589"/>
        <v>1</v>
      </c>
    </row>
    <row r="695" spans="8:108" x14ac:dyDescent="0.25">
      <c r="H695">
        <v>688</v>
      </c>
      <c r="J695" t="str">
        <f t="shared" si="548"/>
        <v/>
      </c>
      <c r="K695" t="str">
        <f t="shared" si="598"/>
        <v/>
      </c>
      <c r="L695" t="str">
        <f t="shared" si="590"/>
        <v/>
      </c>
      <c r="M695" t="str">
        <f t="shared" si="591"/>
        <v/>
      </c>
      <c r="N695" t="str">
        <f t="shared" si="592"/>
        <v/>
      </c>
      <c r="O695" t="str">
        <f t="shared" si="593"/>
        <v/>
      </c>
      <c r="P695" t="str">
        <f t="shared" si="594"/>
        <v/>
      </c>
      <c r="Q695" t="str">
        <f t="shared" si="595"/>
        <v/>
      </c>
      <c r="R695" t="str">
        <f t="shared" si="596"/>
        <v/>
      </c>
      <c r="S695" s="2" t="str">
        <f t="shared" si="597"/>
        <v/>
      </c>
      <c r="T695" t="str">
        <f t="shared" si="549"/>
        <v/>
      </c>
      <c r="U695" t="str">
        <f t="shared" si="550"/>
        <v/>
      </c>
      <c r="V695" t="str">
        <f t="shared" si="551"/>
        <v/>
      </c>
      <c r="W695" t="str">
        <f t="shared" si="552"/>
        <v/>
      </c>
      <c r="X695" t="str">
        <f t="shared" si="553"/>
        <v/>
      </c>
      <c r="AJ695">
        <f t="shared" si="605"/>
        <v>0</v>
      </c>
      <c r="AK695">
        <f t="shared" si="605"/>
        <v>0</v>
      </c>
      <c r="AL695">
        <f t="shared" si="605"/>
        <v>0</v>
      </c>
      <c r="AM695">
        <f t="shared" si="605"/>
        <v>0</v>
      </c>
      <c r="AN695">
        <f t="shared" si="605"/>
        <v>0</v>
      </c>
      <c r="AO695">
        <f t="shared" si="605"/>
        <v>0</v>
      </c>
      <c r="AP695">
        <f t="shared" si="605"/>
        <v>0</v>
      </c>
      <c r="AQ695">
        <f t="shared" si="605"/>
        <v>0</v>
      </c>
      <c r="AR695">
        <f t="shared" si="605"/>
        <v>0</v>
      </c>
      <c r="AS695">
        <f t="shared" si="605"/>
        <v>0</v>
      </c>
      <c r="AT695">
        <f t="shared" si="605"/>
        <v>0</v>
      </c>
      <c r="AU695">
        <f t="shared" si="605"/>
        <v>0</v>
      </c>
      <c r="AV695">
        <f t="shared" si="605"/>
        <v>0</v>
      </c>
      <c r="AW695">
        <f t="shared" si="605"/>
        <v>0</v>
      </c>
      <c r="AX695">
        <f t="shared" si="605"/>
        <v>0</v>
      </c>
      <c r="AY695">
        <f t="shared" si="605"/>
        <v>0</v>
      </c>
      <c r="AZ695">
        <f t="shared" si="604"/>
        <v>0</v>
      </c>
      <c r="BA695">
        <f t="shared" si="604"/>
        <v>0</v>
      </c>
      <c r="BB695">
        <f t="shared" si="604"/>
        <v>0</v>
      </c>
      <c r="BC695">
        <f t="shared" si="604"/>
        <v>0</v>
      </c>
      <c r="BD695">
        <f t="shared" si="604"/>
        <v>0</v>
      </c>
      <c r="BE695">
        <f t="shared" si="604"/>
        <v>0</v>
      </c>
      <c r="BF695">
        <f t="shared" si="604"/>
        <v>0</v>
      </c>
      <c r="BG695">
        <f t="shared" si="604"/>
        <v>0</v>
      </c>
      <c r="BH695">
        <f t="shared" si="604"/>
        <v>0</v>
      </c>
      <c r="BI695">
        <f t="shared" si="604"/>
        <v>0</v>
      </c>
      <c r="BJ695">
        <f t="shared" si="604"/>
        <v>0</v>
      </c>
      <c r="BK695">
        <f t="shared" si="604"/>
        <v>0</v>
      </c>
      <c r="BL695">
        <f t="shared" si="604"/>
        <v>0</v>
      </c>
      <c r="BM695">
        <f t="shared" si="604"/>
        <v>0</v>
      </c>
      <c r="BN695">
        <f t="shared" si="604"/>
        <v>0</v>
      </c>
      <c r="BO695">
        <f t="shared" si="599"/>
        <v>0</v>
      </c>
      <c r="BP695">
        <f t="shared" si="599"/>
        <v>0</v>
      </c>
      <c r="BQ695">
        <f t="shared" si="599"/>
        <v>0</v>
      </c>
      <c r="BR695">
        <f t="shared" si="599"/>
        <v>0</v>
      </c>
      <c r="BS695">
        <f t="shared" si="599"/>
        <v>0</v>
      </c>
      <c r="BT695">
        <v>1</v>
      </c>
      <c r="BU695">
        <f t="shared" si="554"/>
        <v>1</v>
      </c>
      <c r="BV695">
        <f t="shared" si="555"/>
        <v>1</v>
      </c>
      <c r="BW695">
        <f t="shared" si="556"/>
        <v>1</v>
      </c>
      <c r="BX695">
        <f t="shared" si="557"/>
        <v>1</v>
      </c>
      <c r="BY695">
        <f t="shared" si="558"/>
        <v>1</v>
      </c>
      <c r="BZ695">
        <f t="shared" si="559"/>
        <v>1</v>
      </c>
      <c r="CA695">
        <f t="shared" si="560"/>
        <v>1</v>
      </c>
      <c r="CB695">
        <f t="shared" si="561"/>
        <v>1</v>
      </c>
      <c r="CC695">
        <f t="shared" si="562"/>
        <v>1</v>
      </c>
      <c r="CD695">
        <f t="shared" si="563"/>
        <v>1</v>
      </c>
      <c r="CE695">
        <f t="shared" si="564"/>
        <v>1</v>
      </c>
      <c r="CF695">
        <f t="shared" si="565"/>
        <v>1</v>
      </c>
      <c r="CG695">
        <f t="shared" si="566"/>
        <v>1</v>
      </c>
      <c r="CH695">
        <f t="shared" si="567"/>
        <v>1</v>
      </c>
      <c r="CI695">
        <f t="shared" si="568"/>
        <v>1</v>
      </c>
      <c r="CJ695">
        <f t="shared" si="569"/>
        <v>1</v>
      </c>
      <c r="CK695">
        <f t="shared" si="570"/>
        <v>1</v>
      </c>
      <c r="CL695">
        <f t="shared" si="571"/>
        <v>1</v>
      </c>
      <c r="CM695">
        <f t="shared" si="572"/>
        <v>1</v>
      </c>
      <c r="CN695">
        <f t="shared" si="573"/>
        <v>1</v>
      </c>
      <c r="CO695">
        <f t="shared" si="574"/>
        <v>1</v>
      </c>
      <c r="CP695">
        <f t="shared" si="575"/>
        <v>1</v>
      </c>
      <c r="CQ695">
        <f t="shared" si="576"/>
        <v>1</v>
      </c>
      <c r="CR695">
        <f t="shared" si="577"/>
        <v>1</v>
      </c>
      <c r="CS695">
        <f t="shared" si="578"/>
        <v>1</v>
      </c>
      <c r="CT695">
        <f t="shared" si="579"/>
        <v>1</v>
      </c>
      <c r="CU695">
        <f t="shared" si="580"/>
        <v>1</v>
      </c>
      <c r="CV695">
        <f t="shared" si="581"/>
        <v>1</v>
      </c>
      <c r="CW695">
        <f t="shared" si="582"/>
        <v>1</v>
      </c>
      <c r="CX695">
        <f t="shared" si="583"/>
        <v>1</v>
      </c>
      <c r="CY695">
        <f t="shared" si="584"/>
        <v>1</v>
      </c>
      <c r="CZ695">
        <f t="shared" si="585"/>
        <v>1</v>
      </c>
      <c r="DA695">
        <f t="shared" si="586"/>
        <v>1</v>
      </c>
      <c r="DB695">
        <f t="shared" si="587"/>
        <v>1</v>
      </c>
      <c r="DC695">
        <f t="shared" si="588"/>
        <v>1</v>
      </c>
      <c r="DD695">
        <f t="shared" si="589"/>
        <v>1</v>
      </c>
    </row>
    <row r="696" spans="8:108" x14ac:dyDescent="0.25">
      <c r="H696">
        <v>689</v>
      </c>
      <c r="J696" t="str">
        <f t="shared" si="548"/>
        <v/>
      </c>
      <c r="K696" t="str">
        <f t="shared" si="598"/>
        <v/>
      </c>
      <c r="L696" t="str">
        <f t="shared" si="590"/>
        <v/>
      </c>
      <c r="M696" t="str">
        <f t="shared" si="591"/>
        <v/>
      </c>
      <c r="N696" t="str">
        <f t="shared" si="592"/>
        <v/>
      </c>
      <c r="O696" t="str">
        <f t="shared" si="593"/>
        <v/>
      </c>
      <c r="P696" t="str">
        <f t="shared" si="594"/>
        <v/>
      </c>
      <c r="Q696" t="str">
        <f t="shared" si="595"/>
        <v/>
      </c>
      <c r="R696" t="str">
        <f t="shared" si="596"/>
        <v/>
      </c>
      <c r="S696" s="2" t="str">
        <f t="shared" si="597"/>
        <v/>
      </c>
      <c r="T696" t="str">
        <f t="shared" si="549"/>
        <v/>
      </c>
      <c r="U696" t="str">
        <f t="shared" si="550"/>
        <v/>
      </c>
      <c r="V696" t="str">
        <f t="shared" si="551"/>
        <v/>
      </c>
      <c r="W696" t="str">
        <f t="shared" si="552"/>
        <v/>
      </c>
      <c r="X696" t="str">
        <f t="shared" si="553"/>
        <v/>
      </c>
      <c r="AJ696">
        <f t="shared" si="605"/>
        <v>0</v>
      </c>
      <c r="AK696">
        <f t="shared" si="605"/>
        <v>0</v>
      </c>
      <c r="AL696">
        <f t="shared" si="605"/>
        <v>0</v>
      </c>
      <c r="AM696">
        <f t="shared" si="605"/>
        <v>0</v>
      </c>
      <c r="AN696">
        <f t="shared" si="605"/>
        <v>0</v>
      </c>
      <c r="AO696">
        <f t="shared" si="605"/>
        <v>0</v>
      </c>
      <c r="AP696">
        <f t="shared" si="605"/>
        <v>0</v>
      </c>
      <c r="AQ696">
        <f t="shared" si="605"/>
        <v>0</v>
      </c>
      <c r="AR696">
        <f t="shared" si="605"/>
        <v>0</v>
      </c>
      <c r="AS696">
        <f t="shared" si="605"/>
        <v>0</v>
      </c>
      <c r="AT696">
        <f t="shared" si="605"/>
        <v>0</v>
      </c>
      <c r="AU696">
        <f t="shared" si="605"/>
        <v>0</v>
      </c>
      <c r="AV696">
        <f t="shared" si="605"/>
        <v>0</v>
      </c>
      <c r="AW696">
        <f t="shared" si="605"/>
        <v>0</v>
      </c>
      <c r="AX696">
        <f t="shared" si="605"/>
        <v>0</v>
      </c>
      <c r="AY696">
        <f t="shared" si="605"/>
        <v>0</v>
      </c>
      <c r="AZ696">
        <f t="shared" si="604"/>
        <v>0</v>
      </c>
      <c r="BA696">
        <f t="shared" si="604"/>
        <v>0</v>
      </c>
      <c r="BB696">
        <f t="shared" si="604"/>
        <v>0</v>
      </c>
      <c r="BC696">
        <f t="shared" si="604"/>
        <v>0</v>
      </c>
      <c r="BD696">
        <f t="shared" si="604"/>
        <v>0</v>
      </c>
      <c r="BE696">
        <f t="shared" si="604"/>
        <v>0</v>
      </c>
      <c r="BF696">
        <f t="shared" si="604"/>
        <v>0</v>
      </c>
      <c r="BG696">
        <f t="shared" si="604"/>
        <v>0</v>
      </c>
      <c r="BH696">
        <f t="shared" si="604"/>
        <v>0</v>
      </c>
      <c r="BI696">
        <f t="shared" si="604"/>
        <v>0</v>
      </c>
      <c r="BJ696">
        <f t="shared" si="604"/>
        <v>0</v>
      </c>
      <c r="BK696">
        <f t="shared" si="604"/>
        <v>0</v>
      </c>
      <c r="BL696">
        <f t="shared" si="604"/>
        <v>0</v>
      </c>
      <c r="BM696">
        <f t="shared" si="604"/>
        <v>0</v>
      </c>
      <c r="BN696">
        <f t="shared" si="604"/>
        <v>0</v>
      </c>
      <c r="BO696">
        <f t="shared" si="599"/>
        <v>0</v>
      </c>
      <c r="BP696">
        <f t="shared" si="599"/>
        <v>0</v>
      </c>
      <c r="BQ696">
        <f t="shared" si="599"/>
        <v>0</v>
      </c>
      <c r="BR696">
        <f t="shared" si="599"/>
        <v>0</v>
      </c>
      <c r="BS696">
        <f t="shared" si="599"/>
        <v>0</v>
      </c>
      <c r="BT696">
        <v>1</v>
      </c>
      <c r="BU696">
        <f t="shared" si="554"/>
        <v>1</v>
      </c>
      <c r="BV696">
        <f t="shared" si="555"/>
        <v>1</v>
      </c>
      <c r="BW696">
        <f t="shared" si="556"/>
        <v>1</v>
      </c>
      <c r="BX696">
        <f t="shared" si="557"/>
        <v>1</v>
      </c>
      <c r="BY696">
        <f t="shared" si="558"/>
        <v>1</v>
      </c>
      <c r="BZ696">
        <f t="shared" si="559"/>
        <v>1</v>
      </c>
      <c r="CA696">
        <f t="shared" si="560"/>
        <v>1</v>
      </c>
      <c r="CB696">
        <f t="shared" si="561"/>
        <v>1</v>
      </c>
      <c r="CC696">
        <f t="shared" si="562"/>
        <v>1</v>
      </c>
      <c r="CD696">
        <f t="shared" si="563"/>
        <v>1</v>
      </c>
      <c r="CE696">
        <f t="shared" si="564"/>
        <v>1</v>
      </c>
      <c r="CF696">
        <f t="shared" si="565"/>
        <v>1</v>
      </c>
      <c r="CG696">
        <f t="shared" si="566"/>
        <v>1</v>
      </c>
      <c r="CH696">
        <f t="shared" si="567"/>
        <v>1</v>
      </c>
      <c r="CI696">
        <f t="shared" si="568"/>
        <v>1</v>
      </c>
      <c r="CJ696">
        <f t="shared" si="569"/>
        <v>1</v>
      </c>
      <c r="CK696">
        <f t="shared" si="570"/>
        <v>1</v>
      </c>
      <c r="CL696">
        <f t="shared" si="571"/>
        <v>1</v>
      </c>
      <c r="CM696">
        <f t="shared" si="572"/>
        <v>1</v>
      </c>
      <c r="CN696">
        <f t="shared" si="573"/>
        <v>1</v>
      </c>
      <c r="CO696">
        <f t="shared" si="574"/>
        <v>1</v>
      </c>
      <c r="CP696">
        <f t="shared" si="575"/>
        <v>1</v>
      </c>
      <c r="CQ696">
        <f t="shared" si="576"/>
        <v>1</v>
      </c>
      <c r="CR696">
        <f t="shared" si="577"/>
        <v>1</v>
      </c>
      <c r="CS696">
        <f t="shared" si="578"/>
        <v>1</v>
      </c>
      <c r="CT696">
        <f t="shared" si="579"/>
        <v>1</v>
      </c>
      <c r="CU696">
        <f t="shared" si="580"/>
        <v>1</v>
      </c>
      <c r="CV696">
        <f t="shared" si="581"/>
        <v>1</v>
      </c>
      <c r="CW696">
        <f t="shared" si="582"/>
        <v>1</v>
      </c>
      <c r="CX696">
        <f t="shared" si="583"/>
        <v>1</v>
      </c>
      <c r="CY696">
        <f t="shared" si="584"/>
        <v>1</v>
      </c>
      <c r="CZ696">
        <f t="shared" si="585"/>
        <v>1</v>
      </c>
      <c r="DA696">
        <f t="shared" si="586"/>
        <v>1</v>
      </c>
      <c r="DB696">
        <f t="shared" si="587"/>
        <v>1</v>
      </c>
      <c r="DC696">
        <f t="shared" si="588"/>
        <v>1</v>
      </c>
      <c r="DD696">
        <f t="shared" si="589"/>
        <v>1</v>
      </c>
    </row>
    <row r="697" spans="8:108" x14ac:dyDescent="0.25">
      <c r="H697">
        <v>690</v>
      </c>
      <c r="J697" t="str">
        <f t="shared" si="548"/>
        <v/>
      </c>
      <c r="K697" t="str">
        <f t="shared" si="598"/>
        <v/>
      </c>
      <c r="L697" t="str">
        <f t="shared" si="590"/>
        <v/>
      </c>
      <c r="M697" t="str">
        <f t="shared" si="591"/>
        <v/>
      </c>
      <c r="N697" t="str">
        <f t="shared" si="592"/>
        <v/>
      </c>
      <c r="O697" t="str">
        <f t="shared" si="593"/>
        <v/>
      </c>
      <c r="P697" t="str">
        <f t="shared" si="594"/>
        <v/>
      </c>
      <c r="Q697" t="str">
        <f t="shared" si="595"/>
        <v/>
      </c>
      <c r="R697" t="str">
        <f t="shared" si="596"/>
        <v/>
      </c>
      <c r="S697" s="2" t="str">
        <f t="shared" si="597"/>
        <v/>
      </c>
      <c r="T697" t="str">
        <f t="shared" si="549"/>
        <v/>
      </c>
      <c r="U697" t="str">
        <f t="shared" si="550"/>
        <v/>
      </c>
      <c r="V697" t="str">
        <f t="shared" si="551"/>
        <v/>
      </c>
      <c r="W697" t="str">
        <f t="shared" si="552"/>
        <v/>
      </c>
      <c r="X697" t="str">
        <f t="shared" si="553"/>
        <v/>
      </c>
      <c r="AJ697">
        <f t="shared" si="605"/>
        <v>0</v>
      </c>
      <c r="AK697">
        <f t="shared" si="605"/>
        <v>0</v>
      </c>
      <c r="AL697">
        <f t="shared" si="605"/>
        <v>0</v>
      </c>
      <c r="AM697">
        <f t="shared" si="605"/>
        <v>0</v>
      </c>
      <c r="AN697">
        <f t="shared" si="605"/>
        <v>0</v>
      </c>
      <c r="AO697">
        <f t="shared" si="605"/>
        <v>0</v>
      </c>
      <c r="AP697">
        <f t="shared" si="605"/>
        <v>0</v>
      </c>
      <c r="AQ697">
        <f t="shared" si="605"/>
        <v>0</v>
      </c>
      <c r="AR697">
        <f t="shared" si="605"/>
        <v>0</v>
      </c>
      <c r="AS697">
        <f t="shared" si="605"/>
        <v>0</v>
      </c>
      <c r="AT697">
        <f t="shared" si="605"/>
        <v>0</v>
      </c>
      <c r="AU697">
        <f t="shared" si="605"/>
        <v>0</v>
      </c>
      <c r="AV697">
        <f t="shared" si="605"/>
        <v>0</v>
      </c>
      <c r="AW697">
        <f t="shared" si="605"/>
        <v>0</v>
      </c>
      <c r="AX697">
        <f t="shared" si="605"/>
        <v>0</v>
      </c>
      <c r="AY697">
        <f t="shared" si="605"/>
        <v>0</v>
      </c>
      <c r="AZ697">
        <f t="shared" si="604"/>
        <v>0</v>
      </c>
      <c r="BA697">
        <f t="shared" si="604"/>
        <v>0</v>
      </c>
      <c r="BB697">
        <f t="shared" si="604"/>
        <v>0</v>
      </c>
      <c r="BC697">
        <f t="shared" si="604"/>
        <v>0</v>
      </c>
      <c r="BD697">
        <f t="shared" si="604"/>
        <v>0</v>
      </c>
      <c r="BE697">
        <f t="shared" si="604"/>
        <v>0</v>
      </c>
      <c r="BF697">
        <f t="shared" si="604"/>
        <v>0</v>
      </c>
      <c r="BG697">
        <f t="shared" si="604"/>
        <v>0</v>
      </c>
      <c r="BH697">
        <f t="shared" si="604"/>
        <v>0</v>
      </c>
      <c r="BI697">
        <f t="shared" si="604"/>
        <v>0</v>
      </c>
      <c r="BJ697">
        <f t="shared" si="604"/>
        <v>0</v>
      </c>
      <c r="BK697">
        <f t="shared" si="604"/>
        <v>0</v>
      </c>
      <c r="BL697">
        <f t="shared" si="604"/>
        <v>0</v>
      </c>
      <c r="BM697">
        <f t="shared" si="604"/>
        <v>0</v>
      </c>
      <c r="BN697">
        <f t="shared" si="604"/>
        <v>0</v>
      </c>
      <c r="BO697">
        <f t="shared" si="599"/>
        <v>0</v>
      </c>
      <c r="BP697">
        <f t="shared" si="599"/>
        <v>0</v>
      </c>
      <c r="BQ697">
        <f t="shared" si="599"/>
        <v>0</v>
      </c>
      <c r="BR697">
        <f t="shared" si="599"/>
        <v>0</v>
      </c>
      <c r="BS697">
        <f t="shared" si="599"/>
        <v>0</v>
      </c>
      <c r="BT697">
        <v>1</v>
      </c>
      <c r="BU697">
        <f t="shared" si="554"/>
        <v>1</v>
      </c>
      <c r="BV697">
        <f t="shared" si="555"/>
        <v>1</v>
      </c>
      <c r="BW697">
        <f t="shared" si="556"/>
        <v>1</v>
      </c>
      <c r="BX697">
        <f t="shared" si="557"/>
        <v>1</v>
      </c>
      <c r="BY697">
        <f t="shared" si="558"/>
        <v>1</v>
      </c>
      <c r="BZ697">
        <f t="shared" si="559"/>
        <v>1</v>
      </c>
      <c r="CA697">
        <f t="shared" si="560"/>
        <v>1</v>
      </c>
      <c r="CB697">
        <f t="shared" si="561"/>
        <v>1</v>
      </c>
      <c r="CC697">
        <f t="shared" si="562"/>
        <v>1</v>
      </c>
      <c r="CD697">
        <f t="shared" si="563"/>
        <v>1</v>
      </c>
      <c r="CE697">
        <f t="shared" si="564"/>
        <v>1</v>
      </c>
      <c r="CF697">
        <f t="shared" si="565"/>
        <v>1</v>
      </c>
      <c r="CG697">
        <f t="shared" si="566"/>
        <v>1</v>
      </c>
      <c r="CH697">
        <f t="shared" si="567"/>
        <v>1</v>
      </c>
      <c r="CI697">
        <f t="shared" si="568"/>
        <v>1</v>
      </c>
      <c r="CJ697">
        <f t="shared" si="569"/>
        <v>1</v>
      </c>
      <c r="CK697">
        <f t="shared" si="570"/>
        <v>1</v>
      </c>
      <c r="CL697">
        <f t="shared" si="571"/>
        <v>1</v>
      </c>
      <c r="CM697">
        <f t="shared" si="572"/>
        <v>1</v>
      </c>
      <c r="CN697">
        <f t="shared" si="573"/>
        <v>1</v>
      </c>
      <c r="CO697">
        <f t="shared" si="574"/>
        <v>1</v>
      </c>
      <c r="CP697">
        <f t="shared" si="575"/>
        <v>1</v>
      </c>
      <c r="CQ697">
        <f t="shared" si="576"/>
        <v>1</v>
      </c>
      <c r="CR697">
        <f t="shared" si="577"/>
        <v>1</v>
      </c>
      <c r="CS697">
        <f t="shared" si="578"/>
        <v>1</v>
      </c>
      <c r="CT697">
        <f t="shared" si="579"/>
        <v>1</v>
      </c>
      <c r="CU697">
        <f t="shared" si="580"/>
        <v>1</v>
      </c>
      <c r="CV697">
        <f t="shared" si="581"/>
        <v>1</v>
      </c>
      <c r="CW697">
        <f t="shared" si="582"/>
        <v>1</v>
      </c>
      <c r="CX697">
        <f t="shared" si="583"/>
        <v>1</v>
      </c>
      <c r="CY697">
        <f t="shared" si="584"/>
        <v>1</v>
      </c>
      <c r="CZ697">
        <f t="shared" si="585"/>
        <v>1</v>
      </c>
      <c r="DA697">
        <f t="shared" si="586"/>
        <v>1</v>
      </c>
      <c r="DB697">
        <f t="shared" si="587"/>
        <v>1</v>
      </c>
      <c r="DC697">
        <f t="shared" si="588"/>
        <v>1</v>
      </c>
      <c r="DD697">
        <f t="shared" si="589"/>
        <v>1</v>
      </c>
    </row>
    <row r="698" spans="8:108" x14ac:dyDescent="0.25">
      <c r="H698">
        <v>691</v>
      </c>
      <c r="J698" t="str">
        <f t="shared" si="548"/>
        <v/>
      </c>
      <c r="K698" t="str">
        <f t="shared" si="598"/>
        <v/>
      </c>
      <c r="L698" t="str">
        <f t="shared" si="590"/>
        <v/>
      </c>
      <c r="M698" t="str">
        <f t="shared" si="591"/>
        <v/>
      </c>
      <c r="N698" t="str">
        <f t="shared" si="592"/>
        <v/>
      </c>
      <c r="O698" t="str">
        <f t="shared" si="593"/>
        <v/>
      </c>
      <c r="P698" t="str">
        <f t="shared" si="594"/>
        <v/>
      </c>
      <c r="Q698" t="str">
        <f t="shared" si="595"/>
        <v/>
      </c>
      <c r="R698" t="str">
        <f t="shared" si="596"/>
        <v/>
      </c>
      <c r="S698" s="2" t="str">
        <f t="shared" si="597"/>
        <v/>
      </c>
      <c r="T698" t="str">
        <f t="shared" si="549"/>
        <v/>
      </c>
      <c r="U698" t="str">
        <f t="shared" si="550"/>
        <v/>
      </c>
      <c r="V698" t="str">
        <f t="shared" si="551"/>
        <v/>
      </c>
      <c r="W698" t="str">
        <f t="shared" si="552"/>
        <v/>
      </c>
      <c r="X698" t="str">
        <f t="shared" si="553"/>
        <v/>
      </c>
      <c r="AJ698">
        <f t="shared" si="605"/>
        <v>0</v>
      </c>
      <c r="AK698">
        <f t="shared" si="605"/>
        <v>0</v>
      </c>
      <c r="AL698">
        <f t="shared" si="605"/>
        <v>0</v>
      </c>
      <c r="AM698">
        <f t="shared" si="605"/>
        <v>0</v>
      </c>
      <c r="AN698">
        <f t="shared" si="605"/>
        <v>0</v>
      </c>
      <c r="AO698">
        <f t="shared" si="605"/>
        <v>0</v>
      </c>
      <c r="AP698">
        <f t="shared" si="605"/>
        <v>0</v>
      </c>
      <c r="AQ698">
        <f t="shared" si="605"/>
        <v>0</v>
      </c>
      <c r="AR698">
        <f t="shared" si="605"/>
        <v>0</v>
      </c>
      <c r="AS698">
        <f t="shared" si="605"/>
        <v>0</v>
      </c>
      <c r="AT698">
        <f t="shared" si="605"/>
        <v>0</v>
      </c>
      <c r="AU698">
        <f t="shared" si="605"/>
        <v>0</v>
      </c>
      <c r="AV698">
        <f t="shared" si="605"/>
        <v>0</v>
      </c>
      <c r="AW698">
        <f t="shared" si="605"/>
        <v>0</v>
      </c>
      <c r="AX698">
        <f t="shared" si="605"/>
        <v>0</v>
      </c>
      <c r="AY698">
        <f t="shared" si="605"/>
        <v>0</v>
      </c>
      <c r="AZ698">
        <f t="shared" si="604"/>
        <v>0</v>
      </c>
      <c r="BA698">
        <f t="shared" si="604"/>
        <v>0</v>
      </c>
      <c r="BB698">
        <f t="shared" si="604"/>
        <v>0</v>
      </c>
      <c r="BC698">
        <f t="shared" si="604"/>
        <v>0</v>
      </c>
      <c r="BD698">
        <f t="shared" si="604"/>
        <v>0</v>
      </c>
      <c r="BE698">
        <f t="shared" si="604"/>
        <v>0</v>
      </c>
      <c r="BF698">
        <f t="shared" si="604"/>
        <v>0</v>
      </c>
      <c r="BG698">
        <f t="shared" si="604"/>
        <v>0</v>
      </c>
      <c r="BH698">
        <f t="shared" si="604"/>
        <v>0</v>
      </c>
      <c r="BI698">
        <f t="shared" si="604"/>
        <v>0</v>
      </c>
      <c r="BJ698">
        <f t="shared" si="604"/>
        <v>0</v>
      </c>
      <c r="BK698">
        <f t="shared" si="604"/>
        <v>0</v>
      </c>
      <c r="BL698">
        <f t="shared" si="604"/>
        <v>0</v>
      </c>
      <c r="BM698">
        <f t="shared" si="604"/>
        <v>0</v>
      </c>
      <c r="BN698">
        <f t="shared" si="604"/>
        <v>0</v>
      </c>
      <c r="BO698">
        <f t="shared" si="599"/>
        <v>0</v>
      </c>
      <c r="BP698">
        <f t="shared" si="599"/>
        <v>0</v>
      </c>
      <c r="BQ698">
        <f t="shared" si="599"/>
        <v>0</v>
      </c>
      <c r="BR698">
        <f t="shared" si="599"/>
        <v>0</v>
      </c>
      <c r="BS698">
        <f t="shared" si="599"/>
        <v>0</v>
      </c>
      <c r="BT698">
        <v>1</v>
      </c>
      <c r="BU698">
        <f t="shared" si="554"/>
        <v>1</v>
      </c>
      <c r="BV698">
        <f t="shared" si="555"/>
        <v>1</v>
      </c>
      <c r="BW698">
        <f t="shared" si="556"/>
        <v>1</v>
      </c>
      <c r="BX698">
        <f t="shared" si="557"/>
        <v>1</v>
      </c>
      <c r="BY698">
        <f t="shared" si="558"/>
        <v>1</v>
      </c>
      <c r="BZ698">
        <f t="shared" si="559"/>
        <v>1</v>
      </c>
      <c r="CA698">
        <f t="shared" si="560"/>
        <v>1</v>
      </c>
      <c r="CB698">
        <f t="shared" si="561"/>
        <v>1</v>
      </c>
      <c r="CC698">
        <f t="shared" si="562"/>
        <v>1</v>
      </c>
      <c r="CD698">
        <f t="shared" si="563"/>
        <v>1</v>
      </c>
      <c r="CE698">
        <f t="shared" si="564"/>
        <v>1</v>
      </c>
      <c r="CF698">
        <f t="shared" si="565"/>
        <v>1</v>
      </c>
      <c r="CG698">
        <f t="shared" si="566"/>
        <v>1</v>
      </c>
      <c r="CH698">
        <f t="shared" si="567"/>
        <v>1</v>
      </c>
      <c r="CI698">
        <f t="shared" si="568"/>
        <v>1</v>
      </c>
      <c r="CJ698">
        <f t="shared" si="569"/>
        <v>1</v>
      </c>
      <c r="CK698">
        <f t="shared" si="570"/>
        <v>1</v>
      </c>
      <c r="CL698">
        <f t="shared" si="571"/>
        <v>1</v>
      </c>
      <c r="CM698">
        <f t="shared" si="572"/>
        <v>1</v>
      </c>
      <c r="CN698">
        <f t="shared" si="573"/>
        <v>1</v>
      </c>
      <c r="CO698">
        <f t="shared" si="574"/>
        <v>1</v>
      </c>
      <c r="CP698">
        <f t="shared" si="575"/>
        <v>1</v>
      </c>
      <c r="CQ698">
        <f t="shared" si="576"/>
        <v>1</v>
      </c>
      <c r="CR698">
        <f t="shared" si="577"/>
        <v>1</v>
      </c>
      <c r="CS698">
        <f t="shared" si="578"/>
        <v>1</v>
      </c>
      <c r="CT698">
        <f t="shared" si="579"/>
        <v>1</v>
      </c>
      <c r="CU698">
        <f t="shared" si="580"/>
        <v>1</v>
      </c>
      <c r="CV698">
        <f t="shared" si="581"/>
        <v>1</v>
      </c>
      <c r="CW698">
        <f t="shared" si="582"/>
        <v>1</v>
      </c>
      <c r="CX698">
        <f t="shared" si="583"/>
        <v>1</v>
      </c>
      <c r="CY698">
        <f t="shared" si="584"/>
        <v>1</v>
      </c>
      <c r="CZ698">
        <f t="shared" si="585"/>
        <v>1</v>
      </c>
      <c r="DA698">
        <f t="shared" si="586"/>
        <v>1</v>
      </c>
      <c r="DB698">
        <f t="shared" si="587"/>
        <v>1</v>
      </c>
      <c r="DC698">
        <f t="shared" si="588"/>
        <v>1</v>
      </c>
      <c r="DD698">
        <f t="shared" si="589"/>
        <v>1</v>
      </c>
    </row>
    <row r="699" spans="8:108" x14ac:dyDescent="0.25">
      <c r="H699">
        <v>692</v>
      </c>
      <c r="J699" t="str">
        <f t="shared" si="548"/>
        <v/>
      </c>
      <c r="K699" t="str">
        <f t="shared" si="598"/>
        <v/>
      </c>
      <c r="L699" t="str">
        <f t="shared" si="590"/>
        <v/>
      </c>
      <c r="M699" t="str">
        <f t="shared" si="591"/>
        <v/>
      </c>
      <c r="N699" t="str">
        <f t="shared" si="592"/>
        <v/>
      </c>
      <c r="O699" t="str">
        <f t="shared" si="593"/>
        <v/>
      </c>
      <c r="P699" t="str">
        <f t="shared" si="594"/>
        <v/>
      </c>
      <c r="Q699" t="str">
        <f t="shared" si="595"/>
        <v/>
      </c>
      <c r="R699" t="str">
        <f t="shared" si="596"/>
        <v/>
      </c>
      <c r="S699" s="2" t="str">
        <f t="shared" si="597"/>
        <v/>
      </c>
      <c r="T699" t="str">
        <f t="shared" si="549"/>
        <v/>
      </c>
      <c r="U699" t="str">
        <f t="shared" si="550"/>
        <v/>
      </c>
      <c r="V699" t="str">
        <f t="shared" si="551"/>
        <v/>
      </c>
      <c r="W699" t="str">
        <f t="shared" si="552"/>
        <v/>
      </c>
      <c r="X699" t="str">
        <f t="shared" si="553"/>
        <v/>
      </c>
      <c r="AJ699">
        <f t="shared" si="605"/>
        <v>0</v>
      </c>
      <c r="AK699">
        <f t="shared" si="605"/>
        <v>0</v>
      </c>
      <c r="AL699">
        <f t="shared" si="605"/>
        <v>0</v>
      </c>
      <c r="AM699">
        <f t="shared" si="605"/>
        <v>0</v>
      </c>
      <c r="AN699">
        <f t="shared" si="605"/>
        <v>0</v>
      </c>
      <c r="AO699">
        <f t="shared" si="605"/>
        <v>0</v>
      </c>
      <c r="AP699">
        <f t="shared" si="605"/>
        <v>0</v>
      </c>
      <c r="AQ699">
        <f t="shared" si="605"/>
        <v>0</v>
      </c>
      <c r="AR699">
        <f t="shared" si="605"/>
        <v>0</v>
      </c>
      <c r="AS699">
        <f t="shared" si="605"/>
        <v>0</v>
      </c>
      <c r="AT699">
        <f t="shared" si="605"/>
        <v>0</v>
      </c>
      <c r="AU699">
        <f t="shared" si="605"/>
        <v>0</v>
      </c>
      <c r="AV699">
        <f t="shared" si="605"/>
        <v>0</v>
      </c>
      <c r="AW699">
        <f t="shared" si="605"/>
        <v>0</v>
      </c>
      <c r="AX699">
        <f t="shared" si="605"/>
        <v>0</v>
      </c>
      <c r="AY699">
        <f t="shared" si="605"/>
        <v>0</v>
      </c>
      <c r="AZ699">
        <f t="shared" si="604"/>
        <v>0</v>
      </c>
      <c r="BA699">
        <f t="shared" si="604"/>
        <v>0</v>
      </c>
      <c r="BB699">
        <f t="shared" si="604"/>
        <v>0</v>
      </c>
      <c r="BC699">
        <f t="shared" si="604"/>
        <v>0</v>
      </c>
      <c r="BD699">
        <f t="shared" si="604"/>
        <v>0</v>
      </c>
      <c r="BE699">
        <f t="shared" si="604"/>
        <v>0</v>
      </c>
      <c r="BF699">
        <f t="shared" si="604"/>
        <v>0</v>
      </c>
      <c r="BG699">
        <f t="shared" si="604"/>
        <v>0</v>
      </c>
      <c r="BH699">
        <f t="shared" si="604"/>
        <v>0</v>
      </c>
      <c r="BI699">
        <f t="shared" si="604"/>
        <v>0</v>
      </c>
      <c r="BJ699">
        <f t="shared" si="604"/>
        <v>0</v>
      </c>
      <c r="BK699">
        <f t="shared" si="604"/>
        <v>0</v>
      </c>
      <c r="BL699">
        <f t="shared" si="604"/>
        <v>0</v>
      </c>
      <c r="BM699">
        <f t="shared" si="604"/>
        <v>0</v>
      </c>
      <c r="BN699">
        <f t="shared" si="604"/>
        <v>0</v>
      </c>
      <c r="BO699">
        <f t="shared" si="599"/>
        <v>0</v>
      </c>
      <c r="BP699">
        <f t="shared" si="599"/>
        <v>0</v>
      </c>
      <c r="BQ699">
        <f t="shared" si="599"/>
        <v>0</v>
      </c>
      <c r="BR699">
        <f t="shared" si="599"/>
        <v>0</v>
      </c>
      <c r="BS699">
        <f t="shared" si="599"/>
        <v>0</v>
      </c>
      <c r="BT699">
        <v>1</v>
      </c>
      <c r="BU699">
        <f t="shared" si="554"/>
        <v>1</v>
      </c>
      <c r="BV699">
        <f t="shared" si="555"/>
        <v>1</v>
      </c>
      <c r="BW699">
        <f t="shared" si="556"/>
        <v>1</v>
      </c>
      <c r="BX699">
        <f t="shared" si="557"/>
        <v>1</v>
      </c>
      <c r="BY699">
        <f t="shared" si="558"/>
        <v>1</v>
      </c>
      <c r="BZ699">
        <f t="shared" si="559"/>
        <v>1</v>
      </c>
      <c r="CA699">
        <f t="shared" si="560"/>
        <v>1</v>
      </c>
      <c r="CB699">
        <f t="shared" si="561"/>
        <v>1</v>
      </c>
      <c r="CC699">
        <f t="shared" si="562"/>
        <v>1</v>
      </c>
      <c r="CD699">
        <f t="shared" si="563"/>
        <v>1</v>
      </c>
      <c r="CE699">
        <f t="shared" si="564"/>
        <v>1</v>
      </c>
      <c r="CF699">
        <f t="shared" si="565"/>
        <v>1</v>
      </c>
      <c r="CG699">
        <f t="shared" si="566"/>
        <v>1</v>
      </c>
      <c r="CH699">
        <f t="shared" si="567"/>
        <v>1</v>
      </c>
      <c r="CI699">
        <f t="shared" si="568"/>
        <v>1</v>
      </c>
      <c r="CJ699">
        <f t="shared" si="569"/>
        <v>1</v>
      </c>
      <c r="CK699">
        <f t="shared" si="570"/>
        <v>1</v>
      </c>
      <c r="CL699">
        <f t="shared" si="571"/>
        <v>1</v>
      </c>
      <c r="CM699">
        <f t="shared" si="572"/>
        <v>1</v>
      </c>
      <c r="CN699">
        <f t="shared" si="573"/>
        <v>1</v>
      </c>
      <c r="CO699">
        <f t="shared" si="574"/>
        <v>1</v>
      </c>
      <c r="CP699">
        <f t="shared" si="575"/>
        <v>1</v>
      </c>
      <c r="CQ699">
        <f t="shared" si="576"/>
        <v>1</v>
      </c>
      <c r="CR699">
        <f t="shared" si="577"/>
        <v>1</v>
      </c>
      <c r="CS699">
        <f t="shared" si="578"/>
        <v>1</v>
      </c>
      <c r="CT699">
        <f t="shared" si="579"/>
        <v>1</v>
      </c>
      <c r="CU699">
        <f t="shared" si="580"/>
        <v>1</v>
      </c>
      <c r="CV699">
        <f t="shared" si="581"/>
        <v>1</v>
      </c>
      <c r="CW699">
        <f t="shared" si="582"/>
        <v>1</v>
      </c>
      <c r="CX699">
        <f t="shared" si="583"/>
        <v>1</v>
      </c>
      <c r="CY699">
        <f t="shared" si="584"/>
        <v>1</v>
      </c>
      <c r="CZ699">
        <f t="shared" si="585"/>
        <v>1</v>
      </c>
      <c r="DA699">
        <f t="shared" si="586"/>
        <v>1</v>
      </c>
      <c r="DB699">
        <f t="shared" si="587"/>
        <v>1</v>
      </c>
      <c r="DC699">
        <f t="shared" si="588"/>
        <v>1</v>
      </c>
      <c r="DD699">
        <f t="shared" si="589"/>
        <v>1</v>
      </c>
    </row>
    <row r="700" spans="8:108" x14ac:dyDescent="0.25">
      <c r="H700">
        <v>693</v>
      </c>
      <c r="J700" t="str">
        <f t="shared" si="548"/>
        <v/>
      </c>
      <c r="K700" t="str">
        <f t="shared" si="598"/>
        <v/>
      </c>
      <c r="L700" t="str">
        <f t="shared" si="590"/>
        <v/>
      </c>
      <c r="M700" t="str">
        <f t="shared" si="591"/>
        <v/>
      </c>
      <c r="N700" t="str">
        <f t="shared" si="592"/>
        <v/>
      </c>
      <c r="O700" t="str">
        <f t="shared" si="593"/>
        <v/>
      </c>
      <c r="P700" t="str">
        <f t="shared" si="594"/>
        <v/>
      </c>
      <c r="Q700" t="str">
        <f t="shared" si="595"/>
        <v/>
      </c>
      <c r="R700" t="str">
        <f t="shared" si="596"/>
        <v/>
      </c>
      <c r="S700" s="2" t="str">
        <f t="shared" si="597"/>
        <v/>
      </c>
      <c r="T700" t="str">
        <f t="shared" si="549"/>
        <v/>
      </c>
      <c r="U700" t="str">
        <f t="shared" si="550"/>
        <v/>
      </c>
      <c r="V700" t="str">
        <f t="shared" si="551"/>
        <v/>
      </c>
      <c r="W700" t="str">
        <f t="shared" si="552"/>
        <v/>
      </c>
      <c r="X700" t="str">
        <f t="shared" si="553"/>
        <v/>
      </c>
      <c r="AJ700">
        <f t="shared" si="605"/>
        <v>0</v>
      </c>
      <c r="AK700">
        <f t="shared" si="605"/>
        <v>0</v>
      </c>
      <c r="AL700">
        <f t="shared" si="605"/>
        <v>0</v>
      </c>
      <c r="AM700">
        <f t="shared" si="605"/>
        <v>0</v>
      </c>
      <c r="AN700">
        <f t="shared" si="605"/>
        <v>0</v>
      </c>
      <c r="AO700">
        <f t="shared" si="605"/>
        <v>0</v>
      </c>
      <c r="AP700">
        <f t="shared" si="605"/>
        <v>0</v>
      </c>
      <c r="AQ700">
        <f t="shared" si="605"/>
        <v>0</v>
      </c>
      <c r="AR700">
        <f t="shared" si="605"/>
        <v>0</v>
      </c>
      <c r="AS700">
        <f t="shared" si="605"/>
        <v>0</v>
      </c>
      <c r="AT700">
        <f t="shared" si="605"/>
        <v>0</v>
      </c>
      <c r="AU700">
        <f t="shared" si="605"/>
        <v>0</v>
      </c>
      <c r="AV700">
        <f t="shared" si="605"/>
        <v>0</v>
      </c>
      <c r="AW700">
        <f t="shared" si="605"/>
        <v>0</v>
      </c>
      <c r="AX700">
        <f t="shared" si="605"/>
        <v>0</v>
      </c>
      <c r="AY700">
        <f t="shared" si="605"/>
        <v>0</v>
      </c>
      <c r="AZ700">
        <f t="shared" si="604"/>
        <v>0</v>
      </c>
      <c r="BA700">
        <f t="shared" si="604"/>
        <v>0</v>
      </c>
      <c r="BB700">
        <f t="shared" si="604"/>
        <v>0</v>
      </c>
      <c r="BC700">
        <f t="shared" si="604"/>
        <v>0</v>
      </c>
      <c r="BD700">
        <f t="shared" si="604"/>
        <v>0</v>
      </c>
      <c r="BE700">
        <f t="shared" si="604"/>
        <v>0</v>
      </c>
      <c r="BF700">
        <f t="shared" si="604"/>
        <v>0</v>
      </c>
      <c r="BG700">
        <f t="shared" si="604"/>
        <v>0</v>
      </c>
      <c r="BH700">
        <f t="shared" si="604"/>
        <v>0</v>
      </c>
      <c r="BI700">
        <f t="shared" si="604"/>
        <v>0</v>
      </c>
      <c r="BJ700">
        <f t="shared" si="604"/>
        <v>0</v>
      </c>
      <c r="BK700">
        <f t="shared" si="604"/>
        <v>0</v>
      </c>
      <c r="BL700">
        <f t="shared" si="604"/>
        <v>0</v>
      </c>
      <c r="BM700">
        <f t="shared" si="604"/>
        <v>0</v>
      </c>
      <c r="BN700">
        <f t="shared" si="604"/>
        <v>0</v>
      </c>
      <c r="BO700">
        <f t="shared" si="599"/>
        <v>0</v>
      </c>
      <c r="BP700">
        <f t="shared" si="599"/>
        <v>0</v>
      </c>
      <c r="BQ700">
        <f t="shared" si="599"/>
        <v>0</v>
      </c>
      <c r="BR700">
        <f t="shared" si="599"/>
        <v>0</v>
      </c>
      <c r="BS700">
        <f t="shared" si="599"/>
        <v>0</v>
      </c>
      <c r="BT700">
        <v>1</v>
      </c>
      <c r="BU700">
        <f t="shared" si="554"/>
        <v>1</v>
      </c>
      <c r="BV700">
        <f t="shared" si="555"/>
        <v>1</v>
      </c>
      <c r="BW700">
        <f t="shared" si="556"/>
        <v>1</v>
      </c>
      <c r="BX700">
        <f t="shared" si="557"/>
        <v>1</v>
      </c>
      <c r="BY700">
        <f t="shared" si="558"/>
        <v>1</v>
      </c>
      <c r="BZ700">
        <f t="shared" si="559"/>
        <v>1</v>
      </c>
      <c r="CA700">
        <f t="shared" si="560"/>
        <v>1</v>
      </c>
      <c r="CB700">
        <f t="shared" si="561"/>
        <v>1</v>
      </c>
      <c r="CC700">
        <f t="shared" si="562"/>
        <v>1</v>
      </c>
      <c r="CD700">
        <f t="shared" si="563"/>
        <v>1</v>
      </c>
      <c r="CE700">
        <f t="shared" si="564"/>
        <v>1</v>
      </c>
      <c r="CF700">
        <f t="shared" si="565"/>
        <v>1</v>
      </c>
      <c r="CG700">
        <f t="shared" si="566"/>
        <v>1</v>
      </c>
      <c r="CH700">
        <f t="shared" si="567"/>
        <v>1</v>
      </c>
      <c r="CI700">
        <f t="shared" si="568"/>
        <v>1</v>
      </c>
      <c r="CJ700">
        <f t="shared" si="569"/>
        <v>1</v>
      </c>
      <c r="CK700">
        <f t="shared" si="570"/>
        <v>1</v>
      </c>
      <c r="CL700">
        <f t="shared" si="571"/>
        <v>1</v>
      </c>
      <c r="CM700">
        <f t="shared" si="572"/>
        <v>1</v>
      </c>
      <c r="CN700">
        <f t="shared" si="573"/>
        <v>1</v>
      </c>
      <c r="CO700">
        <f t="shared" si="574"/>
        <v>1</v>
      </c>
      <c r="CP700">
        <f t="shared" si="575"/>
        <v>1</v>
      </c>
      <c r="CQ700">
        <f t="shared" si="576"/>
        <v>1</v>
      </c>
      <c r="CR700">
        <f t="shared" si="577"/>
        <v>1</v>
      </c>
      <c r="CS700">
        <f t="shared" si="578"/>
        <v>1</v>
      </c>
      <c r="CT700">
        <f t="shared" si="579"/>
        <v>1</v>
      </c>
      <c r="CU700">
        <f t="shared" si="580"/>
        <v>1</v>
      </c>
      <c r="CV700">
        <f t="shared" si="581"/>
        <v>1</v>
      </c>
      <c r="CW700">
        <f t="shared" si="582"/>
        <v>1</v>
      </c>
      <c r="CX700">
        <f t="shared" si="583"/>
        <v>1</v>
      </c>
      <c r="CY700">
        <f t="shared" si="584"/>
        <v>1</v>
      </c>
      <c r="CZ700">
        <f t="shared" si="585"/>
        <v>1</v>
      </c>
      <c r="DA700">
        <f t="shared" si="586"/>
        <v>1</v>
      </c>
      <c r="DB700">
        <f t="shared" si="587"/>
        <v>1</v>
      </c>
      <c r="DC700">
        <f t="shared" si="588"/>
        <v>1</v>
      </c>
      <c r="DD700">
        <f t="shared" si="589"/>
        <v>1</v>
      </c>
    </row>
    <row r="701" spans="8:108" x14ac:dyDescent="0.25">
      <c r="H701">
        <v>694</v>
      </c>
      <c r="J701" t="str">
        <f t="shared" si="548"/>
        <v/>
      </c>
      <c r="K701" t="str">
        <f t="shared" si="598"/>
        <v/>
      </c>
      <c r="L701" t="str">
        <f t="shared" si="590"/>
        <v/>
      </c>
      <c r="M701" t="str">
        <f t="shared" si="591"/>
        <v/>
      </c>
      <c r="N701" t="str">
        <f t="shared" si="592"/>
        <v/>
      </c>
      <c r="O701" t="str">
        <f t="shared" si="593"/>
        <v/>
      </c>
      <c r="P701" t="str">
        <f t="shared" si="594"/>
        <v/>
      </c>
      <c r="Q701" t="str">
        <f t="shared" si="595"/>
        <v/>
      </c>
      <c r="R701" t="str">
        <f t="shared" si="596"/>
        <v/>
      </c>
      <c r="S701" s="2" t="str">
        <f t="shared" si="597"/>
        <v/>
      </c>
      <c r="T701" t="str">
        <f t="shared" si="549"/>
        <v/>
      </c>
      <c r="U701" t="str">
        <f t="shared" si="550"/>
        <v/>
      </c>
      <c r="V701" t="str">
        <f t="shared" si="551"/>
        <v/>
      </c>
      <c r="W701" t="str">
        <f t="shared" si="552"/>
        <v/>
      </c>
      <c r="X701" t="str">
        <f t="shared" si="553"/>
        <v/>
      </c>
      <c r="AJ701">
        <f t="shared" si="605"/>
        <v>0</v>
      </c>
      <c r="AK701">
        <f t="shared" si="605"/>
        <v>0</v>
      </c>
      <c r="AL701">
        <f t="shared" si="605"/>
        <v>0</v>
      </c>
      <c r="AM701">
        <f t="shared" si="605"/>
        <v>0</v>
      </c>
      <c r="AN701">
        <f t="shared" si="605"/>
        <v>0</v>
      </c>
      <c r="AO701">
        <f t="shared" si="605"/>
        <v>0</v>
      </c>
      <c r="AP701">
        <f t="shared" si="605"/>
        <v>0</v>
      </c>
      <c r="AQ701">
        <f t="shared" si="605"/>
        <v>0</v>
      </c>
      <c r="AR701">
        <f t="shared" si="605"/>
        <v>0</v>
      </c>
      <c r="AS701">
        <f t="shared" si="605"/>
        <v>0</v>
      </c>
      <c r="AT701">
        <f t="shared" si="605"/>
        <v>0</v>
      </c>
      <c r="AU701">
        <f t="shared" si="605"/>
        <v>0</v>
      </c>
      <c r="AV701">
        <f t="shared" si="605"/>
        <v>0</v>
      </c>
      <c r="AW701">
        <f t="shared" si="605"/>
        <v>0</v>
      </c>
      <c r="AX701">
        <f t="shared" si="605"/>
        <v>0</v>
      </c>
      <c r="AY701">
        <f t="shared" si="605"/>
        <v>0</v>
      </c>
      <c r="AZ701">
        <f t="shared" si="604"/>
        <v>0</v>
      </c>
      <c r="BA701">
        <f t="shared" si="604"/>
        <v>0</v>
      </c>
      <c r="BB701">
        <f t="shared" si="604"/>
        <v>0</v>
      </c>
      <c r="BC701">
        <f t="shared" si="604"/>
        <v>0</v>
      </c>
      <c r="BD701">
        <f t="shared" si="604"/>
        <v>0</v>
      </c>
      <c r="BE701">
        <f t="shared" si="604"/>
        <v>0</v>
      </c>
      <c r="BF701">
        <f t="shared" si="604"/>
        <v>0</v>
      </c>
      <c r="BG701">
        <f t="shared" si="604"/>
        <v>0</v>
      </c>
      <c r="BH701">
        <f t="shared" si="604"/>
        <v>0</v>
      </c>
      <c r="BI701">
        <f t="shared" si="604"/>
        <v>0</v>
      </c>
      <c r="BJ701">
        <f t="shared" si="604"/>
        <v>0</v>
      </c>
      <c r="BK701">
        <f t="shared" si="604"/>
        <v>0</v>
      </c>
      <c r="BL701">
        <f t="shared" si="604"/>
        <v>0</v>
      </c>
      <c r="BM701">
        <f t="shared" si="604"/>
        <v>0</v>
      </c>
      <c r="BN701">
        <f t="shared" si="604"/>
        <v>0</v>
      </c>
      <c r="BO701">
        <f t="shared" si="599"/>
        <v>0</v>
      </c>
      <c r="BP701">
        <f t="shared" si="599"/>
        <v>0</v>
      </c>
      <c r="BQ701">
        <f t="shared" si="599"/>
        <v>0</v>
      </c>
      <c r="BR701">
        <f t="shared" si="599"/>
        <v>0</v>
      </c>
      <c r="BS701">
        <f t="shared" si="599"/>
        <v>0</v>
      </c>
      <c r="BT701">
        <v>1</v>
      </c>
      <c r="BU701">
        <f t="shared" si="554"/>
        <v>1</v>
      </c>
      <c r="BV701">
        <f t="shared" si="555"/>
        <v>1</v>
      </c>
      <c r="BW701">
        <f t="shared" si="556"/>
        <v>1</v>
      </c>
      <c r="BX701">
        <f t="shared" si="557"/>
        <v>1</v>
      </c>
      <c r="BY701">
        <f t="shared" si="558"/>
        <v>1</v>
      </c>
      <c r="BZ701">
        <f t="shared" si="559"/>
        <v>1</v>
      </c>
      <c r="CA701">
        <f t="shared" si="560"/>
        <v>1</v>
      </c>
      <c r="CB701">
        <f t="shared" si="561"/>
        <v>1</v>
      </c>
      <c r="CC701">
        <f t="shared" si="562"/>
        <v>1</v>
      </c>
      <c r="CD701">
        <f t="shared" si="563"/>
        <v>1</v>
      </c>
      <c r="CE701">
        <f t="shared" si="564"/>
        <v>1</v>
      </c>
      <c r="CF701">
        <f t="shared" si="565"/>
        <v>1</v>
      </c>
      <c r="CG701">
        <f t="shared" si="566"/>
        <v>1</v>
      </c>
      <c r="CH701">
        <f t="shared" si="567"/>
        <v>1</v>
      </c>
      <c r="CI701">
        <f t="shared" si="568"/>
        <v>1</v>
      </c>
      <c r="CJ701">
        <f t="shared" si="569"/>
        <v>1</v>
      </c>
      <c r="CK701">
        <f t="shared" si="570"/>
        <v>1</v>
      </c>
      <c r="CL701">
        <f t="shared" si="571"/>
        <v>1</v>
      </c>
      <c r="CM701">
        <f t="shared" si="572"/>
        <v>1</v>
      </c>
      <c r="CN701">
        <f t="shared" si="573"/>
        <v>1</v>
      </c>
      <c r="CO701">
        <f t="shared" si="574"/>
        <v>1</v>
      </c>
      <c r="CP701">
        <f t="shared" si="575"/>
        <v>1</v>
      </c>
      <c r="CQ701">
        <f t="shared" si="576"/>
        <v>1</v>
      </c>
      <c r="CR701">
        <f t="shared" si="577"/>
        <v>1</v>
      </c>
      <c r="CS701">
        <f t="shared" si="578"/>
        <v>1</v>
      </c>
      <c r="CT701">
        <f t="shared" si="579"/>
        <v>1</v>
      </c>
      <c r="CU701">
        <f t="shared" si="580"/>
        <v>1</v>
      </c>
      <c r="CV701">
        <f t="shared" si="581"/>
        <v>1</v>
      </c>
      <c r="CW701">
        <f t="shared" si="582"/>
        <v>1</v>
      </c>
      <c r="CX701">
        <f t="shared" si="583"/>
        <v>1</v>
      </c>
      <c r="CY701">
        <f t="shared" si="584"/>
        <v>1</v>
      </c>
      <c r="CZ701">
        <f t="shared" si="585"/>
        <v>1</v>
      </c>
      <c r="DA701">
        <f t="shared" si="586"/>
        <v>1</v>
      </c>
      <c r="DB701">
        <f t="shared" si="587"/>
        <v>1</v>
      </c>
      <c r="DC701">
        <f t="shared" si="588"/>
        <v>1</v>
      </c>
      <c r="DD701">
        <f t="shared" si="589"/>
        <v>1</v>
      </c>
    </row>
    <row r="702" spans="8:108" x14ac:dyDescent="0.25">
      <c r="H702">
        <v>695</v>
      </c>
      <c r="J702" t="str">
        <f t="shared" si="548"/>
        <v/>
      </c>
      <c r="K702" t="str">
        <f t="shared" si="598"/>
        <v/>
      </c>
      <c r="L702" t="str">
        <f t="shared" si="590"/>
        <v/>
      </c>
      <c r="M702" t="str">
        <f t="shared" si="591"/>
        <v/>
      </c>
      <c r="N702" t="str">
        <f t="shared" si="592"/>
        <v/>
      </c>
      <c r="O702" t="str">
        <f t="shared" si="593"/>
        <v/>
      </c>
      <c r="P702" t="str">
        <f t="shared" si="594"/>
        <v/>
      </c>
      <c r="Q702" t="str">
        <f t="shared" si="595"/>
        <v/>
      </c>
      <c r="R702" t="str">
        <f t="shared" si="596"/>
        <v/>
      </c>
      <c r="S702" s="2" t="str">
        <f t="shared" si="597"/>
        <v/>
      </c>
      <c r="T702" t="str">
        <f t="shared" si="549"/>
        <v/>
      </c>
      <c r="U702" t="str">
        <f t="shared" si="550"/>
        <v/>
      </c>
      <c r="V702" t="str">
        <f t="shared" si="551"/>
        <v/>
      </c>
      <c r="W702" t="str">
        <f t="shared" si="552"/>
        <v/>
      </c>
      <c r="X702" t="str">
        <f t="shared" si="553"/>
        <v/>
      </c>
      <c r="AJ702">
        <f t="shared" si="605"/>
        <v>0</v>
      </c>
      <c r="AK702">
        <f t="shared" si="605"/>
        <v>0</v>
      </c>
      <c r="AL702">
        <f t="shared" si="605"/>
        <v>0</v>
      </c>
      <c r="AM702">
        <f t="shared" si="605"/>
        <v>0</v>
      </c>
      <c r="AN702">
        <f t="shared" si="605"/>
        <v>0</v>
      </c>
      <c r="AO702">
        <f t="shared" si="605"/>
        <v>0</v>
      </c>
      <c r="AP702">
        <f t="shared" si="605"/>
        <v>0</v>
      </c>
      <c r="AQ702">
        <f t="shared" si="605"/>
        <v>0</v>
      </c>
      <c r="AR702">
        <f t="shared" si="605"/>
        <v>0</v>
      </c>
      <c r="AS702">
        <f t="shared" si="605"/>
        <v>0</v>
      </c>
      <c r="AT702">
        <f t="shared" si="605"/>
        <v>0</v>
      </c>
      <c r="AU702">
        <f t="shared" si="605"/>
        <v>0</v>
      </c>
      <c r="AV702">
        <f t="shared" si="605"/>
        <v>0</v>
      </c>
      <c r="AW702">
        <f t="shared" si="605"/>
        <v>0</v>
      </c>
      <c r="AX702">
        <f t="shared" si="605"/>
        <v>0</v>
      </c>
      <c r="AY702">
        <f t="shared" si="605"/>
        <v>0</v>
      </c>
      <c r="AZ702">
        <f t="shared" si="604"/>
        <v>0</v>
      </c>
      <c r="BA702">
        <f t="shared" si="604"/>
        <v>0</v>
      </c>
      <c r="BB702">
        <f t="shared" si="604"/>
        <v>0</v>
      </c>
      <c r="BC702">
        <f t="shared" si="604"/>
        <v>0</v>
      </c>
      <c r="BD702">
        <f t="shared" si="604"/>
        <v>0</v>
      </c>
      <c r="BE702">
        <f t="shared" si="604"/>
        <v>0</v>
      </c>
      <c r="BF702">
        <f t="shared" si="604"/>
        <v>0</v>
      </c>
      <c r="BG702">
        <f t="shared" si="604"/>
        <v>0</v>
      </c>
      <c r="BH702">
        <f t="shared" si="604"/>
        <v>0</v>
      </c>
      <c r="BI702">
        <f t="shared" si="604"/>
        <v>0</v>
      </c>
      <c r="BJ702">
        <f t="shared" si="604"/>
        <v>0</v>
      </c>
      <c r="BK702">
        <f t="shared" si="604"/>
        <v>0</v>
      </c>
      <c r="BL702">
        <f t="shared" si="604"/>
        <v>0</v>
      </c>
      <c r="BM702">
        <f t="shared" si="604"/>
        <v>0</v>
      </c>
      <c r="BN702">
        <f t="shared" si="604"/>
        <v>0</v>
      </c>
      <c r="BO702">
        <f t="shared" si="599"/>
        <v>0</v>
      </c>
      <c r="BP702">
        <f t="shared" si="599"/>
        <v>0</v>
      </c>
      <c r="BQ702">
        <f t="shared" si="599"/>
        <v>0</v>
      </c>
      <c r="BR702">
        <f t="shared" si="599"/>
        <v>0</v>
      </c>
      <c r="BS702">
        <f t="shared" si="599"/>
        <v>0</v>
      </c>
      <c r="BT702">
        <v>1</v>
      </c>
      <c r="BU702">
        <f t="shared" si="554"/>
        <v>1</v>
      </c>
      <c r="BV702">
        <f t="shared" si="555"/>
        <v>1</v>
      </c>
      <c r="BW702">
        <f t="shared" si="556"/>
        <v>1</v>
      </c>
      <c r="BX702">
        <f t="shared" si="557"/>
        <v>1</v>
      </c>
      <c r="BY702">
        <f t="shared" si="558"/>
        <v>1</v>
      </c>
      <c r="BZ702">
        <f t="shared" si="559"/>
        <v>1</v>
      </c>
      <c r="CA702">
        <f t="shared" si="560"/>
        <v>1</v>
      </c>
      <c r="CB702">
        <f t="shared" si="561"/>
        <v>1</v>
      </c>
      <c r="CC702">
        <f t="shared" si="562"/>
        <v>1</v>
      </c>
      <c r="CD702">
        <f t="shared" si="563"/>
        <v>1</v>
      </c>
      <c r="CE702">
        <f t="shared" si="564"/>
        <v>1</v>
      </c>
      <c r="CF702">
        <f t="shared" si="565"/>
        <v>1</v>
      </c>
      <c r="CG702">
        <f t="shared" si="566"/>
        <v>1</v>
      </c>
      <c r="CH702">
        <f t="shared" si="567"/>
        <v>1</v>
      </c>
      <c r="CI702">
        <f t="shared" si="568"/>
        <v>1</v>
      </c>
      <c r="CJ702">
        <f t="shared" si="569"/>
        <v>1</v>
      </c>
      <c r="CK702">
        <f t="shared" si="570"/>
        <v>1</v>
      </c>
      <c r="CL702">
        <f t="shared" si="571"/>
        <v>1</v>
      </c>
      <c r="CM702">
        <f t="shared" si="572"/>
        <v>1</v>
      </c>
      <c r="CN702">
        <f t="shared" si="573"/>
        <v>1</v>
      </c>
      <c r="CO702">
        <f t="shared" si="574"/>
        <v>1</v>
      </c>
      <c r="CP702">
        <f t="shared" si="575"/>
        <v>1</v>
      </c>
      <c r="CQ702">
        <f t="shared" si="576"/>
        <v>1</v>
      </c>
      <c r="CR702">
        <f t="shared" si="577"/>
        <v>1</v>
      </c>
      <c r="CS702">
        <f t="shared" si="578"/>
        <v>1</v>
      </c>
      <c r="CT702">
        <f t="shared" si="579"/>
        <v>1</v>
      </c>
      <c r="CU702">
        <f t="shared" si="580"/>
        <v>1</v>
      </c>
      <c r="CV702">
        <f t="shared" si="581"/>
        <v>1</v>
      </c>
      <c r="CW702">
        <f t="shared" si="582"/>
        <v>1</v>
      </c>
      <c r="CX702">
        <f t="shared" si="583"/>
        <v>1</v>
      </c>
      <c r="CY702">
        <f t="shared" si="584"/>
        <v>1</v>
      </c>
      <c r="CZ702">
        <f t="shared" si="585"/>
        <v>1</v>
      </c>
      <c r="DA702">
        <f t="shared" si="586"/>
        <v>1</v>
      </c>
      <c r="DB702">
        <f t="shared" si="587"/>
        <v>1</v>
      </c>
      <c r="DC702">
        <f t="shared" si="588"/>
        <v>1</v>
      </c>
      <c r="DD702">
        <f t="shared" si="589"/>
        <v>1</v>
      </c>
    </row>
    <row r="703" spans="8:108" x14ac:dyDescent="0.25">
      <c r="H703">
        <v>696</v>
      </c>
      <c r="J703" t="str">
        <f t="shared" si="548"/>
        <v/>
      </c>
      <c r="K703" t="str">
        <f t="shared" si="598"/>
        <v/>
      </c>
      <c r="L703" t="str">
        <f t="shared" si="590"/>
        <v/>
      </c>
      <c r="M703" t="str">
        <f t="shared" si="591"/>
        <v/>
      </c>
      <c r="N703" t="str">
        <f t="shared" si="592"/>
        <v/>
      </c>
      <c r="O703" t="str">
        <f t="shared" si="593"/>
        <v/>
      </c>
      <c r="P703" t="str">
        <f t="shared" si="594"/>
        <v/>
      </c>
      <c r="Q703" t="str">
        <f t="shared" si="595"/>
        <v/>
      </c>
      <c r="R703" t="str">
        <f t="shared" si="596"/>
        <v/>
      </c>
      <c r="S703" s="2" t="str">
        <f t="shared" si="597"/>
        <v/>
      </c>
      <c r="T703" t="str">
        <f t="shared" si="549"/>
        <v/>
      </c>
      <c r="U703" t="str">
        <f t="shared" si="550"/>
        <v/>
      </c>
      <c r="V703" t="str">
        <f t="shared" si="551"/>
        <v/>
      </c>
      <c r="W703" t="str">
        <f t="shared" si="552"/>
        <v/>
      </c>
      <c r="X703" t="str">
        <f t="shared" si="553"/>
        <v/>
      </c>
      <c r="AJ703">
        <f t="shared" si="605"/>
        <v>0</v>
      </c>
      <c r="AK703">
        <f t="shared" si="605"/>
        <v>0</v>
      </c>
      <c r="AL703">
        <f t="shared" si="605"/>
        <v>0</v>
      </c>
      <c r="AM703">
        <f t="shared" si="605"/>
        <v>0</v>
      </c>
      <c r="AN703">
        <f t="shared" si="605"/>
        <v>0</v>
      </c>
      <c r="AO703">
        <f t="shared" si="605"/>
        <v>0</v>
      </c>
      <c r="AP703">
        <f t="shared" si="605"/>
        <v>0</v>
      </c>
      <c r="AQ703">
        <f t="shared" si="605"/>
        <v>0</v>
      </c>
      <c r="AR703">
        <f t="shared" si="605"/>
        <v>0</v>
      </c>
      <c r="AS703">
        <f t="shared" si="605"/>
        <v>0</v>
      </c>
      <c r="AT703">
        <f t="shared" si="605"/>
        <v>0</v>
      </c>
      <c r="AU703">
        <f t="shared" si="605"/>
        <v>0</v>
      </c>
      <c r="AV703">
        <f t="shared" si="605"/>
        <v>0</v>
      </c>
      <c r="AW703">
        <f t="shared" si="605"/>
        <v>0</v>
      </c>
      <c r="AX703">
        <f t="shared" si="605"/>
        <v>0</v>
      </c>
      <c r="AY703">
        <f t="shared" ref="AY703:BN718" si="606">IF($K703=AY$6,1,0)</f>
        <v>0</v>
      </c>
      <c r="AZ703">
        <f t="shared" si="606"/>
        <v>0</v>
      </c>
      <c r="BA703">
        <f t="shared" si="606"/>
        <v>0</v>
      </c>
      <c r="BB703">
        <f t="shared" si="606"/>
        <v>0</v>
      </c>
      <c r="BC703">
        <f t="shared" si="606"/>
        <v>0</v>
      </c>
      <c r="BD703">
        <f t="shared" si="606"/>
        <v>0</v>
      </c>
      <c r="BE703">
        <f t="shared" si="606"/>
        <v>0</v>
      </c>
      <c r="BF703">
        <f t="shared" si="606"/>
        <v>0</v>
      </c>
      <c r="BG703">
        <f t="shared" si="606"/>
        <v>0</v>
      </c>
      <c r="BH703">
        <f t="shared" si="606"/>
        <v>0</v>
      </c>
      <c r="BI703">
        <f t="shared" si="606"/>
        <v>0</v>
      </c>
      <c r="BJ703">
        <f t="shared" si="606"/>
        <v>0</v>
      </c>
      <c r="BK703">
        <f t="shared" si="606"/>
        <v>0</v>
      </c>
      <c r="BL703">
        <f t="shared" si="606"/>
        <v>0</v>
      </c>
      <c r="BM703">
        <f t="shared" si="606"/>
        <v>0</v>
      </c>
      <c r="BN703">
        <f t="shared" si="606"/>
        <v>0</v>
      </c>
      <c r="BO703">
        <f t="shared" si="599"/>
        <v>0</v>
      </c>
      <c r="BP703">
        <f t="shared" si="599"/>
        <v>0</v>
      </c>
      <c r="BQ703">
        <f t="shared" si="599"/>
        <v>0</v>
      </c>
      <c r="BR703">
        <f t="shared" si="599"/>
        <v>0</v>
      </c>
      <c r="BS703">
        <f t="shared" si="599"/>
        <v>0</v>
      </c>
      <c r="BT703">
        <v>1</v>
      </c>
      <c r="BU703">
        <f t="shared" si="554"/>
        <v>1</v>
      </c>
      <c r="BV703">
        <f t="shared" si="555"/>
        <v>1</v>
      </c>
      <c r="BW703">
        <f t="shared" si="556"/>
        <v>1</v>
      </c>
      <c r="BX703">
        <f t="shared" si="557"/>
        <v>1</v>
      </c>
      <c r="BY703">
        <f t="shared" si="558"/>
        <v>1</v>
      </c>
      <c r="BZ703">
        <f t="shared" si="559"/>
        <v>1</v>
      </c>
      <c r="CA703">
        <f t="shared" si="560"/>
        <v>1</v>
      </c>
      <c r="CB703">
        <f t="shared" si="561"/>
        <v>1</v>
      </c>
      <c r="CC703">
        <f t="shared" si="562"/>
        <v>1</v>
      </c>
      <c r="CD703">
        <f t="shared" si="563"/>
        <v>1</v>
      </c>
      <c r="CE703">
        <f t="shared" si="564"/>
        <v>1</v>
      </c>
      <c r="CF703">
        <f t="shared" si="565"/>
        <v>1</v>
      </c>
      <c r="CG703">
        <f t="shared" si="566"/>
        <v>1</v>
      </c>
      <c r="CH703">
        <f t="shared" si="567"/>
        <v>1</v>
      </c>
      <c r="CI703">
        <f t="shared" si="568"/>
        <v>1</v>
      </c>
      <c r="CJ703">
        <f t="shared" si="569"/>
        <v>1</v>
      </c>
      <c r="CK703">
        <f t="shared" si="570"/>
        <v>1</v>
      </c>
      <c r="CL703">
        <f t="shared" si="571"/>
        <v>1</v>
      </c>
      <c r="CM703">
        <f t="shared" si="572"/>
        <v>1</v>
      </c>
      <c r="CN703">
        <f t="shared" si="573"/>
        <v>1</v>
      </c>
      <c r="CO703">
        <f t="shared" si="574"/>
        <v>1</v>
      </c>
      <c r="CP703">
        <f t="shared" si="575"/>
        <v>1</v>
      </c>
      <c r="CQ703">
        <f t="shared" si="576"/>
        <v>1</v>
      </c>
      <c r="CR703">
        <f t="shared" si="577"/>
        <v>1</v>
      </c>
      <c r="CS703">
        <f t="shared" si="578"/>
        <v>1</v>
      </c>
      <c r="CT703">
        <f t="shared" si="579"/>
        <v>1</v>
      </c>
      <c r="CU703">
        <f t="shared" si="580"/>
        <v>1</v>
      </c>
      <c r="CV703">
        <f t="shared" si="581"/>
        <v>1</v>
      </c>
      <c r="CW703">
        <f t="shared" si="582"/>
        <v>1</v>
      </c>
      <c r="CX703">
        <f t="shared" si="583"/>
        <v>1</v>
      </c>
      <c r="CY703">
        <f t="shared" si="584"/>
        <v>1</v>
      </c>
      <c r="CZ703">
        <f t="shared" si="585"/>
        <v>1</v>
      </c>
      <c r="DA703">
        <f t="shared" si="586"/>
        <v>1</v>
      </c>
      <c r="DB703">
        <f t="shared" si="587"/>
        <v>1</v>
      </c>
      <c r="DC703">
        <f t="shared" si="588"/>
        <v>1</v>
      </c>
      <c r="DD703">
        <f t="shared" si="589"/>
        <v>1</v>
      </c>
    </row>
    <row r="704" spans="8:108" x14ac:dyDescent="0.25">
      <c r="H704">
        <v>697</v>
      </c>
      <c r="J704" t="str">
        <f t="shared" si="548"/>
        <v/>
      </c>
      <c r="K704" t="str">
        <f t="shared" si="598"/>
        <v/>
      </c>
      <c r="L704" t="str">
        <f t="shared" si="590"/>
        <v/>
      </c>
      <c r="M704" t="str">
        <f t="shared" si="591"/>
        <v/>
      </c>
      <c r="N704" t="str">
        <f t="shared" si="592"/>
        <v/>
      </c>
      <c r="O704" t="str">
        <f t="shared" si="593"/>
        <v/>
      </c>
      <c r="P704" t="str">
        <f t="shared" si="594"/>
        <v/>
      </c>
      <c r="Q704" t="str">
        <f t="shared" si="595"/>
        <v/>
      </c>
      <c r="R704" t="str">
        <f t="shared" si="596"/>
        <v/>
      </c>
      <c r="S704" s="2" t="str">
        <f t="shared" si="597"/>
        <v/>
      </c>
      <c r="T704" t="str">
        <f t="shared" si="549"/>
        <v/>
      </c>
      <c r="U704" t="str">
        <f t="shared" si="550"/>
        <v/>
      </c>
      <c r="V704" t="str">
        <f t="shared" si="551"/>
        <v/>
      </c>
      <c r="W704" t="str">
        <f t="shared" si="552"/>
        <v/>
      </c>
      <c r="X704" t="str">
        <f t="shared" si="553"/>
        <v/>
      </c>
      <c r="AJ704">
        <f t="shared" ref="AJ704:AY719" si="607">IF($K704=AJ$6,1,0)</f>
        <v>0</v>
      </c>
      <c r="AK704">
        <f t="shared" si="607"/>
        <v>0</v>
      </c>
      <c r="AL704">
        <f t="shared" si="607"/>
        <v>0</v>
      </c>
      <c r="AM704">
        <f t="shared" si="607"/>
        <v>0</v>
      </c>
      <c r="AN704">
        <f t="shared" si="607"/>
        <v>0</v>
      </c>
      <c r="AO704">
        <f t="shared" si="607"/>
        <v>0</v>
      </c>
      <c r="AP704">
        <f t="shared" si="607"/>
        <v>0</v>
      </c>
      <c r="AQ704">
        <f t="shared" si="607"/>
        <v>0</v>
      </c>
      <c r="AR704">
        <f t="shared" si="607"/>
        <v>0</v>
      </c>
      <c r="AS704">
        <f t="shared" si="607"/>
        <v>0</v>
      </c>
      <c r="AT704">
        <f t="shared" si="607"/>
        <v>0</v>
      </c>
      <c r="AU704">
        <f t="shared" si="607"/>
        <v>0</v>
      </c>
      <c r="AV704">
        <f t="shared" si="607"/>
        <v>0</v>
      </c>
      <c r="AW704">
        <f t="shared" si="607"/>
        <v>0</v>
      </c>
      <c r="AX704">
        <f t="shared" si="607"/>
        <v>0</v>
      </c>
      <c r="AY704">
        <f t="shared" si="607"/>
        <v>0</v>
      </c>
      <c r="AZ704">
        <f t="shared" si="606"/>
        <v>0</v>
      </c>
      <c r="BA704">
        <f t="shared" si="606"/>
        <v>0</v>
      </c>
      <c r="BB704">
        <f t="shared" si="606"/>
        <v>0</v>
      </c>
      <c r="BC704">
        <f t="shared" si="606"/>
        <v>0</v>
      </c>
      <c r="BD704">
        <f t="shared" si="606"/>
        <v>0</v>
      </c>
      <c r="BE704">
        <f t="shared" si="606"/>
        <v>0</v>
      </c>
      <c r="BF704">
        <f t="shared" si="606"/>
        <v>0</v>
      </c>
      <c r="BG704">
        <f t="shared" si="606"/>
        <v>0</v>
      </c>
      <c r="BH704">
        <f t="shared" si="606"/>
        <v>0</v>
      </c>
      <c r="BI704">
        <f t="shared" si="606"/>
        <v>0</v>
      </c>
      <c r="BJ704">
        <f t="shared" si="606"/>
        <v>0</v>
      </c>
      <c r="BK704">
        <f t="shared" si="606"/>
        <v>0</v>
      </c>
      <c r="BL704">
        <f t="shared" si="606"/>
        <v>0</v>
      </c>
      <c r="BM704">
        <f t="shared" si="606"/>
        <v>0</v>
      </c>
      <c r="BN704">
        <f t="shared" si="606"/>
        <v>0</v>
      </c>
      <c r="BO704">
        <f t="shared" si="599"/>
        <v>0</v>
      </c>
      <c r="BP704">
        <f t="shared" si="599"/>
        <v>0</v>
      </c>
      <c r="BQ704">
        <f t="shared" si="599"/>
        <v>0</v>
      </c>
      <c r="BR704">
        <f t="shared" si="599"/>
        <v>0</v>
      </c>
      <c r="BS704">
        <f t="shared" si="599"/>
        <v>0</v>
      </c>
      <c r="BT704">
        <v>1</v>
      </c>
      <c r="BU704">
        <f t="shared" si="554"/>
        <v>1</v>
      </c>
      <c r="BV704">
        <f t="shared" si="555"/>
        <v>1</v>
      </c>
      <c r="BW704">
        <f t="shared" si="556"/>
        <v>1</v>
      </c>
      <c r="BX704">
        <f t="shared" si="557"/>
        <v>1</v>
      </c>
      <c r="BY704">
        <f t="shared" si="558"/>
        <v>1</v>
      </c>
      <c r="BZ704">
        <f t="shared" si="559"/>
        <v>1</v>
      </c>
      <c r="CA704">
        <f t="shared" si="560"/>
        <v>1</v>
      </c>
      <c r="CB704">
        <f t="shared" si="561"/>
        <v>1</v>
      </c>
      <c r="CC704">
        <f t="shared" si="562"/>
        <v>1</v>
      </c>
      <c r="CD704">
        <f t="shared" si="563"/>
        <v>1</v>
      </c>
      <c r="CE704">
        <f t="shared" si="564"/>
        <v>1</v>
      </c>
      <c r="CF704">
        <f t="shared" si="565"/>
        <v>1</v>
      </c>
      <c r="CG704">
        <f t="shared" si="566"/>
        <v>1</v>
      </c>
      <c r="CH704">
        <f t="shared" si="567"/>
        <v>1</v>
      </c>
      <c r="CI704">
        <f t="shared" si="568"/>
        <v>1</v>
      </c>
      <c r="CJ704">
        <f t="shared" si="569"/>
        <v>1</v>
      </c>
      <c r="CK704">
        <f t="shared" si="570"/>
        <v>1</v>
      </c>
      <c r="CL704">
        <f t="shared" si="571"/>
        <v>1</v>
      </c>
      <c r="CM704">
        <f t="shared" si="572"/>
        <v>1</v>
      </c>
      <c r="CN704">
        <f t="shared" si="573"/>
        <v>1</v>
      </c>
      <c r="CO704">
        <f t="shared" si="574"/>
        <v>1</v>
      </c>
      <c r="CP704">
        <f t="shared" si="575"/>
        <v>1</v>
      </c>
      <c r="CQ704">
        <f t="shared" si="576"/>
        <v>1</v>
      </c>
      <c r="CR704">
        <f t="shared" si="577"/>
        <v>1</v>
      </c>
      <c r="CS704">
        <f t="shared" si="578"/>
        <v>1</v>
      </c>
      <c r="CT704">
        <f t="shared" si="579"/>
        <v>1</v>
      </c>
      <c r="CU704">
        <f t="shared" si="580"/>
        <v>1</v>
      </c>
      <c r="CV704">
        <f t="shared" si="581"/>
        <v>1</v>
      </c>
      <c r="CW704">
        <f t="shared" si="582"/>
        <v>1</v>
      </c>
      <c r="CX704">
        <f t="shared" si="583"/>
        <v>1</v>
      </c>
      <c r="CY704">
        <f t="shared" si="584"/>
        <v>1</v>
      </c>
      <c r="CZ704">
        <f t="shared" si="585"/>
        <v>1</v>
      </c>
      <c r="DA704">
        <f t="shared" si="586"/>
        <v>1</v>
      </c>
      <c r="DB704">
        <f t="shared" si="587"/>
        <v>1</v>
      </c>
      <c r="DC704">
        <f t="shared" si="588"/>
        <v>1</v>
      </c>
      <c r="DD704">
        <f t="shared" si="589"/>
        <v>1</v>
      </c>
    </row>
    <row r="705" spans="8:108" x14ac:dyDescent="0.25">
      <c r="H705">
        <v>698</v>
      </c>
      <c r="J705" t="str">
        <f t="shared" si="548"/>
        <v/>
      </c>
      <c r="K705" t="str">
        <f t="shared" si="598"/>
        <v/>
      </c>
      <c r="L705" t="str">
        <f t="shared" si="590"/>
        <v/>
      </c>
      <c r="M705" t="str">
        <f t="shared" si="591"/>
        <v/>
      </c>
      <c r="N705" t="str">
        <f t="shared" si="592"/>
        <v/>
      </c>
      <c r="O705" t="str">
        <f t="shared" si="593"/>
        <v/>
      </c>
      <c r="P705" t="str">
        <f t="shared" si="594"/>
        <v/>
      </c>
      <c r="Q705" t="str">
        <f t="shared" si="595"/>
        <v/>
      </c>
      <c r="R705" t="str">
        <f t="shared" si="596"/>
        <v/>
      </c>
      <c r="S705" s="2" t="str">
        <f t="shared" si="597"/>
        <v/>
      </c>
      <c r="T705" t="str">
        <f t="shared" si="549"/>
        <v/>
      </c>
      <c r="U705" t="str">
        <f t="shared" si="550"/>
        <v/>
      </c>
      <c r="V705" t="str">
        <f t="shared" si="551"/>
        <v/>
      </c>
      <c r="W705" t="str">
        <f t="shared" si="552"/>
        <v/>
      </c>
      <c r="X705" t="str">
        <f t="shared" si="553"/>
        <v/>
      </c>
      <c r="AJ705">
        <f t="shared" si="607"/>
        <v>0</v>
      </c>
      <c r="AK705">
        <f t="shared" si="607"/>
        <v>0</v>
      </c>
      <c r="AL705">
        <f t="shared" si="607"/>
        <v>0</v>
      </c>
      <c r="AM705">
        <f t="shared" si="607"/>
        <v>0</v>
      </c>
      <c r="AN705">
        <f t="shared" si="607"/>
        <v>0</v>
      </c>
      <c r="AO705">
        <f t="shared" si="607"/>
        <v>0</v>
      </c>
      <c r="AP705">
        <f t="shared" si="607"/>
        <v>0</v>
      </c>
      <c r="AQ705">
        <f t="shared" si="607"/>
        <v>0</v>
      </c>
      <c r="AR705">
        <f t="shared" si="607"/>
        <v>0</v>
      </c>
      <c r="AS705">
        <f t="shared" si="607"/>
        <v>0</v>
      </c>
      <c r="AT705">
        <f t="shared" si="607"/>
        <v>0</v>
      </c>
      <c r="AU705">
        <f t="shared" si="607"/>
        <v>0</v>
      </c>
      <c r="AV705">
        <f t="shared" si="607"/>
        <v>0</v>
      </c>
      <c r="AW705">
        <f t="shared" si="607"/>
        <v>0</v>
      </c>
      <c r="AX705">
        <f t="shared" si="607"/>
        <v>0</v>
      </c>
      <c r="AY705">
        <f t="shared" si="607"/>
        <v>0</v>
      </c>
      <c r="AZ705">
        <f t="shared" si="606"/>
        <v>0</v>
      </c>
      <c r="BA705">
        <f t="shared" si="606"/>
        <v>0</v>
      </c>
      <c r="BB705">
        <f t="shared" si="606"/>
        <v>0</v>
      </c>
      <c r="BC705">
        <f t="shared" si="606"/>
        <v>0</v>
      </c>
      <c r="BD705">
        <f t="shared" si="606"/>
        <v>0</v>
      </c>
      <c r="BE705">
        <f t="shared" si="606"/>
        <v>0</v>
      </c>
      <c r="BF705">
        <f t="shared" si="606"/>
        <v>0</v>
      </c>
      <c r="BG705">
        <f t="shared" si="606"/>
        <v>0</v>
      </c>
      <c r="BH705">
        <f t="shared" si="606"/>
        <v>0</v>
      </c>
      <c r="BI705">
        <f t="shared" si="606"/>
        <v>0</v>
      </c>
      <c r="BJ705">
        <f t="shared" si="606"/>
        <v>0</v>
      </c>
      <c r="BK705">
        <f t="shared" si="606"/>
        <v>0</v>
      </c>
      <c r="BL705">
        <f t="shared" si="606"/>
        <v>0</v>
      </c>
      <c r="BM705">
        <f t="shared" si="606"/>
        <v>0</v>
      </c>
      <c r="BN705">
        <f t="shared" si="606"/>
        <v>0</v>
      </c>
      <c r="BO705">
        <f t="shared" ref="BO705:BS755" si="608">IF($K705=BO$6,1,0)</f>
        <v>0</v>
      </c>
      <c r="BP705">
        <f t="shared" si="608"/>
        <v>0</v>
      </c>
      <c r="BQ705">
        <f t="shared" si="608"/>
        <v>0</v>
      </c>
      <c r="BR705">
        <f t="shared" si="608"/>
        <v>0</v>
      </c>
      <c r="BS705">
        <f t="shared" si="608"/>
        <v>0</v>
      </c>
      <c r="BT705">
        <v>1</v>
      </c>
      <c r="BU705">
        <f t="shared" si="554"/>
        <v>1</v>
      </c>
      <c r="BV705">
        <f t="shared" si="555"/>
        <v>1</v>
      </c>
      <c r="BW705">
        <f t="shared" si="556"/>
        <v>1</v>
      </c>
      <c r="BX705">
        <f t="shared" si="557"/>
        <v>1</v>
      </c>
      <c r="BY705">
        <f t="shared" si="558"/>
        <v>1</v>
      </c>
      <c r="BZ705">
        <f t="shared" si="559"/>
        <v>1</v>
      </c>
      <c r="CA705">
        <f t="shared" si="560"/>
        <v>1</v>
      </c>
      <c r="CB705">
        <f t="shared" si="561"/>
        <v>1</v>
      </c>
      <c r="CC705">
        <f t="shared" si="562"/>
        <v>1</v>
      </c>
      <c r="CD705">
        <f t="shared" si="563"/>
        <v>1</v>
      </c>
      <c r="CE705">
        <f t="shared" si="564"/>
        <v>1</v>
      </c>
      <c r="CF705">
        <f t="shared" si="565"/>
        <v>1</v>
      </c>
      <c r="CG705">
        <f t="shared" si="566"/>
        <v>1</v>
      </c>
      <c r="CH705">
        <f t="shared" si="567"/>
        <v>1</v>
      </c>
      <c r="CI705">
        <f t="shared" si="568"/>
        <v>1</v>
      </c>
      <c r="CJ705">
        <f t="shared" si="569"/>
        <v>1</v>
      </c>
      <c r="CK705">
        <f t="shared" si="570"/>
        <v>1</v>
      </c>
      <c r="CL705">
        <f t="shared" si="571"/>
        <v>1</v>
      </c>
      <c r="CM705">
        <f t="shared" si="572"/>
        <v>1</v>
      </c>
      <c r="CN705">
        <f t="shared" si="573"/>
        <v>1</v>
      </c>
      <c r="CO705">
        <f t="shared" si="574"/>
        <v>1</v>
      </c>
      <c r="CP705">
        <f t="shared" si="575"/>
        <v>1</v>
      </c>
      <c r="CQ705">
        <f t="shared" si="576"/>
        <v>1</v>
      </c>
      <c r="CR705">
        <f t="shared" si="577"/>
        <v>1</v>
      </c>
      <c r="CS705">
        <f t="shared" si="578"/>
        <v>1</v>
      </c>
      <c r="CT705">
        <f t="shared" si="579"/>
        <v>1</v>
      </c>
      <c r="CU705">
        <f t="shared" si="580"/>
        <v>1</v>
      </c>
      <c r="CV705">
        <f t="shared" si="581"/>
        <v>1</v>
      </c>
      <c r="CW705">
        <f t="shared" si="582"/>
        <v>1</v>
      </c>
      <c r="CX705">
        <f t="shared" si="583"/>
        <v>1</v>
      </c>
      <c r="CY705">
        <f t="shared" si="584"/>
        <v>1</v>
      </c>
      <c r="CZ705">
        <f t="shared" si="585"/>
        <v>1</v>
      </c>
      <c r="DA705">
        <f t="shared" si="586"/>
        <v>1</v>
      </c>
      <c r="DB705">
        <f t="shared" si="587"/>
        <v>1</v>
      </c>
      <c r="DC705">
        <f t="shared" si="588"/>
        <v>1</v>
      </c>
      <c r="DD705">
        <f t="shared" si="589"/>
        <v>1</v>
      </c>
    </row>
    <row r="706" spans="8:108" x14ac:dyDescent="0.25">
      <c r="H706">
        <v>699</v>
      </c>
      <c r="J706" t="str">
        <f t="shared" si="548"/>
        <v/>
      </c>
      <c r="K706" t="str">
        <f t="shared" si="598"/>
        <v/>
      </c>
      <c r="L706" t="str">
        <f t="shared" si="590"/>
        <v/>
      </c>
      <c r="M706" t="str">
        <f t="shared" si="591"/>
        <v/>
      </c>
      <c r="N706" t="str">
        <f t="shared" si="592"/>
        <v/>
      </c>
      <c r="O706" t="str">
        <f t="shared" si="593"/>
        <v/>
      </c>
      <c r="P706" t="str">
        <f t="shared" si="594"/>
        <v/>
      </c>
      <c r="Q706" t="str">
        <f t="shared" si="595"/>
        <v/>
      </c>
      <c r="R706" t="str">
        <f t="shared" si="596"/>
        <v/>
      </c>
      <c r="S706" s="2" t="str">
        <f t="shared" si="597"/>
        <v/>
      </c>
      <c r="T706" t="str">
        <f t="shared" si="549"/>
        <v/>
      </c>
      <c r="U706" t="str">
        <f t="shared" si="550"/>
        <v/>
      </c>
      <c r="V706" t="str">
        <f t="shared" si="551"/>
        <v/>
      </c>
      <c r="W706" t="str">
        <f t="shared" si="552"/>
        <v/>
      </c>
      <c r="X706" t="str">
        <f t="shared" si="553"/>
        <v/>
      </c>
      <c r="AJ706">
        <f t="shared" si="607"/>
        <v>0</v>
      </c>
      <c r="AK706">
        <f t="shared" si="607"/>
        <v>0</v>
      </c>
      <c r="AL706">
        <f t="shared" si="607"/>
        <v>0</v>
      </c>
      <c r="AM706">
        <f t="shared" si="607"/>
        <v>0</v>
      </c>
      <c r="AN706">
        <f t="shared" si="607"/>
        <v>0</v>
      </c>
      <c r="AO706">
        <f t="shared" si="607"/>
        <v>0</v>
      </c>
      <c r="AP706">
        <f t="shared" si="607"/>
        <v>0</v>
      </c>
      <c r="AQ706">
        <f t="shared" si="607"/>
        <v>0</v>
      </c>
      <c r="AR706">
        <f t="shared" si="607"/>
        <v>0</v>
      </c>
      <c r="AS706">
        <f t="shared" si="607"/>
        <v>0</v>
      </c>
      <c r="AT706">
        <f t="shared" si="607"/>
        <v>0</v>
      </c>
      <c r="AU706">
        <f t="shared" si="607"/>
        <v>0</v>
      </c>
      <c r="AV706">
        <f t="shared" si="607"/>
        <v>0</v>
      </c>
      <c r="AW706">
        <f t="shared" si="607"/>
        <v>0</v>
      </c>
      <c r="AX706">
        <f t="shared" si="607"/>
        <v>0</v>
      </c>
      <c r="AY706">
        <f t="shared" si="607"/>
        <v>0</v>
      </c>
      <c r="AZ706">
        <f t="shared" si="606"/>
        <v>0</v>
      </c>
      <c r="BA706">
        <f t="shared" si="606"/>
        <v>0</v>
      </c>
      <c r="BB706">
        <f t="shared" si="606"/>
        <v>0</v>
      </c>
      <c r="BC706">
        <f t="shared" si="606"/>
        <v>0</v>
      </c>
      <c r="BD706">
        <f t="shared" si="606"/>
        <v>0</v>
      </c>
      <c r="BE706">
        <f t="shared" si="606"/>
        <v>0</v>
      </c>
      <c r="BF706">
        <f t="shared" si="606"/>
        <v>0</v>
      </c>
      <c r="BG706">
        <f t="shared" si="606"/>
        <v>0</v>
      </c>
      <c r="BH706">
        <f t="shared" si="606"/>
        <v>0</v>
      </c>
      <c r="BI706">
        <f t="shared" si="606"/>
        <v>0</v>
      </c>
      <c r="BJ706">
        <f t="shared" si="606"/>
        <v>0</v>
      </c>
      <c r="BK706">
        <f t="shared" si="606"/>
        <v>0</v>
      </c>
      <c r="BL706">
        <f t="shared" si="606"/>
        <v>0</v>
      </c>
      <c r="BM706">
        <f t="shared" si="606"/>
        <v>0</v>
      </c>
      <c r="BN706">
        <f t="shared" si="606"/>
        <v>0</v>
      </c>
      <c r="BO706">
        <f t="shared" si="608"/>
        <v>0</v>
      </c>
      <c r="BP706">
        <f t="shared" si="608"/>
        <v>0</v>
      </c>
      <c r="BQ706">
        <f t="shared" si="608"/>
        <v>0</v>
      </c>
      <c r="BR706">
        <f t="shared" si="608"/>
        <v>0</v>
      </c>
      <c r="BS706">
        <f t="shared" si="608"/>
        <v>0</v>
      </c>
      <c r="BT706">
        <v>1</v>
      </c>
      <c r="BU706">
        <f t="shared" si="554"/>
        <v>1</v>
      </c>
      <c r="BV706">
        <f t="shared" si="555"/>
        <v>1</v>
      </c>
      <c r="BW706">
        <f t="shared" si="556"/>
        <v>1</v>
      </c>
      <c r="BX706">
        <f t="shared" si="557"/>
        <v>1</v>
      </c>
      <c r="BY706">
        <f t="shared" si="558"/>
        <v>1</v>
      </c>
      <c r="BZ706">
        <f t="shared" si="559"/>
        <v>1</v>
      </c>
      <c r="CA706">
        <f t="shared" si="560"/>
        <v>1</v>
      </c>
      <c r="CB706">
        <f t="shared" si="561"/>
        <v>1</v>
      </c>
      <c r="CC706">
        <f t="shared" si="562"/>
        <v>1</v>
      </c>
      <c r="CD706">
        <f t="shared" si="563"/>
        <v>1</v>
      </c>
      <c r="CE706">
        <f t="shared" si="564"/>
        <v>1</v>
      </c>
      <c r="CF706">
        <f t="shared" si="565"/>
        <v>1</v>
      </c>
      <c r="CG706">
        <f t="shared" si="566"/>
        <v>1</v>
      </c>
      <c r="CH706">
        <f t="shared" si="567"/>
        <v>1</v>
      </c>
      <c r="CI706">
        <f t="shared" si="568"/>
        <v>1</v>
      </c>
      <c r="CJ706">
        <f t="shared" si="569"/>
        <v>1</v>
      </c>
      <c r="CK706">
        <f t="shared" si="570"/>
        <v>1</v>
      </c>
      <c r="CL706">
        <f t="shared" si="571"/>
        <v>1</v>
      </c>
      <c r="CM706">
        <f t="shared" si="572"/>
        <v>1</v>
      </c>
      <c r="CN706">
        <f t="shared" si="573"/>
        <v>1</v>
      </c>
      <c r="CO706">
        <f t="shared" si="574"/>
        <v>1</v>
      </c>
      <c r="CP706">
        <f t="shared" si="575"/>
        <v>1</v>
      </c>
      <c r="CQ706">
        <f t="shared" si="576"/>
        <v>1</v>
      </c>
      <c r="CR706">
        <f t="shared" si="577"/>
        <v>1</v>
      </c>
      <c r="CS706">
        <f t="shared" si="578"/>
        <v>1</v>
      </c>
      <c r="CT706">
        <f t="shared" si="579"/>
        <v>1</v>
      </c>
      <c r="CU706">
        <f t="shared" si="580"/>
        <v>1</v>
      </c>
      <c r="CV706">
        <f t="shared" si="581"/>
        <v>1</v>
      </c>
      <c r="CW706">
        <f t="shared" si="582"/>
        <v>1</v>
      </c>
      <c r="CX706">
        <f t="shared" si="583"/>
        <v>1</v>
      </c>
      <c r="CY706">
        <f t="shared" si="584"/>
        <v>1</v>
      </c>
      <c r="CZ706">
        <f t="shared" si="585"/>
        <v>1</v>
      </c>
      <c r="DA706">
        <f t="shared" si="586"/>
        <v>1</v>
      </c>
      <c r="DB706">
        <f t="shared" si="587"/>
        <v>1</v>
      </c>
      <c r="DC706">
        <f t="shared" si="588"/>
        <v>1</v>
      </c>
      <c r="DD706">
        <f t="shared" si="589"/>
        <v>1</v>
      </c>
    </row>
    <row r="707" spans="8:108" x14ac:dyDescent="0.25">
      <c r="H707">
        <v>700</v>
      </c>
      <c r="J707" t="str">
        <f t="shared" si="548"/>
        <v/>
      </c>
      <c r="K707" t="str">
        <f t="shared" si="598"/>
        <v/>
      </c>
      <c r="L707" t="str">
        <f t="shared" si="590"/>
        <v/>
      </c>
      <c r="M707" t="str">
        <f t="shared" si="591"/>
        <v/>
      </c>
      <c r="N707" t="str">
        <f t="shared" si="592"/>
        <v/>
      </c>
      <c r="O707" t="str">
        <f t="shared" si="593"/>
        <v/>
      </c>
      <c r="P707" t="str">
        <f t="shared" si="594"/>
        <v/>
      </c>
      <c r="Q707" t="str">
        <f t="shared" si="595"/>
        <v/>
      </c>
      <c r="R707" t="str">
        <f t="shared" si="596"/>
        <v/>
      </c>
      <c r="S707" s="2" t="str">
        <f t="shared" si="597"/>
        <v/>
      </c>
      <c r="T707" t="str">
        <f t="shared" si="549"/>
        <v/>
      </c>
      <c r="U707" t="str">
        <f t="shared" si="550"/>
        <v/>
      </c>
      <c r="V707" t="str">
        <f t="shared" si="551"/>
        <v/>
      </c>
      <c r="W707" t="str">
        <f t="shared" si="552"/>
        <v/>
      </c>
      <c r="X707" t="str">
        <f t="shared" si="553"/>
        <v/>
      </c>
      <c r="AJ707">
        <f t="shared" si="607"/>
        <v>0</v>
      </c>
      <c r="AK707">
        <f t="shared" si="607"/>
        <v>0</v>
      </c>
      <c r="AL707">
        <f t="shared" si="607"/>
        <v>0</v>
      </c>
      <c r="AM707">
        <f t="shared" si="607"/>
        <v>0</v>
      </c>
      <c r="AN707">
        <f t="shared" si="607"/>
        <v>0</v>
      </c>
      <c r="AO707">
        <f t="shared" si="607"/>
        <v>0</v>
      </c>
      <c r="AP707">
        <f t="shared" si="607"/>
        <v>0</v>
      </c>
      <c r="AQ707">
        <f t="shared" si="607"/>
        <v>0</v>
      </c>
      <c r="AR707">
        <f t="shared" si="607"/>
        <v>0</v>
      </c>
      <c r="AS707">
        <f t="shared" si="607"/>
        <v>0</v>
      </c>
      <c r="AT707">
        <f t="shared" si="607"/>
        <v>0</v>
      </c>
      <c r="AU707">
        <f t="shared" si="607"/>
        <v>0</v>
      </c>
      <c r="AV707">
        <f t="shared" si="607"/>
        <v>0</v>
      </c>
      <c r="AW707">
        <f t="shared" si="607"/>
        <v>0</v>
      </c>
      <c r="AX707">
        <f t="shared" si="607"/>
        <v>0</v>
      </c>
      <c r="AY707">
        <f t="shared" si="607"/>
        <v>0</v>
      </c>
      <c r="AZ707">
        <f t="shared" si="606"/>
        <v>0</v>
      </c>
      <c r="BA707">
        <f t="shared" si="606"/>
        <v>0</v>
      </c>
      <c r="BB707">
        <f t="shared" si="606"/>
        <v>0</v>
      </c>
      <c r="BC707">
        <f t="shared" si="606"/>
        <v>0</v>
      </c>
      <c r="BD707">
        <f t="shared" si="606"/>
        <v>0</v>
      </c>
      <c r="BE707">
        <f t="shared" si="606"/>
        <v>0</v>
      </c>
      <c r="BF707">
        <f t="shared" si="606"/>
        <v>0</v>
      </c>
      <c r="BG707">
        <f t="shared" si="606"/>
        <v>0</v>
      </c>
      <c r="BH707">
        <f t="shared" si="606"/>
        <v>0</v>
      </c>
      <c r="BI707">
        <f t="shared" si="606"/>
        <v>0</v>
      </c>
      <c r="BJ707">
        <f t="shared" si="606"/>
        <v>0</v>
      </c>
      <c r="BK707">
        <f t="shared" si="606"/>
        <v>0</v>
      </c>
      <c r="BL707">
        <f t="shared" si="606"/>
        <v>0</v>
      </c>
      <c r="BM707">
        <f t="shared" si="606"/>
        <v>0</v>
      </c>
      <c r="BN707">
        <f t="shared" si="606"/>
        <v>0</v>
      </c>
      <c r="BO707">
        <f t="shared" si="608"/>
        <v>0</v>
      </c>
      <c r="BP707">
        <f t="shared" si="608"/>
        <v>0</v>
      </c>
      <c r="BQ707">
        <f t="shared" si="608"/>
        <v>0</v>
      </c>
      <c r="BR707">
        <f t="shared" si="608"/>
        <v>0</v>
      </c>
      <c r="BS707">
        <f t="shared" si="608"/>
        <v>0</v>
      </c>
      <c r="BT707">
        <v>1</v>
      </c>
      <c r="BU707">
        <f t="shared" si="554"/>
        <v>1</v>
      </c>
      <c r="BV707">
        <f t="shared" si="555"/>
        <v>1</v>
      </c>
      <c r="BW707">
        <f t="shared" si="556"/>
        <v>1</v>
      </c>
      <c r="BX707">
        <f t="shared" si="557"/>
        <v>1</v>
      </c>
      <c r="BY707">
        <f t="shared" si="558"/>
        <v>1</v>
      </c>
      <c r="BZ707">
        <f t="shared" si="559"/>
        <v>1</v>
      </c>
      <c r="CA707">
        <f t="shared" si="560"/>
        <v>1</v>
      </c>
      <c r="CB707">
        <f t="shared" si="561"/>
        <v>1</v>
      </c>
      <c r="CC707">
        <f t="shared" si="562"/>
        <v>1</v>
      </c>
      <c r="CD707">
        <f t="shared" si="563"/>
        <v>1</v>
      </c>
      <c r="CE707">
        <f t="shared" si="564"/>
        <v>1</v>
      </c>
      <c r="CF707">
        <f t="shared" si="565"/>
        <v>1</v>
      </c>
      <c r="CG707">
        <f t="shared" si="566"/>
        <v>1</v>
      </c>
      <c r="CH707">
        <f t="shared" si="567"/>
        <v>1</v>
      </c>
      <c r="CI707">
        <f t="shared" si="568"/>
        <v>1</v>
      </c>
      <c r="CJ707">
        <f t="shared" si="569"/>
        <v>1</v>
      </c>
      <c r="CK707">
        <f t="shared" si="570"/>
        <v>1</v>
      </c>
      <c r="CL707">
        <f t="shared" si="571"/>
        <v>1</v>
      </c>
      <c r="CM707">
        <f t="shared" si="572"/>
        <v>1</v>
      </c>
      <c r="CN707">
        <f t="shared" si="573"/>
        <v>1</v>
      </c>
      <c r="CO707">
        <f t="shared" si="574"/>
        <v>1</v>
      </c>
      <c r="CP707">
        <f t="shared" si="575"/>
        <v>1</v>
      </c>
      <c r="CQ707">
        <f t="shared" si="576"/>
        <v>1</v>
      </c>
      <c r="CR707">
        <f t="shared" si="577"/>
        <v>1</v>
      </c>
      <c r="CS707">
        <f t="shared" si="578"/>
        <v>1</v>
      </c>
      <c r="CT707">
        <f t="shared" si="579"/>
        <v>1</v>
      </c>
      <c r="CU707">
        <f t="shared" si="580"/>
        <v>1</v>
      </c>
      <c r="CV707">
        <f t="shared" si="581"/>
        <v>1</v>
      </c>
      <c r="CW707">
        <f t="shared" si="582"/>
        <v>1</v>
      </c>
      <c r="CX707">
        <f t="shared" si="583"/>
        <v>1</v>
      </c>
      <c r="CY707">
        <f t="shared" si="584"/>
        <v>1</v>
      </c>
      <c r="CZ707">
        <f t="shared" si="585"/>
        <v>1</v>
      </c>
      <c r="DA707">
        <f t="shared" si="586"/>
        <v>1</v>
      </c>
      <c r="DB707">
        <f t="shared" si="587"/>
        <v>1</v>
      </c>
      <c r="DC707">
        <f t="shared" si="588"/>
        <v>1</v>
      </c>
      <c r="DD707">
        <f t="shared" si="589"/>
        <v>1</v>
      </c>
    </row>
    <row r="708" spans="8:108" x14ac:dyDescent="0.25">
      <c r="H708">
        <v>701</v>
      </c>
      <c r="J708" t="str">
        <f t="shared" si="548"/>
        <v/>
      </c>
      <c r="K708" t="str">
        <f t="shared" si="598"/>
        <v/>
      </c>
      <c r="L708" t="str">
        <f t="shared" si="590"/>
        <v/>
      </c>
      <c r="M708" t="str">
        <f t="shared" si="591"/>
        <v/>
      </c>
      <c r="N708" t="str">
        <f t="shared" si="592"/>
        <v/>
      </c>
      <c r="O708" t="str">
        <f t="shared" si="593"/>
        <v/>
      </c>
      <c r="P708" t="str">
        <f t="shared" si="594"/>
        <v/>
      </c>
      <c r="Q708" t="str">
        <f t="shared" si="595"/>
        <v/>
      </c>
      <c r="R708" t="str">
        <f t="shared" si="596"/>
        <v/>
      </c>
      <c r="S708" s="2" t="str">
        <f t="shared" si="597"/>
        <v/>
      </c>
      <c r="T708" t="str">
        <f t="shared" si="549"/>
        <v/>
      </c>
      <c r="U708" t="str">
        <f t="shared" si="550"/>
        <v/>
      </c>
      <c r="V708" t="str">
        <f t="shared" si="551"/>
        <v/>
      </c>
      <c r="W708" t="str">
        <f t="shared" si="552"/>
        <v/>
      </c>
      <c r="X708" t="str">
        <f t="shared" si="553"/>
        <v/>
      </c>
      <c r="AJ708">
        <f t="shared" si="607"/>
        <v>0</v>
      </c>
      <c r="AK708">
        <f t="shared" si="607"/>
        <v>0</v>
      </c>
      <c r="AL708">
        <f t="shared" si="607"/>
        <v>0</v>
      </c>
      <c r="AM708">
        <f t="shared" si="607"/>
        <v>0</v>
      </c>
      <c r="AN708">
        <f t="shared" si="607"/>
        <v>0</v>
      </c>
      <c r="AO708">
        <f t="shared" si="607"/>
        <v>0</v>
      </c>
      <c r="AP708">
        <f t="shared" si="607"/>
        <v>0</v>
      </c>
      <c r="AQ708">
        <f t="shared" si="607"/>
        <v>0</v>
      </c>
      <c r="AR708">
        <f t="shared" si="607"/>
        <v>0</v>
      </c>
      <c r="AS708">
        <f t="shared" si="607"/>
        <v>0</v>
      </c>
      <c r="AT708">
        <f t="shared" si="607"/>
        <v>0</v>
      </c>
      <c r="AU708">
        <f t="shared" si="607"/>
        <v>0</v>
      </c>
      <c r="AV708">
        <f t="shared" si="607"/>
        <v>0</v>
      </c>
      <c r="AW708">
        <f t="shared" si="607"/>
        <v>0</v>
      </c>
      <c r="AX708">
        <f t="shared" si="607"/>
        <v>0</v>
      </c>
      <c r="AY708">
        <f t="shared" si="607"/>
        <v>0</v>
      </c>
      <c r="AZ708">
        <f t="shared" si="606"/>
        <v>0</v>
      </c>
      <c r="BA708">
        <f t="shared" si="606"/>
        <v>0</v>
      </c>
      <c r="BB708">
        <f t="shared" si="606"/>
        <v>0</v>
      </c>
      <c r="BC708">
        <f t="shared" si="606"/>
        <v>0</v>
      </c>
      <c r="BD708">
        <f t="shared" si="606"/>
        <v>0</v>
      </c>
      <c r="BE708">
        <f t="shared" si="606"/>
        <v>0</v>
      </c>
      <c r="BF708">
        <f t="shared" si="606"/>
        <v>0</v>
      </c>
      <c r="BG708">
        <f t="shared" si="606"/>
        <v>0</v>
      </c>
      <c r="BH708">
        <f t="shared" si="606"/>
        <v>0</v>
      </c>
      <c r="BI708">
        <f t="shared" si="606"/>
        <v>0</v>
      </c>
      <c r="BJ708">
        <f t="shared" si="606"/>
        <v>0</v>
      </c>
      <c r="BK708">
        <f t="shared" si="606"/>
        <v>0</v>
      </c>
      <c r="BL708">
        <f t="shared" si="606"/>
        <v>0</v>
      </c>
      <c r="BM708">
        <f t="shared" si="606"/>
        <v>0</v>
      </c>
      <c r="BN708">
        <f t="shared" si="606"/>
        <v>0</v>
      </c>
      <c r="BO708">
        <f t="shared" si="608"/>
        <v>0</v>
      </c>
      <c r="BP708">
        <f t="shared" si="608"/>
        <v>0</v>
      </c>
      <c r="BQ708">
        <f t="shared" si="608"/>
        <v>0</v>
      </c>
      <c r="BR708">
        <f t="shared" si="608"/>
        <v>0</v>
      </c>
      <c r="BS708">
        <f t="shared" si="608"/>
        <v>0</v>
      </c>
      <c r="BT708">
        <v>1</v>
      </c>
      <c r="BU708">
        <f t="shared" si="554"/>
        <v>1</v>
      </c>
      <c r="BV708">
        <f t="shared" si="555"/>
        <v>1</v>
      </c>
      <c r="BW708">
        <f t="shared" si="556"/>
        <v>1</v>
      </c>
      <c r="BX708">
        <f t="shared" si="557"/>
        <v>1</v>
      </c>
      <c r="BY708">
        <f t="shared" si="558"/>
        <v>1</v>
      </c>
      <c r="BZ708">
        <f t="shared" si="559"/>
        <v>1</v>
      </c>
      <c r="CA708">
        <f t="shared" si="560"/>
        <v>1</v>
      </c>
      <c r="CB708">
        <f t="shared" si="561"/>
        <v>1</v>
      </c>
      <c r="CC708">
        <f t="shared" si="562"/>
        <v>1</v>
      </c>
      <c r="CD708">
        <f t="shared" si="563"/>
        <v>1</v>
      </c>
      <c r="CE708">
        <f t="shared" si="564"/>
        <v>1</v>
      </c>
      <c r="CF708">
        <f t="shared" si="565"/>
        <v>1</v>
      </c>
      <c r="CG708">
        <f t="shared" si="566"/>
        <v>1</v>
      </c>
      <c r="CH708">
        <f t="shared" si="567"/>
        <v>1</v>
      </c>
      <c r="CI708">
        <f t="shared" si="568"/>
        <v>1</v>
      </c>
      <c r="CJ708">
        <f t="shared" si="569"/>
        <v>1</v>
      </c>
      <c r="CK708">
        <f t="shared" si="570"/>
        <v>1</v>
      </c>
      <c r="CL708">
        <f t="shared" si="571"/>
        <v>1</v>
      </c>
      <c r="CM708">
        <f t="shared" si="572"/>
        <v>1</v>
      </c>
      <c r="CN708">
        <f t="shared" si="573"/>
        <v>1</v>
      </c>
      <c r="CO708">
        <f t="shared" si="574"/>
        <v>1</v>
      </c>
      <c r="CP708">
        <f t="shared" si="575"/>
        <v>1</v>
      </c>
      <c r="CQ708">
        <f t="shared" si="576"/>
        <v>1</v>
      </c>
      <c r="CR708">
        <f t="shared" si="577"/>
        <v>1</v>
      </c>
      <c r="CS708">
        <f t="shared" si="578"/>
        <v>1</v>
      </c>
      <c r="CT708">
        <f t="shared" si="579"/>
        <v>1</v>
      </c>
      <c r="CU708">
        <f t="shared" si="580"/>
        <v>1</v>
      </c>
      <c r="CV708">
        <f t="shared" si="581"/>
        <v>1</v>
      </c>
      <c r="CW708">
        <f t="shared" si="582"/>
        <v>1</v>
      </c>
      <c r="CX708">
        <f t="shared" si="583"/>
        <v>1</v>
      </c>
      <c r="CY708">
        <f t="shared" si="584"/>
        <v>1</v>
      </c>
      <c r="CZ708">
        <f t="shared" si="585"/>
        <v>1</v>
      </c>
      <c r="DA708">
        <f t="shared" si="586"/>
        <v>1</v>
      </c>
      <c r="DB708">
        <f t="shared" si="587"/>
        <v>1</v>
      </c>
      <c r="DC708">
        <f t="shared" si="588"/>
        <v>1</v>
      </c>
      <c r="DD708">
        <f t="shared" si="589"/>
        <v>1</v>
      </c>
    </row>
    <row r="709" spans="8:108" x14ac:dyDescent="0.25">
      <c r="H709">
        <v>702</v>
      </c>
      <c r="J709" t="str">
        <f t="shared" si="548"/>
        <v/>
      </c>
      <c r="K709" t="str">
        <f t="shared" si="598"/>
        <v/>
      </c>
      <c r="L709" t="str">
        <f t="shared" si="590"/>
        <v/>
      </c>
      <c r="M709" t="str">
        <f t="shared" si="591"/>
        <v/>
      </c>
      <c r="N709" t="str">
        <f t="shared" si="592"/>
        <v/>
      </c>
      <c r="O709" t="str">
        <f t="shared" si="593"/>
        <v/>
      </c>
      <c r="P709" t="str">
        <f t="shared" si="594"/>
        <v/>
      </c>
      <c r="Q709" t="str">
        <f t="shared" si="595"/>
        <v/>
      </c>
      <c r="R709" t="str">
        <f t="shared" si="596"/>
        <v/>
      </c>
      <c r="S709" s="2" t="str">
        <f t="shared" si="597"/>
        <v/>
      </c>
      <c r="T709" t="str">
        <f t="shared" si="549"/>
        <v/>
      </c>
      <c r="U709" t="str">
        <f t="shared" si="550"/>
        <v/>
      </c>
      <c r="V709" t="str">
        <f t="shared" si="551"/>
        <v/>
      </c>
      <c r="W709" t="str">
        <f t="shared" si="552"/>
        <v/>
      </c>
      <c r="X709" t="str">
        <f t="shared" si="553"/>
        <v/>
      </c>
      <c r="AJ709">
        <f t="shared" si="607"/>
        <v>0</v>
      </c>
      <c r="AK709">
        <f t="shared" si="607"/>
        <v>0</v>
      </c>
      <c r="AL709">
        <f t="shared" si="607"/>
        <v>0</v>
      </c>
      <c r="AM709">
        <f t="shared" si="607"/>
        <v>0</v>
      </c>
      <c r="AN709">
        <f t="shared" si="607"/>
        <v>0</v>
      </c>
      <c r="AO709">
        <f t="shared" si="607"/>
        <v>0</v>
      </c>
      <c r="AP709">
        <f t="shared" si="607"/>
        <v>0</v>
      </c>
      <c r="AQ709">
        <f t="shared" si="607"/>
        <v>0</v>
      </c>
      <c r="AR709">
        <f t="shared" si="607"/>
        <v>0</v>
      </c>
      <c r="AS709">
        <f t="shared" si="607"/>
        <v>0</v>
      </c>
      <c r="AT709">
        <f t="shared" si="607"/>
        <v>0</v>
      </c>
      <c r="AU709">
        <f t="shared" si="607"/>
        <v>0</v>
      </c>
      <c r="AV709">
        <f t="shared" si="607"/>
        <v>0</v>
      </c>
      <c r="AW709">
        <f t="shared" si="607"/>
        <v>0</v>
      </c>
      <c r="AX709">
        <f t="shared" si="607"/>
        <v>0</v>
      </c>
      <c r="AY709">
        <f t="shared" si="607"/>
        <v>0</v>
      </c>
      <c r="AZ709">
        <f t="shared" si="606"/>
        <v>0</v>
      </c>
      <c r="BA709">
        <f t="shared" si="606"/>
        <v>0</v>
      </c>
      <c r="BB709">
        <f t="shared" si="606"/>
        <v>0</v>
      </c>
      <c r="BC709">
        <f t="shared" si="606"/>
        <v>0</v>
      </c>
      <c r="BD709">
        <f t="shared" si="606"/>
        <v>0</v>
      </c>
      <c r="BE709">
        <f t="shared" si="606"/>
        <v>0</v>
      </c>
      <c r="BF709">
        <f t="shared" si="606"/>
        <v>0</v>
      </c>
      <c r="BG709">
        <f t="shared" si="606"/>
        <v>0</v>
      </c>
      <c r="BH709">
        <f t="shared" si="606"/>
        <v>0</v>
      </c>
      <c r="BI709">
        <f t="shared" si="606"/>
        <v>0</v>
      </c>
      <c r="BJ709">
        <f t="shared" si="606"/>
        <v>0</v>
      </c>
      <c r="BK709">
        <f t="shared" si="606"/>
        <v>0</v>
      </c>
      <c r="BL709">
        <f t="shared" si="606"/>
        <v>0</v>
      </c>
      <c r="BM709">
        <f t="shared" si="606"/>
        <v>0</v>
      </c>
      <c r="BN709">
        <f t="shared" si="606"/>
        <v>0</v>
      </c>
      <c r="BO709">
        <f t="shared" si="608"/>
        <v>0</v>
      </c>
      <c r="BP709">
        <f t="shared" si="608"/>
        <v>0</v>
      </c>
      <c r="BQ709">
        <f t="shared" si="608"/>
        <v>0</v>
      </c>
      <c r="BR709">
        <f t="shared" si="608"/>
        <v>0</v>
      </c>
      <c r="BS709">
        <f t="shared" si="608"/>
        <v>0</v>
      </c>
      <c r="BT709">
        <v>1</v>
      </c>
      <c r="BU709">
        <f t="shared" si="554"/>
        <v>1</v>
      </c>
      <c r="BV709">
        <f t="shared" si="555"/>
        <v>1</v>
      </c>
      <c r="BW709">
        <f t="shared" si="556"/>
        <v>1</v>
      </c>
      <c r="BX709">
        <f t="shared" si="557"/>
        <v>1</v>
      </c>
      <c r="BY709">
        <f t="shared" si="558"/>
        <v>1</v>
      </c>
      <c r="BZ709">
        <f t="shared" si="559"/>
        <v>1</v>
      </c>
      <c r="CA709">
        <f t="shared" si="560"/>
        <v>1</v>
      </c>
      <c r="CB709">
        <f t="shared" si="561"/>
        <v>1</v>
      </c>
      <c r="CC709">
        <f t="shared" si="562"/>
        <v>1</v>
      </c>
      <c r="CD709">
        <f t="shared" si="563"/>
        <v>1</v>
      </c>
      <c r="CE709">
        <f t="shared" si="564"/>
        <v>1</v>
      </c>
      <c r="CF709">
        <f t="shared" si="565"/>
        <v>1</v>
      </c>
      <c r="CG709">
        <f t="shared" si="566"/>
        <v>1</v>
      </c>
      <c r="CH709">
        <f t="shared" si="567"/>
        <v>1</v>
      </c>
      <c r="CI709">
        <f t="shared" si="568"/>
        <v>1</v>
      </c>
      <c r="CJ709">
        <f t="shared" si="569"/>
        <v>1</v>
      </c>
      <c r="CK709">
        <f t="shared" si="570"/>
        <v>1</v>
      </c>
      <c r="CL709">
        <f t="shared" si="571"/>
        <v>1</v>
      </c>
      <c r="CM709">
        <f t="shared" si="572"/>
        <v>1</v>
      </c>
      <c r="CN709">
        <f t="shared" si="573"/>
        <v>1</v>
      </c>
      <c r="CO709">
        <f t="shared" si="574"/>
        <v>1</v>
      </c>
      <c r="CP709">
        <f t="shared" si="575"/>
        <v>1</v>
      </c>
      <c r="CQ709">
        <f t="shared" si="576"/>
        <v>1</v>
      </c>
      <c r="CR709">
        <f t="shared" si="577"/>
        <v>1</v>
      </c>
      <c r="CS709">
        <f t="shared" si="578"/>
        <v>1</v>
      </c>
      <c r="CT709">
        <f t="shared" si="579"/>
        <v>1</v>
      </c>
      <c r="CU709">
        <f t="shared" si="580"/>
        <v>1</v>
      </c>
      <c r="CV709">
        <f t="shared" si="581"/>
        <v>1</v>
      </c>
      <c r="CW709">
        <f t="shared" si="582"/>
        <v>1</v>
      </c>
      <c r="CX709">
        <f t="shared" si="583"/>
        <v>1</v>
      </c>
      <c r="CY709">
        <f t="shared" si="584"/>
        <v>1</v>
      </c>
      <c r="CZ709">
        <f t="shared" si="585"/>
        <v>1</v>
      </c>
      <c r="DA709">
        <f t="shared" si="586"/>
        <v>1</v>
      </c>
      <c r="DB709">
        <f t="shared" si="587"/>
        <v>1</v>
      </c>
      <c r="DC709">
        <f t="shared" si="588"/>
        <v>1</v>
      </c>
      <c r="DD709">
        <f t="shared" si="589"/>
        <v>1</v>
      </c>
    </row>
    <row r="710" spans="8:108" x14ac:dyDescent="0.25">
      <c r="H710">
        <v>703</v>
      </c>
      <c r="J710" t="str">
        <f t="shared" si="548"/>
        <v/>
      </c>
      <c r="K710" t="str">
        <f t="shared" si="598"/>
        <v/>
      </c>
      <c r="L710" t="str">
        <f t="shared" si="590"/>
        <v/>
      </c>
      <c r="M710" t="str">
        <f t="shared" si="591"/>
        <v/>
      </c>
      <c r="N710" t="str">
        <f t="shared" si="592"/>
        <v/>
      </c>
      <c r="O710" t="str">
        <f t="shared" si="593"/>
        <v/>
      </c>
      <c r="P710" t="str">
        <f t="shared" si="594"/>
        <v/>
      </c>
      <c r="Q710" t="str">
        <f t="shared" si="595"/>
        <v/>
      </c>
      <c r="R710" t="str">
        <f t="shared" si="596"/>
        <v/>
      </c>
      <c r="S710" s="2" t="str">
        <f t="shared" si="597"/>
        <v/>
      </c>
      <c r="T710" t="str">
        <f t="shared" si="549"/>
        <v/>
      </c>
      <c r="U710" t="str">
        <f t="shared" si="550"/>
        <v/>
      </c>
      <c r="V710" t="str">
        <f t="shared" si="551"/>
        <v/>
      </c>
      <c r="W710" t="str">
        <f t="shared" si="552"/>
        <v/>
      </c>
      <c r="X710" t="str">
        <f t="shared" si="553"/>
        <v/>
      </c>
      <c r="AJ710">
        <f t="shared" si="607"/>
        <v>0</v>
      </c>
      <c r="AK710">
        <f t="shared" si="607"/>
        <v>0</v>
      </c>
      <c r="AL710">
        <f t="shared" si="607"/>
        <v>0</v>
      </c>
      <c r="AM710">
        <f t="shared" si="607"/>
        <v>0</v>
      </c>
      <c r="AN710">
        <f t="shared" si="607"/>
        <v>0</v>
      </c>
      <c r="AO710">
        <f t="shared" si="607"/>
        <v>0</v>
      </c>
      <c r="AP710">
        <f t="shared" si="607"/>
        <v>0</v>
      </c>
      <c r="AQ710">
        <f t="shared" si="607"/>
        <v>0</v>
      </c>
      <c r="AR710">
        <f t="shared" si="607"/>
        <v>0</v>
      </c>
      <c r="AS710">
        <f t="shared" si="607"/>
        <v>0</v>
      </c>
      <c r="AT710">
        <f t="shared" si="607"/>
        <v>0</v>
      </c>
      <c r="AU710">
        <f t="shared" si="607"/>
        <v>0</v>
      </c>
      <c r="AV710">
        <f t="shared" si="607"/>
        <v>0</v>
      </c>
      <c r="AW710">
        <f t="shared" si="607"/>
        <v>0</v>
      </c>
      <c r="AX710">
        <f t="shared" si="607"/>
        <v>0</v>
      </c>
      <c r="AY710">
        <f t="shared" si="607"/>
        <v>0</v>
      </c>
      <c r="AZ710">
        <f t="shared" si="606"/>
        <v>0</v>
      </c>
      <c r="BA710">
        <f t="shared" si="606"/>
        <v>0</v>
      </c>
      <c r="BB710">
        <f t="shared" si="606"/>
        <v>0</v>
      </c>
      <c r="BC710">
        <f t="shared" si="606"/>
        <v>0</v>
      </c>
      <c r="BD710">
        <f t="shared" si="606"/>
        <v>0</v>
      </c>
      <c r="BE710">
        <f t="shared" si="606"/>
        <v>0</v>
      </c>
      <c r="BF710">
        <f t="shared" si="606"/>
        <v>0</v>
      </c>
      <c r="BG710">
        <f t="shared" si="606"/>
        <v>0</v>
      </c>
      <c r="BH710">
        <f t="shared" si="606"/>
        <v>0</v>
      </c>
      <c r="BI710">
        <f t="shared" si="606"/>
        <v>0</v>
      </c>
      <c r="BJ710">
        <f t="shared" si="606"/>
        <v>0</v>
      </c>
      <c r="BK710">
        <f t="shared" si="606"/>
        <v>0</v>
      </c>
      <c r="BL710">
        <f t="shared" si="606"/>
        <v>0</v>
      </c>
      <c r="BM710">
        <f t="shared" si="606"/>
        <v>0</v>
      </c>
      <c r="BN710">
        <f t="shared" si="606"/>
        <v>0</v>
      </c>
      <c r="BO710">
        <f t="shared" si="608"/>
        <v>0</v>
      </c>
      <c r="BP710">
        <f t="shared" si="608"/>
        <v>0</v>
      </c>
      <c r="BQ710">
        <f t="shared" si="608"/>
        <v>0</v>
      </c>
      <c r="BR710">
        <f t="shared" si="608"/>
        <v>0</v>
      </c>
      <c r="BS710">
        <f t="shared" si="608"/>
        <v>0</v>
      </c>
      <c r="BT710">
        <v>1</v>
      </c>
      <c r="BU710">
        <f t="shared" si="554"/>
        <v>1</v>
      </c>
      <c r="BV710">
        <f t="shared" si="555"/>
        <v>1</v>
      </c>
      <c r="BW710">
        <f t="shared" si="556"/>
        <v>1</v>
      </c>
      <c r="BX710">
        <f t="shared" si="557"/>
        <v>1</v>
      </c>
      <c r="BY710">
        <f t="shared" si="558"/>
        <v>1</v>
      </c>
      <c r="BZ710">
        <f t="shared" si="559"/>
        <v>1</v>
      </c>
      <c r="CA710">
        <f t="shared" si="560"/>
        <v>1</v>
      </c>
      <c r="CB710">
        <f t="shared" si="561"/>
        <v>1</v>
      </c>
      <c r="CC710">
        <f t="shared" si="562"/>
        <v>1</v>
      </c>
      <c r="CD710">
        <f t="shared" si="563"/>
        <v>1</v>
      </c>
      <c r="CE710">
        <f t="shared" si="564"/>
        <v>1</v>
      </c>
      <c r="CF710">
        <f t="shared" si="565"/>
        <v>1</v>
      </c>
      <c r="CG710">
        <f t="shared" si="566"/>
        <v>1</v>
      </c>
      <c r="CH710">
        <f t="shared" si="567"/>
        <v>1</v>
      </c>
      <c r="CI710">
        <f t="shared" si="568"/>
        <v>1</v>
      </c>
      <c r="CJ710">
        <f t="shared" si="569"/>
        <v>1</v>
      </c>
      <c r="CK710">
        <f t="shared" si="570"/>
        <v>1</v>
      </c>
      <c r="CL710">
        <f t="shared" si="571"/>
        <v>1</v>
      </c>
      <c r="CM710">
        <f t="shared" si="572"/>
        <v>1</v>
      </c>
      <c r="CN710">
        <f t="shared" si="573"/>
        <v>1</v>
      </c>
      <c r="CO710">
        <f t="shared" si="574"/>
        <v>1</v>
      </c>
      <c r="CP710">
        <f t="shared" si="575"/>
        <v>1</v>
      </c>
      <c r="CQ710">
        <f t="shared" si="576"/>
        <v>1</v>
      </c>
      <c r="CR710">
        <f t="shared" si="577"/>
        <v>1</v>
      </c>
      <c r="CS710">
        <f t="shared" si="578"/>
        <v>1</v>
      </c>
      <c r="CT710">
        <f t="shared" si="579"/>
        <v>1</v>
      </c>
      <c r="CU710">
        <f t="shared" si="580"/>
        <v>1</v>
      </c>
      <c r="CV710">
        <f t="shared" si="581"/>
        <v>1</v>
      </c>
      <c r="CW710">
        <f t="shared" si="582"/>
        <v>1</v>
      </c>
      <c r="CX710">
        <f t="shared" si="583"/>
        <v>1</v>
      </c>
      <c r="CY710">
        <f t="shared" si="584"/>
        <v>1</v>
      </c>
      <c r="CZ710">
        <f t="shared" si="585"/>
        <v>1</v>
      </c>
      <c r="DA710">
        <f t="shared" si="586"/>
        <v>1</v>
      </c>
      <c r="DB710">
        <f t="shared" si="587"/>
        <v>1</v>
      </c>
      <c r="DC710">
        <f t="shared" si="588"/>
        <v>1</v>
      </c>
      <c r="DD710">
        <f t="shared" si="589"/>
        <v>1</v>
      </c>
    </row>
    <row r="711" spans="8:108" x14ac:dyDescent="0.25">
      <c r="H711">
        <v>704</v>
      </c>
      <c r="J711" t="str">
        <f t="shared" si="548"/>
        <v/>
      </c>
      <c r="K711" t="str">
        <f t="shared" si="598"/>
        <v/>
      </c>
      <c r="L711" t="str">
        <f t="shared" si="590"/>
        <v/>
      </c>
      <c r="M711" t="str">
        <f t="shared" si="591"/>
        <v/>
      </c>
      <c r="N711" t="str">
        <f t="shared" si="592"/>
        <v/>
      </c>
      <c r="O711" t="str">
        <f t="shared" si="593"/>
        <v/>
      </c>
      <c r="P711" t="str">
        <f t="shared" si="594"/>
        <v/>
      </c>
      <c r="Q711" t="str">
        <f t="shared" si="595"/>
        <v/>
      </c>
      <c r="R711" t="str">
        <f t="shared" si="596"/>
        <v/>
      </c>
      <c r="S711" s="2" t="str">
        <f t="shared" si="597"/>
        <v/>
      </c>
      <c r="T711" t="str">
        <f t="shared" si="549"/>
        <v/>
      </c>
      <c r="U711" t="str">
        <f t="shared" si="550"/>
        <v/>
      </c>
      <c r="V711" t="str">
        <f t="shared" si="551"/>
        <v/>
      </c>
      <c r="W711" t="str">
        <f t="shared" si="552"/>
        <v/>
      </c>
      <c r="X711" t="str">
        <f t="shared" si="553"/>
        <v/>
      </c>
      <c r="AJ711">
        <f t="shared" si="607"/>
        <v>0</v>
      </c>
      <c r="AK711">
        <f t="shared" si="607"/>
        <v>0</v>
      </c>
      <c r="AL711">
        <f t="shared" si="607"/>
        <v>0</v>
      </c>
      <c r="AM711">
        <f t="shared" si="607"/>
        <v>0</v>
      </c>
      <c r="AN711">
        <f t="shared" si="607"/>
        <v>0</v>
      </c>
      <c r="AO711">
        <f t="shared" si="607"/>
        <v>0</v>
      </c>
      <c r="AP711">
        <f t="shared" si="607"/>
        <v>0</v>
      </c>
      <c r="AQ711">
        <f t="shared" si="607"/>
        <v>0</v>
      </c>
      <c r="AR711">
        <f t="shared" si="607"/>
        <v>0</v>
      </c>
      <c r="AS711">
        <f t="shared" si="607"/>
        <v>0</v>
      </c>
      <c r="AT711">
        <f t="shared" si="607"/>
        <v>0</v>
      </c>
      <c r="AU711">
        <f t="shared" si="607"/>
        <v>0</v>
      </c>
      <c r="AV711">
        <f t="shared" si="607"/>
        <v>0</v>
      </c>
      <c r="AW711">
        <f t="shared" si="607"/>
        <v>0</v>
      </c>
      <c r="AX711">
        <f t="shared" si="607"/>
        <v>0</v>
      </c>
      <c r="AY711">
        <f t="shared" si="607"/>
        <v>0</v>
      </c>
      <c r="AZ711">
        <f t="shared" si="606"/>
        <v>0</v>
      </c>
      <c r="BA711">
        <f t="shared" si="606"/>
        <v>0</v>
      </c>
      <c r="BB711">
        <f t="shared" si="606"/>
        <v>0</v>
      </c>
      <c r="BC711">
        <f t="shared" si="606"/>
        <v>0</v>
      </c>
      <c r="BD711">
        <f t="shared" si="606"/>
        <v>0</v>
      </c>
      <c r="BE711">
        <f t="shared" si="606"/>
        <v>0</v>
      </c>
      <c r="BF711">
        <f t="shared" si="606"/>
        <v>0</v>
      </c>
      <c r="BG711">
        <f t="shared" si="606"/>
        <v>0</v>
      </c>
      <c r="BH711">
        <f t="shared" si="606"/>
        <v>0</v>
      </c>
      <c r="BI711">
        <f t="shared" si="606"/>
        <v>0</v>
      </c>
      <c r="BJ711">
        <f t="shared" si="606"/>
        <v>0</v>
      </c>
      <c r="BK711">
        <f t="shared" si="606"/>
        <v>0</v>
      </c>
      <c r="BL711">
        <f t="shared" si="606"/>
        <v>0</v>
      </c>
      <c r="BM711">
        <f t="shared" si="606"/>
        <v>0</v>
      </c>
      <c r="BN711">
        <f t="shared" si="606"/>
        <v>0</v>
      </c>
      <c r="BO711">
        <f t="shared" si="608"/>
        <v>0</v>
      </c>
      <c r="BP711">
        <f t="shared" si="608"/>
        <v>0</v>
      </c>
      <c r="BQ711">
        <f t="shared" si="608"/>
        <v>0</v>
      </c>
      <c r="BR711">
        <f t="shared" si="608"/>
        <v>0</v>
      </c>
      <c r="BS711">
        <f t="shared" si="608"/>
        <v>0</v>
      </c>
      <c r="BT711">
        <v>1</v>
      </c>
      <c r="BU711">
        <f t="shared" si="554"/>
        <v>1</v>
      </c>
      <c r="BV711">
        <f t="shared" si="555"/>
        <v>1</v>
      </c>
      <c r="BW711">
        <f t="shared" si="556"/>
        <v>1</v>
      </c>
      <c r="BX711">
        <f t="shared" si="557"/>
        <v>1</v>
      </c>
      <c r="BY711">
        <f t="shared" si="558"/>
        <v>1</v>
      </c>
      <c r="BZ711">
        <f t="shared" si="559"/>
        <v>1</v>
      </c>
      <c r="CA711">
        <f t="shared" si="560"/>
        <v>1</v>
      </c>
      <c r="CB711">
        <f t="shared" si="561"/>
        <v>1</v>
      </c>
      <c r="CC711">
        <f t="shared" si="562"/>
        <v>1</v>
      </c>
      <c r="CD711">
        <f t="shared" si="563"/>
        <v>1</v>
      </c>
      <c r="CE711">
        <f t="shared" si="564"/>
        <v>1</v>
      </c>
      <c r="CF711">
        <f t="shared" si="565"/>
        <v>1</v>
      </c>
      <c r="CG711">
        <f t="shared" si="566"/>
        <v>1</v>
      </c>
      <c r="CH711">
        <f t="shared" si="567"/>
        <v>1</v>
      </c>
      <c r="CI711">
        <f t="shared" si="568"/>
        <v>1</v>
      </c>
      <c r="CJ711">
        <f t="shared" si="569"/>
        <v>1</v>
      </c>
      <c r="CK711">
        <f t="shared" si="570"/>
        <v>1</v>
      </c>
      <c r="CL711">
        <f t="shared" si="571"/>
        <v>1</v>
      </c>
      <c r="CM711">
        <f t="shared" si="572"/>
        <v>1</v>
      </c>
      <c r="CN711">
        <f t="shared" si="573"/>
        <v>1</v>
      </c>
      <c r="CO711">
        <f t="shared" si="574"/>
        <v>1</v>
      </c>
      <c r="CP711">
        <f t="shared" si="575"/>
        <v>1</v>
      </c>
      <c r="CQ711">
        <f t="shared" si="576"/>
        <v>1</v>
      </c>
      <c r="CR711">
        <f t="shared" si="577"/>
        <v>1</v>
      </c>
      <c r="CS711">
        <f t="shared" si="578"/>
        <v>1</v>
      </c>
      <c r="CT711">
        <f t="shared" si="579"/>
        <v>1</v>
      </c>
      <c r="CU711">
        <f t="shared" si="580"/>
        <v>1</v>
      </c>
      <c r="CV711">
        <f t="shared" si="581"/>
        <v>1</v>
      </c>
      <c r="CW711">
        <f t="shared" si="582"/>
        <v>1</v>
      </c>
      <c r="CX711">
        <f t="shared" si="583"/>
        <v>1</v>
      </c>
      <c r="CY711">
        <f t="shared" si="584"/>
        <v>1</v>
      </c>
      <c r="CZ711">
        <f t="shared" si="585"/>
        <v>1</v>
      </c>
      <c r="DA711">
        <f t="shared" si="586"/>
        <v>1</v>
      </c>
      <c r="DB711">
        <f t="shared" si="587"/>
        <v>1</v>
      </c>
      <c r="DC711">
        <f t="shared" si="588"/>
        <v>1</v>
      </c>
      <c r="DD711">
        <f t="shared" si="589"/>
        <v>1</v>
      </c>
    </row>
    <row r="712" spans="8:108" x14ac:dyDescent="0.25">
      <c r="H712">
        <v>705</v>
      </c>
      <c r="J712" t="str">
        <f t="shared" si="548"/>
        <v/>
      </c>
      <c r="K712" t="str">
        <f t="shared" si="598"/>
        <v/>
      </c>
      <c r="L712" t="str">
        <f t="shared" si="590"/>
        <v/>
      </c>
      <c r="M712" t="str">
        <f t="shared" si="591"/>
        <v/>
      </c>
      <c r="N712" t="str">
        <f t="shared" si="592"/>
        <v/>
      </c>
      <c r="O712" t="str">
        <f t="shared" si="593"/>
        <v/>
      </c>
      <c r="P712" t="str">
        <f t="shared" si="594"/>
        <v/>
      </c>
      <c r="Q712" t="str">
        <f t="shared" si="595"/>
        <v/>
      </c>
      <c r="R712" t="str">
        <f t="shared" si="596"/>
        <v/>
      </c>
      <c r="S712" s="2" t="str">
        <f t="shared" si="597"/>
        <v/>
      </c>
      <c r="T712" t="str">
        <f t="shared" si="549"/>
        <v/>
      </c>
      <c r="U712" t="str">
        <f t="shared" si="550"/>
        <v/>
      </c>
      <c r="V712" t="str">
        <f t="shared" si="551"/>
        <v/>
      </c>
      <c r="W712" t="str">
        <f t="shared" si="552"/>
        <v/>
      </c>
      <c r="X712" t="str">
        <f t="shared" si="553"/>
        <v/>
      </c>
      <c r="AJ712">
        <f t="shared" si="607"/>
        <v>0</v>
      </c>
      <c r="AK712">
        <f t="shared" si="607"/>
        <v>0</v>
      </c>
      <c r="AL712">
        <f t="shared" si="607"/>
        <v>0</v>
      </c>
      <c r="AM712">
        <f t="shared" si="607"/>
        <v>0</v>
      </c>
      <c r="AN712">
        <f t="shared" si="607"/>
        <v>0</v>
      </c>
      <c r="AO712">
        <f t="shared" si="607"/>
        <v>0</v>
      </c>
      <c r="AP712">
        <f t="shared" si="607"/>
        <v>0</v>
      </c>
      <c r="AQ712">
        <f t="shared" si="607"/>
        <v>0</v>
      </c>
      <c r="AR712">
        <f t="shared" si="607"/>
        <v>0</v>
      </c>
      <c r="AS712">
        <f t="shared" si="607"/>
        <v>0</v>
      </c>
      <c r="AT712">
        <f t="shared" si="607"/>
        <v>0</v>
      </c>
      <c r="AU712">
        <f t="shared" si="607"/>
        <v>0</v>
      </c>
      <c r="AV712">
        <f t="shared" si="607"/>
        <v>0</v>
      </c>
      <c r="AW712">
        <f t="shared" si="607"/>
        <v>0</v>
      </c>
      <c r="AX712">
        <f t="shared" si="607"/>
        <v>0</v>
      </c>
      <c r="AY712">
        <f t="shared" si="607"/>
        <v>0</v>
      </c>
      <c r="AZ712">
        <f t="shared" si="606"/>
        <v>0</v>
      </c>
      <c r="BA712">
        <f t="shared" si="606"/>
        <v>0</v>
      </c>
      <c r="BB712">
        <f t="shared" si="606"/>
        <v>0</v>
      </c>
      <c r="BC712">
        <f t="shared" si="606"/>
        <v>0</v>
      </c>
      <c r="BD712">
        <f t="shared" si="606"/>
        <v>0</v>
      </c>
      <c r="BE712">
        <f t="shared" si="606"/>
        <v>0</v>
      </c>
      <c r="BF712">
        <f t="shared" si="606"/>
        <v>0</v>
      </c>
      <c r="BG712">
        <f t="shared" si="606"/>
        <v>0</v>
      </c>
      <c r="BH712">
        <f t="shared" si="606"/>
        <v>0</v>
      </c>
      <c r="BI712">
        <f t="shared" si="606"/>
        <v>0</v>
      </c>
      <c r="BJ712">
        <f t="shared" si="606"/>
        <v>0</v>
      </c>
      <c r="BK712">
        <f t="shared" si="606"/>
        <v>0</v>
      </c>
      <c r="BL712">
        <f t="shared" si="606"/>
        <v>0</v>
      </c>
      <c r="BM712">
        <f t="shared" si="606"/>
        <v>0</v>
      </c>
      <c r="BN712">
        <f t="shared" si="606"/>
        <v>0</v>
      </c>
      <c r="BO712">
        <f t="shared" si="608"/>
        <v>0</v>
      </c>
      <c r="BP712">
        <f t="shared" si="608"/>
        <v>0</v>
      </c>
      <c r="BQ712">
        <f t="shared" si="608"/>
        <v>0</v>
      </c>
      <c r="BR712">
        <f t="shared" si="608"/>
        <v>0</v>
      </c>
      <c r="BS712">
        <f t="shared" si="608"/>
        <v>0</v>
      </c>
      <c r="BT712">
        <v>1</v>
      </c>
      <c r="BU712">
        <f t="shared" si="554"/>
        <v>1</v>
      </c>
      <c r="BV712">
        <f t="shared" si="555"/>
        <v>1</v>
      </c>
      <c r="BW712">
        <f t="shared" si="556"/>
        <v>1</v>
      </c>
      <c r="BX712">
        <f t="shared" si="557"/>
        <v>1</v>
      </c>
      <c r="BY712">
        <f t="shared" si="558"/>
        <v>1</v>
      </c>
      <c r="BZ712">
        <f t="shared" si="559"/>
        <v>1</v>
      </c>
      <c r="CA712">
        <f t="shared" si="560"/>
        <v>1</v>
      </c>
      <c r="CB712">
        <f t="shared" si="561"/>
        <v>1</v>
      </c>
      <c r="CC712">
        <f t="shared" si="562"/>
        <v>1</v>
      </c>
      <c r="CD712">
        <f t="shared" si="563"/>
        <v>1</v>
      </c>
      <c r="CE712">
        <f t="shared" si="564"/>
        <v>1</v>
      </c>
      <c r="CF712">
        <f t="shared" si="565"/>
        <v>1</v>
      </c>
      <c r="CG712">
        <f t="shared" si="566"/>
        <v>1</v>
      </c>
      <c r="CH712">
        <f t="shared" si="567"/>
        <v>1</v>
      </c>
      <c r="CI712">
        <f t="shared" si="568"/>
        <v>1</v>
      </c>
      <c r="CJ712">
        <f t="shared" si="569"/>
        <v>1</v>
      </c>
      <c r="CK712">
        <f t="shared" si="570"/>
        <v>1</v>
      </c>
      <c r="CL712">
        <f t="shared" si="571"/>
        <v>1</v>
      </c>
      <c r="CM712">
        <f t="shared" si="572"/>
        <v>1</v>
      </c>
      <c r="CN712">
        <f t="shared" si="573"/>
        <v>1</v>
      </c>
      <c r="CO712">
        <f t="shared" si="574"/>
        <v>1</v>
      </c>
      <c r="CP712">
        <f t="shared" si="575"/>
        <v>1</v>
      </c>
      <c r="CQ712">
        <f t="shared" si="576"/>
        <v>1</v>
      </c>
      <c r="CR712">
        <f t="shared" si="577"/>
        <v>1</v>
      </c>
      <c r="CS712">
        <f t="shared" si="578"/>
        <v>1</v>
      </c>
      <c r="CT712">
        <f t="shared" si="579"/>
        <v>1</v>
      </c>
      <c r="CU712">
        <f t="shared" si="580"/>
        <v>1</v>
      </c>
      <c r="CV712">
        <f t="shared" si="581"/>
        <v>1</v>
      </c>
      <c r="CW712">
        <f t="shared" si="582"/>
        <v>1</v>
      </c>
      <c r="CX712">
        <f t="shared" si="583"/>
        <v>1</v>
      </c>
      <c r="CY712">
        <f t="shared" si="584"/>
        <v>1</v>
      </c>
      <c r="CZ712">
        <f t="shared" si="585"/>
        <v>1</v>
      </c>
      <c r="DA712">
        <f t="shared" si="586"/>
        <v>1</v>
      </c>
      <c r="DB712">
        <f t="shared" si="587"/>
        <v>1</v>
      </c>
      <c r="DC712">
        <f t="shared" si="588"/>
        <v>1</v>
      </c>
      <c r="DD712">
        <f t="shared" si="589"/>
        <v>1</v>
      </c>
    </row>
    <row r="713" spans="8:108" x14ac:dyDescent="0.25">
      <c r="H713">
        <v>706</v>
      </c>
      <c r="J713" t="str">
        <f t="shared" ref="J713:J776" si="609">IF(I713="","",LOOKUP(I713,A:A,B:B))</f>
        <v/>
      </c>
      <c r="K713" t="str">
        <f t="shared" si="598"/>
        <v/>
      </c>
      <c r="L713" t="str">
        <f t="shared" si="590"/>
        <v/>
      </c>
      <c r="M713" t="str">
        <f t="shared" si="591"/>
        <v/>
      </c>
      <c r="N713" t="str">
        <f t="shared" si="592"/>
        <v/>
      </c>
      <c r="O713" t="str">
        <f t="shared" si="593"/>
        <v/>
      </c>
      <c r="P713" t="str">
        <f t="shared" si="594"/>
        <v/>
      </c>
      <c r="Q713" t="str">
        <f t="shared" si="595"/>
        <v/>
      </c>
      <c r="R713" t="str">
        <f t="shared" si="596"/>
        <v/>
      </c>
      <c r="S713" s="2" t="str">
        <f t="shared" si="597"/>
        <v/>
      </c>
      <c r="T713" t="str">
        <f t="shared" ref="T713:T776" si="610">IF($I712="","",IF(AND($K713&lt;&gt;$BS$6,LOOKUP(T$7,$BT713:$DD713,$BT$7:$DD$7)=36),"",LOOKUP(T$7,$BT713:$DD713,$BT$7:$DD$7)))</f>
        <v/>
      </c>
      <c r="U713" t="str">
        <f t="shared" ref="U713:U776" si="611">IF($I712="","",IF(AND($K713&lt;&gt;$BS$6,LOOKUP(U$7,$BT713:$DD713,$BT$7:$DD$7)=36),"",LOOKUP(U$7,$BT713:$DD713,$BT$7:$DD$7)))</f>
        <v/>
      </c>
      <c r="V713" t="str">
        <f t="shared" ref="V713:V776" si="612">IF($I712="","",IF(AND($K713&lt;&gt;$BS$6,LOOKUP(V$7,$BT713:$DD713,$BT$7:$DD$7)=36),"",LOOKUP(V$7,$BT713:$DD713,$BT$7:$DD$7)))</f>
        <v/>
      </c>
      <c r="W713" t="str">
        <f t="shared" ref="W713:W776" si="613">IF($I712="","",IF(AND($K713&lt;&gt;$BS$6,LOOKUP(W$7,$BT713:$DD713,$BT$7:$DD$7)=36),"",LOOKUP(W$7,$BT713:$DD713,$BT$7:$DD$7)))</f>
        <v/>
      </c>
      <c r="X713" t="str">
        <f t="shared" ref="X713:X776" si="614">IF($I712="","",IF(AND($K713&lt;&gt;$BS$6,LOOKUP(X$7,$BT713:$DD713,$BT$7:$DD$7)=36),"",LOOKUP(X$7,$BT713:$DD713,$BT$7:$DD$7)))</f>
        <v/>
      </c>
      <c r="AJ713">
        <f t="shared" si="607"/>
        <v>0</v>
      </c>
      <c r="AK713">
        <f t="shared" si="607"/>
        <v>0</v>
      </c>
      <c r="AL713">
        <f t="shared" si="607"/>
        <v>0</v>
      </c>
      <c r="AM713">
        <f t="shared" si="607"/>
        <v>0</v>
      </c>
      <c r="AN713">
        <f t="shared" si="607"/>
        <v>0</v>
      </c>
      <c r="AO713">
        <f t="shared" si="607"/>
        <v>0</v>
      </c>
      <c r="AP713">
        <f t="shared" si="607"/>
        <v>0</v>
      </c>
      <c r="AQ713">
        <f t="shared" si="607"/>
        <v>0</v>
      </c>
      <c r="AR713">
        <f t="shared" si="607"/>
        <v>0</v>
      </c>
      <c r="AS713">
        <f t="shared" si="607"/>
        <v>0</v>
      </c>
      <c r="AT713">
        <f t="shared" si="607"/>
        <v>0</v>
      </c>
      <c r="AU713">
        <f t="shared" si="607"/>
        <v>0</v>
      </c>
      <c r="AV713">
        <f t="shared" si="607"/>
        <v>0</v>
      </c>
      <c r="AW713">
        <f t="shared" si="607"/>
        <v>0</v>
      </c>
      <c r="AX713">
        <f t="shared" si="607"/>
        <v>0</v>
      </c>
      <c r="AY713">
        <f t="shared" si="607"/>
        <v>0</v>
      </c>
      <c r="AZ713">
        <f t="shared" si="606"/>
        <v>0</v>
      </c>
      <c r="BA713">
        <f t="shared" si="606"/>
        <v>0</v>
      </c>
      <c r="BB713">
        <f t="shared" si="606"/>
        <v>0</v>
      </c>
      <c r="BC713">
        <f t="shared" si="606"/>
        <v>0</v>
      </c>
      <c r="BD713">
        <f t="shared" si="606"/>
        <v>0</v>
      </c>
      <c r="BE713">
        <f t="shared" si="606"/>
        <v>0</v>
      </c>
      <c r="BF713">
        <f t="shared" si="606"/>
        <v>0</v>
      </c>
      <c r="BG713">
        <f t="shared" si="606"/>
        <v>0</v>
      </c>
      <c r="BH713">
        <f t="shared" si="606"/>
        <v>0</v>
      </c>
      <c r="BI713">
        <f t="shared" si="606"/>
        <v>0</v>
      </c>
      <c r="BJ713">
        <f t="shared" si="606"/>
        <v>0</v>
      </c>
      <c r="BK713">
        <f t="shared" si="606"/>
        <v>0</v>
      </c>
      <c r="BL713">
        <f t="shared" si="606"/>
        <v>0</v>
      </c>
      <c r="BM713">
        <f t="shared" si="606"/>
        <v>0</v>
      </c>
      <c r="BN713">
        <f t="shared" si="606"/>
        <v>0</v>
      </c>
      <c r="BO713">
        <f t="shared" si="608"/>
        <v>0</v>
      </c>
      <c r="BP713">
        <f t="shared" si="608"/>
        <v>0</v>
      </c>
      <c r="BQ713">
        <f t="shared" si="608"/>
        <v>0</v>
      </c>
      <c r="BR713">
        <f t="shared" si="608"/>
        <v>0</v>
      </c>
      <c r="BS713">
        <f t="shared" si="608"/>
        <v>0</v>
      </c>
      <c r="BT713">
        <v>1</v>
      </c>
      <c r="BU713">
        <f t="shared" ref="BU713:BU776" si="615">IF(AI713=1,1+BT713,BT713)</f>
        <v>1</v>
      </c>
      <c r="BV713">
        <f t="shared" ref="BV713:BV776" si="616">IF(AJ713=1,1+BU713,BU713)</f>
        <v>1</v>
      </c>
      <c r="BW713">
        <f t="shared" ref="BW713:BW776" si="617">IF(AK713=1,1+BV713,BV713)</f>
        <v>1</v>
      </c>
      <c r="BX713">
        <f t="shared" ref="BX713:BX776" si="618">IF(AL713=1,1+BW713,BW713)</f>
        <v>1</v>
      </c>
      <c r="BY713">
        <f t="shared" ref="BY713:BY776" si="619">IF(AM713=1,1+BX713,BX713)</f>
        <v>1</v>
      </c>
      <c r="BZ713">
        <f t="shared" ref="BZ713:BZ776" si="620">IF(AN713=1,1+BY713,BY713)</f>
        <v>1</v>
      </c>
      <c r="CA713">
        <f t="shared" ref="CA713:CA776" si="621">IF(AO713=1,1+BZ713,BZ713)</f>
        <v>1</v>
      </c>
      <c r="CB713">
        <f t="shared" ref="CB713:CB776" si="622">IF(AP713=1,1+CA713,CA713)</f>
        <v>1</v>
      </c>
      <c r="CC713">
        <f t="shared" ref="CC713:CC776" si="623">IF(AQ713=1,1+CB713,CB713)</f>
        <v>1</v>
      </c>
      <c r="CD713">
        <f t="shared" ref="CD713:CD776" si="624">IF(AR713=1,1+CC713,CC713)</f>
        <v>1</v>
      </c>
      <c r="CE713">
        <f t="shared" ref="CE713:CE776" si="625">IF(AS713=1,1+CD713,CD713)</f>
        <v>1</v>
      </c>
      <c r="CF713">
        <f t="shared" ref="CF713:CF776" si="626">IF(AT713=1,1+CE713,CE713)</f>
        <v>1</v>
      </c>
      <c r="CG713">
        <f t="shared" ref="CG713:CG776" si="627">IF(AU713=1,1+CF713,CF713)</f>
        <v>1</v>
      </c>
      <c r="CH713">
        <f t="shared" ref="CH713:CH776" si="628">IF(AV713=1,1+CG713,CG713)</f>
        <v>1</v>
      </c>
      <c r="CI713">
        <f t="shared" ref="CI713:CI776" si="629">IF(AW713=1,1+CH713,CH713)</f>
        <v>1</v>
      </c>
      <c r="CJ713">
        <f t="shared" ref="CJ713:CJ776" si="630">IF(AX713=1,1+CI713,CI713)</f>
        <v>1</v>
      </c>
      <c r="CK713">
        <f t="shared" ref="CK713:CK776" si="631">IF(AY713=1,1+CJ713,CJ713)</f>
        <v>1</v>
      </c>
      <c r="CL713">
        <f t="shared" ref="CL713:CL776" si="632">IF(AZ713=1,1+CK713,CK713)</f>
        <v>1</v>
      </c>
      <c r="CM713">
        <f t="shared" ref="CM713:CM776" si="633">IF(BA713=1,1+CL713,CL713)</f>
        <v>1</v>
      </c>
      <c r="CN713">
        <f t="shared" ref="CN713:CN776" si="634">IF(BB713=1,1+CM713,CM713)</f>
        <v>1</v>
      </c>
      <c r="CO713">
        <f t="shared" ref="CO713:CO776" si="635">IF(BC713=1,1+CN713,CN713)</f>
        <v>1</v>
      </c>
      <c r="CP713">
        <f t="shared" ref="CP713:CP776" si="636">IF(BD713=1,1+CO713,CO713)</f>
        <v>1</v>
      </c>
      <c r="CQ713">
        <f t="shared" ref="CQ713:CQ776" si="637">IF(BE713=1,1+CP713,CP713)</f>
        <v>1</v>
      </c>
      <c r="CR713">
        <f t="shared" ref="CR713:CR776" si="638">IF(BF713=1,1+CQ713,CQ713)</f>
        <v>1</v>
      </c>
      <c r="CS713">
        <f t="shared" ref="CS713:CS776" si="639">IF(BG713=1,1+CR713,CR713)</f>
        <v>1</v>
      </c>
      <c r="CT713">
        <f t="shared" ref="CT713:CT776" si="640">IF(BH713=1,1+CS713,CS713)</f>
        <v>1</v>
      </c>
      <c r="CU713">
        <f t="shared" ref="CU713:CU776" si="641">IF(BI713=1,1+CT713,CT713)</f>
        <v>1</v>
      </c>
      <c r="CV713">
        <f t="shared" ref="CV713:CV776" si="642">IF(BJ713=1,1+CU713,CU713)</f>
        <v>1</v>
      </c>
      <c r="CW713">
        <f t="shared" ref="CW713:CW776" si="643">IF(BK713=1,1+CV713,CV713)</f>
        <v>1</v>
      </c>
      <c r="CX713">
        <f t="shared" ref="CX713:CX776" si="644">IF(BL713=1,1+CW713,CW713)</f>
        <v>1</v>
      </c>
      <c r="CY713">
        <f t="shared" ref="CY713:CY776" si="645">IF(BM713=1,1+CX713,CX713)</f>
        <v>1</v>
      </c>
      <c r="CZ713">
        <f t="shared" ref="CZ713:CZ776" si="646">IF(BN713=1,1+CY713,CY713)</f>
        <v>1</v>
      </c>
      <c r="DA713">
        <f t="shared" ref="DA713:DA776" si="647">IF(BO713=1,1+CZ713,CZ713)</f>
        <v>1</v>
      </c>
      <c r="DB713">
        <f t="shared" ref="DB713:DB776" si="648">IF(BP713=1,1+DA713,DA713)</f>
        <v>1</v>
      </c>
      <c r="DC713">
        <f t="shared" ref="DC713:DC776" si="649">IF(BQ713=1,1+DB713,DB713)</f>
        <v>1</v>
      </c>
      <c r="DD713">
        <f t="shared" ref="DD713:DD776" si="650">IF(BR713=1,1+DC713,DC713)</f>
        <v>1</v>
      </c>
    </row>
    <row r="714" spans="8:108" x14ac:dyDescent="0.25">
      <c r="H714">
        <v>707</v>
      </c>
      <c r="J714" t="str">
        <f t="shared" si="609"/>
        <v/>
      </c>
      <c r="K714" t="str">
        <f t="shared" si="598"/>
        <v/>
      </c>
      <c r="L714" t="str">
        <f t="shared" ref="L714:L777" si="651">IF(I713="","",IF(L713=G$8,1,IF(K713=J713,1,1+L713)))</f>
        <v/>
      </c>
      <c r="M714" t="str">
        <f t="shared" ref="M714:M777" si="652">IF(I714="","",IF(J713=0,M713,LOOKUP(K714,C:C,E:E)))</f>
        <v/>
      </c>
      <c r="N714" t="str">
        <f t="shared" ref="N714:N777" si="653">IF(I714="","",IF(K714=J714,1,-1))</f>
        <v/>
      </c>
      <c r="O714" t="str">
        <f t="shared" ref="O714:O777" si="654">IF(I713="","",IF(S713&gt;S712,1,IF(AND(L713=G$8,P713&lt;0,O713=1),1,IF(AND(L713=G$8,P713&lt;0),O713-G$10,IF(AND(R713&lt;R712,O713=1),1,IF(R713&gt;R712,O713+G$9,IF(R713&lt;R712,O713-G$10,O713)))))))</f>
        <v/>
      </c>
      <c r="P714" t="str">
        <f t="shared" ref="P714:P777" si="655">IF(I714="","",IF(N714=-1,-M714*O714,IF(N714=1,(36-M714)*O714)))</f>
        <v/>
      </c>
      <c r="Q714" t="str">
        <f t="shared" ref="Q714:Q777" si="656">IF(I714="","",P714+Q713)</f>
        <v/>
      </c>
      <c r="R714" t="str">
        <f t="shared" ref="R714:R777" si="657">IF(Q714="","",IF(P714&gt;0,Q714,R713))</f>
        <v/>
      </c>
      <c r="S714" s="2" t="str">
        <f t="shared" ref="S714:S777" si="658">IF(Q714="","",IF(Q714&gt;S713,Q714,S713))</f>
        <v/>
      </c>
      <c r="T714" t="str">
        <f t="shared" si="610"/>
        <v/>
      </c>
      <c r="U714" t="str">
        <f t="shared" si="611"/>
        <v/>
      </c>
      <c r="V714" t="str">
        <f t="shared" si="612"/>
        <v/>
      </c>
      <c r="W714" t="str">
        <f t="shared" si="613"/>
        <v/>
      </c>
      <c r="X714" t="str">
        <f t="shared" si="614"/>
        <v/>
      </c>
      <c r="AJ714">
        <f t="shared" si="607"/>
        <v>0</v>
      </c>
      <c r="AK714">
        <f t="shared" si="607"/>
        <v>0</v>
      </c>
      <c r="AL714">
        <f t="shared" si="607"/>
        <v>0</v>
      </c>
      <c r="AM714">
        <f t="shared" si="607"/>
        <v>0</v>
      </c>
      <c r="AN714">
        <f t="shared" si="607"/>
        <v>0</v>
      </c>
      <c r="AO714">
        <f t="shared" si="607"/>
        <v>0</v>
      </c>
      <c r="AP714">
        <f t="shared" si="607"/>
        <v>0</v>
      </c>
      <c r="AQ714">
        <f t="shared" si="607"/>
        <v>0</v>
      </c>
      <c r="AR714">
        <f t="shared" si="607"/>
        <v>0</v>
      </c>
      <c r="AS714">
        <f t="shared" si="607"/>
        <v>0</v>
      </c>
      <c r="AT714">
        <f t="shared" si="607"/>
        <v>0</v>
      </c>
      <c r="AU714">
        <f t="shared" si="607"/>
        <v>0</v>
      </c>
      <c r="AV714">
        <f t="shared" si="607"/>
        <v>0</v>
      </c>
      <c r="AW714">
        <f t="shared" si="607"/>
        <v>0</v>
      </c>
      <c r="AX714">
        <f t="shared" si="607"/>
        <v>0</v>
      </c>
      <c r="AY714">
        <f t="shared" si="607"/>
        <v>0</v>
      </c>
      <c r="AZ714">
        <f t="shared" si="606"/>
        <v>0</v>
      </c>
      <c r="BA714">
        <f t="shared" si="606"/>
        <v>0</v>
      </c>
      <c r="BB714">
        <f t="shared" si="606"/>
        <v>0</v>
      </c>
      <c r="BC714">
        <f t="shared" si="606"/>
        <v>0</v>
      </c>
      <c r="BD714">
        <f t="shared" si="606"/>
        <v>0</v>
      </c>
      <c r="BE714">
        <f t="shared" si="606"/>
        <v>0</v>
      </c>
      <c r="BF714">
        <f t="shared" si="606"/>
        <v>0</v>
      </c>
      <c r="BG714">
        <f t="shared" si="606"/>
        <v>0</v>
      </c>
      <c r="BH714">
        <f t="shared" si="606"/>
        <v>0</v>
      </c>
      <c r="BI714">
        <f t="shared" si="606"/>
        <v>0</v>
      </c>
      <c r="BJ714">
        <f t="shared" si="606"/>
        <v>0</v>
      </c>
      <c r="BK714">
        <f t="shared" si="606"/>
        <v>0</v>
      </c>
      <c r="BL714">
        <f t="shared" si="606"/>
        <v>0</v>
      </c>
      <c r="BM714">
        <f t="shared" si="606"/>
        <v>0</v>
      </c>
      <c r="BN714">
        <f t="shared" si="606"/>
        <v>0</v>
      </c>
      <c r="BO714">
        <f t="shared" si="608"/>
        <v>0</v>
      </c>
      <c r="BP714">
        <f t="shared" si="608"/>
        <v>0</v>
      </c>
      <c r="BQ714">
        <f t="shared" si="608"/>
        <v>0</v>
      </c>
      <c r="BR714">
        <f t="shared" si="608"/>
        <v>0</v>
      </c>
      <c r="BS714">
        <f t="shared" si="608"/>
        <v>0</v>
      </c>
      <c r="BT714">
        <v>1</v>
      </c>
      <c r="BU714">
        <f t="shared" si="615"/>
        <v>1</v>
      </c>
      <c r="BV714">
        <f t="shared" si="616"/>
        <v>1</v>
      </c>
      <c r="BW714">
        <f t="shared" si="617"/>
        <v>1</v>
      </c>
      <c r="BX714">
        <f t="shared" si="618"/>
        <v>1</v>
      </c>
      <c r="BY714">
        <f t="shared" si="619"/>
        <v>1</v>
      </c>
      <c r="BZ714">
        <f t="shared" si="620"/>
        <v>1</v>
      </c>
      <c r="CA714">
        <f t="shared" si="621"/>
        <v>1</v>
      </c>
      <c r="CB714">
        <f t="shared" si="622"/>
        <v>1</v>
      </c>
      <c r="CC714">
        <f t="shared" si="623"/>
        <v>1</v>
      </c>
      <c r="CD714">
        <f t="shared" si="624"/>
        <v>1</v>
      </c>
      <c r="CE714">
        <f t="shared" si="625"/>
        <v>1</v>
      </c>
      <c r="CF714">
        <f t="shared" si="626"/>
        <v>1</v>
      </c>
      <c r="CG714">
        <f t="shared" si="627"/>
        <v>1</v>
      </c>
      <c r="CH714">
        <f t="shared" si="628"/>
        <v>1</v>
      </c>
      <c r="CI714">
        <f t="shared" si="629"/>
        <v>1</v>
      </c>
      <c r="CJ714">
        <f t="shared" si="630"/>
        <v>1</v>
      </c>
      <c r="CK714">
        <f t="shared" si="631"/>
        <v>1</v>
      </c>
      <c r="CL714">
        <f t="shared" si="632"/>
        <v>1</v>
      </c>
      <c r="CM714">
        <f t="shared" si="633"/>
        <v>1</v>
      </c>
      <c r="CN714">
        <f t="shared" si="634"/>
        <v>1</v>
      </c>
      <c r="CO714">
        <f t="shared" si="635"/>
        <v>1</v>
      </c>
      <c r="CP714">
        <f t="shared" si="636"/>
        <v>1</v>
      </c>
      <c r="CQ714">
        <f t="shared" si="637"/>
        <v>1</v>
      </c>
      <c r="CR714">
        <f t="shared" si="638"/>
        <v>1</v>
      </c>
      <c r="CS714">
        <f t="shared" si="639"/>
        <v>1</v>
      </c>
      <c r="CT714">
        <f t="shared" si="640"/>
        <v>1</v>
      </c>
      <c r="CU714">
        <f t="shared" si="641"/>
        <v>1</v>
      </c>
      <c r="CV714">
        <f t="shared" si="642"/>
        <v>1</v>
      </c>
      <c r="CW714">
        <f t="shared" si="643"/>
        <v>1</v>
      </c>
      <c r="CX714">
        <f t="shared" si="644"/>
        <v>1</v>
      </c>
      <c r="CY714">
        <f t="shared" si="645"/>
        <v>1</v>
      </c>
      <c r="CZ714">
        <f t="shared" si="646"/>
        <v>1</v>
      </c>
      <c r="DA714">
        <f t="shared" si="647"/>
        <v>1</v>
      </c>
      <c r="DB714">
        <f t="shared" si="648"/>
        <v>1</v>
      </c>
      <c r="DC714">
        <f t="shared" si="649"/>
        <v>1</v>
      </c>
      <c r="DD714">
        <f t="shared" si="650"/>
        <v>1</v>
      </c>
    </row>
    <row r="715" spans="8:108" x14ac:dyDescent="0.25">
      <c r="H715">
        <v>708</v>
      </c>
      <c r="J715" t="str">
        <f t="shared" si="609"/>
        <v/>
      </c>
      <c r="K715" t="str">
        <f t="shared" ref="K715:K778" si="659">IF(J714="","",IF(J714=0,K714,IF(OR(L714=G$8,P714&gt;0),LOOKUP(J714,C:C,D:D),K714)))</f>
        <v/>
      </c>
      <c r="L715" t="str">
        <f t="shared" si="651"/>
        <v/>
      </c>
      <c r="M715" t="str">
        <f t="shared" si="652"/>
        <v/>
      </c>
      <c r="N715" t="str">
        <f t="shared" si="653"/>
        <v/>
      </c>
      <c r="O715" t="str">
        <f t="shared" si="654"/>
        <v/>
      </c>
      <c r="P715" t="str">
        <f t="shared" si="655"/>
        <v/>
      </c>
      <c r="Q715" t="str">
        <f t="shared" si="656"/>
        <v/>
      </c>
      <c r="R715" t="str">
        <f t="shared" si="657"/>
        <v/>
      </c>
      <c r="S715" s="2" t="str">
        <f t="shared" si="658"/>
        <v/>
      </c>
      <c r="T715" t="str">
        <f t="shared" si="610"/>
        <v/>
      </c>
      <c r="U715" t="str">
        <f t="shared" si="611"/>
        <v/>
      </c>
      <c r="V715" t="str">
        <f t="shared" si="612"/>
        <v/>
      </c>
      <c r="W715" t="str">
        <f t="shared" si="613"/>
        <v/>
      </c>
      <c r="X715" t="str">
        <f t="shared" si="614"/>
        <v/>
      </c>
      <c r="AJ715">
        <f t="shared" si="607"/>
        <v>0</v>
      </c>
      <c r="AK715">
        <f t="shared" si="607"/>
        <v>0</v>
      </c>
      <c r="AL715">
        <f t="shared" si="607"/>
        <v>0</v>
      </c>
      <c r="AM715">
        <f t="shared" si="607"/>
        <v>0</v>
      </c>
      <c r="AN715">
        <f t="shared" si="607"/>
        <v>0</v>
      </c>
      <c r="AO715">
        <f t="shared" si="607"/>
        <v>0</v>
      </c>
      <c r="AP715">
        <f t="shared" si="607"/>
        <v>0</v>
      </c>
      <c r="AQ715">
        <f t="shared" si="607"/>
        <v>0</v>
      </c>
      <c r="AR715">
        <f t="shared" si="607"/>
        <v>0</v>
      </c>
      <c r="AS715">
        <f t="shared" si="607"/>
        <v>0</v>
      </c>
      <c r="AT715">
        <f t="shared" si="607"/>
        <v>0</v>
      </c>
      <c r="AU715">
        <f t="shared" si="607"/>
        <v>0</v>
      </c>
      <c r="AV715">
        <f t="shared" si="607"/>
        <v>0</v>
      </c>
      <c r="AW715">
        <f t="shared" si="607"/>
        <v>0</v>
      </c>
      <c r="AX715">
        <f t="shared" si="607"/>
        <v>0</v>
      </c>
      <c r="AY715">
        <f t="shared" si="607"/>
        <v>0</v>
      </c>
      <c r="AZ715">
        <f t="shared" si="606"/>
        <v>0</v>
      </c>
      <c r="BA715">
        <f t="shared" si="606"/>
        <v>0</v>
      </c>
      <c r="BB715">
        <f t="shared" si="606"/>
        <v>0</v>
      </c>
      <c r="BC715">
        <f t="shared" si="606"/>
        <v>0</v>
      </c>
      <c r="BD715">
        <f t="shared" si="606"/>
        <v>0</v>
      </c>
      <c r="BE715">
        <f t="shared" si="606"/>
        <v>0</v>
      </c>
      <c r="BF715">
        <f t="shared" si="606"/>
        <v>0</v>
      </c>
      <c r="BG715">
        <f t="shared" si="606"/>
        <v>0</v>
      </c>
      <c r="BH715">
        <f t="shared" si="606"/>
        <v>0</v>
      </c>
      <c r="BI715">
        <f t="shared" si="606"/>
        <v>0</v>
      </c>
      <c r="BJ715">
        <f t="shared" si="606"/>
        <v>0</v>
      </c>
      <c r="BK715">
        <f t="shared" si="606"/>
        <v>0</v>
      </c>
      <c r="BL715">
        <f t="shared" si="606"/>
        <v>0</v>
      </c>
      <c r="BM715">
        <f t="shared" si="606"/>
        <v>0</v>
      </c>
      <c r="BN715">
        <f t="shared" si="606"/>
        <v>0</v>
      </c>
      <c r="BO715">
        <f t="shared" si="608"/>
        <v>0</v>
      </c>
      <c r="BP715">
        <f t="shared" si="608"/>
        <v>0</v>
      </c>
      <c r="BQ715">
        <f t="shared" si="608"/>
        <v>0</v>
      </c>
      <c r="BR715">
        <f t="shared" si="608"/>
        <v>0</v>
      </c>
      <c r="BS715">
        <f t="shared" si="608"/>
        <v>0</v>
      </c>
      <c r="BT715">
        <v>1</v>
      </c>
      <c r="BU715">
        <f t="shared" si="615"/>
        <v>1</v>
      </c>
      <c r="BV715">
        <f t="shared" si="616"/>
        <v>1</v>
      </c>
      <c r="BW715">
        <f t="shared" si="617"/>
        <v>1</v>
      </c>
      <c r="BX715">
        <f t="shared" si="618"/>
        <v>1</v>
      </c>
      <c r="BY715">
        <f t="shared" si="619"/>
        <v>1</v>
      </c>
      <c r="BZ715">
        <f t="shared" si="620"/>
        <v>1</v>
      </c>
      <c r="CA715">
        <f t="shared" si="621"/>
        <v>1</v>
      </c>
      <c r="CB715">
        <f t="shared" si="622"/>
        <v>1</v>
      </c>
      <c r="CC715">
        <f t="shared" si="623"/>
        <v>1</v>
      </c>
      <c r="CD715">
        <f t="shared" si="624"/>
        <v>1</v>
      </c>
      <c r="CE715">
        <f t="shared" si="625"/>
        <v>1</v>
      </c>
      <c r="CF715">
        <f t="shared" si="626"/>
        <v>1</v>
      </c>
      <c r="CG715">
        <f t="shared" si="627"/>
        <v>1</v>
      </c>
      <c r="CH715">
        <f t="shared" si="628"/>
        <v>1</v>
      </c>
      <c r="CI715">
        <f t="shared" si="629"/>
        <v>1</v>
      </c>
      <c r="CJ715">
        <f t="shared" si="630"/>
        <v>1</v>
      </c>
      <c r="CK715">
        <f t="shared" si="631"/>
        <v>1</v>
      </c>
      <c r="CL715">
        <f t="shared" si="632"/>
        <v>1</v>
      </c>
      <c r="CM715">
        <f t="shared" si="633"/>
        <v>1</v>
      </c>
      <c r="CN715">
        <f t="shared" si="634"/>
        <v>1</v>
      </c>
      <c r="CO715">
        <f t="shared" si="635"/>
        <v>1</v>
      </c>
      <c r="CP715">
        <f t="shared" si="636"/>
        <v>1</v>
      </c>
      <c r="CQ715">
        <f t="shared" si="637"/>
        <v>1</v>
      </c>
      <c r="CR715">
        <f t="shared" si="638"/>
        <v>1</v>
      </c>
      <c r="CS715">
        <f t="shared" si="639"/>
        <v>1</v>
      </c>
      <c r="CT715">
        <f t="shared" si="640"/>
        <v>1</v>
      </c>
      <c r="CU715">
        <f t="shared" si="641"/>
        <v>1</v>
      </c>
      <c r="CV715">
        <f t="shared" si="642"/>
        <v>1</v>
      </c>
      <c r="CW715">
        <f t="shared" si="643"/>
        <v>1</v>
      </c>
      <c r="CX715">
        <f t="shared" si="644"/>
        <v>1</v>
      </c>
      <c r="CY715">
        <f t="shared" si="645"/>
        <v>1</v>
      </c>
      <c r="CZ715">
        <f t="shared" si="646"/>
        <v>1</v>
      </c>
      <c r="DA715">
        <f t="shared" si="647"/>
        <v>1</v>
      </c>
      <c r="DB715">
        <f t="shared" si="648"/>
        <v>1</v>
      </c>
      <c r="DC715">
        <f t="shared" si="649"/>
        <v>1</v>
      </c>
      <c r="DD715">
        <f t="shared" si="650"/>
        <v>1</v>
      </c>
    </row>
    <row r="716" spans="8:108" x14ac:dyDescent="0.25">
      <c r="H716">
        <v>709</v>
      </c>
      <c r="J716" t="str">
        <f t="shared" si="609"/>
        <v/>
      </c>
      <c r="K716" t="str">
        <f t="shared" si="659"/>
        <v/>
      </c>
      <c r="L716" t="str">
        <f t="shared" si="651"/>
        <v/>
      </c>
      <c r="M716" t="str">
        <f t="shared" si="652"/>
        <v/>
      </c>
      <c r="N716" t="str">
        <f t="shared" si="653"/>
        <v/>
      </c>
      <c r="O716" t="str">
        <f t="shared" si="654"/>
        <v/>
      </c>
      <c r="P716" t="str">
        <f t="shared" si="655"/>
        <v/>
      </c>
      <c r="Q716" t="str">
        <f t="shared" si="656"/>
        <v/>
      </c>
      <c r="R716" t="str">
        <f t="shared" si="657"/>
        <v/>
      </c>
      <c r="S716" s="2" t="str">
        <f t="shared" si="658"/>
        <v/>
      </c>
      <c r="T716" t="str">
        <f t="shared" si="610"/>
        <v/>
      </c>
      <c r="U716" t="str">
        <f t="shared" si="611"/>
        <v/>
      </c>
      <c r="V716" t="str">
        <f t="shared" si="612"/>
        <v/>
      </c>
      <c r="W716" t="str">
        <f t="shared" si="613"/>
        <v/>
      </c>
      <c r="X716" t="str">
        <f t="shared" si="614"/>
        <v/>
      </c>
      <c r="AJ716">
        <f t="shared" si="607"/>
        <v>0</v>
      </c>
      <c r="AK716">
        <f t="shared" si="607"/>
        <v>0</v>
      </c>
      <c r="AL716">
        <f t="shared" si="607"/>
        <v>0</v>
      </c>
      <c r="AM716">
        <f t="shared" si="607"/>
        <v>0</v>
      </c>
      <c r="AN716">
        <f t="shared" si="607"/>
        <v>0</v>
      </c>
      <c r="AO716">
        <f t="shared" si="607"/>
        <v>0</v>
      </c>
      <c r="AP716">
        <f t="shared" si="607"/>
        <v>0</v>
      </c>
      <c r="AQ716">
        <f t="shared" si="607"/>
        <v>0</v>
      </c>
      <c r="AR716">
        <f t="shared" si="607"/>
        <v>0</v>
      </c>
      <c r="AS716">
        <f t="shared" si="607"/>
        <v>0</v>
      </c>
      <c r="AT716">
        <f t="shared" si="607"/>
        <v>0</v>
      </c>
      <c r="AU716">
        <f t="shared" si="607"/>
        <v>0</v>
      </c>
      <c r="AV716">
        <f t="shared" si="607"/>
        <v>0</v>
      </c>
      <c r="AW716">
        <f t="shared" si="607"/>
        <v>0</v>
      </c>
      <c r="AX716">
        <f t="shared" si="607"/>
        <v>0</v>
      </c>
      <c r="AY716">
        <f t="shared" si="607"/>
        <v>0</v>
      </c>
      <c r="AZ716">
        <f t="shared" si="606"/>
        <v>0</v>
      </c>
      <c r="BA716">
        <f t="shared" si="606"/>
        <v>0</v>
      </c>
      <c r="BB716">
        <f t="shared" si="606"/>
        <v>0</v>
      </c>
      <c r="BC716">
        <f t="shared" si="606"/>
        <v>0</v>
      </c>
      <c r="BD716">
        <f t="shared" si="606"/>
        <v>0</v>
      </c>
      <c r="BE716">
        <f t="shared" si="606"/>
        <v>0</v>
      </c>
      <c r="BF716">
        <f t="shared" si="606"/>
        <v>0</v>
      </c>
      <c r="BG716">
        <f t="shared" si="606"/>
        <v>0</v>
      </c>
      <c r="BH716">
        <f t="shared" si="606"/>
        <v>0</v>
      </c>
      <c r="BI716">
        <f t="shared" si="606"/>
        <v>0</v>
      </c>
      <c r="BJ716">
        <f t="shared" si="606"/>
        <v>0</v>
      </c>
      <c r="BK716">
        <f t="shared" si="606"/>
        <v>0</v>
      </c>
      <c r="BL716">
        <f t="shared" si="606"/>
        <v>0</v>
      </c>
      <c r="BM716">
        <f t="shared" si="606"/>
        <v>0</v>
      </c>
      <c r="BN716">
        <f t="shared" si="606"/>
        <v>0</v>
      </c>
      <c r="BO716">
        <f t="shared" si="608"/>
        <v>0</v>
      </c>
      <c r="BP716">
        <f t="shared" si="608"/>
        <v>0</v>
      </c>
      <c r="BQ716">
        <f t="shared" si="608"/>
        <v>0</v>
      </c>
      <c r="BR716">
        <f t="shared" si="608"/>
        <v>0</v>
      </c>
      <c r="BS716">
        <f t="shared" si="608"/>
        <v>0</v>
      </c>
      <c r="BT716">
        <v>1</v>
      </c>
      <c r="BU716">
        <f t="shared" si="615"/>
        <v>1</v>
      </c>
      <c r="BV716">
        <f t="shared" si="616"/>
        <v>1</v>
      </c>
      <c r="BW716">
        <f t="shared" si="617"/>
        <v>1</v>
      </c>
      <c r="BX716">
        <f t="shared" si="618"/>
        <v>1</v>
      </c>
      <c r="BY716">
        <f t="shared" si="619"/>
        <v>1</v>
      </c>
      <c r="BZ716">
        <f t="shared" si="620"/>
        <v>1</v>
      </c>
      <c r="CA716">
        <f t="shared" si="621"/>
        <v>1</v>
      </c>
      <c r="CB716">
        <f t="shared" si="622"/>
        <v>1</v>
      </c>
      <c r="CC716">
        <f t="shared" si="623"/>
        <v>1</v>
      </c>
      <c r="CD716">
        <f t="shared" si="624"/>
        <v>1</v>
      </c>
      <c r="CE716">
        <f t="shared" si="625"/>
        <v>1</v>
      </c>
      <c r="CF716">
        <f t="shared" si="626"/>
        <v>1</v>
      </c>
      <c r="CG716">
        <f t="shared" si="627"/>
        <v>1</v>
      </c>
      <c r="CH716">
        <f t="shared" si="628"/>
        <v>1</v>
      </c>
      <c r="CI716">
        <f t="shared" si="629"/>
        <v>1</v>
      </c>
      <c r="CJ716">
        <f t="shared" si="630"/>
        <v>1</v>
      </c>
      <c r="CK716">
        <f t="shared" si="631"/>
        <v>1</v>
      </c>
      <c r="CL716">
        <f t="shared" si="632"/>
        <v>1</v>
      </c>
      <c r="CM716">
        <f t="shared" si="633"/>
        <v>1</v>
      </c>
      <c r="CN716">
        <f t="shared" si="634"/>
        <v>1</v>
      </c>
      <c r="CO716">
        <f t="shared" si="635"/>
        <v>1</v>
      </c>
      <c r="CP716">
        <f t="shared" si="636"/>
        <v>1</v>
      </c>
      <c r="CQ716">
        <f t="shared" si="637"/>
        <v>1</v>
      </c>
      <c r="CR716">
        <f t="shared" si="638"/>
        <v>1</v>
      </c>
      <c r="CS716">
        <f t="shared" si="639"/>
        <v>1</v>
      </c>
      <c r="CT716">
        <f t="shared" si="640"/>
        <v>1</v>
      </c>
      <c r="CU716">
        <f t="shared" si="641"/>
        <v>1</v>
      </c>
      <c r="CV716">
        <f t="shared" si="642"/>
        <v>1</v>
      </c>
      <c r="CW716">
        <f t="shared" si="643"/>
        <v>1</v>
      </c>
      <c r="CX716">
        <f t="shared" si="644"/>
        <v>1</v>
      </c>
      <c r="CY716">
        <f t="shared" si="645"/>
        <v>1</v>
      </c>
      <c r="CZ716">
        <f t="shared" si="646"/>
        <v>1</v>
      </c>
      <c r="DA716">
        <f t="shared" si="647"/>
        <v>1</v>
      </c>
      <c r="DB716">
        <f t="shared" si="648"/>
        <v>1</v>
      </c>
      <c r="DC716">
        <f t="shared" si="649"/>
        <v>1</v>
      </c>
      <c r="DD716">
        <f t="shared" si="650"/>
        <v>1</v>
      </c>
    </row>
    <row r="717" spans="8:108" x14ac:dyDescent="0.25">
      <c r="H717">
        <v>710</v>
      </c>
      <c r="J717" t="str">
        <f t="shared" si="609"/>
        <v/>
      </c>
      <c r="K717" t="str">
        <f t="shared" si="659"/>
        <v/>
      </c>
      <c r="L717" t="str">
        <f t="shared" si="651"/>
        <v/>
      </c>
      <c r="M717" t="str">
        <f t="shared" si="652"/>
        <v/>
      </c>
      <c r="N717" t="str">
        <f t="shared" si="653"/>
        <v/>
      </c>
      <c r="O717" t="str">
        <f t="shared" si="654"/>
        <v/>
      </c>
      <c r="P717" t="str">
        <f t="shared" si="655"/>
        <v/>
      </c>
      <c r="Q717" t="str">
        <f t="shared" si="656"/>
        <v/>
      </c>
      <c r="R717" t="str">
        <f t="shared" si="657"/>
        <v/>
      </c>
      <c r="S717" s="2" t="str">
        <f t="shared" si="658"/>
        <v/>
      </c>
      <c r="T717" t="str">
        <f t="shared" si="610"/>
        <v/>
      </c>
      <c r="U717" t="str">
        <f t="shared" si="611"/>
        <v/>
      </c>
      <c r="V717" t="str">
        <f t="shared" si="612"/>
        <v/>
      </c>
      <c r="W717" t="str">
        <f t="shared" si="613"/>
        <v/>
      </c>
      <c r="X717" t="str">
        <f t="shared" si="614"/>
        <v/>
      </c>
      <c r="AJ717">
        <f t="shared" si="607"/>
        <v>0</v>
      </c>
      <c r="AK717">
        <f t="shared" si="607"/>
        <v>0</v>
      </c>
      <c r="AL717">
        <f t="shared" si="607"/>
        <v>0</v>
      </c>
      <c r="AM717">
        <f t="shared" si="607"/>
        <v>0</v>
      </c>
      <c r="AN717">
        <f t="shared" si="607"/>
        <v>0</v>
      </c>
      <c r="AO717">
        <f t="shared" si="607"/>
        <v>0</v>
      </c>
      <c r="AP717">
        <f t="shared" si="607"/>
        <v>0</v>
      </c>
      <c r="AQ717">
        <f t="shared" si="607"/>
        <v>0</v>
      </c>
      <c r="AR717">
        <f t="shared" si="607"/>
        <v>0</v>
      </c>
      <c r="AS717">
        <f t="shared" si="607"/>
        <v>0</v>
      </c>
      <c r="AT717">
        <f t="shared" si="607"/>
        <v>0</v>
      </c>
      <c r="AU717">
        <f t="shared" si="607"/>
        <v>0</v>
      </c>
      <c r="AV717">
        <f t="shared" si="607"/>
        <v>0</v>
      </c>
      <c r="AW717">
        <f t="shared" si="607"/>
        <v>0</v>
      </c>
      <c r="AX717">
        <f t="shared" si="607"/>
        <v>0</v>
      </c>
      <c r="AY717">
        <f t="shared" si="607"/>
        <v>0</v>
      </c>
      <c r="AZ717">
        <f t="shared" si="606"/>
        <v>0</v>
      </c>
      <c r="BA717">
        <f t="shared" si="606"/>
        <v>0</v>
      </c>
      <c r="BB717">
        <f t="shared" si="606"/>
        <v>0</v>
      </c>
      <c r="BC717">
        <f t="shared" si="606"/>
        <v>0</v>
      </c>
      <c r="BD717">
        <f t="shared" si="606"/>
        <v>0</v>
      </c>
      <c r="BE717">
        <f t="shared" si="606"/>
        <v>0</v>
      </c>
      <c r="BF717">
        <f t="shared" si="606"/>
        <v>0</v>
      </c>
      <c r="BG717">
        <f t="shared" si="606"/>
        <v>0</v>
      </c>
      <c r="BH717">
        <f t="shared" si="606"/>
        <v>0</v>
      </c>
      <c r="BI717">
        <f t="shared" si="606"/>
        <v>0</v>
      </c>
      <c r="BJ717">
        <f t="shared" si="606"/>
        <v>0</v>
      </c>
      <c r="BK717">
        <f t="shared" si="606"/>
        <v>0</v>
      </c>
      <c r="BL717">
        <f t="shared" si="606"/>
        <v>0</v>
      </c>
      <c r="BM717">
        <f t="shared" si="606"/>
        <v>0</v>
      </c>
      <c r="BN717">
        <f t="shared" si="606"/>
        <v>0</v>
      </c>
      <c r="BO717">
        <f t="shared" si="608"/>
        <v>0</v>
      </c>
      <c r="BP717">
        <f t="shared" si="608"/>
        <v>0</v>
      </c>
      <c r="BQ717">
        <f t="shared" si="608"/>
        <v>0</v>
      </c>
      <c r="BR717">
        <f t="shared" si="608"/>
        <v>0</v>
      </c>
      <c r="BS717">
        <f t="shared" si="608"/>
        <v>0</v>
      </c>
      <c r="BT717">
        <v>1</v>
      </c>
      <c r="BU717">
        <f t="shared" si="615"/>
        <v>1</v>
      </c>
      <c r="BV717">
        <f t="shared" si="616"/>
        <v>1</v>
      </c>
      <c r="BW717">
        <f t="shared" si="617"/>
        <v>1</v>
      </c>
      <c r="BX717">
        <f t="shared" si="618"/>
        <v>1</v>
      </c>
      <c r="BY717">
        <f t="shared" si="619"/>
        <v>1</v>
      </c>
      <c r="BZ717">
        <f t="shared" si="620"/>
        <v>1</v>
      </c>
      <c r="CA717">
        <f t="shared" si="621"/>
        <v>1</v>
      </c>
      <c r="CB717">
        <f t="shared" si="622"/>
        <v>1</v>
      </c>
      <c r="CC717">
        <f t="shared" si="623"/>
        <v>1</v>
      </c>
      <c r="CD717">
        <f t="shared" si="624"/>
        <v>1</v>
      </c>
      <c r="CE717">
        <f t="shared" si="625"/>
        <v>1</v>
      </c>
      <c r="CF717">
        <f t="shared" si="626"/>
        <v>1</v>
      </c>
      <c r="CG717">
        <f t="shared" si="627"/>
        <v>1</v>
      </c>
      <c r="CH717">
        <f t="shared" si="628"/>
        <v>1</v>
      </c>
      <c r="CI717">
        <f t="shared" si="629"/>
        <v>1</v>
      </c>
      <c r="CJ717">
        <f t="shared" si="630"/>
        <v>1</v>
      </c>
      <c r="CK717">
        <f t="shared" si="631"/>
        <v>1</v>
      </c>
      <c r="CL717">
        <f t="shared" si="632"/>
        <v>1</v>
      </c>
      <c r="CM717">
        <f t="shared" si="633"/>
        <v>1</v>
      </c>
      <c r="CN717">
        <f t="shared" si="634"/>
        <v>1</v>
      </c>
      <c r="CO717">
        <f t="shared" si="635"/>
        <v>1</v>
      </c>
      <c r="CP717">
        <f t="shared" si="636"/>
        <v>1</v>
      </c>
      <c r="CQ717">
        <f t="shared" si="637"/>
        <v>1</v>
      </c>
      <c r="CR717">
        <f t="shared" si="638"/>
        <v>1</v>
      </c>
      <c r="CS717">
        <f t="shared" si="639"/>
        <v>1</v>
      </c>
      <c r="CT717">
        <f t="shared" si="640"/>
        <v>1</v>
      </c>
      <c r="CU717">
        <f t="shared" si="641"/>
        <v>1</v>
      </c>
      <c r="CV717">
        <f t="shared" si="642"/>
        <v>1</v>
      </c>
      <c r="CW717">
        <f t="shared" si="643"/>
        <v>1</v>
      </c>
      <c r="CX717">
        <f t="shared" si="644"/>
        <v>1</v>
      </c>
      <c r="CY717">
        <f t="shared" si="645"/>
        <v>1</v>
      </c>
      <c r="CZ717">
        <f t="shared" si="646"/>
        <v>1</v>
      </c>
      <c r="DA717">
        <f t="shared" si="647"/>
        <v>1</v>
      </c>
      <c r="DB717">
        <f t="shared" si="648"/>
        <v>1</v>
      </c>
      <c r="DC717">
        <f t="shared" si="649"/>
        <v>1</v>
      </c>
      <c r="DD717">
        <f t="shared" si="650"/>
        <v>1</v>
      </c>
    </row>
    <row r="718" spans="8:108" x14ac:dyDescent="0.25">
      <c r="H718">
        <v>711</v>
      </c>
      <c r="J718" t="str">
        <f t="shared" si="609"/>
        <v/>
      </c>
      <c r="K718" t="str">
        <f t="shared" si="659"/>
        <v/>
      </c>
      <c r="L718" t="str">
        <f t="shared" si="651"/>
        <v/>
      </c>
      <c r="M718" t="str">
        <f t="shared" si="652"/>
        <v/>
      </c>
      <c r="N718" t="str">
        <f t="shared" si="653"/>
        <v/>
      </c>
      <c r="O718" t="str">
        <f t="shared" si="654"/>
        <v/>
      </c>
      <c r="P718" t="str">
        <f t="shared" si="655"/>
        <v/>
      </c>
      <c r="Q718" t="str">
        <f t="shared" si="656"/>
        <v/>
      </c>
      <c r="R718" t="str">
        <f t="shared" si="657"/>
        <v/>
      </c>
      <c r="S718" s="2" t="str">
        <f t="shared" si="658"/>
        <v/>
      </c>
      <c r="T718" t="str">
        <f t="shared" si="610"/>
        <v/>
      </c>
      <c r="U718" t="str">
        <f t="shared" si="611"/>
        <v/>
      </c>
      <c r="V718" t="str">
        <f t="shared" si="612"/>
        <v/>
      </c>
      <c r="W718" t="str">
        <f t="shared" si="613"/>
        <v/>
      </c>
      <c r="X718" t="str">
        <f t="shared" si="614"/>
        <v/>
      </c>
      <c r="AJ718">
        <f t="shared" si="607"/>
        <v>0</v>
      </c>
      <c r="AK718">
        <f t="shared" si="607"/>
        <v>0</v>
      </c>
      <c r="AL718">
        <f t="shared" si="607"/>
        <v>0</v>
      </c>
      <c r="AM718">
        <f t="shared" si="607"/>
        <v>0</v>
      </c>
      <c r="AN718">
        <f t="shared" si="607"/>
        <v>0</v>
      </c>
      <c r="AO718">
        <f t="shared" si="607"/>
        <v>0</v>
      </c>
      <c r="AP718">
        <f t="shared" si="607"/>
        <v>0</v>
      </c>
      <c r="AQ718">
        <f t="shared" si="607"/>
        <v>0</v>
      </c>
      <c r="AR718">
        <f t="shared" si="607"/>
        <v>0</v>
      </c>
      <c r="AS718">
        <f t="shared" si="607"/>
        <v>0</v>
      </c>
      <c r="AT718">
        <f t="shared" si="607"/>
        <v>0</v>
      </c>
      <c r="AU718">
        <f t="shared" si="607"/>
        <v>0</v>
      </c>
      <c r="AV718">
        <f t="shared" si="607"/>
        <v>0</v>
      </c>
      <c r="AW718">
        <f t="shared" si="607"/>
        <v>0</v>
      </c>
      <c r="AX718">
        <f t="shared" si="607"/>
        <v>0</v>
      </c>
      <c r="AY718">
        <f t="shared" si="607"/>
        <v>0</v>
      </c>
      <c r="AZ718">
        <f t="shared" si="606"/>
        <v>0</v>
      </c>
      <c r="BA718">
        <f t="shared" si="606"/>
        <v>0</v>
      </c>
      <c r="BB718">
        <f t="shared" si="606"/>
        <v>0</v>
      </c>
      <c r="BC718">
        <f t="shared" si="606"/>
        <v>0</v>
      </c>
      <c r="BD718">
        <f t="shared" si="606"/>
        <v>0</v>
      </c>
      <c r="BE718">
        <f t="shared" si="606"/>
        <v>0</v>
      </c>
      <c r="BF718">
        <f t="shared" si="606"/>
        <v>0</v>
      </c>
      <c r="BG718">
        <f t="shared" si="606"/>
        <v>0</v>
      </c>
      <c r="BH718">
        <f t="shared" si="606"/>
        <v>0</v>
      </c>
      <c r="BI718">
        <f t="shared" si="606"/>
        <v>0</v>
      </c>
      <c r="BJ718">
        <f t="shared" si="606"/>
        <v>0</v>
      </c>
      <c r="BK718">
        <f t="shared" si="606"/>
        <v>0</v>
      </c>
      <c r="BL718">
        <f t="shared" si="606"/>
        <v>0</v>
      </c>
      <c r="BM718">
        <f t="shared" si="606"/>
        <v>0</v>
      </c>
      <c r="BN718">
        <f t="shared" si="606"/>
        <v>0</v>
      </c>
      <c r="BO718">
        <f t="shared" si="608"/>
        <v>0</v>
      </c>
      <c r="BP718">
        <f t="shared" si="608"/>
        <v>0</v>
      </c>
      <c r="BQ718">
        <f t="shared" si="608"/>
        <v>0</v>
      </c>
      <c r="BR718">
        <f t="shared" si="608"/>
        <v>0</v>
      </c>
      <c r="BS718">
        <f t="shared" si="608"/>
        <v>0</v>
      </c>
      <c r="BT718">
        <v>1</v>
      </c>
      <c r="BU718">
        <f t="shared" si="615"/>
        <v>1</v>
      </c>
      <c r="BV718">
        <f t="shared" si="616"/>
        <v>1</v>
      </c>
      <c r="BW718">
        <f t="shared" si="617"/>
        <v>1</v>
      </c>
      <c r="BX718">
        <f t="shared" si="618"/>
        <v>1</v>
      </c>
      <c r="BY718">
        <f t="shared" si="619"/>
        <v>1</v>
      </c>
      <c r="BZ718">
        <f t="shared" si="620"/>
        <v>1</v>
      </c>
      <c r="CA718">
        <f t="shared" si="621"/>
        <v>1</v>
      </c>
      <c r="CB718">
        <f t="shared" si="622"/>
        <v>1</v>
      </c>
      <c r="CC718">
        <f t="shared" si="623"/>
        <v>1</v>
      </c>
      <c r="CD718">
        <f t="shared" si="624"/>
        <v>1</v>
      </c>
      <c r="CE718">
        <f t="shared" si="625"/>
        <v>1</v>
      </c>
      <c r="CF718">
        <f t="shared" si="626"/>
        <v>1</v>
      </c>
      <c r="CG718">
        <f t="shared" si="627"/>
        <v>1</v>
      </c>
      <c r="CH718">
        <f t="shared" si="628"/>
        <v>1</v>
      </c>
      <c r="CI718">
        <f t="shared" si="629"/>
        <v>1</v>
      </c>
      <c r="CJ718">
        <f t="shared" si="630"/>
        <v>1</v>
      </c>
      <c r="CK718">
        <f t="shared" si="631"/>
        <v>1</v>
      </c>
      <c r="CL718">
        <f t="shared" si="632"/>
        <v>1</v>
      </c>
      <c r="CM718">
        <f t="shared" si="633"/>
        <v>1</v>
      </c>
      <c r="CN718">
        <f t="shared" si="634"/>
        <v>1</v>
      </c>
      <c r="CO718">
        <f t="shared" si="635"/>
        <v>1</v>
      </c>
      <c r="CP718">
        <f t="shared" si="636"/>
        <v>1</v>
      </c>
      <c r="CQ718">
        <f t="shared" si="637"/>
        <v>1</v>
      </c>
      <c r="CR718">
        <f t="shared" si="638"/>
        <v>1</v>
      </c>
      <c r="CS718">
        <f t="shared" si="639"/>
        <v>1</v>
      </c>
      <c r="CT718">
        <f t="shared" si="640"/>
        <v>1</v>
      </c>
      <c r="CU718">
        <f t="shared" si="641"/>
        <v>1</v>
      </c>
      <c r="CV718">
        <f t="shared" si="642"/>
        <v>1</v>
      </c>
      <c r="CW718">
        <f t="shared" si="643"/>
        <v>1</v>
      </c>
      <c r="CX718">
        <f t="shared" si="644"/>
        <v>1</v>
      </c>
      <c r="CY718">
        <f t="shared" si="645"/>
        <v>1</v>
      </c>
      <c r="CZ718">
        <f t="shared" si="646"/>
        <v>1</v>
      </c>
      <c r="DA718">
        <f t="shared" si="647"/>
        <v>1</v>
      </c>
      <c r="DB718">
        <f t="shared" si="648"/>
        <v>1</v>
      </c>
      <c r="DC718">
        <f t="shared" si="649"/>
        <v>1</v>
      </c>
      <c r="DD718">
        <f t="shared" si="650"/>
        <v>1</v>
      </c>
    </row>
    <row r="719" spans="8:108" x14ac:dyDescent="0.25">
      <c r="H719">
        <v>712</v>
      </c>
      <c r="J719" t="str">
        <f t="shared" si="609"/>
        <v/>
      </c>
      <c r="K719" t="str">
        <f t="shared" si="659"/>
        <v/>
      </c>
      <c r="L719" t="str">
        <f t="shared" si="651"/>
        <v/>
      </c>
      <c r="M719" t="str">
        <f t="shared" si="652"/>
        <v/>
      </c>
      <c r="N719" t="str">
        <f t="shared" si="653"/>
        <v/>
      </c>
      <c r="O719" t="str">
        <f t="shared" si="654"/>
        <v/>
      </c>
      <c r="P719" t="str">
        <f t="shared" si="655"/>
        <v/>
      </c>
      <c r="Q719" t="str">
        <f t="shared" si="656"/>
        <v/>
      </c>
      <c r="R719" t="str">
        <f t="shared" si="657"/>
        <v/>
      </c>
      <c r="S719" s="2" t="str">
        <f t="shared" si="658"/>
        <v/>
      </c>
      <c r="T719" t="str">
        <f t="shared" si="610"/>
        <v/>
      </c>
      <c r="U719" t="str">
        <f t="shared" si="611"/>
        <v/>
      </c>
      <c r="V719" t="str">
        <f t="shared" si="612"/>
        <v/>
      </c>
      <c r="W719" t="str">
        <f t="shared" si="613"/>
        <v/>
      </c>
      <c r="X719" t="str">
        <f t="shared" si="614"/>
        <v/>
      </c>
      <c r="AJ719">
        <f t="shared" si="607"/>
        <v>0</v>
      </c>
      <c r="AK719">
        <f t="shared" si="607"/>
        <v>0</v>
      </c>
      <c r="AL719">
        <f t="shared" si="607"/>
        <v>0</v>
      </c>
      <c r="AM719">
        <f t="shared" si="607"/>
        <v>0</v>
      </c>
      <c r="AN719">
        <f t="shared" si="607"/>
        <v>0</v>
      </c>
      <c r="AO719">
        <f t="shared" si="607"/>
        <v>0</v>
      </c>
      <c r="AP719">
        <f t="shared" si="607"/>
        <v>0</v>
      </c>
      <c r="AQ719">
        <f t="shared" si="607"/>
        <v>0</v>
      </c>
      <c r="AR719">
        <f t="shared" si="607"/>
        <v>0</v>
      </c>
      <c r="AS719">
        <f t="shared" si="607"/>
        <v>0</v>
      </c>
      <c r="AT719">
        <f t="shared" si="607"/>
        <v>0</v>
      </c>
      <c r="AU719">
        <f t="shared" si="607"/>
        <v>0</v>
      </c>
      <c r="AV719">
        <f t="shared" si="607"/>
        <v>0</v>
      </c>
      <c r="AW719">
        <f t="shared" si="607"/>
        <v>0</v>
      </c>
      <c r="AX719">
        <f t="shared" si="607"/>
        <v>0</v>
      </c>
      <c r="AY719">
        <f t="shared" ref="AY719:BN734" si="660">IF($K719=AY$6,1,0)</f>
        <v>0</v>
      </c>
      <c r="AZ719">
        <f t="shared" si="660"/>
        <v>0</v>
      </c>
      <c r="BA719">
        <f t="shared" si="660"/>
        <v>0</v>
      </c>
      <c r="BB719">
        <f t="shared" si="660"/>
        <v>0</v>
      </c>
      <c r="BC719">
        <f t="shared" si="660"/>
        <v>0</v>
      </c>
      <c r="BD719">
        <f t="shared" si="660"/>
        <v>0</v>
      </c>
      <c r="BE719">
        <f t="shared" si="660"/>
        <v>0</v>
      </c>
      <c r="BF719">
        <f t="shared" si="660"/>
        <v>0</v>
      </c>
      <c r="BG719">
        <f t="shared" si="660"/>
        <v>0</v>
      </c>
      <c r="BH719">
        <f t="shared" si="660"/>
        <v>0</v>
      </c>
      <c r="BI719">
        <f t="shared" si="660"/>
        <v>0</v>
      </c>
      <c r="BJ719">
        <f t="shared" si="660"/>
        <v>0</v>
      </c>
      <c r="BK719">
        <f t="shared" si="660"/>
        <v>0</v>
      </c>
      <c r="BL719">
        <f t="shared" si="660"/>
        <v>0</v>
      </c>
      <c r="BM719">
        <f t="shared" si="660"/>
        <v>0</v>
      </c>
      <c r="BN719">
        <f t="shared" si="660"/>
        <v>0</v>
      </c>
      <c r="BO719">
        <f t="shared" si="608"/>
        <v>0</v>
      </c>
      <c r="BP719">
        <f t="shared" si="608"/>
        <v>0</v>
      </c>
      <c r="BQ719">
        <f t="shared" si="608"/>
        <v>0</v>
      </c>
      <c r="BR719">
        <f t="shared" si="608"/>
        <v>0</v>
      </c>
      <c r="BS719">
        <f t="shared" si="608"/>
        <v>0</v>
      </c>
      <c r="BT719">
        <v>1</v>
      </c>
      <c r="BU719">
        <f t="shared" si="615"/>
        <v>1</v>
      </c>
      <c r="BV719">
        <f t="shared" si="616"/>
        <v>1</v>
      </c>
      <c r="BW719">
        <f t="shared" si="617"/>
        <v>1</v>
      </c>
      <c r="BX719">
        <f t="shared" si="618"/>
        <v>1</v>
      </c>
      <c r="BY719">
        <f t="shared" si="619"/>
        <v>1</v>
      </c>
      <c r="BZ719">
        <f t="shared" si="620"/>
        <v>1</v>
      </c>
      <c r="CA719">
        <f t="shared" si="621"/>
        <v>1</v>
      </c>
      <c r="CB719">
        <f t="shared" si="622"/>
        <v>1</v>
      </c>
      <c r="CC719">
        <f t="shared" si="623"/>
        <v>1</v>
      </c>
      <c r="CD719">
        <f t="shared" si="624"/>
        <v>1</v>
      </c>
      <c r="CE719">
        <f t="shared" si="625"/>
        <v>1</v>
      </c>
      <c r="CF719">
        <f t="shared" si="626"/>
        <v>1</v>
      </c>
      <c r="CG719">
        <f t="shared" si="627"/>
        <v>1</v>
      </c>
      <c r="CH719">
        <f t="shared" si="628"/>
        <v>1</v>
      </c>
      <c r="CI719">
        <f t="shared" si="629"/>
        <v>1</v>
      </c>
      <c r="CJ719">
        <f t="shared" si="630"/>
        <v>1</v>
      </c>
      <c r="CK719">
        <f t="shared" si="631"/>
        <v>1</v>
      </c>
      <c r="CL719">
        <f t="shared" si="632"/>
        <v>1</v>
      </c>
      <c r="CM719">
        <f t="shared" si="633"/>
        <v>1</v>
      </c>
      <c r="CN719">
        <f t="shared" si="634"/>
        <v>1</v>
      </c>
      <c r="CO719">
        <f t="shared" si="635"/>
        <v>1</v>
      </c>
      <c r="CP719">
        <f t="shared" si="636"/>
        <v>1</v>
      </c>
      <c r="CQ719">
        <f t="shared" si="637"/>
        <v>1</v>
      </c>
      <c r="CR719">
        <f t="shared" si="638"/>
        <v>1</v>
      </c>
      <c r="CS719">
        <f t="shared" si="639"/>
        <v>1</v>
      </c>
      <c r="CT719">
        <f t="shared" si="640"/>
        <v>1</v>
      </c>
      <c r="CU719">
        <f t="shared" si="641"/>
        <v>1</v>
      </c>
      <c r="CV719">
        <f t="shared" si="642"/>
        <v>1</v>
      </c>
      <c r="CW719">
        <f t="shared" si="643"/>
        <v>1</v>
      </c>
      <c r="CX719">
        <f t="shared" si="644"/>
        <v>1</v>
      </c>
      <c r="CY719">
        <f t="shared" si="645"/>
        <v>1</v>
      </c>
      <c r="CZ719">
        <f t="shared" si="646"/>
        <v>1</v>
      </c>
      <c r="DA719">
        <f t="shared" si="647"/>
        <v>1</v>
      </c>
      <c r="DB719">
        <f t="shared" si="648"/>
        <v>1</v>
      </c>
      <c r="DC719">
        <f t="shared" si="649"/>
        <v>1</v>
      </c>
      <c r="DD719">
        <f t="shared" si="650"/>
        <v>1</v>
      </c>
    </row>
    <row r="720" spans="8:108" x14ac:dyDescent="0.25">
      <c r="H720">
        <v>713</v>
      </c>
      <c r="J720" t="str">
        <f t="shared" si="609"/>
        <v/>
      </c>
      <c r="K720" t="str">
        <f t="shared" si="659"/>
        <v/>
      </c>
      <c r="L720" t="str">
        <f t="shared" si="651"/>
        <v/>
      </c>
      <c r="M720" t="str">
        <f t="shared" si="652"/>
        <v/>
      </c>
      <c r="N720" t="str">
        <f t="shared" si="653"/>
        <v/>
      </c>
      <c r="O720" t="str">
        <f t="shared" si="654"/>
        <v/>
      </c>
      <c r="P720" t="str">
        <f t="shared" si="655"/>
        <v/>
      </c>
      <c r="Q720" t="str">
        <f t="shared" si="656"/>
        <v/>
      </c>
      <c r="R720" t="str">
        <f t="shared" si="657"/>
        <v/>
      </c>
      <c r="S720" s="2" t="str">
        <f t="shared" si="658"/>
        <v/>
      </c>
      <c r="T720" t="str">
        <f t="shared" si="610"/>
        <v/>
      </c>
      <c r="U720" t="str">
        <f t="shared" si="611"/>
        <v/>
      </c>
      <c r="V720" t="str">
        <f t="shared" si="612"/>
        <v/>
      </c>
      <c r="W720" t="str">
        <f t="shared" si="613"/>
        <v/>
      </c>
      <c r="X720" t="str">
        <f t="shared" si="614"/>
        <v/>
      </c>
      <c r="AJ720">
        <f t="shared" ref="AJ720:AY735" si="661">IF($K720=AJ$6,1,0)</f>
        <v>0</v>
      </c>
      <c r="AK720">
        <f t="shared" si="661"/>
        <v>0</v>
      </c>
      <c r="AL720">
        <f t="shared" si="661"/>
        <v>0</v>
      </c>
      <c r="AM720">
        <f t="shared" si="661"/>
        <v>0</v>
      </c>
      <c r="AN720">
        <f t="shared" si="661"/>
        <v>0</v>
      </c>
      <c r="AO720">
        <f t="shared" si="661"/>
        <v>0</v>
      </c>
      <c r="AP720">
        <f t="shared" si="661"/>
        <v>0</v>
      </c>
      <c r="AQ720">
        <f t="shared" si="661"/>
        <v>0</v>
      </c>
      <c r="AR720">
        <f t="shared" si="661"/>
        <v>0</v>
      </c>
      <c r="AS720">
        <f t="shared" si="661"/>
        <v>0</v>
      </c>
      <c r="AT720">
        <f t="shared" si="661"/>
        <v>0</v>
      </c>
      <c r="AU720">
        <f t="shared" si="661"/>
        <v>0</v>
      </c>
      <c r="AV720">
        <f t="shared" si="661"/>
        <v>0</v>
      </c>
      <c r="AW720">
        <f t="shared" si="661"/>
        <v>0</v>
      </c>
      <c r="AX720">
        <f t="shared" si="661"/>
        <v>0</v>
      </c>
      <c r="AY720">
        <f t="shared" si="661"/>
        <v>0</v>
      </c>
      <c r="AZ720">
        <f t="shared" si="660"/>
        <v>0</v>
      </c>
      <c r="BA720">
        <f t="shared" si="660"/>
        <v>0</v>
      </c>
      <c r="BB720">
        <f t="shared" si="660"/>
        <v>0</v>
      </c>
      <c r="BC720">
        <f t="shared" si="660"/>
        <v>0</v>
      </c>
      <c r="BD720">
        <f t="shared" si="660"/>
        <v>0</v>
      </c>
      <c r="BE720">
        <f t="shared" si="660"/>
        <v>0</v>
      </c>
      <c r="BF720">
        <f t="shared" si="660"/>
        <v>0</v>
      </c>
      <c r="BG720">
        <f t="shared" si="660"/>
        <v>0</v>
      </c>
      <c r="BH720">
        <f t="shared" si="660"/>
        <v>0</v>
      </c>
      <c r="BI720">
        <f t="shared" si="660"/>
        <v>0</v>
      </c>
      <c r="BJ720">
        <f t="shared" si="660"/>
        <v>0</v>
      </c>
      <c r="BK720">
        <f t="shared" si="660"/>
        <v>0</v>
      </c>
      <c r="BL720">
        <f t="shared" si="660"/>
        <v>0</v>
      </c>
      <c r="BM720">
        <f t="shared" si="660"/>
        <v>0</v>
      </c>
      <c r="BN720">
        <f t="shared" si="660"/>
        <v>0</v>
      </c>
      <c r="BO720">
        <f t="shared" si="608"/>
        <v>0</v>
      </c>
      <c r="BP720">
        <f t="shared" si="608"/>
        <v>0</v>
      </c>
      <c r="BQ720">
        <f t="shared" si="608"/>
        <v>0</v>
      </c>
      <c r="BR720">
        <f t="shared" si="608"/>
        <v>0</v>
      </c>
      <c r="BS720">
        <f t="shared" si="608"/>
        <v>0</v>
      </c>
      <c r="BT720">
        <v>1</v>
      </c>
      <c r="BU720">
        <f t="shared" si="615"/>
        <v>1</v>
      </c>
      <c r="BV720">
        <f t="shared" si="616"/>
        <v>1</v>
      </c>
      <c r="BW720">
        <f t="shared" si="617"/>
        <v>1</v>
      </c>
      <c r="BX720">
        <f t="shared" si="618"/>
        <v>1</v>
      </c>
      <c r="BY720">
        <f t="shared" si="619"/>
        <v>1</v>
      </c>
      <c r="BZ720">
        <f t="shared" si="620"/>
        <v>1</v>
      </c>
      <c r="CA720">
        <f t="shared" si="621"/>
        <v>1</v>
      </c>
      <c r="CB720">
        <f t="shared" si="622"/>
        <v>1</v>
      </c>
      <c r="CC720">
        <f t="shared" si="623"/>
        <v>1</v>
      </c>
      <c r="CD720">
        <f t="shared" si="624"/>
        <v>1</v>
      </c>
      <c r="CE720">
        <f t="shared" si="625"/>
        <v>1</v>
      </c>
      <c r="CF720">
        <f t="shared" si="626"/>
        <v>1</v>
      </c>
      <c r="CG720">
        <f t="shared" si="627"/>
        <v>1</v>
      </c>
      <c r="CH720">
        <f t="shared" si="628"/>
        <v>1</v>
      </c>
      <c r="CI720">
        <f t="shared" si="629"/>
        <v>1</v>
      </c>
      <c r="CJ720">
        <f t="shared" si="630"/>
        <v>1</v>
      </c>
      <c r="CK720">
        <f t="shared" si="631"/>
        <v>1</v>
      </c>
      <c r="CL720">
        <f t="shared" si="632"/>
        <v>1</v>
      </c>
      <c r="CM720">
        <f t="shared" si="633"/>
        <v>1</v>
      </c>
      <c r="CN720">
        <f t="shared" si="634"/>
        <v>1</v>
      </c>
      <c r="CO720">
        <f t="shared" si="635"/>
        <v>1</v>
      </c>
      <c r="CP720">
        <f t="shared" si="636"/>
        <v>1</v>
      </c>
      <c r="CQ720">
        <f t="shared" si="637"/>
        <v>1</v>
      </c>
      <c r="CR720">
        <f t="shared" si="638"/>
        <v>1</v>
      </c>
      <c r="CS720">
        <f t="shared" si="639"/>
        <v>1</v>
      </c>
      <c r="CT720">
        <f t="shared" si="640"/>
        <v>1</v>
      </c>
      <c r="CU720">
        <f t="shared" si="641"/>
        <v>1</v>
      </c>
      <c r="CV720">
        <f t="shared" si="642"/>
        <v>1</v>
      </c>
      <c r="CW720">
        <f t="shared" si="643"/>
        <v>1</v>
      </c>
      <c r="CX720">
        <f t="shared" si="644"/>
        <v>1</v>
      </c>
      <c r="CY720">
        <f t="shared" si="645"/>
        <v>1</v>
      </c>
      <c r="CZ720">
        <f t="shared" si="646"/>
        <v>1</v>
      </c>
      <c r="DA720">
        <f t="shared" si="647"/>
        <v>1</v>
      </c>
      <c r="DB720">
        <f t="shared" si="648"/>
        <v>1</v>
      </c>
      <c r="DC720">
        <f t="shared" si="649"/>
        <v>1</v>
      </c>
      <c r="DD720">
        <f t="shared" si="650"/>
        <v>1</v>
      </c>
    </row>
    <row r="721" spans="8:108" x14ac:dyDescent="0.25">
      <c r="H721">
        <v>714</v>
      </c>
      <c r="J721" t="str">
        <f t="shared" si="609"/>
        <v/>
      </c>
      <c r="K721" t="str">
        <f t="shared" si="659"/>
        <v/>
      </c>
      <c r="L721" t="str">
        <f t="shared" si="651"/>
        <v/>
      </c>
      <c r="M721" t="str">
        <f t="shared" si="652"/>
        <v/>
      </c>
      <c r="N721" t="str">
        <f t="shared" si="653"/>
        <v/>
      </c>
      <c r="O721" t="str">
        <f t="shared" si="654"/>
        <v/>
      </c>
      <c r="P721" t="str">
        <f t="shared" si="655"/>
        <v/>
      </c>
      <c r="Q721" t="str">
        <f t="shared" si="656"/>
        <v/>
      </c>
      <c r="R721" t="str">
        <f t="shared" si="657"/>
        <v/>
      </c>
      <c r="S721" s="2" t="str">
        <f t="shared" si="658"/>
        <v/>
      </c>
      <c r="T721" t="str">
        <f t="shared" si="610"/>
        <v/>
      </c>
      <c r="U721" t="str">
        <f t="shared" si="611"/>
        <v/>
      </c>
      <c r="V721" t="str">
        <f t="shared" si="612"/>
        <v/>
      </c>
      <c r="W721" t="str">
        <f t="shared" si="613"/>
        <v/>
      </c>
      <c r="X721" t="str">
        <f t="shared" si="614"/>
        <v/>
      </c>
      <c r="AJ721">
        <f t="shared" si="661"/>
        <v>0</v>
      </c>
      <c r="AK721">
        <f t="shared" si="661"/>
        <v>0</v>
      </c>
      <c r="AL721">
        <f t="shared" si="661"/>
        <v>0</v>
      </c>
      <c r="AM721">
        <f t="shared" si="661"/>
        <v>0</v>
      </c>
      <c r="AN721">
        <f t="shared" si="661"/>
        <v>0</v>
      </c>
      <c r="AO721">
        <f t="shared" si="661"/>
        <v>0</v>
      </c>
      <c r="AP721">
        <f t="shared" si="661"/>
        <v>0</v>
      </c>
      <c r="AQ721">
        <f t="shared" si="661"/>
        <v>0</v>
      </c>
      <c r="AR721">
        <f t="shared" si="661"/>
        <v>0</v>
      </c>
      <c r="AS721">
        <f t="shared" si="661"/>
        <v>0</v>
      </c>
      <c r="AT721">
        <f t="shared" si="661"/>
        <v>0</v>
      </c>
      <c r="AU721">
        <f t="shared" si="661"/>
        <v>0</v>
      </c>
      <c r="AV721">
        <f t="shared" si="661"/>
        <v>0</v>
      </c>
      <c r="AW721">
        <f t="shared" si="661"/>
        <v>0</v>
      </c>
      <c r="AX721">
        <f t="shared" si="661"/>
        <v>0</v>
      </c>
      <c r="AY721">
        <f t="shared" si="661"/>
        <v>0</v>
      </c>
      <c r="AZ721">
        <f t="shared" si="660"/>
        <v>0</v>
      </c>
      <c r="BA721">
        <f t="shared" si="660"/>
        <v>0</v>
      </c>
      <c r="BB721">
        <f t="shared" si="660"/>
        <v>0</v>
      </c>
      <c r="BC721">
        <f t="shared" si="660"/>
        <v>0</v>
      </c>
      <c r="BD721">
        <f t="shared" si="660"/>
        <v>0</v>
      </c>
      <c r="BE721">
        <f t="shared" si="660"/>
        <v>0</v>
      </c>
      <c r="BF721">
        <f t="shared" si="660"/>
        <v>0</v>
      </c>
      <c r="BG721">
        <f t="shared" si="660"/>
        <v>0</v>
      </c>
      <c r="BH721">
        <f t="shared" si="660"/>
        <v>0</v>
      </c>
      <c r="BI721">
        <f t="shared" si="660"/>
        <v>0</v>
      </c>
      <c r="BJ721">
        <f t="shared" si="660"/>
        <v>0</v>
      </c>
      <c r="BK721">
        <f t="shared" si="660"/>
        <v>0</v>
      </c>
      <c r="BL721">
        <f t="shared" si="660"/>
        <v>0</v>
      </c>
      <c r="BM721">
        <f t="shared" si="660"/>
        <v>0</v>
      </c>
      <c r="BN721">
        <f t="shared" si="660"/>
        <v>0</v>
      </c>
      <c r="BO721">
        <f t="shared" si="608"/>
        <v>0</v>
      </c>
      <c r="BP721">
        <f t="shared" si="608"/>
        <v>0</v>
      </c>
      <c r="BQ721">
        <f t="shared" si="608"/>
        <v>0</v>
      </c>
      <c r="BR721">
        <f t="shared" si="608"/>
        <v>0</v>
      </c>
      <c r="BS721">
        <f t="shared" si="608"/>
        <v>0</v>
      </c>
      <c r="BT721">
        <v>1</v>
      </c>
      <c r="BU721">
        <f t="shared" si="615"/>
        <v>1</v>
      </c>
      <c r="BV721">
        <f t="shared" si="616"/>
        <v>1</v>
      </c>
      <c r="BW721">
        <f t="shared" si="617"/>
        <v>1</v>
      </c>
      <c r="BX721">
        <f t="shared" si="618"/>
        <v>1</v>
      </c>
      <c r="BY721">
        <f t="shared" si="619"/>
        <v>1</v>
      </c>
      <c r="BZ721">
        <f t="shared" si="620"/>
        <v>1</v>
      </c>
      <c r="CA721">
        <f t="shared" si="621"/>
        <v>1</v>
      </c>
      <c r="CB721">
        <f t="shared" si="622"/>
        <v>1</v>
      </c>
      <c r="CC721">
        <f t="shared" si="623"/>
        <v>1</v>
      </c>
      <c r="CD721">
        <f t="shared" si="624"/>
        <v>1</v>
      </c>
      <c r="CE721">
        <f t="shared" si="625"/>
        <v>1</v>
      </c>
      <c r="CF721">
        <f t="shared" si="626"/>
        <v>1</v>
      </c>
      <c r="CG721">
        <f t="shared" si="627"/>
        <v>1</v>
      </c>
      <c r="CH721">
        <f t="shared" si="628"/>
        <v>1</v>
      </c>
      <c r="CI721">
        <f t="shared" si="629"/>
        <v>1</v>
      </c>
      <c r="CJ721">
        <f t="shared" si="630"/>
        <v>1</v>
      </c>
      <c r="CK721">
        <f t="shared" si="631"/>
        <v>1</v>
      </c>
      <c r="CL721">
        <f t="shared" si="632"/>
        <v>1</v>
      </c>
      <c r="CM721">
        <f t="shared" si="633"/>
        <v>1</v>
      </c>
      <c r="CN721">
        <f t="shared" si="634"/>
        <v>1</v>
      </c>
      <c r="CO721">
        <f t="shared" si="635"/>
        <v>1</v>
      </c>
      <c r="CP721">
        <f t="shared" si="636"/>
        <v>1</v>
      </c>
      <c r="CQ721">
        <f t="shared" si="637"/>
        <v>1</v>
      </c>
      <c r="CR721">
        <f t="shared" si="638"/>
        <v>1</v>
      </c>
      <c r="CS721">
        <f t="shared" si="639"/>
        <v>1</v>
      </c>
      <c r="CT721">
        <f t="shared" si="640"/>
        <v>1</v>
      </c>
      <c r="CU721">
        <f t="shared" si="641"/>
        <v>1</v>
      </c>
      <c r="CV721">
        <f t="shared" si="642"/>
        <v>1</v>
      </c>
      <c r="CW721">
        <f t="shared" si="643"/>
        <v>1</v>
      </c>
      <c r="CX721">
        <f t="shared" si="644"/>
        <v>1</v>
      </c>
      <c r="CY721">
        <f t="shared" si="645"/>
        <v>1</v>
      </c>
      <c r="CZ721">
        <f t="shared" si="646"/>
        <v>1</v>
      </c>
      <c r="DA721">
        <f t="shared" si="647"/>
        <v>1</v>
      </c>
      <c r="DB721">
        <f t="shared" si="648"/>
        <v>1</v>
      </c>
      <c r="DC721">
        <f t="shared" si="649"/>
        <v>1</v>
      </c>
      <c r="DD721">
        <f t="shared" si="650"/>
        <v>1</v>
      </c>
    </row>
    <row r="722" spans="8:108" x14ac:dyDescent="0.25">
      <c r="H722">
        <v>715</v>
      </c>
      <c r="J722" t="str">
        <f t="shared" si="609"/>
        <v/>
      </c>
      <c r="K722" t="str">
        <f t="shared" si="659"/>
        <v/>
      </c>
      <c r="L722" t="str">
        <f t="shared" si="651"/>
        <v/>
      </c>
      <c r="M722" t="str">
        <f t="shared" si="652"/>
        <v/>
      </c>
      <c r="N722" t="str">
        <f t="shared" si="653"/>
        <v/>
      </c>
      <c r="O722" t="str">
        <f t="shared" si="654"/>
        <v/>
      </c>
      <c r="P722" t="str">
        <f t="shared" si="655"/>
        <v/>
      </c>
      <c r="Q722" t="str">
        <f t="shared" si="656"/>
        <v/>
      </c>
      <c r="R722" t="str">
        <f t="shared" si="657"/>
        <v/>
      </c>
      <c r="S722" s="2" t="str">
        <f t="shared" si="658"/>
        <v/>
      </c>
      <c r="T722" t="str">
        <f t="shared" si="610"/>
        <v/>
      </c>
      <c r="U722" t="str">
        <f t="shared" si="611"/>
        <v/>
      </c>
      <c r="V722" t="str">
        <f t="shared" si="612"/>
        <v/>
      </c>
      <c r="W722" t="str">
        <f t="shared" si="613"/>
        <v/>
      </c>
      <c r="X722" t="str">
        <f t="shared" si="614"/>
        <v/>
      </c>
      <c r="AJ722">
        <f t="shared" si="661"/>
        <v>0</v>
      </c>
      <c r="AK722">
        <f t="shared" si="661"/>
        <v>0</v>
      </c>
      <c r="AL722">
        <f t="shared" si="661"/>
        <v>0</v>
      </c>
      <c r="AM722">
        <f t="shared" si="661"/>
        <v>0</v>
      </c>
      <c r="AN722">
        <f t="shared" si="661"/>
        <v>0</v>
      </c>
      <c r="AO722">
        <f t="shared" si="661"/>
        <v>0</v>
      </c>
      <c r="AP722">
        <f t="shared" si="661"/>
        <v>0</v>
      </c>
      <c r="AQ722">
        <f t="shared" si="661"/>
        <v>0</v>
      </c>
      <c r="AR722">
        <f t="shared" si="661"/>
        <v>0</v>
      </c>
      <c r="AS722">
        <f t="shared" si="661"/>
        <v>0</v>
      </c>
      <c r="AT722">
        <f t="shared" si="661"/>
        <v>0</v>
      </c>
      <c r="AU722">
        <f t="shared" si="661"/>
        <v>0</v>
      </c>
      <c r="AV722">
        <f t="shared" si="661"/>
        <v>0</v>
      </c>
      <c r="AW722">
        <f t="shared" si="661"/>
        <v>0</v>
      </c>
      <c r="AX722">
        <f t="shared" si="661"/>
        <v>0</v>
      </c>
      <c r="AY722">
        <f t="shared" si="661"/>
        <v>0</v>
      </c>
      <c r="AZ722">
        <f t="shared" si="660"/>
        <v>0</v>
      </c>
      <c r="BA722">
        <f t="shared" si="660"/>
        <v>0</v>
      </c>
      <c r="BB722">
        <f t="shared" si="660"/>
        <v>0</v>
      </c>
      <c r="BC722">
        <f t="shared" si="660"/>
        <v>0</v>
      </c>
      <c r="BD722">
        <f t="shared" si="660"/>
        <v>0</v>
      </c>
      <c r="BE722">
        <f t="shared" si="660"/>
        <v>0</v>
      </c>
      <c r="BF722">
        <f t="shared" si="660"/>
        <v>0</v>
      </c>
      <c r="BG722">
        <f t="shared" si="660"/>
        <v>0</v>
      </c>
      <c r="BH722">
        <f t="shared" si="660"/>
        <v>0</v>
      </c>
      <c r="BI722">
        <f t="shared" si="660"/>
        <v>0</v>
      </c>
      <c r="BJ722">
        <f t="shared" si="660"/>
        <v>0</v>
      </c>
      <c r="BK722">
        <f t="shared" si="660"/>
        <v>0</v>
      </c>
      <c r="BL722">
        <f t="shared" si="660"/>
        <v>0</v>
      </c>
      <c r="BM722">
        <f t="shared" si="660"/>
        <v>0</v>
      </c>
      <c r="BN722">
        <f t="shared" si="660"/>
        <v>0</v>
      </c>
      <c r="BO722">
        <f t="shared" si="608"/>
        <v>0</v>
      </c>
      <c r="BP722">
        <f t="shared" si="608"/>
        <v>0</v>
      </c>
      <c r="BQ722">
        <f t="shared" si="608"/>
        <v>0</v>
      </c>
      <c r="BR722">
        <f t="shared" si="608"/>
        <v>0</v>
      </c>
      <c r="BS722">
        <f t="shared" si="608"/>
        <v>0</v>
      </c>
      <c r="BT722">
        <v>1</v>
      </c>
      <c r="BU722">
        <f t="shared" si="615"/>
        <v>1</v>
      </c>
      <c r="BV722">
        <f t="shared" si="616"/>
        <v>1</v>
      </c>
      <c r="BW722">
        <f t="shared" si="617"/>
        <v>1</v>
      </c>
      <c r="BX722">
        <f t="shared" si="618"/>
        <v>1</v>
      </c>
      <c r="BY722">
        <f t="shared" si="619"/>
        <v>1</v>
      </c>
      <c r="BZ722">
        <f t="shared" si="620"/>
        <v>1</v>
      </c>
      <c r="CA722">
        <f t="shared" si="621"/>
        <v>1</v>
      </c>
      <c r="CB722">
        <f t="shared" si="622"/>
        <v>1</v>
      </c>
      <c r="CC722">
        <f t="shared" si="623"/>
        <v>1</v>
      </c>
      <c r="CD722">
        <f t="shared" si="624"/>
        <v>1</v>
      </c>
      <c r="CE722">
        <f t="shared" si="625"/>
        <v>1</v>
      </c>
      <c r="CF722">
        <f t="shared" si="626"/>
        <v>1</v>
      </c>
      <c r="CG722">
        <f t="shared" si="627"/>
        <v>1</v>
      </c>
      <c r="CH722">
        <f t="shared" si="628"/>
        <v>1</v>
      </c>
      <c r="CI722">
        <f t="shared" si="629"/>
        <v>1</v>
      </c>
      <c r="CJ722">
        <f t="shared" si="630"/>
        <v>1</v>
      </c>
      <c r="CK722">
        <f t="shared" si="631"/>
        <v>1</v>
      </c>
      <c r="CL722">
        <f t="shared" si="632"/>
        <v>1</v>
      </c>
      <c r="CM722">
        <f t="shared" si="633"/>
        <v>1</v>
      </c>
      <c r="CN722">
        <f t="shared" si="634"/>
        <v>1</v>
      </c>
      <c r="CO722">
        <f t="shared" si="635"/>
        <v>1</v>
      </c>
      <c r="CP722">
        <f t="shared" si="636"/>
        <v>1</v>
      </c>
      <c r="CQ722">
        <f t="shared" si="637"/>
        <v>1</v>
      </c>
      <c r="CR722">
        <f t="shared" si="638"/>
        <v>1</v>
      </c>
      <c r="CS722">
        <f t="shared" si="639"/>
        <v>1</v>
      </c>
      <c r="CT722">
        <f t="shared" si="640"/>
        <v>1</v>
      </c>
      <c r="CU722">
        <f t="shared" si="641"/>
        <v>1</v>
      </c>
      <c r="CV722">
        <f t="shared" si="642"/>
        <v>1</v>
      </c>
      <c r="CW722">
        <f t="shared" si="643"/>
        <v>1</v>
      </c>
      <c r="CX722">
        <f t="shared" si="644"/>
        <v>1</v>
      </c>
      <c r="CY722">
        <f t="shared" si="645"/>
        <v>1</v>
      </c>
      <c r="CZ722">
        <f t="shared" si="646"/>
        <v>1</v>
      </c>
      <c r="DA722">
        <f t="shared" si="647"/>
        <v>1</v>
      </c>
      <c r="DB722">
        <f t="shared" si="648"/>
        <v>1</v>
      </c>
      <c r="DC722">
        <f t="shared" si="649"/>
        <v>1</v>
      </c>
      <c r="DD722">
        <f t="shared" si="650"/>
        <v>1</v>
      </c>
    </row>
    <row r="723" spans="8:108" x14ac:dyDescent="0.25">
      <c r="H723">
        <v>716</v>
      </c>
      <c r="J723" t="str">
        <f t="shared" si="609"/>
        <v/>
      </c>
      <c r="K723" t="str">
        <f t="shared" si="659"/>
        <v/>
      </c>
      <c r="L723" t="str">
        <f t="shared" si="651"/>
        <v/>
      </c>
      <c r="M723" t="str">
        <f t="shared" si="652"/>
        <v/>
      </c>
      <c r="N723" t="str">
        <f t="shared" si="653"/>
        <v/>
      </c>
      <c r="O723" t="str">
        <f t="shared" si="654"/>
        <v/>
      </c>
      <c r="P723" t="str">
        <f t="shared" si="655"/>
        <v/>
      </c>
      <c r="Q723" t="str">
        <f t="shared" si="656"/>
        <v/>
      </c>
      <c r="R723" t="str">
        <f t="shared" si="657"/>
        <v/>
      </c>
      <c r="S723" s="2" t="str">
        <f t="shared" si="658"/>
        <v/>
      </c>
      <c r="T723" t="str">
        <f t="shared" si="610"/>
        <v/>
      </c>
      <c r="U723" t="str">
        <f t="shared" si="611"/>
        <v/>
      </c>
      <c r="V723" t="str">
        <f t="shared" si="612"/>
        <v/>
      </c>
      <c r="W723" t="str">
        <f t="shared" si="613"/>
        <v/>
      </c>
      <c r="X723" t="str">
        <f t="shared" si="614"/>
        <v/>
      </c>
      <c r="AJ723">
        <f t="shared" si="661"/>
        <v>0</v>
      </c>
      <c r="AK723">
        <f t="shared" si="661"/>
        <v>0</v>
      </c>
      <c r="AL723">
        <f t="shared" si="661"/>
        <v>0</v>
      </c>
      <c r="AM723">
        <f t="shared" si="661"/>
        <v>0</v>
      </c>
      <c r="AN723">
        <f t="shared" si="661"/>
        <v>0</v>
      </c>
      <c r="AO723">
        <f t="shared" si="661"/>
        <v>0</v>
      </c>
      <c r="AP723">
        <f t="shared" si="661"/>
        <v>0</v>
      </c>
      <c r="AQ723">
        <f t="shared" si="661"/>
        <v>0</v>
      </c>
      <c r="AR723">
        <f t="shared" si="661"/>
        <v>0</v>
      </c>
      <c r="AS723">
        <f t="shared" si="661"/>
        <v>0</v>
      </c>
      <c r="AT723">
        <f t="shared" si="661"/>
        <v>0</v>
      </c>
      <c r="AU723">
        <f t="shared" si="661"/>
        <v>0</v>
      </c>
      <c r="AV723">
        <f t="shared" si="661"/>
        <v>0</v>
      </c>
      <c r="AW723">
        <f t="shared" si="661"/>
        <v>0</v>
      </c>
      <c r="AX723">
        <f t="shared" si="661"/>
        <v>0</v>
      </c>
      <c r="AY723">
        <f t="shared" si="661"/>
        <v>0</v>
      </c>
      <c r="AZ723">
        <f t="shared" si="660"/>
        <v>0</v>
      </c>
      <c r="BA723">
        <f t="shared" si="660"/>
        <v>0</v>
      </c>
      <c r="BB723">
        <f t="shared" si="660"/>
        <v>0</v>
      </c>
      <c r="BC723">
        <f t="shared" si="660"/>
        <v>0</v>
      </c>
      <c r="BD723">
        <f t="shared" si="660"/>
        <v>0</v>
      </c>
      <c r="BE723">
        <f t="shared" si="660"/>
        <v>0</v>
      </c>
      <c r="BF723">
        <f t="shared" si="660"/>
        <v>0</v>
      </c>
      <c r="BG723">
        <f t="shared" si="660"/>
        <v>0</v>
      </c>
      <c r="BH723">
        <f t="shared" si="660"/>
        <v>0</v>
      </c>
      <c r="BI723">
        <f t="shared" si="660"/>
        <v>0</v>
      </c>
      <c r="BJ723">
        <f t="shared" si="660"/>
        <v>0</v>
      </c>
      <c r="BK723">
        <f t="shared" si="660"/>
        <v>0</v>
      </c>
      <c r="BL723">
        <f t="shared" si="660"/>
        <v>0</v>
      </c>
      <c r="BM723">
        <f t="shared" si="660"/>
        <v>0</v>
      </c>
      <c r="BN723">
        <f t="shared" si="660"/>
        <v>0</v>
      </c>
      <c r="BO723">
        <f t="shared" si="608"/>
        <v>0</v>
      </c>
      <c r="BP723">
        <f t="shared" si="608"/>
        <v>0</v>
      </c>
      <c r="BQ723">
        <f t="shared" si="608"/>
        <v>0</v>
      </c>
      <c r="BR723">
        <f t="shared" si="608"/>
        <v>0</v>
      </c>
      <c r="BS723">
        <f t="shared" si="608"/>
        <v>0</v>
      </c>
      <c r="BT723">
        <v>1</v>
      </c>
      <c r="BU723">
        <f t="shared" si="615"/>
        <v>1</v>
      </c>
      <c r="BV723">
        <f t="shared" si="616"/>
        <v>1</v>
      </c>
      <c r="BW723">
        <f t="shared" si="617"/>
        <v>1</v>
      </c>
      <c r="BX723">
        <f t="shared" si="618"/>
        <v>1</v>
      </c>
      <c r="BY723">
        <f t="shared" si="619"/>
        <v>1</v>
      </c>
      <c r="BZ723">
        <f t="shared" si="620"/>
        <v>1</v>
      </c>
      <c r="CA723">
        <f t="shared" si="621"/>
        <v>1</v>
      </c>
      <c r="CB723">
        <f t="shared" si="622"/>
        <v>1</v>
      </c>
      <c r="CC723">
        <f t="shared" si="623"/>
        <v>1</v>
      </c>
      <c r="CD723">
        <f t="shared" si="624"/>
        <v>1</v>
      </c>
      <c r="CE723">
        <f t="shared" si="625"/>
        <v>1</v>
      </c>
      <c r="CF723">
        <f t="shared" si="626"/>
        <v>1</v>
      </c>
      <c r="CG723">
        <f t="shared" si="627"/>
        <v>1</v>
      </c>
      <c r="CH723">
        <f t="shared" si="628"/>
        <v>1</v>
      </c>
      <c r="CI723">
        <f t="shared" si="629"/>
        <v>1</v>
      </c>
      <c r="CJ723">
        <f t="shared" si="630"/>
        <v>1</v>
      </c>
      <c r="CK723">
        <f t="shared" si="631"/>
        <v>1</v>
      </c>
      <c r="CL723">
        <f t="shared" si="632"/>
        <v>1</v>
      </c>
      <c r="CM723">
        <f t="shared" si="633"/>
        <v>1</v>
      </c>
      <c r="CN723">
        <f t="shared" si="634"/>
        <v>1</v>
      </c>
      <c r="CO723">
        <f t="shared" si="635"/>
        <v>1</v>
      </c>
      <c r="CP723">
        <f t="shared" si="636"/>
        <v>1</v>
      </c>
      <c r="CQ723">
        <f t="shared" si="637"/>
        <v>1</v>
      </c>
      <c r="CR723">
        <f t="shared" si="638"/>
        <v>1</v>
      </c>
      <c r="CS723">
        <f t="shared" si="639"/>
        <v>1</v>
      </c>
      <c r="CT723">
        <f t="shared" si="640"/>
        <v>1</v>
      </c>
      <c r="CU723">
        <f t="shared" si="641"/>
        <v>1</v>
      </c>
      <c r="CV723">
        <f t="shared" si="642"/>
        <v>1</v>
      </c>
      <c r="CW723">
        <f t="shared" si="643"/>
        <v>1</v>
      </c>
      <c r="CX723">
        <f t="shared" si="644"/>
        <v>1</v>
      </c>
      <c r="CY723">
        <f t="shared" si="645"/>
        <v>1</v>
      </c>
      <c r="CZ723">
        <f t="shared" si="646"/>
        <v>1</v>
      </c>
      <c r="DA723">
        <f t="shared" si="647"/>
        <v>1</v>
      </c>
      <c r="DB723">
        <f t="shared" si="648"/>
        <v>1</v>
      </c>
      <c r="DC723">
        <f t="shared" si="649"/>
        <v>1</v>
      </c>
      <c r="DD723">
        <f t="shared" si="650"/>
        <v>1</v>
      </c>
    </row>
    <row r="724" spans="8:108" x14ac:dyDescent="0.25">
      <c r="H724">
        <v>717</v>
      </c>
      <c r="J724" t="str">
        <f t="shared" si="609"/>
        <v/>
      </c>
      <c r="K724" t="str">
        <f t="shared" si="659"/>
        <v/>
      </c>
      <c r="L724" t="str">
        <f t="shared" si="651"/>
        <v/>
      </c>
      <c r="M724" t="str">
        <f t="shared" si="652"/>
        <v/>
      </c>
      <c r="N724" t="str">
        <f t="shared" si="653"/>
        <v/>
      </c>
      <c r="O724" t="str">
        <f t="shared" si="654"/>
        <v/>
      </c>
      <c r="P724" t="str">
        <f t="shared" si="655"/>
        <v/>
      </c>
      <c r="Q724" t="str">
        <f t="shared" si="656"/>
        <v/>
      </c>
      <c r="R724" t="str">
        <f t="shared" si="657"/>
        <v/>
      </c>
      <c r="S724" s="2" t="str">
        <f t="shared" si="658"/>
        <v/>
      </c>
      <c r="T724" t="str">
        <f t="shared" si="610"/>
        <v/>
      </c>
      <c r="U724" t="str">
        <f t="shared" si="611"/>
        <v/>
      </c>
      <c r="V724" t="str">
        <f t="shared" si="612"/>
        <v/>
      </c>
      <c r="W724" t="str">
        <f t="shared" si="613"/>
        <v/>
      </c>
      <c r="X724" t="str">
        <f t="shared" si="614"/>
        <v/>
      </c>
      <c r="AJ724">
        <f t="shared" si="661"/>
        <v>0</v>
      </c>
      <c r="AK724">
        <f t="shared" si="661"/>
        <v>0</v>
      </c>
      <c r="AL724">
        <f t="shared" si="661"/>
        <v>0</v>
      </c>
      <c r="AM724">
        <f t="shared" si="661"/>
        <v>0</v>
      </c>
      <c r="AN724">
        <f t="shared" si="661"/>
        <v>0</v>
      </c>
      <c r="AO724">
        <f t="shared" si="661"/>
        <v>0</v>
      </c>
      <c r="AP724">
        <f t="shared" si="661"/>
        <v>0</v>
      </c>
      <c r="AQ724">
        <f t="shared" si="661"/>
        <v>0</v>
      </c>
      <c r="AR724">
        <f t="shared" si="661"/>
        <v>0</v>
      </c>
      <c r="AS724">
        <f t="shared" si="661"/>
        <v>0</v>
      </c>
      <c r="AT724">
        <f t="shared" si="661"/>
        <v>0</v>
      </c>
      <c r="AU724">
        <f t="shared" si="661"/>
        <v>0</v>
      </c>
      <c r="AV724">
        <f t="shared" si="661"/>
        <v>0</v>
      </c>
      <c r="AW724">
        <f t="shared" si="661"/>
        <v>0</v>
      </c>
      <c r="AX724">
        <f t="shared" si="661"/>
        <v>0</v>
      </c>
      <c r="AY724">
        <f t="shared" si="661"/>
        <v>0</v>
      </c>
      <c r="AZ724">
        <f t="shared" si="660"/>
        <v>0</v>
      </c>
      <c r="BA724">
        <f t="shared" si="660"/>
        <v>0</v>
      </c>
      <c r="BB724">
        <f t="shared" si="660"/>
        <v>0</v>
      </c>
      <c r="BC724">
        <f t="shared" si="660"/>
        <v>0</v>
      </c>
      <c r="BD724">
        <f t="shared" si="660"/>
        <v>0</v>
      </c>
      <c r="BE724">
        <f t="shared" si="660"/>
        <v>0</v>
      </c>
      <c r="BF724">
        <f t="shared" si="660"/>
        <v>0</v>
      </c>
      <c r="BG724">
        <f t="shared" si="660"/>
        <v>0</v>
      </c>
      <c r="BH724">
        <f t="shared" si="660"/>
        <v>0</v>
      </c>
      <c r="BI724">
        <f t="shared" si="660"/>
        <v>0</v>
      </c>
      <c r="BJ724">
        <f t="shared" si="660"/>
        <v>0</v>
      </c>
      <c r="BK724">
        <f t="shared" si="660"/>
        <v>0</v>
      </c>
      <c r="BL724">
        <f t="shared" si="660"/>
        <v>0</v>
      </c>
      <c r="BM724">
        <f t="shared" si="660"/>
        <v>0</v>
      </c>
      <c r="BN724">
        <f t="shared" si="660"/>
        <v>0</v>
      </c>
      <c r="BO724">
        <f t="shared" si="608"/>
        <v>0</v>
      </c>
      <c r="BP724">
        <f t="shared" si="608"/>
        <v>0</v>
      </c>
      <c r="BQ724">
        <f t="shared" si="608"/>
        <v>0</v>
      </c>
      <c r="BR724">
        <f t="shared" si="608"/>
        <v>0</v>
      </c>
      <c r="BS724">
        <f t="shared" si="608"/>
        <v>0</v>
      </c>
      <c r="BT724">
        <v>1</v>
      </c>
      <c r="BU724">
        <f t="shared" si="615"/>
        <v>1</v>
      </c>
      <c r="BV724">
        <f t="shared" si="616"/>
        <v>1</v>
      </c>
      <c r="BW724">
        <f t="shared" si="617"/>
        <v>1</v>
      </c>
      <c r="BX724">
        <f t="shared" si="618"/>
        <v>1</v>
      </c>
      <c r="BY724">
        <f t="shared" si="619"/>
        <v>1</v>
      </c>
      <c r="BZ724">
        <f t="shared" si="620"/>
        <v>1</v>
      </c>
      <c r="CA724">
        <f t="shared" si="621"/>
        <v>1</v>
      </c>
      <c r="CB724">
        <f t="shared" si="622"/>
        <v>1</v>
      </c>
      <c r="CC724">
        <f t="shared" si="623"/>
        <v>1</v>
      </c>
      <c r="CD724">
        <f t="shared" si="624"/>
        <v>1</v>
      </c>
      <c r="CE724">
        <f t="shared" si="625"/>
        <v>1</v>
      </c>
      <c r="CF724">
        <f t="shared" si="626"/>
        <v>1</v>
      </c>
      <c r="CG724">
        <f t="shared" si="627"/>
        <v>1</v>
      </c>
      <c r="CH724">
        <f t="shared" si="628"/>
        <v>1</v>
      </c>
      <c r="CI724">
        <f t="shared" si="629"/>
        <v>1</v>
      </c>
      <c r="CJ724">
        <f t="shared" si="630"/>
        <v>1</v>
      </c>
      <c r="CK724">
        <f t="shared" si="631"/>
        <v>1</v>
      </c>
      <c r="CL724">
        <f t="shared" si="632"/>
        <v>1</v>
      </c>
      <c r="CM724">
        <f t="shared" si="633"/>
        <v>1</v>
      </c>
      <c r="CN724">
        <f t="shared" si="634"/>
        <v>1</v>
      </c>
      <c r="CO724">
        <f t="shared" si="635"/>
        <v>1</v>
      </c>
      <c r="CP724">
        <f t="shared" si="636"/>
        <v>1</v>
      </c>
      <c r="CQ724">
        <f t="shared" si="637"/>
        <v>1</v>
      </c>
      <c r="CR724">
        <f t="shared" si="638"/>
        <v>1</v>
      </c>
      <c r="CS724">
        <f t="shared" si="639"/>
        <v>1</v>
      </c>
      <c r="CT724">
        <f t="shared" si="640"/>
        <v>1</v>
      </c>
      <c r="CU724">
        <f t="shared" si="641"/>
        <v>1</v>
      </c>
      <c r="CV724">
        <f t="shared" si="642"/>
        <v>1</v>
      </c>
      <c r="CW724">
        <f t="shared" si="643"/>
        <v>1</v>
      </c>
      <c r="CX724">
        <f t="shared" si="644"/>
        <v>1</v>
      </c>
      <c r="CY724">
        <f t="shared" si="645"/>
        <v>1</v>
      </c>
      <c r="CZ724">
        <f t="shared" si="646"/>
        <v>1</v>
      </c>
      <c r="DA724">
        <f t="shared" si="647"/>
        <v>1</v>
      </c>
      <c r="DB724">
        <f t="shared" si="648"/>
        <v>1</v>
      </c>
      <c r="DC724">
        <f t="shared" si="649"/>
        <v>1</v>
      </c>
      <c r="DD724">
        <f t="shared" si="650"/>
        <v>1</v>
      </c>
    </row>
    <row r="725" spans="8:108" x14ac:dyDescent="0.25">
      <c r="H725">
        <v>718</v>
      </c>
      <c r="J725" t="str">
        <f t="shared" si="609"/>
        <v/>
      </c>
      <c r="K725" t="str">
        <f t="shared" si="659"/>
        <v/>
      </c>
      <c r="L725" t="str">
        <f t="shared" si="651"/>
        <v/>
      </c>
      <c r="M725" t="str">
        <f t="shared" si="652"/>
        <v/>
      </c>
      <c r="N725" t="str">
        <f t="shared" si="653"/>
        <v/>
      </c>
      <c r="O725" t="str">
        <f t="shared" si="654"/>
        <v/>
      </c>
      <c r="P725" t="str">
        <f t="shared" si="655"/>
        <v/>
      </c>
      <c r="Q725" t="str">
        <f t="shared" si="656"/>
        <v/>
      </c>
      <c r="R725" t="str">
        <f t="shared" si="657"/>
        <v/>
      </c>
      <c r="S725" s="2" t="str">
        <f t="shared" si="658"/>
        <v/>
      </c>
      <c r="T725" t="str">
        <f t="shared" si="610"/>
        <v/>
      </c>
      <c r="U725" t="str">
        <f t="shared" si="611"/>
        <v/>
      </c>
      <c r="V725" t="str">
        <f t="shared" si="612"/>
        <v/>
      </c>
      <c r="W725" t="str">
        <f t="shared" si="613"/>
        <v/>
      </c>
      <c r="X725" t="str">
        <f t="shared" si="614"/>
        <v/>
      </c>
      <c r="AJ725">
        <f t="shared" si="661"/>
        <v>0</v>
      </c>
      <c r="AK725">
        <f t="shared" si="661"/>
        <v>0</v>
      </c>
      <c r="AL725">
        <f t="shared" si="661"/>
        <v>0</v>
      </c>
      <c r="AM725">
        <f t="shared" si="661"/>
        <v>0</v>
      </c>
      <c r="AN725">
        <f t="shared" si="661"/>
        <v>0</v>
      </c>
      <c r="AO725">
        <f t="shared" si="661"/>
        <v>0</v>
      </c>
      <c r="AP725">
        <f t="shared" si="661"/>
        <v>0</v>
      </c>
      <c r="AQ725">
        <f t="shared" si="661"/>
        <v>0</v>
      </c>
      <c r="AR725">
        <f t="shared" si="661"/>
        <v>0</v>
      </c>
      <c r="AS725">
        <f t="shared" si="661"/>
        <v>0</v>
      </c>
      <c r="AT725">
        <f t="shared" si="661"/>
        <v>0</v>
      </c>
      <c r="AU725">
        <f t="shared" si="661"/>
        <v>0</v>
      </c>
      <c r="AV725">
        <f t="shared" si="661"/>
        <v>0</v>
      </c>
      <c r="AW725">
        <f t="shared" si="661"/>
        <v>0</v>
      </c>
      <c r="AX725">
        <f t="shared" si="661"/>
        <v>0</v>
      </c>
      <c r="AY725">
        <f t="shared" si="661"/>
        <v>0</v>
      </c>
      <c r="AZ725">
        <f t="shared" si="660"/>
        <v>0</v>
      </c>
      <c r="BA725">
        <f t="shared" si="660"/>
        <v>0</v>
      </c>
      <c r="BB725">
        <f t="shared" si="660"/>
        <v>0</v>
      </c>
      <c r="BC725">
        <f t="shared" si="660"/>
        <v>0</v>
      </c>
      <c r="BD725">
        <f t="shared" si="660"/>
        <v>0</v>
      </c>
      <c r="BE725">
        <f t="shared" si="660"/>
        <v>0</v>
      </c>
      <c r="BF725">
        <f t="shared" si="660"/>
        <v>0</v>
      </c>
      <c r="BG725">
        <f t="shared" si="660"/>
        <v>0</v>
      </c>
      <c r="BH725">
        <f t="shared" si="660"/>
        <v>0</v>
      </c>
      <c r="BI725">
        <f t="shared" si="660"/>
        <v>0</v>
      </c>
      <c r="BJ725">
        <f t="shared" si="660"/>
        <v>0</v>
      </c>
      <c r="BK725">
        <f t="shared" si="660"/>
        <v>0</v>
      </c>
      <c r="BL725">
        <f t="shared" si="660"/>
        <v>0</v>
      </c>
      <c r="BM725">
        <f t="shared" si="660"/>
        <v>0</v>
      </c>
      <c r="BN725">
        <f t="shared" si="660"/>
        <v>0</v>
      </c>
      <c r="BO725">
        <f t="shared" si="608"/>
        <v>0</v>
      </c>
      <c r="BP725">
        <f t="shared" si="608"/>
        <v>0</v>
      </c>
      <c r="BQ725">
        <f t="shared" si="608"/>
        <v>0</v>
      </c>
      <c r="BR725">
        <f t="shared" si="608"/>
        <v>0</v>
      </c>
      <c r="BS725">
        <f t="shared" si="608"/>
        <v>0</v>
      </c>
      <c r="BT725">
        <v>1</v>
      </c>
      <c r="BU725">
        <f t="shared" si="615"/>
        <v>1</v>
      </c>
      <c r="BV725">
        <f t="shared" si="616"/>
        <v>1</v>
      </c>
      <c r="BW725">
        <f t="shared" si="617"/>
        <v>1</v>
      </c>
      <c r="BX725">
        <f t="shared" si="618"/>
        <v>1</v>
      </c>
      <c r="BY725">
        <f t="shared" si="619"/>
        <v>1</v>
      </c>
      <c r="BZ725">
        <f t="shared" si="620"/>
        <v>1</v>
      </c>
      <c r="CA725">
        <f t="shared" si="621"/>
        <v>1</v>
      </c>
      <c r="CB725">
        <f t="shared" si="622"/>
        <v>1</v>
      </c>
      <c r="CC725">
        <f t="shared" si="623"/>
        <v>1</v>
      </c>
      <c r="CD725">
        <f t="shared" si="624"/>
        <v>1</v>
      </c>
      <c r="CE725">
        <f t="shared" si="625"/>
        <v>1</v>
      </c>
      <c r="CF725">
        <f t="shared" si="626"/>
        <v>1</v>
      </c>
      <c r="CG725">
        <f t="shared" si="627"/>
        <v>1</v>
      </c>
      <c r="CH725">
        <f t="shared" si="628"/>
        <v>1</v>
      </c>
      <c r="CI725">
        <f t="shared" si="629"/>
        <v>1</v>
      </c>
      <c r="CJ725">
        <f t="shared" si="630"/>
        <v>1</v>
      </c>
      <c r="CK725">
        <f t="shared" si="631"/>
        <v>1</v>
      </c>
      <c r="CL725">
        <f t="shared" si="632"/>
        <v>1</v>
      </c>
      <c r="CM725">
        <f t="shared" si="633"/>
        <v>1</v>
      </c>
      <c r="CN725">
        <f t="shared" si="634"/>
        <v>1</v>
      </c>
      <c r="CO725">
        <f t="shared" si="635"/>
        <v>1</v>
      </c>
      <c r="CP725">
        <f t="shared" si="636"/>
        <v>1</v>
      </c>
      <c r="CQ725">
        <f t="shared" si="637"/>
        <v>1</v>
      </c>
      <c r="CR725">
        <f t="shared" si="638"/>
        <v>1</v>
      </c>
      <c r="CS725">
        <f t="shared" si="639"/>
        <v>1</v>
      </c>
      <c r="CT725">
        <f t="shared" si="640"/>
        <v>1</v>
      </c>
      <c r="CU725">
        <f t="shared" si="641"/>
        <v>1</v>
      </c>
      <c r="CV725">
        <f t="shared" si="642"/>
        <v>1</v>
      </c>
      <c r="CW725">
        <f t="shared" si="643"/>
        <v>1</v>
      </c>
      <c r="CX725">
        <f t="shared" si="644"/>
        <v>1</v>
      </c>
      <c r="CY725">
        <f t="shared" si="645"/>
        <v>1</v>
      </c>
      <c r="CZ725">
        <f t="shared" si="646"/>
        <v>1</v>
      </c>
      <c r="DA725">
        <f t="shared" si="647"/>
        <v>1</v>
      </c>
      <c r="DB725">
        <f t="shared" si="648"/>
        <v>1</v>
      </c>
      <c r="DC725">
        <f t="shared" si="649"/>
        <v>1</v>
      </c>
      <c r="DD725">
        <f t="shared" si="650"/>
        <v>1</v>
      </c>
    </row>
    <row r="726" spans="8:108" x14ac:dyDescent="0.25">
      <c r="H726">
        <v>719</v>
      </c>
      <c r="J726" t="str">
        <f t="shared" si="609"/>
        <v/>
      </c>
      <c r="K726" t="str">
        <f t="shared" si="659"/>
        <v/>
      </c>
      <c r="L726" t="str">
        <f t="shared" si="651"/>
        <v/>
      </c>
      <c r="M726" t="str">
        <f t="shared" si="652"/>
        <v/>
      </c>
      <c r="N726" t="str">
        <f t="shared" si="653"/>
        <v/>
      </c>
      <c r="O726" t="str">
        <f t="shared" si="654"/>
        <v/>
      </c>
      <c r="P726" t="str">
        <f t="shared" si="655"/>
        <v/>
      </c>
      <c r="Q726" t="str">
        <f t="shared" si="656"/>
        <v/>
      </c>
      <c r="R726" t="str">
        <f t="shared" si="657"/>
        <v/>
      </c>
      <c r="S726" s="2" t="str">
        <f t="shared" si="658"/>
        <v/>
      </c>
      <c r="T726" t="str">
        <f t="shared" si="610"/>
        <v/>
      </c>
      <c r="U726" t="str">
        <f t="shared" si="611"/>
        <v/>
      </c>
      <c r="V726" t="str">
        <f t="shared" si="612"/>
        <v/>
      </c>
      <c r="W726" t="str">
        <f t="shared" si="613"/>
        <v/>
      </c>
      <c r="X726" t="str">
        <f t="shared" si="614"/>
        <v/>
      </c>
      <c r="AJ726">
        <f t="shared" si="661"/>
        <v>0</v>
      </c>
      <c r="AK726">
        <f t="shared" si="661"/>
        <v>0</v>
      </c>
      <c r="AL726">
        <f t="shared" si="661"/>
        <v>0</v>
      </c>
      <c r="AM726">
        <f t="shared" si="661"/>
        <v>0</v>
      </c>
      <c r="AN726">
        <f t="shared" si="661"/>
        <v>0</v>
      </c>
      <c r="AO726">
        <f t="shared" si="661"/>
        <v>0</v>
      </c>
      <c r="AP726">
        <f t="shared" si="661"/>
        <v>0</v>
      </c>
      <c r="AQ726">
        <f t="shared" si="661"/>
        <v>0</v>
      </c>
      <c r="AR726">
        <f t="shared" si="661"/>
        <v>0</v>
      </c>
      <c r="AS726">
        <f t="shared" si="661"/>
        <v>0</v>
      </c>
      <c r="AT726">
        <f t="shared" si="661"/>
        <v>0</v>
      </c>
      <c r="AU726">
        <f t="shared" si="661"/>
        <v>0</v>
      </c>
      <c r="AV726">
        <f t="shared" si="661"/>
        <v>0</v>
      </c>
      <c r="AW726">
        <f t="shared" si="661"/>
        <v>0</v>
      </c>
      <c r="AX726">
        <f t="shared" si="661"/>
        <v>0</v>
      </c>
      <c r="AY726">
        <f t="shared" si="661"/>
        <v>0</v>
      </c>
      <c r="AZ726">
        <f t="shared" si="660"/>
        <v>0</v>
      </c>
      <c r="BA726">
        <f t="shared" si="660"/>
        <v>0</v>
      </c>
      <c r="BB726">
        <f t="shared" si="660"/>
        <v>0</v>
      </c>
      <c r="BC726">
        <f t="shared" si="660"/>
        <v>0</v>
      </c>
      <c r="BD726">
        <f t="shared" si="660"/>
        <v>0</v>
      </c>
      <c r="BE726">
        <f t="shared" si="660"/>
        <v>0</v>
      </c>
      <c r="BF726">
        <f t="shared" si="660"/>
        <v>0</v>
      </c>
      <c r="BG726">
        <f t="shared" si="660"/>
        <v>0</v>
      </c>
      <c r="BH726">
        <f t="shared" si="660"/>
        <v>0</v>
      </c>
      <c r="BI726">
        <f t="shared" si="660"/>
        <v>0</v>
      </c>
      <c r="BJ726">
        <f t="shared" si="660"/>
        <v>0</v>
      </c>
      <c r="BK726">
        <f t="shared" si="660"/>
        <v>0</v>
      </c>
      <c r="BL726">
        <f t="shared" si="660"/>
        <v>0</v>
      </c>
      <c r="BM726">
        <f t="shared" si="660"/>
        <v>0</v>
      </c>
      <c r="BN726">
        <f t="shared" si="660"/>
        <v>0</v>
      </c>
      <c r="BO726">
        <f t="shared" si="608"/>
        <v>0</v>
      </c>
      <c r="BP726">
        <f t="shared" si="608"/>
        <v>0</v>
      </c>
      <c r="BQ726">
        <f t="shared" si="608"/>
        <v>0</v>
      </c>
      <c r="BR726">
        <f t="shared" si="608"/>
        <v>0</v>
      </c>
      <c r="BS726">
        <f t="shared" si="608"/>
        <v>0</v>
      </c>
      <c r="BT726">
        <v>1</v>
      </c>
      <c r="BU726">
        <f t="shared" si="615"/>
        <v>1</v>
      </c>
      <c r="BV726">
        <f t="shared" si="616"/>
        <v>1</v>
      </c>
      <c r="BW726">
        <f t="shared" si="617"/>
        <v>1</v>
      </c>
      <c r="BX726">
        <f t="shared" si="618"/>
        <v>1</v>
      </c>
      <c r="BY726">
        <f t="shared" si="619"/>
        <v>1</v>
      </c>
      <c r="BZ726">
        <f t="shared" si="620"/>
        <v>1</v>
      </c>
      <c r="CA726">
        <f t="shared" si="621"/>
        <v>1</v>
      </c>
      <c r="CB726">
        <f t="shared" si="622"/>
        <v>1</v>
      </c>
      <c r="CC726">
        <f t="shared" si="623"/>
        <v>1</v>
      </c>
      <c r="CD726">
        <f t="shared" si="624"/>
        <v>1</v>
      </c>
      <c r="CE726">
        <f t="shared" si="625"/>
        <v>1</v>
      </c>
      <c r="CF726">
        <f t="shared" si="626"/>
        <v>1</v>
      </c>
      <c r="CG726">
        <f t="shared" si="627"/>
        <v>1</v>
      </c>
      <c r="CH726">
        <f t="shared" si="628"/>
        <v>1</v>
      </c>
      <c r="CI726">
        <f t="shared" si="629"/>
        <v>1</v>
      </c>
      <c r="CJ726">
        <f t="shared" si="630"/>
        <v>1</v>
      </c>
      <c r="CK726">
        <f t="shared" si="631"/>
        <v>1</v>
      </c>
      <c r="CL726">
        <f t="shared" si="632"/>
        <v>1</v>
      </c>
      <c r="CM726">
        <f t="shared" si="633"/>
        <v>1</v>
      </c>
      <c r="CN726">
        <f t="shared" si="634"/>
        <v>1</v>
      </c>
      <c r="CO726">
        <f t="shared" si="635"/>
        <v>1</v>
      </c>
      <c r="CP726">
        <f t="shared" si="636"/>
        <v>1</v>
      </c>
      <c r="CQ726">
        <f t="shared" si="637"/>
        <v>1</v>
      </c>
      <c r="CR726">
        <f t="shared" si="638"/>
        <v>1</v>
      </c>
      <c r="CS726">
        <f t="shared" si="639"/>
        <v>1</v>
      </c>
      <c r="CT726">
        <f t="shared" si="640"/>
        <v>1</v>
      </c>
      <c r="CU726">
        <f t="shared" si="641"/>
        <v>1</v>
      </c>
      <c r="CV726">
        <f t="shared" si="642"/>
        <v>1</v>
      </c>
      <c r="CW726">
        <f t="shared" si="643"/>
        <v>1</v>
      </c>
      <c r="CX726">
        <f t="shared" si="644"/>
        <v>1</v>
      </c>
      <c r="CY726">
        <f t="shared" si="645"/>
        <v>1</v>
      </c>
      <c r="CZ726">
        <f t="shared" si="646"/>
        <v>1</v>
      </c>
      <c r="DA726">
        <f t="shared" si="647"/>
        <v>1</v>
      </c>
      <c r="DB726">
        <f t="shared" si="648"/>
        <v>1</v>
      </c>
      <c r="DC726">
        <f t="shared" si="649"/>
        <v>1</v>
      </c>
      <c r="DD726">
        <f t="shared" si="650"/>
        <v>1</v>
      </c>
    </row>
    <row r="727" spans="8:108" x14ac:dyDescent="0.25">
      <c r="H727">
        <v>720</v>
      </c>
      <c r="J727" t="str">
        <f t="shared" si="609"/>
        <v/>
      </c>
      <c r="K727" t="str">
        <f t="shared" si="659"/>
        <v/>
      </c>
      <c r="L727" t="str">
        <f t="shared" si="651"/>
        <v/>
      </c>
      <c r="M727" t="str">
        <f t="shared" si="652"/>
        <v/>
      </c>
      <c r="N727" t="str">
        <f t="shared" si="653"/>
        <v/>
      </c>
      <c r="O727" t="str">
        <f t="shared" si="654"/>
        <v/>
      </c>
      <c r="P727" t="str">
        <f t="shared" si="655"/>
        <v/>
      </c>
      <c r="Q727" t="str">
        <f t="shared" si="656"/>
        <v/>
      </c>
      <c r="R727" t="str">
        <f t="shared" si="657"/>
        <v/>
      </c>
      <c r="S727" s="2" t="str">
        <f t="shared" si="658"/>
        <v/>
      </c>
      <c r="T727" t="str">
        <f t="shared" si="610"/>
        <v/>
      </c>
      <c r="U727" t="str">
        <f t="shared" si="611"/>
        <v/>
      </c>
      <c r="V727" t="str">
        <f t="shared" si="612"/>
        <v/>
      </c>
      <c r="W727" t="str">
        <f t="shared" si="613"/>
        <v/>
      </c>
      <c r="X727" t="str">
        <f t="shared" si="614"/>
        <v/>
      </c>
      <c r="AJ727">
        <f t="shared" si="661"/>
        <v>0</v>
      </c>
      <c r="AK727">
        <f t="shared" si="661"/>
        <v>0</v>
      </c>
      <c r="AL727">
        <f t="shared" si="661"/>
        <v>0</v>
      </c>
      <c r="AM727">
        <f t="shared" si="661"/>
        <v>0</v>
      </c>
      <c r="AN727">
        <f t="shared" si="661"/>
        <v>0</v>
      </c>
      <c r="AO727">
        <f t="shared" si="661"/>
        <v>0</v>
      </c>
      <c r="AP727">
        <f t="shared" si="661"/>
        <v>0</v>
      </c>
      <c r="AQ727">
        <f t="shared" si="661"/>
        <v>0</v>
      </c>
      <c r="AR727">
        <f t="shared" si="661"/>
        <v>0</v>
      </c>
      <c r="AS727">
        <f t="shared" si="661"/>
        <v>0</v>
      </c>
      <c r="AT727">
        <f t="shared" si="661"/>
        <v>0</v>
      </c>
      <c r="AU727">
        <f t="shared" si="661"/>
        <v>0</v>
      </c>
      <c r="AV727">
        <f t="shared" si="661"/>
        <v>0</v>
      </c>
      <c r="AW727">
        <f t="shared" si="661"/>
        <v>0</v>
      </c>
      <c r="AX727">
        <f t="shared" si="661"/>
        <v>0</v>
      </c>
      <c r="AY727">
        <f t="shared" si="661"/>
        <v>0</v>
      </c>
      <c r="AZ727">
        <f t="shared" si="660"/>
        <v>0</v>
      </c>
      <c r="BA727">
        <f t="shared" si="660"/>
        <v>0</v>
      </c>
      <c r="BB727">
        <f t="shared" si="660"/>
        <v>0</v>
      </c>
      <c r="BC727">
        <f t="shared" si="660"/>
        <v>0</v>
      </c>
      <c r="BD727">
        <f t="shared" si="660"/>
        <v>0</v>
      </c>
      <c r="BE727">
        <f t="shared" si="660"/>
        <v>0</v>
      </c>
      <c r="BF727">
        <f t="shared" si="660"/>
        <v>0</v>
      </c>
      <c r="BG727">
        <f t="shared" si="660"/>
        <v>0</v>
      </c>
      <c r="BH727">
        <f t="shared" si="660"/>
        <v>0</v>
      </c>
      <c r="BI727">
        <f t="shared" si="660"/>
        <v>0</v>
      </c>
      <c r="BJ727">
        <f t="shared" si="660"/>
        <v>0</v>
      </c>
      <c r="BK727">
        <f t="shared" si="660"/>
        <v>0</v>
      </c>
      <c r="BL727">
        <f t="shared" si="660"/>
        <v>0</v>
      </c>
      <c r="BM727">
        <f t="shared" si="660"/>
        <v>0</v>
      </c>
      <c r="BN727">
        <f t="shared" si="660"/>
        <v>0</v>
      </c>
      <c r="BO727">
        <f t="shared" si="608"/>
        <v>0</v>
      </c>
      <c r="BP727">
        <f t="shared" si="608"/>
        <v>0</v>
      </c>
      <c r="BQ727">
        <f t="shared" si="608"/>
        <v>0</v>
      </c>
      <c r="BR727">
        <f t="shared" si="608"/>
        <v>0</v>
      </c>
      <c r="BS727">
        <f t="shared" si="608"/>
        <v>0</v>
      </c>
      <c r="BT727">
        <v>1</v>
      </c>
      <c r="BU727">
        <f t="shared" si="615"/>
        <v>1</v>
      </c>
      <c r="BV727">
        <f t="shared" si="616"/>
        <v>1</v>
      </c>
      <c r="BW727">
        <f t="shared" si="617"/>
        <v>1</v>
      </c>
      <c r="BX727">
        <f t="shared" si="618"/>
        <v>1</v>
      </c>
      <c r="BY727">
        <f t="shared" si="619"/>
        <v>1</v>
      </c>
      <c r="BZ727">
        <f t="shared" si="620"/>
        <v>1</v>
      </c>
      <c r="CA727">
        <f t="shared" si="621"/>
        <v>1</v>
      </c>
      <c r="CB727">
        <f t="shared" si="622"/>
        <v>1</v>
      </c>
      <c r="CC727">
        <f t="shared" si="623"/>
        <v>1</v>
      </c>
      <c r="CD727">
        <f t="shared" si="624"/>
        <v>1</v>
      </c>
      <c r="CE727">
        <f t="shared" si="625"/>
        <v>1</v>
      </c>
      <c r="CF727">
        <f t="shared" si="626"/>
        <v>1</v>
      </c>
      <c r="CG727">
        <f t="shared" si="627"/>
        <v>1</v>
      </c>
      <c r="CH727">
        <f t="shared" si="628"/>
        <v>1</v>
      </c>
      <c r="CI727">
        <f t="shared" si="629"/>
        <v>1</v>
      </c>
      <c r="CJ727">
        <f t="shared" si="630"/>
        <v>1</v>
      </c>
      <c r="CK727">
        <f t="shared" si="631"/>
        <v>1</v>
      </c>
      <c r="CL727">
        <f t="shared" si="632"/>
        <v>1</v>
      </c>
      <c r="CM727">
        <f t="shared" si="633"/>
        <v>1</v>
      </c>
      <c r="CN727">
        <f t="shared" si="634"/>
        <v>1</v>
      </c>
      <c r="CO727">
        <f t="shared" si="635"/>
        <v>1</v>
      </c>
      <c r="CP727">
        <f t="shared" si="636"/>
        <v>1</v>
      </c>
      <c r="CQ727">
        <f t="shared" si="637"/>
        <v>1</v>
      </c>
      <c r="CR727">
        <f t="shared" si="638"/>
        <v>1</v>
      </c>
      <c r="CS727">
        <f t="shared" si="639"/>
        <v>1</v>
      </c>
      <c r="CT727">
        <f t="shared" si="640"/>
        <v>1</v>
      </c>
      <c r="CU727">
        <f t="shared" si="641"/>
        <v>1</v>
      </c>
      <c r="CV727">
        <f t="shared" si="642"/>
        <v>1</v>
      </c>
      <c r="CW727">
        <f t="shared" si="643"/>
        <v>1</v>
      </c>
      <c r="CX727">
        <f t="shared" si="644"/>
        <v>1</v>
      </c>
      <c r="CY727">
        <f t="shared" si="645"/>
        <v>1</v>
      </c>
      <c r="CZ727">
        <f t="shared" si="646"/>
        <v>1</v>
      </c>
      <c r="DA727">
        <f t="shared" si="647"/>
        <v>1</v>
      </c>
      <c r="DB727">
        <f t="shared" si="648"/>
        <v>1</v>
      </c>
      <c r="DC727">
        <f t="shared" si="649"/>
        <v>1</v>
      </c>
      <c r="DD727">
        <f t="shared" si="650"/>
        <v>1</v>
      </c>
    </row>
    <row r="728" spans="8:108" x14ac:dyDescent="0.25">
      <c r="H728">
        <v>721</v>
      </c>
      <c r="J728" t="str">
        <f t="shared" si="609"/>
        <v/>
      </c>
      <c r="K728" t="str">
        <f t="shared" si="659"/>
        <v/>
      </c>
      <c r="L728" t="str">
        <f t="shared" si="651"/>
        <v/>
      </c>
      <c r="M728" t="str">
        <f t="shared" si="652"/>
        <v/>
      </c>
      <c r="N728" t="str">
        <f t="shared" si="653"/>
        <v/>
      </c>
      <c r="O728" t="str">
        <f t="shared" si="654"/>
        <v/>
      </c>
      <c r="P728" t="str">
        <f t="shared" si="655"/>
        <v/>
      </c>
      <c r="Q728" t="str">
        <f t="shared" si="656"/>
        <v/>
      </c>
      <c r="R728" t="str">
        <f t="shared" si="657"/>
        <v/>
      </c>
      <c r="S728" s="2" t="str">
        <f t="shared" si="658"/>
        <v/>
      </c>
      <c r="T728" t="str">
        <f t="shared" si="610"/>
        <v/>
      </c>
      <c r="U728" t="str">
        <f t="shared" si="611"/>
        <v/>
      </c>
      <c r="V728" t="str">
        <f t="shared" si="612"/>
        <v/>
      </c>
      <c r="W728" t="str">
        <f t="shared" si="613"/>
        <v/>
      </c>
      <c r="X728" t="str">
        <f t="shared" si="614"/>
        <v/>
      </c>
      <c r="AJ728">
        <f t="shared" si="661"/>
        <v>0</v>
      </c>
      <c r="AK728">
        <f t="shared" si="661"/>
        <v>0</v>
      </c>
      <c r="AL728">
        <f t="shared" si="661"/>
        <v>0</v>
      </c>
      <c r="AM728">
        <f t="shared" si="661"/>
        <v>0</v>
      </c>
      <c r="AN728">
        <f t="shared" si="661"/>
        <v>0</v>
      </c>
      <c r="AO728">
        <f t="shared" si="661"/>
        <v>0</v>
      </c>
      <c r="AP728">
        <f t="shared" si="661"/>
        <v>0</v>
      </c>
      <c r="AQ728">
        <f t="shared" si="661"/>
        <v>0</v>
      </c>
      <c r="AR728">
        <f t="shared" si="661"/>
        <v>0</v>
      </c>
      <c r="AS728">
        <f t="shared" si="661"/>
        <v>0</v>
      </c>
      <c r="AT728">
        <f t="shared" si="661"/>
        <v>0</v>
      </c>
      <c r="AU728">
        <f t="shared" si="661"/>
        <v>0</v>
      </c>
      <c r="AV728">
        <f t="shared" si="661"/>
        <v>0</v>
      </c>
      <c r="AW728">
        <f t="shared" si="661"/>
        <v>0</v>
      </c>
      <c r="AX728">
        <f t="shared" si="661"/>
        <v>0</v>
      </c>
      <c r="AY728">
        <f t="shared" si="661"/>
        <v>0</v>
      </c>
      <c r="AZ728">
        <f t="shared" si="660"/>
        <v>0</v>
      </c>
      <c r="BA728">
        <f t="shared" si="660"/>
        <v>0</v>
      </c>
      <c r="BB728">
        <f t="shared" si="660"/>
        <v>0</v>
      </c>
      <c r="BC728">
        <f t="shared" si="660"/>
        <v>0</v>
      </c>
      <c r="BD728">
        <f t="shared" si="660"/>
        <v>0</v>
      </c>
      <c r="BE728">
        <f t="shared" si="660"/>
        <v>0</v>
      </c>
      <c r="BF728">
        <f t="shared" si="660"/>
        <v>0</v>
      </c>
      <c r="BG728">
        <f t="shared" si="660"/>
        <v>0</v>
      </c>
      <c r="BH728">
        <f t="shared" si="660"/>
        <v>0</v>
      </c>
      <c r="BI728">
        <f t="shared" si="660"/>
        <v>0</v>
      </c>
      <c r="BJ728">
        <f t="shared" si="660"/>
        <v>0</v>
      </c>
      <c r="BK728">
        <f t="shared" si="660"/>
        <v>0</v>
      </c>
      <c r="BL728">
        <f t="shared" si="660"/>
        <v>0</v>
      </c>
      <c r="BM728">
        <f t="shared" si="660"/>
        <v>0</v>
      </c>
      <c r="BN728">
        <f t="shared" si="660"/>
        <v>0</v>
      </c>
      <c r="BO728">
        <f t="shared" si="608"/>
        <v>0</v>
      </c>
      <c r="BP728">
        <f t="shared" si="608"/>
        <v>0</v>
      </c>
      <c r="BQ728">
        <f t="shared" si="608"/>
        <v>0</v>
      </c>
      <c r="BR728">
        <f t="shared" si="608"/>
        <v>0</v>
      </c>
      <c r="BS728">
        <f t="shared" si="608"/>
        <v>0</v>
      </c>
      <c r="BT728">
        <v>1</v>
      </c>
      <c r="BU728">
        <f t="shared" si="615"/>
        <v>1</v>
      </c>
      <c r="BV728">
        <f t="shared" si="616"/>
        <v>1</v>
      </c>
      <c r="BW728">
        <f t="shared" si="617"/>
        <v>1</v>
      </c>
      <c r="BX728">
        <f t="shared" si="618"/>
        <v>1</v>
      </c>
      <c r="BY728">
        <f t="shared" si="619"/>
        <v>1</v>
      </c>
      <c r="BZ728">
        <f t="shared" si="620"/>
        <v>1</v>
      </c>
      <c r="CA728">
        <f t="shared" si="621"/>
        <v>1</v>
      </c>
      <c r="CB728">
        <f t="shared" si="622"/>
        <v>1</v>
      </c>
      <c r="CC728">
        <f t="shared" si="623"/>
        <v>1</v>
      </c>
      <c r="CD728">
        <f t="shared" si="624"/>
        <v>1</v>
      </c>
      <c r="CE728">
        <f t="shared" si="625"/>
        <v>1</v>
      </c>
      <c r="CF728">
        <f t="shared" si="626"/>
        <v>1</v>
      </c>
      <c r="CG728">
        <f t="shared" si="627"/>
        <v>1</v>
      </c>
      <c r="CH728">
        <f t="shared" si="628"/>
        <v>1</v>
      </c>
      <c r="CI728">
        <f t="shared" si="629"/>
        <v>1</v>
      </c>
      <c r="CJ728">
        <f t="shared" si="630"/>
        <v>1</v>
      </c>
      <c r="CK728">
        <f t="shared" si="631"/>
        <v>1</v>
      </c>
      <c r="CL728">
        <f t="shared" si="632"/>
        <v>1</v>
      </c>
      <c r="CM728">
        <f t="shared" si="633"/>
        <v>1</v>
      </c>
      <c r="CN728">
        <f t="shared" si="634"/>
        <v>1</v>
      </c>
      <c r="CO728">
        <f t="shared" si="635"/>
        <v>1</v>
      </c>
      <c r="CP728">
        <f t="shared" si="636"/>
        <v>1</v>
      </c>
      <c r="CQ728">
        <f t="shared" si="637"/>
        <v>1</v>
      </c>
      <c r="CR728">
        <f t="shared" si="638"/>
        <v>1</v>
      </c>
      <c r="CS728">
        <f t="shared" si="639"/>
        <v>1</v>
      </c>
      <c r="CT728">
        <f t="shared" si="640"/>
        <v>1</v>
      </c>
      <c r="CU728">
        <f t="shared" si="641"/>
        <v>1</v>
      </c>
      <c r="CV728">
        <f t="shared" si="642"/>
        <v>1</v>
      </c>
      <c r="CW728">
        <f t="shared" si="643"/>
        <v>1</v>
      </c>
      <c r="CX728">
        <f t="shared" si="644"/>
        <v>1</v>
      </c>
      <c r="CY728">
        <f t="shared" si="645"/>
        <v>1</v>
      </c>
      <c r="CZ728">
        <f t="shared" si="646"/>
        <v>1</v>
      </c>
      <c r="DA728">
        <f t="shared" si="647"/>
        <v>1</v>
      </c>
      <c r="DB728">
        <f t="shared" si="648"/>
        <v>1</v>
      </c>
      <c r="DC728">
        <f t="shared" si="649"/>
        <v>1</v>
      </c>
      <c r="DD728">
        <f t="shared" si="650"/>
        <v>1</v>
      </c>
    </row>
    <row r="729" spans="8:108" x14ac:dyDescent="0.25">
      <c r="H729">
        <v>722</v>
      </c>
      <c r="J729" t="str">
        <f t="shared" si="609"/>
        <v/>
      </c>
      <c r="K729" t="str">
        <f t="shared" si="659"/>
        <v/>
      </c>
      <c r="L729" t="str">
        <f t="shared" si="651"/>
        <v/>
      </c>
      <c r="M729" t="str">
        <f t="shared" si="652"/>
        <v/>
      </c>
      <c r="N729" t="str">
        <f t="shared" si="653"/>
        <v/>
      </c>
      <c r="O729" t="str">
        <f t="shared" si="654"/>
        <v/>
      </c>
      <c r="P729" t="str">
        <f t="shared" si="655"/>
        <v/>
      </c>
      <c r="Q729" t="str">
        <f t="shared" si="656"/>
        <v/>
      </c>
      <c r="R729" t="str">
        <f t="shared" si="657"/>
        <v/>
      </c>
      <c r="S729" s="2" t="str">
        <f t="shared" si="658"/>
        <v/>
      </c>
      <c r="T729" t="str">
        <f t="shared" si="610"/>
        <v/>
      </c>
      <c r="U729" t="str">
        <f t="shared" si="611"/>
        <v/>
      </c>
      <c r="V729" t="str">
        <f t="shared" si="612"/>
        <v/>
      </c>
      <c r="W729" t="str">
        <f t="shared" si="613"/>
        <v/>
      </c>
      <c r="X729" t="str">
        <f t="shared" si="614"/>
        <v/>
      </c>
      <c r="AJ729">
        <f t="shared" si="661"/>
        <v>0</v>
      </c>
      <c r="AK729">
        <f t="shared" si="661"/>
        <v>0</v>
      </c>
      <c r="AL729">
        <f t="shared" si="661"/>
        <v>0</v>
      </c>
      <c r="AM729">
        <f t="shared" si="661"/>
        <v>0</v>
      </c>
      <c r="AN729">
        <f t="shared" si="661"/>
        <v>0</v>
      </c>
      <c r="AO729">
        <f t="shared" si="661"/>
        <v>0</v>
      </c>
      <c r="AP729">
        <f t="shared" si="661"/>
        <v>0</v>
      </c>
      <c r="AQ729">
        <f t="shared" si="661"/>
        <v>0</v>
      </c>
      <c r="AR729">
        <f t="shared" si="661"/>
        <v>0</v>
      </c>
      <c r="AS729">
        <f t="shared" si="661"/>
        <v>0</v>
      </c>
      <c r="AT729">
        <f t="shared" si="661"/>
        <v>0</v>
      </c>
      <c r="AU729">
        <f t="shared" si="661"/>
        <v>0</v>
      </c>
      <c r="AV729">
        <f t="shared" si="661"/>
        <v>0</v>
      </c>
      <c r="AW729">
        <f t="shared" si="661"/>
        <v>0</v>
      </c>
      <c r="AX729">
        <f t="shared" si="661"/>
        <v>0</v>
      </c>
      <c r="AY729">
        <f t="shared" si="661"/>
        <v>0</v>
      </c>
      <c r="AZ729">
        <f t="shared" si="660"/>
        <v>0</v>
      </c>
      <c r="BA729">
        <f t="shared" si="660"/>
        <v>0</v>
      </c>
      <c r="BB729">
        <f t="shared" si="660"/>
        <v>0</v>
      </c>
      <c r="BC729">
        <f t="shared" si="660"/>
        <v>0</v>
      </c>
      <c r="BD729">
        <f t="shared" si="660"/>
        <v>0</v>
      </c>
      <c r="BE729">
        <f t="shared" si="660"/>
        <v>0</v>
      </c>
      <c r="BF729">
        <f t="shared" si="660"/>
        <v>0</v>
      </c>
      <c r="BG729">
        <f t="shared" si="660"/>
        <v>0</v>
      </c>
      <c r="BH729">
        <f t="shared" si="660"/>
        <v>0</v>
      </c>
      <c r="BI729">
        <f t="shared" si="660"/>
        <v>0</v>
      </c>
      <c r="BJ729">
        <f t="shared" si="660"/>
        <v>0</v>
      </c>
      <c r="BK729">
        <f t="shared" si="660"/>
        <v>0</v>
      </c>
      <c r="BL729">
        <f t="shared" si="660"/>
        <v>0</v>
      </c>
      <c r="BM729">
        <f t="shared" si="660"/>
        <v>0</v>
      </c>
      <c r="BN729">
        <f t="shared" si="660"/>
        <v>0</v>
      </c>
      <c r="BO729">
        <f t="shared" si="608"/>
        <v>0</v>
      </c>
      <c r="BP729">
        <f t="shared" si="608"/>
        <v>0</v>
      </c>
      <c r="BQ729">
        <f t="shared" si="608"/>
        <v>0</v>
      </c>
      <c r="BR729">
        <f t="shared" si="608"/>
        <v>0</v>
      </c>
      <c r="BS729">
        <f t="shared" si="608"/>
        <v>0</v>
      </c>
      <c r="BT729">
        <v>1</v>
      </c>
      <c r="BU729">
        <f t="shared" si="615"/>
        <v>1</v>
      </c>
      <c r="BV729">
        <f t="shared" si="616"/>
        <v>1</v>
      </c>
      <c r="BW729">
        <f t="shared" si="617"/>
        <v>1</v>
      </c>
      <c r="BX729">
        <f t="shared" si="618"/>
        <v>1</v>
      </c>
      <c r="BY729">
        <f t="shared" si="619"/>
        <v>1</v>
      </c>
      <c r="BZ729">
        <f t="shared" si="620"/>
        <v>1</v>
      </c>
      <c r="CA729">
        <f t="shared" si="621"/>
        <v>1</v>
      </c>
      <c r="CB729">
        <f t="shared" si="622"/>
        <v>1</v>
      </c>
      <c r="CC729">
        <f t="shared" si="623"/>
        <v>1</v>
      </c>
      <c r="CD729">
        <f t="shared" si="624"/>
        <v>1</v>
      </c>
      <c r="CE729">
        <f t="shared" si="625"/>
        <v>1</v>
      </c>
      <c r="CF729">
        <f t="shared" si="626"/>
        <v>1</v>
      </c>
      <c r="CG729">
        <f t="shared" si="627"/>
        <v>1</v>
      </c>
      <c r="CH729">
        <f t="shared" si="628"/>
        <v>1</v>
      </c>
      <c r="CI729">
        <f t="shared" si="629"/>
        <v>1</v>
      </c>
      <c r="CJ729">
        <f t="shared" si="630"/>
        <v>1</v>
      </c>
      <c r="CK729">
        <f t="shared" si="631"/>
        <v>1</v>
      </c>
      <c r="CL729">
        <f t="shared" si="632"/>
        <v>1</v>
      </c>
      <c r="CM729">
        <f t="shared" si="633"/>
        <v>1</v>
      </c>
      <c r="CN729">
        <f t="shared" si="634"/>
        <v>1</v>
      </c>
      <c r="CO729">
        <f t="shared" si="635"/>
        <v>1</v>
      </c>
      <c r="CP729">
        <f t="shared" si="636"/>
        <v>1</v>
      </c>
      <c r="CQ729">
        <f t="shared" si="637"/>
        <v>1</v>
      </c>
      <c r="CR729">
        <f t="shared" si="638"/>
        <v>1</v>
      </c>
      <c r="CS729">
        <f t="shared" si="639"/>
        <v>1</v>
      </c>
      <c r="CT729">
        <f t="shared" si="640"/>
        <v>1</v>
      </c>
      <c r="CU729">
        <f t="shared" si="641"/>
        <v>1</v>
      </c>
      <c r="CV729">
        <f t="shared" si="642"/>
        <v>1</v>
      </c>
      <c r="CW729">
        <f t="shared" si="643"/>
        <v>1</v>
      </c>
      <c r="CX729">
        <f t="shared" si="644"/>
        <v>1</v>
      </c>
      <c r="CY729">
        <f t="shared" si="645"/>
        <v>1</v>
      </c>
      <c r="CZ729">
        <f t="shared" si="646"/>
        <v>1</v>
      </c>
      <c r="DA729">
        <f t="shared" si="647"/>
        <v>1</v>
      </c>
      <c r="DB729">
        <f t="shared" si="648"/>
        <v>1</v>
      </c>
      <c r="DC729">
        <f t="shared" si="649"/>
        <v>1</v>
      </c>
      <c r="DD729">
        <f t="shared" si="650"/>
        <v>1</v>
      </c>
    </row>
    <row r="730" spans="8:108" x14ac:dyDescent="0.25">
      <c r="H730">
        <v>723</v>
      </c>
      <c r="J730" t="str">
        <f t="shared" si="609"/>
        <v/>
      </c>
      <c r="K730" t="str">
        <f t="shared" si="659"/>
        <v/>
      </c>
      <c r="L730" t="str">
        <f t="shared" si="651"/>
        <v/>
      </c>
      <c r="M730" t="str">
        <f t="shared" si="652"/>
        <v/>
      </c>
      <c r="N730" t="str">
        <f t="shared" si="653"/>
        <v/>
      </c>
      <c r="O730" t="str">
        <f t="shared" si="654"/>
        <v/>
      </c>
      <c r="P730" t="str">
        <f t="shared" si="655"/>
        <v/>
      </c>
      <c r="Q730" t="str">
        <f t="shared" si="656"/>
        <v/>
      </c>
      <c r="R730" t="str">
        <f t="shared" si="657"/>
        <v/>
      </c>
      <c r="S730" s="2" t="str">
        <f t="shared" si="658"/>
        <v/>
      </c>
      <c r="T730" t="str">
        <f t="shared" si="610"/>
        <v/>
      </c>
      <c r="U730" t="str">
        <f t="shared" si="611"/>
        <v/>
      </c>
      <c r="V730" t="str">
        <f t="shared" si="612"/>
        <v/>
      </c>
      <c r="W730" t="str">
        <f t="shared" si="613"/>
        <v/>
      </c>
      <c r="X730" t="str">
        <f t="shared" si="614"/>
        <v/>
      </c>
      <c r="AJ730">
        <f t="shared" si="661"/>
        <v>0</v>
      </c>
      <c r="AK730">
        <f t="shared" si="661"/>
        <v>0</v>
      </c>
      <c r="AL730">
        <f t="shared" si="661"/>
        <v>0</v>
      </c>
      <c r="AM730">
        <f t="shared" si="661"/>
        <v>0</v>
      </c>
      <c r="AN730">
        <f t="shared" si="661"/>
        <v>0</v>
      </c>
      <c r="AO730">
        <f t="shared" si="661"/>
        <v>0</v>
      </c>
      <c r="AP730">
        <f t="shared" si="661"/>
        <v>0</v>
      </c>
      <c r="AQ730">
        <f t="shared" si="661"/>
        <v>0</v>
      </c>
      <c r="AR730">
        <f t="shared" si="661"/>
        <v>0</v>
      </c>
      <c r="AS730">
        <f t="shared" si="661"/>
        <v>0</v>
      </c>
      <c r="AT730">
        <f t="shared" si="661"/>
        <v>0</v>
      </c>
      <c r="AU730">
        <f t="shared" si="661"/>
        <v>0</v>
      </c>
      <c r="AV730">
        <f t="shared" si="661"/>
        <v>0</v>
      </c>
      <c r="AW730">
        <f t="shared" si="661"/>
        <v>0</v>
      </c>
      <c r="AX730">
        <f t="shared" si="661"/>
        <v>0</v>
      </c>
      <c r="AY730">
        <f t="shared" si="661"/>
        <v>0</v>
      </c>
      <c r="AZ730">
        <f t="shared" si="660"/>
        <v>0</v>
      </c>
      <c r="BA730">
        <f t="shared" si="660"/>
        <v>0</v>
      </c>
      <c r="BB730">
        <f t="shared" si="660"/>
        <v>0</v>
      </c>
      <c r="BC730">
        <f t="shared" si="660"/>
        <v>0</v>
      </c>
      <c r="BD730">
        <f t="shared" si="660"/>
        <v>0</v>
      </c>
      <c r="BE730">
        <f t="shared" si="660"/>
        <v>0</v>
      </c>
      <c r="BF730">
        <f t="shared" si="660"/>
        <v>0</v>
      </c>
      <c r="BG730">
        <f t="shared" si="660"/>
        <v>0</v>
      </c>
      <c r="BH730">
        <f t="shared" si="660"/>
        <v>0</v>
      </c>
      <c r="BI730">
        <f t="shared" si="660"/>
        <v>0</v>
      </c>
      <c r="BJ730">
        <f t="shared" si="660"/>
        <v>0</v>
      </c>
      <c r="BK730">
        <f t="shared" si="660"/>
        <v>0</v>
      </c>
      <c r="BL730">
        <f t="shared" si="660"/>
        <v>0</v>
      </c>
      <c r="BM730">
        <f t="shared" si="660"/>
        <v>0</v>
      </c>
      <c r="BN730">
        <f t="shared" si="660"/>
        <v>0</v>
      </c>
      <c r="BO730">
        <f t="shared" si="608"/>
        <v>0</v>
      </c>
      <c r="BP730">
        <f t="shared" si="608"/>
        <v>0</v>
      </c>
      <c r="BQ730">
        <f t="shared" si="608"/>
        <v>0</v>
      </c>
      <c r="BR730">
        <f t="shared" si="608"/>
        <v>0</v>
      </c>
      <c r="BS730">
        <f t="shared" si="608"/>
        <v>0</v>
      </c>
      <c r="BT730">
        <v>1</v>
      </c>
      <c r="BU730">
        <f t="shared" si="615"/>
        <v>1</v>
      </c>
      <c r="BV730">
        <f t="shared" si="616"/>
        <v>1</v>
      </c>
      <c r="BW730">
        <f t="shared" si="617"/>
        <v>1</v>
      </c>
      <c r="BX730">
        <f t="shared" si="618"/>
        <v>1</v>
      </c>
      <c r="BY730">
        <f t="shared" si="619"/>
        <v>1</v>
      </c>
      <c r="BZ730">
        <f t="shared" si="620"/>
        <v>1</v>
      </c>
      <c r="CA730">
        <f t="shared" si="621"/>
        <v>1</v>
      </c>
      <c r="CB730">
        <f t="shared" si="622"/>
        <v>1</v>
      </c>
      <c r="CC730">
        <f t="shared" si="623"/>
        <v>1</v>
      </c>
      <c r="CD730">
        <f t="shared" si="624"/>
        <v>1</v>
      </c>
      <c r="CE730">
        <f t="shared" si="625"/>
        <v>1</v>
      </c>
      <c r="CF730">
        <f t="shared" si="626"/>
        <v>1</v>
      </c>
      <c r="CG730">
        <f t="shared" si="627"/>
        <v>1</v>
      </c>
      <c r="CH730">
        <f t="shared" si="628"/>
        <v>1</v>
      </c>
      <c r="CI730">
        <f t="shared" si="629"/>
        <v>1</v>
      </c>
      <c r="CJ730">
        <f t="shared" si="630"/>
        <v>1</v>
      </c>
      <c r="CK730">
        <f t="shared" si="631"/>
        <v>1</v>
      </c>
      <c r="CL730">
        <f t="shared" si="632"/>
        <v>1</v>
      </c>
      <c r="CM730">
        <f t="shared" si="633"/>
        <v>1</v>
      </c>
      <c r="CN730">
        <f t="shared" si="634"/>
        <v>1</v>
      </c>
      <c r="CO730">
        <f t="shared" si="635"/>
        <v>1</v>
      </c>
      <c r="CP730">
        <f t="shared" si="636"/>
        <v>1</v>
      </c>
      <c r="CQ730">
        <f t="shared" si="637"/>
        <v>1</v>
      </c>
      <c r="CR730">
        <f t="shared" si="638"/>
        <v>1</v>
      </c>
      <c r="CS730">
        <f t="shared" si="639"/>
        <v>1</v>
      </c>
      <c r="CT730">
        <f t="shared" si="640"/>
        <v>1</v>
      </c>
      <c r="CU730">
        <f t="shared" si="641"/>
        <v>1</v>
      </c>
      <c r="CV730">
        <f t="shared" si="642"/>
        <v>1</v>
      </c>
      <c r="CW730">
        <f t="shared" si="643"/>
        <v>1</v>
      </c>
      <c r="CX730">
        <f t="shared" si="644"/>
        <v>1</v>
      </c>
      <c r="CY730">
        <f t="shared" si="645"/>
        <v>1</v>
      </c>
      <c r="CZ730">
        <f t="shared" si="646"/>
        <v>1</v>
      </c>
      <c r="DA730">
        <f t="shared" si="647"/>
        <v>1</v>
      </c>
      <c r="DB730">
        <f t="shared" si="648"/>
        <v>1</v>
      </c>
      <c r="DC730">
        <f t="shared" si="649"/>
        <v>1</v>
      </c>
      <c r="DD730">
        <f t="shared" si="650"/>
        <v>1</v>
      </c>
    </row>
    <row r="731" spans="8:108" x14ac:dyDescent="0.25">
      <c r="H731">
        <v>724</v>
      </c>
      <c r="J731" t="str">
        <f t="shared" si="609"/>
        <v/>
      </c>
      <c r="K731" t="str">
        <f t="shared" si="659"/>
        <v/>
      </c>
      <c r="L731" t="str">
        <f t="shared" si="651"/>
        <v/>
      </c>
      <c r="M731" t="str">
        <f t="shared" si="652"/>
        <v/>
      </c>
      <c r="N731" t="str">
        <f t="shared" si="653"/>
        <v/>
      </c>
      <c r="O731" t="str">
        <f t="shared" si="654"/>
        <v/>
      </c>
      <c r="P731" t="str">
        <f t="shared" si="655"/>
        <v/>
      </c>
      <c r="Q731" t="str">
        <f t="shared" si="656"/>
        <v/>
      </c>
      <c r="R731" t="str">
        <f t="shared" si="657"/>
        <v/>
      </c>
      <c r="S731" s="2" t="str">
        <f t="shared" si="658"/>
        <v/>
      </c>
      <c r="T731" t="str">
        <f t="shared" si="610"/>
        <v/>
      </c>
      <c r="U731" t="str">
        <f t="shared" si="611"/>
        <v/>
      </c>
      <c r="V731" t="str">
        <f t="shared" si="612"/>
        <v/>
      </c>
      <c r="W731" t="str">
        <f t="shared" si="613"/>
        <v/>
      </c>
      <c r="X731" t="str">
        <f t="shared" si="614"/>
        <v/>
      </c>
      <c r="AJ731">
        <f t="shared" si="661"/>
        <v>0</v>
      </c>
      <c r="AK731">
        <f t="shared" si="661"/>
        <v>0</v>
      </c>
      <c r="AL731">
        <f t="shared" si="661"/>
        <v>0</v>
      </c>
      <c r="AM731">
        <f t="shared" si="661"/>
        <v>0</v>
      </c>
      <c r="AN731">
        <f t="shared" si="661"/>
        <v>0</v>
      </c>
      <c r="AO731">
        <f t="shared" si="661"/>
        <v>0</v>
      </c>
      <c r="AP731">
        <f t="shared" si="661"/>
        <v>0</v>
      </c>
      <c r="AQ731">
        <f t="shared" si="661"/>
        <v>0</v>
      </c>
      <c r="AR731">
        <f t="shared" si="661"/>
        <v>0</v>
      </c>
      <c r="AS731">
        <f t="shared" si="661"/>
        <v>0</v>
      </c>
      <c r="AT731">
        <f t="shared" si="661"/>
        <v>0</v>
      </c>
      <c r="AU731">
        <f t="shared" si="661"/>
        <v>0</v>
      </c>
      <c r="AV731">
        <f t="shared" si="661"/>
        <v>0</v>
      </c>
      <c r="AW731">
        <f t="shared" si="661"/>
        <v>0</v>
      </c>
      <c r="AX731">
        <f t="shared" si="661"/>
        <v>0</v>
      </c>
      <c r="AY731">
        <f t="shared" si="661"/>
        <v>0</v>
      </c>
      <c r="AZ731">
        <f t="shared" si="660"/>
        <v>0</v>
      </c>
      <c r="BA731">
        <f t="shared" si="660"/>
        <v>0</v>
      </c>
      <c r="BB731">
        <f t="shared" si="660"/>
        <v>0</v>
      </c>
      <c r="BC731">
        <f t="shared" si="660"/>
        <v>0</v>
      </c>
      <c r="BD731">
        <f t="shared" si="660"/>
        <v>0</v>
      </c>
      <c r="BE731">
        <f t="shared" si="660"/>
        <v>0</v>
      </c>
      <c r="BF731">
        <f t="shared" si="660"/>
        <v>0</v>
      </c>
      <c r="BG731">
        <f t="shared" si="660"/>
        <v>0</v>
      </c>
      <c r="BH731">
        <f t="shared" si="660"/>
        <v>0</v>
      </c>
      <c r="BI731">
        <f t="shared" si="660"/>
        <v>0</v>
      </c>
      <c r="BJ731">
        <f t="shared" si="660"/>
        <v>0</v>
      </c>
      <c r="BK731">
        <f t="shared" si="660"/>
        <v>0</v>
      </c>
      <c r="BL731">
        <f t="shared" si="660"/>
        <v>0</v>
      </c>
      <c r="BM731">
        <f t="shared" si="660"/>
        <v>0</v>
      </c>
      <c r="BN731">
        <f t="shared" si="660"/>
        <v>0</v>
      </c>
      <c r="BO731">
        <f t="shared" si="608"/>
        <v>0</v>
      </c>
      <c r="BP731">
        <f t="shared" si="608"/>
        <v>0</v>
      </c>
      <c r="BQ731">
        <f t="shared" si="608"/>
        <v>0</v>
      </c>
      <c r="BR731">
        <f t="shared" si="608"/>
        <v>0</v>
      </c>
      <c r="BS731">
        <f t="shared" si="608"/>
        <v>0</v>
      </c>
      <c r="BT731">
        <v>1</v>
      </c>
      <c r="BU731">
        <f t="shared" si="615"/>
        <v>1</v>
      </c>
      <c r="BV731">
        <f t="shared" si="616"/>
        <v>1</v>
      </c>
      <c r="BW731">
        <f t="shared" si="617"/>
        <v>1</v>
      </c>
      <c r="BX731">
        <f t="shared" si="618"/>
        <v>1</v>
      </c>
      <c r="BY731">
        <f t="shared" si="619"/>
        <v>1</v>
      </c>
      <c r="BZ731">
        <f t="shared" si="620"/>
        <v>1</v>
      </c>
      <c r="CA731">
        <f t="shared" si="621"/>
        <v>1</v>
      </c>
      <c r="CB731">
        <f t="shared" si="622"/>
        <v>1</v>
      </c>
      <c r="CC731">
        <f t="shared" si="623"/>
        <v>1</v>
      </c>
      <c r="CD731">
        <f t="shared" si="624"/>
        <v>1</v>
      </c>
      <c r="CE731">
        <f t="shared" si="625"/>
        <v>1</v>
      </c>
      <c r="CF731">
        <f t="shared" si="626"/>
        <v>1</v>
      </c>
      <c r="CG731">
        <f t="shared" si="627"/>
        <v>1</v>
      </c>
      <c r="CH731">
        <f t="shared" si="628"/>
        <v>1</v>
      </c>
      <c r="CI731">
        <f t="shared" si="629"/>
        <v>1</v>
      </c>
      <c r="CJ731">
        <f t="shared" si="630"/>
        <v>1</v>
      </c>
      <c r="CK731">
        <f t="shared" si="631"/>
        <v>1</v>
      </c>
      <c r="CL731">
        <f t="shared" si="632"/>
        <v>1</v>
      </c>
      <c r="CM731">
        <f t="shared" si="633"/>
        <v>1</v>
      </c>
      <c r="CN731">
        <f t="shared" si="634"/>
        <v>1</v>
      </c>
      <c r="CO731">
        <f t="shared" si="635"/>
        <v>1</v>
      </c>
      <c r="CP731">
        <f t="shared" si="636"/>
        <v>1</v>
      </c>
      <c r="CQ731">
        <f t="shared" si="637"/>
        <v>1</v>
      </c>
      <c r="CR731">
        <f t="shared" si="638"/>
        <v>1</v>
      </c>
      <c r="CS731">
        <f t="shared" si="639"/>
        <v>1</v>
      </c>
      <c r="CT731">
        <f t="shared" si="640"/>
        <v>1</v>
      </c>
      <c r="CU731">
        <f t="shared" si="641"/>
        <v>1</v>
      </c>
      <c r="CV731">
        <f t="shared" si="642"/>
        <v>1</v>
      </c>
      <c r="CW731">
        <f t="shared" si="643"/>
        <v>1</v>
      </c>
      <c r="CX731">
        <f t="shared" si="644"/>
        <v>1</v>
      </c>
      <c r="CY731">
        <f t="shared" si="645"/>
        <v>1</v>
      </c>
      <c r="CZ731">
        <f t="shared" si="646"/>
        <v>1</v>
      </c>
      <c r="DA731">
        <f t="shared" si="647"/>
        <v>1</v>
      </c>
      <c r="DB731">
        <f t="shared" si="648"/>
        <v>1</v>
      </c>
      <c r="DC731">
        <f t="shared" si="649"/>
        <v>1</v>
      </c>
      <c r="DD731">
        <f t="shared" si="650"/>
        <v>1</v>
      </c>
    </row>
    <row r="732" spans="8:108" x14ac:dyDescent="0.25">
      <c r="H732">
        <v>725</v>
      </c>
      <c r="J732" t="str">
        <f t="shared" si="609"/>
        <v/>
      </c>
      <c r="K732" t="str">
        <f t="shared" si="659"/>
        <v/>
      </c>
      <c r="L732" t="str">
        <f t="shared" si="651"/>
        <v/>
      </c>
      <c r="M732" t="str">
        <f t="shared" si="652"/>
        <v/>
      </c>
      <c r="N732" t="str">
        <f t="shared" si="653"/>
        <v/>
      </c>
      <c r="O732" t="str">
        <f t="shared" si="654"/>
        <v/>
      </c>
      <c r="P732" t="str">
        <f t="shared" si="655"/>
        <v/>
      </c>
      <c r="Q732" t="str">
        <f t="shared" si="656"/>
        <v/>
      </c>
      <c r="R732" t="str">
        <f t="shared" si="657"/>
        <v/>
      </c>
      <c r="S732" s="2" t="str">
        <f t="shared" si="658"/>
        <v/>
      </c>
      <c r="T732" t="str">
        <f t="shared" si="610"/>
        <v/>
      </c>
      <c r="U732" t="str">
        <f t="shared" si="611"/>
        <v/>
      </c>
      <c r="V732" t="str">
        <f t="shared" si="612"/>
        <v/>
      </c>
      <c r="W732" t="str">
        <f t="shared" si="613"/>
        <v/>
      </c>
      <c r="X732" t="str">
        <f t="shared" si="614"/>
        <v/>
      </c>
      <c r="AJ732">
        <f t="shared" si="661"/>
        <v>0</v>
      </c>
      <c r="AK732">
        <f t="shared" si="661"/>
        <v>0</v>
      </c>
      <c r="AL732">
        <f t="shared" si="661"/>
        <v>0</v>
      </c>
      <c r="AM732">
        <f t="shared" si="661"/>
        <v>0</v>
      </c>
      <c r="AN732">
        <f t="shared" si="661"/>
        <v>0</v>
      </c>
      <c r="AO732">
        <f t="shared" si="661"/>
        <v>0</v>
      </c>
      <c r="AP732">
        <f t="shared" si="661"/>
        <v>0</v>
      </c>
      <c r="AQ732">
        <f t="shared" si="661"/>
        <v>0</v>
      </c>
      <c r="AR732">
        <f t="shared" si="661"/>
        <v>0</v>
      </c>
      <c r="AS732">
        <f t="shared" si="661"/>
        <v>0</v>
      </c>
      <c r="AT732">
        <f t="shared" si="661"/>
        <v>0</v>
      </c>
      <c r="AU732">
        <f t="shared" si="661"/>
        <v>0</v>
      </c>
      <c r="AV732">
        <f t="shared" si="661"/>
        <v>0</v>
      </c>
      <c r="AW732">
        <f t="shared" si="661"/>
        <v>0</v>
      </c>
      <c r="AX732">
        <f t="shared" si="661"/>
        <v>0</v>
      </c>
      <c r="AY732">
        <f t="shared" si="661"/>
        <v>0</v>
      </c>
      <c r="AZ732">
        <f t="shared" si="660"/>
        <v>0</v>
      </c>
      <c r="BA732">
        <f t="shared" si="660"/>
        <v>0</v>
      </c>
      <c r="BB732">
        <f t="shared" si="660"/>
        <v>0</v>
      </c>
      <c r="BC732">
        <f t="shared" si="660"/>
        <v>0</v>
      </c>
      <c r="BD732">
        <f t="shared" si="660"/>
        <v>0</v>
      </c>
      <c r="BE732">
        <f t="shared" si="660"/>
        <v>0</v>
      </c>
      <c r="BF732">
        <f t="shared" si="660"/>
        <v>0</v>
      </c>
      <c r="BG732">
        <f t="shared" si="660"/>
        <v>0</v>
      </c>
      <c r="BH732">
        <f t="shared" si="660"/>
        <v>0</v>
      </c>
      <c r="BI732">
        <f t="shared" si="660"/>
        <v>0</v>
      </c>
      <c r="BJ732">
        <f t="shared" si="660"/>
        <v>0</v>
      </c>
      <c r="BK732">
        <f t="shared" si="660"/>
        <v>0</v>
      </c>
      <c r="BL732">
        <f t="shared" si="660"/>
        <v>0</v>
      </c>
      <c r="BM732">
        <f t="shared" si="660"/>
        <v>0</v>
      </c>
      <c r="BN732">
        <f t="shared" si="660"/>
        <v>0</v>
      </c>
      <c r="BO732">
        <f t="shared" si="608"/>
        <v>0</v>
      </c>
      <c r="BP732">
        <f t="shared" si="608"/>
        <v>0</v>
      </c>
      <c r="BQ732">
        <f t="shared" si="608"/>
        <v>0</v>
      </c>
      <c r="BR732">
        <f t="shared" si="608"/>
        <v>0</v>
      </c>
      <c r="BS732">
        <f t="shared" si="608"/>
        <v>0</v>
      </c>
      <c r="BT732">
        <v>1</v>
      </c>
      <c r="BU732">
        <f t="shared" si="615"/>
        <v>1</v>
      </c>
      <c r="BV732">
        <f t="shared" si="616"/>
        <v>1</v>
      </c>
      <c r="BW732">
        <f t="shared" si="617"/>
        <v>1</v>
      </c>
      <c r="BX732">
        <f t="shared" si="618"/>
        <v>1</v>
      </c>
      <c r="BY732">
        <f t="shared" si="619"/>
        <v>1</v>
      </c>
      <c r="BZ732">
        <f t="shared" si="620"/>
        <v>1</v>
      </c>
      <c r="CA732">
        <f t="shared" si="621"/>
        <v>1</v>
      </c>
      <c r="CB732">
        <f t="shared" si="622"/>
        <v>1</v>
      </c>
      <c r="CC732">
        <f t="shared" si="623"/>
        <v>1</v>
      </c>
      <c r="CD732">
        <f t="shared" si="624"/>
        <v>1</v>
      </c>
      <c r="CE732">
        <f t="shared" si="625"/>
        <v>1</v>
      </c>
      <c r="CF732">
        <f t="shared" si="626"/>
        <v>1</v>
      </c>
      <c r="CG732">
        <f t="shared" si="627"/>
        <v>1</v>
      </c>
      <c r="CH732">
        <f t="shared" si="628"/>
        <v>1</v>
      </c>
      <c r="CI732">
        <f t="shared" si="629"/>
        <v>1</v>
      </c>
      <c r="CJ732">
        <f t="shared" si="630"/>
        <v>1</v>
      </c>
      <c r="CK732">
        <f t="shared" si="631"/>
        <v>1</v>
      </c>
      <c r="CL732">
        <f t="shared" si="632"/>
        <v>1</v>
      </c>
      <c r="CM732">
        <f t="shared" si="633"/>
        <v>1</v>
      </c>
      <c r="CN732">
        <f t="shared" si="634"/>
        <v>1</v>
      </c>
      <c r="CO732">
        <f t="shared" si="635"/>
        <v>1</v>
      </c>
      <c r="CP732">
        <f t="shared" si="636"/>
        <v>1</v>
      </c>
      <c r="CQ732">
        <f t="shared" si="637"/>
        <v>1</v>
      </c>
      <c r="CR732">
        <f t="shared" si="638"/>
        <v>1</v>
      </c>
      <c r="CS732">
        <f t="shared" si="639"/>
        <v>1</v>
      </c>
      <c r="CT732">
        <f t="shared" si="640"/>
        <v>1</v>
      </c>
      <c r="CU732">
        <f t="shared" si="641"/>
        <v>1</v>
      </c>
      <c r="CV732">
        <f t="shared" si="642"/>
        <v>1</v>
      </c>
      <c r="CW732">
        <f t="shared" si="643"/>
        <v>1</v>
      </c>
      <c r="CX732">
        <f t="shared" si="644"/>
        <v>1</v>
      </c>
      <c r="CY732">
        <f t="shared" si="645"/>
        <v>1</v>
      </c>
      <c r="CZ732">
        <f t="shared" si="646"/>
        <v>1</v>
      </c>
      <c r="DA732">
        <f t="shared" si="647"/>
        <v>1</v>
      </c>
      <c r="DB732">
        <f t="shared" si="648"/>
        <v>1</v>
      </c>
      <c r="DC732">
        <f t="shared" si="649"/>
        <v>1</v>
      </c>
      <c r="DD732">
        <f t="shared" si="650"/>
        <v>1</v>
      </c>
    </row>
    <row r="733" spans="8:108" x14ac:dyDescent="0.25">
      <c r="H733">
        <v>726</v>
      </c>
      <c r="J733" t="str">
        <f t="shared" si="609"/>
        <v/>
      </c>
      <c r="K733" t="str">
        <f t="shared" si="659"/>
        <v/>
      </c>
      <c r="L733" t="str">
        <f t="shared" si="651"/>
        <v/>
      </c>
      <c r="M733" t="str">
        <f t="shared" si="652"/>
        <v/>
      </c>
      <c r="N733" t="str">
        <f t="shared" si="653"/>
        <v/>
      </c>
      <c r="O733" t="str">
        <f t="shared" si="654"/>
        <v/>
      </c>
      <c r="P733" t="str">
        <f t="shared" si="655"/>
        <v/>
      </c>
      <c r="Q733" t="str">
        <f t="shared" si="656"/>
        <v/>
      </c>
      <c r="R733" t="str">
        <f t="shared" si="657"/>
        <v/>
      </c>
      <c r="S733" s="2" t="str">
        <f t="shared" si="658"/>
        <v/>
      </c>
      <c r="T733" t="str">
        <f t="shared" si="610"/>
        <v/>
      </c>
      <c r="U733" t="str">
        <f t="shared" si="611"/>
        <v/>
      </c>
      <c r="V733" t="str">
        <f t="shared" si="612"/>
        <v/>
      </c>
      <c r="W733" t="str">
        <f t="shared" si="613"/>
        <v/>
      </c>
      <c r="X733" t="str">
        <f t="shared" si="614"/>
        <v/>
      </c>
      <c r="AJ733">
        <f t="shared" si="661"/>
        <v>0</v>
      </c>
      <c r="AK733">
        <f t="shared" si="661"/>
        <v>0</v>
      </c>
      <c r="AL733">
        <f t="shared" si="661"/>
        <v>0</v>
      </c>
      <c r="AM733">
        <f t="shared" si="661"/>
        <v>0</v>
      </c>
      <c r="AN733">
        <f t="shared" si="661"/>
        <v>0</v>
      </c>
      <c r="AO733">
        <f t="shared" si="661"/>
        <v>0</v>
      </c>
      <c r="AP733">
        <f t="shared" si="661"/>
        <v>0</v>
      </c>
      <c r="AQ733">
        <f t="shared" si="661"/>
        <v>0</v>
      </c>
      <c r="AR733">
        <f t="shared" si="661"/>
        <v>0</v>
      </c>
      <c r="AS733">
        <f t="shared" si="661"/>
        <v>0</v>
      </c>
      <c r="AT733">
        <f t="shared" si="661"/>
        <v>0</v>
      </c>
      <c r="AU733">
        <f t="shared" si="661"/>
        <v>0</v>
      </c>
      <c r="AV733">
        <f t="shared" si="661"/>
        <v>0</v>
      </c>
      <c r="AW733">
        <f t="shared" si="661"/>
        <v>0</v>
      </c>
      <c r="AX733">
        <f t="shared" si="661"/>
        <v>0</v>
      </c>
      <c r="AY733">
        <f t="shared" si="661"/>
        <v>0</v>
      </c>
      <c r="AZ733">
        <f t="shared" si="660"/>
        <v>0</v>
      </c>
      <c r="BA733">
        <f t="shared" si="660"/>
        <v>0</v>
      </c>
      <c r="BB733">
        <f t="shared" si="660"/>
        <v>0</v>
      </c>
      <c r="BC733">
        <f t="shared" si="660"/>
        <v>0</v>
      </c>
      <c r="BD733">
        <f t="shared" si="660"/>
        <v>0</v>
      </c>
      <c r="BE733">
        <f t="shared" si="660"/>
        <v>0</v>
      </c>
      <c r="BF733">
        <f t="shared" si="660"/>
        <v>0</v>
      </c>
      <c r="BG733">
        <f t="shared" si="660"/>
        <v>0</v>
      </c>
      <c r="BH733">
        <f t="shared" si="660"/>
        <v>0</v>
      </c>
      <c r="BI733">
        <f t="shared" si="660"/>
        <v>0</v>
      </c>
      <c r="BJ733">
        <f t="shared" si="660"/>
        <v>0</v>
      </c>
      <c r="BK733">
        <f t="shared" si="660"/>
        <v>0</v>
      </c>
      <c r="BL733">
        <f t="shared" si="660"/>
        <v>0</v>
      </c>
      <c r="BM733">
        <f t="shared" si="660"/>
        <v>0</v>
      </c>
      <c r="BN733">
        <f t="shared" si="660"/>
        <v>0</v>
      </c>
      <c r="BO733">
        <f t="shared" si="608"/>
        <v>0</v>
      </c>
      <c r="BP733">
        <f t="shared" si="608"/>
        <v>0</v>
      </c>
      <c r="BQ733">
        <f t="shared" si="608"/>
        <v>0</v>
      </c>
      <c r="BR733">
        <f t="shared" si="608"/>
        <v>0</v>
      </c>
      <c r="BS733">
        <f t="shared" si="608"/>
        <v>0</v>
      </c>
      <c r="BT733">
        <v>1</v>
      </c>
      <c r="BU733">
        <f t="shared" si="615"/>
        <v>1</v>
      </c>
      <c r="BV733">
        <f t="shared" si="616"/>
        <v>1</v>
      </c>
      <c r="BW733">
        <f t="shared" si="617"/>
        <v>1</v>
      </c>
      <c r="BX733">
        <f t="shared" si="618"/>
        <v>1</v>
      </c>
      <c r="BY733">
        <f t="shared" si="619"/>
        <v>1</v>
      </c>
      <c r="BZ733">
        <f t="shared" si="620"/>
        <v>1</v>
      </c>
      <c r="CA733">
        <f t="shared" si="621"/>
        <v>1</v>
      </c>
      <c r="CB733">
        <f t="shared" si="622"/>
        <v>1</v>
      </c>
      <c r="CC733">
        <f t="shared" si="623"/>
        <v>1</v>
      </c>
      <c r="CD733">
        <f t="shared" si="624"/>
        <v>1</v>
      </c>
      <c r="CE733">
        <f t="shared" si="625"/>
        <v>1</v>
      </c>
      <c r="CF733">
        <f t="shared" si="626"/>
        <v>1</v>
      </c>
      <c r="CG733">
        <f t="shared" si="627"/>
        <v>1</v>
      </c>
      <c r="CH733">
        <f t="shared" si="628"/>
        <v>1</v>
      </c>
      <c r="CI733">
        <f t="shared" si="629"/>
        <v>1</v>
      </c>
      <c r="CJ733">
        <f t="shared" si="630"/>
        <v>1</v>
      </c>
      <c r="CK733">
        <f t="shared" si="631"/>
        <v>1</v>
      </c>
      <c r="CL733">
        <f t="shared" si="632"/>
        <v>1</v>
      </c>
      <c r="CM733">
        <f t="shared" si="633"/>
        <v>1</v>
      </c>
      <c r="CN733">
        <f t="shared" si="634"/>
        <v>1</v>
      </c>
      <c r="CO733">
        <f t="shared" si="635"/>
        <v>1</v>
      </c>
      <c r="CP733">
        <f t="shared" si="636"/>
        <v>1</v>
      </c>
      <c r="CQ733">
        <f t="shared" si="637"/>
        <v>1</v>
      </c>
      <c r="CR733">
        <f t="shared" si="638"/>
        <v>1</v>
      </c>
      <c r="CS733">
        <f t="shared" si="639"/>
        <v>1</v>
      </c>
      <c r="CT733">
        <f t="shared" si="640"/>
        <v>1</v>
      </c>
      <c r="CU733">
        <f t="shared" si="641"/>
        <v>1</v>
      </c>
      <c r="CV733">
        <f t="shared" si="642"/>
        <v>1</v>
      </c>
      <c r="CW733">
        <f t="shared" si="643"/>
        <v>1</v>
      </c>
      <c r="CX733">
        <f t="shared" si="644"/>
        <v>1</v>
      </c>
      <c r="CY733">
        <f t="shared" si="645"/>
        <v>1</v>
      </c>
      <c r="CZ733">
        <f t="shared" si="646"/>
        <v>1</v>
      </c>
      <c r="DA733">
        <f t="shared" si="647"/>
        <v>1</v>
      </c>
      <c r="DB733">
        <f t="shared" si="648"/>
        <v>1</v>
      </c>
      <c r="DC733">
        <f t="shared" si="649"/>
        <v>1</v>
      </c>
      <c r="DD733">
        <f t="shared" si="650"/>
        <v>1</v>
      </c>
    </row>
    <row r="734" spans="8:108" x14ac:dyDescent="0.25">
      <c r="H734">
        <v>727</v>
      </c>
      <c r="J734" t="str">
        <f t="shared" si="609"/>
        <v/>
      </c>
      <c r="K734" t="str">
        <f t="shared" si="659"/>
        <v/>
      </c>
      <c r="L734" t="str">
        <f t="shared" si="651"/>
        <v/>
      </c>
      <c r="M734" t="str">
        <f t="shared" si="652"/>
        <v/>
      </c>
      <c r="N734" t="str">
        <f t="shared" si="653"/>
        <v/>
      </c>
      <c r="O734" t="str">
        <f t="shared" si="654"/>
        <v/>
      </c>
      <c r="P734" t="str">
        <f t="shared" si="655"/>
        <v/>
      </c>
      <c r="Q734" t="str">
        <f t="shared" si="656"/>
        <v/>
      </c>
      <c r="R734" t="str">
        <f t="shared" si="657"/>
        <v/>
      </c>
      <c r="S734" s="2" t="str">
        <f t="shared" si="658"/>
        <v/>
      </c>
      <c r="T734" t="str">
        <f t="shared" si="610"/>
        <v/>
      </c>
      <c r="U734" t="str">
        <f t="shared" si="611"/>
        <v/>
      </c>
      <c r="V734" t="str">
        <f t="shared" si="612"/>
        <v/>
      </c>
      <c r="W734" t="str">
        <f t="shared" si="613"/>
        <v/>
      </c>
      <c r="X734" t="str">
        <f t="shared" si="614"/>
        <v/>
      </c>
      <c r="AJ734">
        <f t="shared" si="661"/>
        <v>0</v>
      </c>
      <c r="AK734">
        <f t="shared" si="661"/>
        <v>0</v>
      </c>
      <c r="AL734">
        <f t="shared" si="661"/>
        <v>0</v>
      </c>
      <c r="AM734">
        <f t="shared" si="661"/>
        <v>0</v>
      </c>
      <c r="AN734">
        <f t="shared" si="661"/>
        <v>0</v>
      </c>
      <c r="AO734">
        <f t="shared" si="661"/>
        <v>0</v>
      </c>
      <c r="AP734">
        <f t="shared" si="661"/>
        <v>0</v>
      </c>
      <c r="AQ734">
        <f t="shared" si="661"/>
        <v>0</v>
      </c>
      <c r="AR734">
        <f t="shared" si="661"/>
        <v>0</v>
      </c>
      <c r="AS734">
        <f t="shared" si="661"/>
        <v>0</v>
      </c>
      <c r="AT734">
        <f t="shared" si="661"/>
        <v>0</v>
      </c>
      <c r="AU734">
        <f t="shared" si="661"/>
        <v>0</v>
      </c>
      <c r="AV734">
        <f t="shared" si="661"/>
        <v>0</v>
      </c>
      <c r="AW734">
        <f t="shared" si="661"/>
        <v>0</v>
      </c>
      <c r="AX734">
        <f t="shared" si="661"/>
        <v>0</v>
      </c>
      <c r="AY734">
        <f t="shared" si="661"/>
        <v>0</v>
      </c>
      <c r="AZ734">
        <f t="shared" si="660"/>
        <v>0</v>
      </c>
      <c r="BA734">
        <f t="shared" si="660"/>
        <v>0</v>
      </c>
      <c r="BB734">
        <f t="shared" si="660"/>
        <v>0</v>
      </c>
      <c r="BC734">
        <f t="shared" si="660"/>
        <v>0</v>
      </c>
      <c r="BD734">
        <f t="shared" si="660"/>
        <v>0</v>
      </c>
      <c r="BE734">
        <f t="shared" si="660"/>
        <v>0</v>
      </c>
      <c r="BF734">
        <f t="shared" si="660"/>
        <v>0</v>
      </c>
      <c r="BG734">
        <f t="shared" si="660"/>
        <v>0</v>
      </c>
      <c r="BH734">
        <f t="shared" si="660"/>
        <v>0</v>
      </c>
      <c r="BI734">
        <f t="shared" si="660"/>
        <v>0</v>
      </c>
      <c r="BJ734">
        <f t="shared" si="660"/>
        <v>0</v>
      </c>
      <c r="BK734">
        <f t="shared" si="660"/>
        <v>0</v>
      </c>
      <c r="BL734">
        <f t="shared" si="660"/>
        <v>0</v>
      </c>
      <c r="BM734">
        <f t="shared" si="660"/>
        <v>0</v>
      </c>
      <c r="BN734">
        <f t="shared" si="660"/>
        <v>0</v>
      </c>
      <c r="BO734">
        <f t="shared" si="608"/>
        <v>0</v>
      </c>
      <c r="BP734">
        <f t="shared" si="608"/>
        <v>0</v>
      </c>
      <c r="BQ734">
        <f t="shared" si="608"/>
        <v>0</v>
      </c>
      <c r="BR734">
        <f t="shared" si="608"/>
        <v>0</v>
      </c>
      <c r="BS734">
        <f t="shared" si="608"/>
        <v>0</v>
      </c>
      <c r="BT734">
        <v>1</v>
      </c>
      <c r="BU734">
        <f t="shared" si="615"/>
        <v>1</v>
      </c>
      <c r="BV734">
        <f t="shared" si="616"/>
        <v>1</v>
      </c>
      <c r="BW734">
        <f t="shared" si="617"/>
        <v>1</v>
      </c>
      <c r="BX734">
        <f t="shared" si="618"/>
        <v>1</v>
      </c>
      <c r="BY734">
        <f t="shared" si="619"/>
        <v>1</v>
      </c>
      <c r="BZ734">
        <f t="shared" si="620"/>
        <v>1</v>
      </c>
      <c r="CA734">
        <f t="shared" si="621"/>
        <v>1</v>
      </c>
      <c r="CB734">
        <f t="shared" si="622"/>
        <v>1</v>
      </c>
      <c r="CC734">
        <f t="shared" si="623"/>
        <v>1</v>
      </c>
      <c r="CD734">
        <f t="shared" si="624"/>
        <v>1</v>
      </c>
      <c r="CE734">
        <f t="shared" si="625"/>
        <v>1</v>
      </c>
      <c r="CF734">
        <f t="shared" si="626"/>
        <v>1</v>
      </c>
      <c r="CG734">
        <f t="shared" si="627"/>
        <v>1</v>
      </c>
      <c r="CH734">
        <f t="shared" si="628"/>
        <v>1</v>
      </c>
      <c r="CI734">
        <f t="shared" si="629"/>
        <v>1</v>
      </c>
      <c r="CJ734">
        <f t="shared" si="630"/>
        <v>1</v>
      </c>
      <c r="CK734">
        <f t="shared" si="631"/>
        <v>1</v>
      </c>
      <c r="CL734">
        <f t="shared" si="632"/>
        <v>1</v>
      </c>
      <c r="CM734">
        <f t="shared" si="633"/>
        <v>1</v>
      </c>
      <c r="CN734">
        <f t="shared" si="634"/>
        <v>1</v>
      </c>
      <c r="CO734">
        <f t="shared" si="635"/>
        <v>1</v>
      </c>
      <c r="CP734">
        <f t="shared" si="636"/>
        <v>1</v>
      </c>
      <c r="CQ734">
        <f t="shared" si="637"/>
        <v>1</v>
      </c>
      <c r="CR734">
        <f t="shared" si="638"/>
        <v>1</v>
      </c>
      <c r="CS734">
        <f t="shared" si="639"/>
        <v>1</v>
      </c>
      <c r="CT734">
        <f t="shared" si="640"/>
        <v>1</v>
      </c>
      <c r="CU734">
        <f t="shared" si="641"/>
        <v>1</v>
      </c>
      <c r="CV734">
        <f t="shared" si="642"/>
        <v>1</v>
      </c>
      <c r="CW734">
        <f t="shared" si="643"/>
        <v>1</v>
      </c>
      <c r="CX734">
        <f t="shared" si="644"/>
        <v>1</v>
      </c>
      <c r="CY734">
        <f t="shared" si="645"/>
        <v>1</v>
      </c>
      <c r="CZ734">
        <f t="shared" si="646"/>
        <v>1</v>
      </c>
      <c r="DA734">
        <f t="shared" si="647"/>
        <v>1</v>
      </c>
      <c r="DB734">
        <f t="shared" si="648"/>
        <v>1</v>
      </c>
      <c r="DC734">
        <f t="shared" si="649"/>
        <v>1</v>
      </c>
      <c r="DD734">
        <f t="shared" si="650"/>
        <v>1</v>
      </c>
    </row>
    <row r="735" spans="8:108" x14ac:dyDescent="0.25">
      <c r="H735">
        <v>728</v>
      </c>
      <c r="J735" t="str">
        <f t="shared" si="609"/>
        <v/>
      </c>
      <c r="K735" t="str">
        <f t="shared" si="659"/>
        <v/>
      </c>
      <c r="L735" t="str">
        <f t="shared" si="651"/>
        <v/>
      </c>
      <c r="M735" t="str">
        <f t="shared" si="652"/>
        <v/>
      </c>
      <c r="N735" t="str">
        <f t="shared" si="653"/>
        <v/>
      </c>
      <c r="O735" t="str">
        <f t="shared" si="654"/>
        <v/>
      </c>
      <c r="P735" t="str">
        <f t="shared" si="655"/>
        <v/>
      </c>
      <c r="Q735" t="str">
        <f t="shared" si="656"/>
        <v/>
      </c>
      <c r="R735" t="str">
        <f t="shared" si="657"/>
        <v/>
      </c>
      <c r="S735" s="2" t="str">
        <f t="shared" si="658"/>
        <v/>
      </c>
      <c r="T735" t="str">
        <f t="shared" si="610"/>
        <v/>
      </c>
      <c r="U735" t="str">
        <f t="shared" si="611"/>
        <v/>
      </c>
      <c r="V735" t="str">
        <f t="shared" si="612"/>
        <v/>
      </c>
      <c r="W735" t="str">
        <f t="shared" si="613"/>
        <v/>
      </c>
      <c r="X735" t="str">
        <f t="shared" si="614"/>
        <v/>
      </c>
      <c r="AJ735">
        <f t="shared" si="661"/>
        <v>0</v>
      </c>
      <c r="AK735">
        <f t="shared" si="661"/>
        <v>0</v>
      </c>
      <c r="AL735">
        <f t="shared" si="661"/>
        <v>0</v>
      </c>
      <c r="AM735">
        <f t="shared" si="661"/>
        <v>0</v>
      </c>
      <c r="AN735">
        <f t="shared" si="661"/>
        <v>0</v>
      </c>
      <c r="AO735">
        <f t="shared" si="661"/>
        <v>0</v>
      </c>
      <c r="AP735">
        <f t="shared" si="661"/>
        <v>0</v>
      </c>
      <c r="AQ735">
        <f t="shared" si="661"/>
        <v>0</v>
      </c>
      <c r="AR735">
        <f t="shared" si="661"/>
        <v>0</v>
      </c>
      <c r="AS735">
        <f t="shared" si="661"/>
        <v>0</v>
      </c>
      <c r="AT735">
        <f t="shared" si="661"/>
        <v>0</v>
      </c>
      <c r="AU735">
        <f t="shared" si="661"/>
        <v>0</v>
      </c>
      <c r="AV735">
        <f t="shared" si="661"/>
        <v>0</v>
      </c>
      <c r="AW735">
        <f t="shared" si="661"/>
        <v>0</v>
      </c>
      <c r="AX735">
        <f t="shared" si="661"/>
        <v>0</v>
      </c>
      <c r="AY735">
        <f t="shared" ref="AY735:BN750" si="662">IF($K735=AY$6,1,0)</f>
        <v>0</v>
      </c>
      <c r="AZ735">
        <f t="shared" si="662"/>
        <v>0</v>
      </c>
      <c r="BA735">
        <f t="shared" si="662"/>
        <v>0</v>
      </c>
      <c r="BB735">
        <f t="shared" si="662"/>
        <v>0</v>
      </c>
      <c r="BC735">
        <f t="shared" si="662"/>
        <v>0</v>
      </c>
      <c r="BD735">
        <f t="shared" si="662"/>
        <v>0</v>
      </c>
      <c r="BE735">
        <f t="shared" si="662"/>
        <v>0</v>
      </c>
      <c r="BF735">
        <f t="shared" si="662"/>
        <v>0</v>
      </c>
      <c r="BG735">
        <f t="shared" si="662"/>
        <v>0</v>
      </c>
      <c r="BH735">
        <f t="shared" si="662"/>
        <v>0</v>
      </c>
      <c r="BI735">
        <f t="shared" si="662"/>
        <v>0</v>
      </c>
      <c r="BJ735">
        <f t="shared" si="662"/>
        <v>0</v>
      </c>
      <c r="BK735">
        <f t="shared" si="662"/>
        <v>0</v>
      </c>
      <c r="BL735">
        <f t="shared" si="662"/>
        <v>0</v>
      </c>
      <c r="BM735">
        <f t="shared" si="662"/>
        <v>0</v>
      </c>
      <c r="BN735">
        <f t="shared" si="662"/>
        <v>0</v>
      </c>
      <c r="BO735">
        <f t="shared" si="608"/>
        <v>0</v>
      </c>
      <c r="BP735">
        <f t="shared" si="608"/>
        <v>0</v>
      </c>
      <c r="BQ735">
        <f t="shared" si="608"/>
        <v>0</v>
      </c>
      <c r="BR735">
        <f t="shared" si="608"/>
        <v>0</v>
      </c>
      <c r="BS735">
        <f t="shared" si="608"/>
        <v>0</v>
      </c>
      <c r="BT735">
        <v>1</v>
      </c>
      <c r="BU735">
        <f t="shared" si="615"/>
        <v>1</v>
      </c>
      <c r="BV735">
        <f t="shared" si="616"/>
        <v>1</v>
      </c>
      <c r="BW735">
        <f t="shared" si="617"/>
        <v>1</v>
      </c>
      <c r="BX735">
        <f t="shared" si="618"/>
        <v>1</v>
      </c>
      <c r="BY735">
        <f t="shared" si="619"/>
        <v>1</v>
      </c>
      <c r="BZ735">
        <f t="shared" si="620"/>
        <v>1</v>
      </c>
      <c r="CA735">
        <f t="shared" si="621"/>
        <v>1</v>
      </c>
      <c r="CB735">
        <f t="shared" si="622"/>
        <v>1</v>
      </c>
      <c r="CC735">
        <f t="shared" si="623"/>
        <v>1</v>
      </c>
      <c r="CD735">
        <f t="shared" si="624"/>
        <v>1</v>
      </c>
      <c r="CE735">
        <f t="shared" si="625"/>
        <v>1</v>
      </c>
      <c r="CF735">
        <f t="shared" si="626"/>
        <v>1</v>
      </c>
      <c r="CG735">
        <f t="shared" si="627"/>
        <v>1</v>
      </c>
      <c r="CH735">
        <f t="shared" si="628"/>
        <v>1</v>
      </c>
      <c r="CI735">
        <f t="shared" si="629"/>
        <v>1</v>
      </c>
      <c r="CJ735">
        <f t="shared" si="630"/>
        <v>1</v>
      </c>
      <c r="CK735">
        <f t="shared" si="631"/>
        <v>1</v>
      </c>
      <c r="CL735">
        <f t="shared" si="632"/>
        <v>1</v>
      </c>
      <c r="CM735">
        <f t="shared" si="633"/>
        <v>1</v>
      </c>
      <c r="CN735">
        <f t="shared" si="634"/>
        <v>1</v>
      </c>
      <c r="CO735">
        <f t="shared" si="635"/>
        <v>1</v>
      </c>
      <c r="CP735">
        <f t="shared" si="636"/>
        <v>1</v>
      </c>
      <c r="CQ735">
        <f t="shared" si="637"/>
        <v>1</v>
      </c>
      <c r="CR735">
        <f t="shared" si="638"/>
        <v>1</v>
      </c>
      <c r="CS735">
        <f t="shared" si="639"/>
        <v>1</v>
      </c>
      <c r="CT735">
        <f t="shared" si="640"/>
        <v>1</v>
      </c>
      <c r="CU735">
        <f t="shared" si="641"/>
        <v>1</v>
      </c>
      <c r="CV735">
        <f t="shared" si="642"/>
        <v>1</v>
      </c>
      <c r="CW735">
        <f t="shared" si="643"/>
        <v>1</v>
      </c>
      <c r="CX735">
        <f t="shared" si="644"/>
        <v>1</v>
      </c>
      <c r="CY735">
        <f t="shared" si="645"/>
        <v>1</v>
      </c>
      <c r="CZ735">
        <f t="shared" si="646"/>
        <v>1</v>
      </c>
      <c r="DA735">
        <f t="shared" si="647"/>
        <v>1</v>
      </c>
      <c r="DB735">
        <f t="shared" si="648"/>
        <v>1</v>
      </c>
      <c r="DC735">
        <f t="shared" si="649"/>
        <v>1</v>
      </c>
      <c r="DD735">
        <f t="shared" si="650"/>
        <v>1</v>
      </c>
    </row>
    <row r="736" spans="8:108" x14ac:dyDescent="0.25">
      <c r="H736">
        <v>729</v>
      </c>
      <c r="J736" t="str">
        <f t="shared" si="609"/>
        <v/>
      </c>
      <c r="K736" t="str">
        <f t="shared" si="659"/>
        <v/>
      </c>
      <c r="L736" t="str">
        <f t="shared" si="651"/>
        <v/>
      </c>
      <c r="M736" t="str">
        <f t="shared" si="652"/>
        <v/>
      </c>
      <c r="N736" t="str">
        <f t="shared" si="653"/>
        <v/>
      </c>
      <c r="O736" t="str">
        <f t="shared" si="654"/>
        <v/>
      </c>
      <c r="P736" t="str">
        <f t="shared" si="655"/>
        <v/>
      </c>
      <c r="Q736" t="str">
        <f t="shared" si="656"/>
        <v/>
      </c>
      <c r="R736" t="str">
        <f t="shared" si="657"/>
        <v/>
      </c>
      <c r="S736" s="2" t="str">
        <f t="shared" si="658"/>
        <v/>
      </c>
      <c r="T736" t="str">
        <f t="shared" si="610"/>
        <v/>
      </c>
      <c r="U736" t="str">
        <f t="shared" si="611"/>
        <v/>
      </c>
      <c r="V736" t="str">
        <f t="shared" si="612"/>
        <v/>
      </c>
      <c r="W736" t="str">
        <f t="shared" si="613"/>
        <v/>
      </c>
      <c r="X736" t="str">
        <f t="shared" si="614"/>
        <v/>
      </c>
      <c r="AJ736">
        <f t="shared" ref="AJ736:AY751" si="663">IF($K736=AJ$6,1,0)</f>
        <v>0</v>
      </c>
      <c r="AK736">
        <f t="shared" si="663"/>
        <v>0</v>
      </c>
      <c r="AL736">
        <f t="shared" si="663"/>
        <v>0</v>
      </c>
      <c r="AM736">
        <f t="shared" si="663"/>
        <v>0</v>
      </c>
      <c r="AN736">
        <f t="shared" si="663"/>
        <v>0</v>
      </c>
      <c r="AO736">
        <f t="shared" si="663"/>
        <v>0</v>
      </c>
      <c r="AP736">
        <f t="shared" si="663"/>
        <v>0</v>
      </c>
      <c r="AQ736">
        <f t="shared" si="663"/>
        <v>0</v>
      </c>
      <c r="AR736">
        <f t="shared" si="663"/>
        <v>0</v>
      </c>
      <c r="AS736">
        <f t="shared" si="663"/>
        <v>0</v>
      </c>
      <c r="AT736">
        <f t="shared" si="663"/>
        <v>0</v>
      </c>
      <c r="AU736">
        <f t="shared" si="663"/>
        <v>0</v>
      </c>
      <c r="AV736">
        <f t="shared" si="663"/>
        <v>0</v>
      </c>
      <c r="AW736">
        <f t="shared" si="663"/>
        <v>0</v>
      </c>
      <c r="AX736">
        <f t="shared" si="663"/>
        <v>0</v>
      </c>
      <c r="AY736">
        <f t="shared" si="663"/>
        <v>0</v>
      </c>
      <c r="AZ736">
        <f t="shared" si="662"/>
        <v>0</v>
      </c>
      <c r="BA736">
        <f t="shared" si="662"/>
        <v>0</v>
      </c>
      <c r="BB736">
        <f t="shared" si="662"/>
        <v>0</v>
      </c>
      <c r="BC736">
        <f t="shared" si="662"/>
        <v>0</v>
      </c>
      <c r="BD736">
        <f t="shared" si="662"/>
        <v>0</v>
      </c>
      <c r="BE736">
        <f t="shared" si="662"/>
        <v>0</v>
      </c>
      <c r="BF736">
        <f t="shared" si="662"/>
        <v>0</v>
      </c>
      <c r="BG736">
        <f t="shared" si="662"/>
        <v>0</v>
      </c>
      <c r="BH736">
        <f t="shared" si="662"/>
        <v>0</v>
      </c>
      <c r="BI736">
        <f t="shared" si="662"/>
        <v>0</v>
      </c>
      <c r="BJ736">
        <f t="shared" si="662"/>
        <v>0</v>
      </c>
      <c r="BK736">
        <f t="shared" si="662"/>
        <v>0</v>
      </c>
      <c r="BL736">
        <f t="shared" si="662"/>
        <v>0</v>
      </c>
      <c r="BM736">
        <f t="shared" si="662"/>
        <v>0</v>
      </c>
      <c r="BN736">
        <f t="shared" si="662"/>
        <v>0</v>
      </c>
      <c r="BO736">
        <f t="shared" si="608"/>
        <v>0</v>
      </c>
      <c r="BP736">
        <f t="shared" si="608"/>
        <v>0</v>
      </c>
      <c r="BQ736">
        <f t="shared" si="608"/>
        <v>0</v>
      </c>
      <c r="BR736">
        <f t="shared" si="608"/>
        <v>0</v>
      </c>
      <c r="BS736">
        <f t="shared" si="608"/>
        <v>0</v>
      </c>
      <c r="BT736">
        <v>1</v>
      </c>
      <c r="BU736">
        <f t="shared" si="615"/>
        <v>1</v>
      </c>
      <c r="BV736">
        <f t="shared" si="616"/>
        <v>1</v>
      </c>
      <c r="BW736">
        <f t="shared" si="617"/>
        <v>1</v>
      </c>
      <c r="BX736">
        <f t="shared" si="618"/>
        <v>1</v>
      </c>
      <c r="BY736">
        <f t="shared" si="619"/>
        <v>1</v>
      </c>
      <c r="BZ736">
        <f t="shared" si="620"/>
        <v>1</v>
      </c>
      <c r="CA736">
        <f t="shared" si="621"/>
        <v>1</v>
      </c>
      <c r="CB736">
        <f t="shared" si="622"/>
        <v>1</v>
      </c>
      <c r="CC736">
        <f t="shared" si="623"/>
        <v>1</v>
      </c>
      <c r="CD736">
        <f t="shared" si="624"/>
        <v>1</v>
      </c>
      <c r="CE736">
        <f t="shared" si="625"/>
        <v>1</v>
      </c>
      <c r="CF736">
        <f t="shared" si="626"/>
        <v>1</v>
      </c>
      <c r="CG736">
        <f t="shared" si="627"/>
        <v>1</v>
      </c>
      <c r="CH736">
        <f t="shared" si="628"/>
        <v>1</v>
      </c>
      <c r="CI736">
        <f t="shared" si="629"/>
        <v>1</v>
      </c>
      <c r="CJ736">
        <f t="shared" si="630"/>
        <v>1</v>
      </c>
      <c r="CK736">
        <f t="shared" si="631"/>
        <v>1</v>
      </c>
      <c r="CL736">
        <f t="shared" si="632"/>
        <v>1</v>
      </c>
      <c r="CM736">
        <f t="shared" si="633"/>
        <v>1</v>
      </c>
      <c r="CN736">
        <f t="shared" si="634"/>
        <v>1</v>
      </c>
      <c r="CO736">
        <f t="shared" si="635"/>
        <v>1</v>
      </c>
      <c r="CP736">
        <f t="shared" si="636"/>
        <v>1</v>
      </c>
      <c r="CQ736">
        <f t="shared" si="637"/>
        <v>1</v>
      </c>
      <c r="CR736">
        <f t="shared" si="638"/>
        <v>1</v>
      </c>
      <c r="CS736">
        <f t="shared" si="639"/>
        <v>1</v>
      </c>
      <c r="CT736">
        <f t="shared" si="640"/>
        <v>1</v>
      </c>
      <c r="CU736">
        <f t="shared" si="641"/>
        <v>1</v>
      </c>
      <c r="CV736">
        <f t="shared" si="642"/>
        <v>1</v>
      </c>
      <c r="CW736">
        <f t="shared" si="643"/>
        <v>1</v>
      </c>
      <c r="CX736">
        <f t="shared" si="644"/>
        <v>1</v>
      </c>
      <c r="CY736">
        <f t="shared" si="645"/>
        <v>1</v>
      </c>
      <c r="CZ736">
        <f t="shared" si="646"/>
        <v>1</v>
      </c>
      <c r="DA736">
        <f t="shared" si="647"/>
        <v>1</v>
      </c>
      <c r="DB736">
        <f t="shared" si="648"/>
        <v>1</v>
      </c>
      <c r="DC736">
        <f t="shared" si="649"/>
        <v>1</v>
      </c>
      <c r="DD736">
        <f t="shared" si="650"/>
        <v>1</v>
      </c>
    </row>
    <row r="737" spans="8:108" x14ac:dyDescent="0.25">
      <c r="H737">
        <v>730</v>
      </c>
      <c r="J737" t="str">
        <f t="shared" si="609"/>
        <v/>
      </c>
      <c r="K737" t="str">
        <f t="shared" si="659"/>
        <v/>
      </c>
      <c r="L737" t="str">
        <f t="shared" si="651"/>
        <v/>
      </c>
      <c r="M737" t="str">
        <f t="shared" si="652"/>
        <v/>
      </c>
      <c r="N737" t="str">
        <f t="shared" si="653"/>
        <v/>
      </c>
      <c r="O737" t="str">
        <f t="shared" si="654"/>
        <v/>
      </c>
      <c r="P737" t="str">
        <f t="shared" si="655"/>
        <v/>
      </c>
      <c r="Q737" t="str">
        <f t="shared" si="656"/>
        <v/>
      </c>
      <c r="R737" t="str">
        <f t="shared" si="657"/>
        <v/>
      </c>
      <c r="S737" s="2" t="str">
        <f t="shared" si="658"/>
        <v/>
      </c>
      <c r="T737" t="str">
        <f t="shared" si="610"/>
        <v/>
      </c>
      <c r="U737" t="str">
        <f t="shared" si="611"/>
        <v/>
      </c>
      <c r="V737" t="str">
        <f t="shared" si="612"/>
        <v/>
      </c>
      <c r="W737" t="str">
        <f t="shared" si="613"/>
        <v/>
      </c>
      <c r="X737" t="str">
        <f t="shared" si="614"/>
        <v/>
      </c>
      <c r="AJ737">
        <f t="shared" si="663"/>
        <v>0</v>
      </c>
      <c r="AK737">
        <f t="shared" si="663"/>
        <v>0</v>
      </c>
      <c r="AL737">
        <f t="shared" si="663"/>
        <v>0</v>
      </c>
      <c r="AM737">
        <f t="shared" si="663"/>
        <v>0</v>
      </c>
      <c r="AN737">
        <f t="shared" si="663"/>
        <v>0</v>
      </c>
      <c r="AO737">
        <f t="shared" si="663"/>
        <v>0</v>
      </c>
      <c r="AP737">
        <f t="shared" si="663"/>
        <v>0</v>
      </c>
      <c r="AQ737">
        <f t="shared" si="663"/>
        <v>0</v>
      </c>
      <c r="AR737">
        <f t="shared" si="663"/>
        <v>0</v>
      </c>
      <c r="AS737">
        <f t="shared" si="663"/>
        <v>0</v>
      </c>
      <c r="AT737">
        <f t="shared" si="663"/>
        <v>0</v>
      </c>
      <c r="AU737">
        <f t="shared" si="663"/>
        <v>0</v>
      </c>
      <c r="AV737">
        <f t="shared" si="663"/>
        <v>0</v>
      </c>
      <c r="AW737">
        <f t="shared" si="663"/>
        <v>0</v>
      </c>
      <c r="AX737">
        <f t="shared" si="663"/>
        <v>0</v>
      </c>
      <c r="AY737">
        <f t="shared" si="663"/>
        <v>0</v>
      </c>
      <c r="AZ737">
        <f t="shared" si="662"/>
        <v>0</v>
      </c>
      <c r="BA737">
        <f t="shared" si="662"/>
        <v>0</v>
      </c>
      <c r="BB737">
        <f t="shared" si="662"/>
        <v>0</v>
      </c>
      <c r="BC737">
        <f t="shared" si="662"/>
        <v>0</v>
      </c>
      <c r="BD737">
        <f t="shared" si="662"/>
        <v>0</v>
      </c>
      <c r="BE737">
        <f t="shared" si="662"/>
        <v>0</v>
      </c>
      <c r="BF737">
        <f t="shared" si="662"/>
        <v>0</v>
      </c>
      <c r="BG737">
        <f t="shared" si="662"/>
        <v>0</v>
      </c>
      <c r="BH737">
        <f t="shared" si="662"/>
        <v>0</v>
      </c>
      <c r="BI737">
        <f t="shared" si="662"/>
        <v>0</v>
      </c>
      <c r="BJ737">
        <f t="shared" si="662"/>
        <v>0</v>
      </c>
      <c r="BK737">
        <f t="shared" si="662"/>
        <v>0</v>
      </c>
      <c r="BL737">
        <f t="shared" si="662"/>
        <v>0</v>
      </c>
      <c r="BM737">
        <f t="shared" si="662"/>
        <v>0</v>
      </c>
      <c r="BN737">
        <f t="shared" si="662"/>
        <v>0</v>
      </c>
      <c r="BO737">
        <f t="shared" si="608"/>
        <v>0</v>
      </c>
      <c r="BP737">
        <f t="shared" si="608"/>
        <v>0</v>
      </c>
      <c r="BQ737">
        <f t="shared" si="608"/>
        <v>0</v>
      </c>
      <c r="BR737">
        <f t="shared" si="608"/>
        <v>0</v>
      </c>
      <c r="BS737">
        <f t="shared" si="608"/>
        <v>0</v>
      </c>
      <c r="BT737">
        <v>1</v>
      </c>
      <c r="BU737">
        <f t="shared" si="615"/>
        <v>1</v>
      </c>
      <c r="BV737">
        <f t="shared" si="616"/>
        <v>1</v>
      </c>
      <c r="BW737">
        <f t="shared" si="617"/>
        <v>1</v>
      </c>
      <c r="BX737">
        <f t="shared" si="618"/>
        <v>1</v>
      </c>
      <c r="BY737">
        <f t="shared" si="619"/>
        <v>1</v>
      </c>
      <c r="BZ737">
        <f t="shared" si="620"/>
        <v>1</v>
      </c>
      <c r="CA737">
        <f t="shared" si="621"/>
        <v>1</v>
      </c>
      <c r="CB737">
        <f t="shared" si="622"/>
        <v>1</v>
      </c>
      <c r="CC737">
        <f t="shared" si="623"/>
        <v>1</v>
      </c>
      <c r="CD737">
        <f t="shared" si="624"/>
        <v>1</v>
      </c>
      <c r="CE737">
        <f t="shared" si="625"/>
        <v>1</v>
      </c>
      <c r="CF737">
        <f t="shared" si="626"/>
        <v>1</v>
      </c>
      <c r="CG737">
        <f t="shared" si="627"/>
        <v>1</v>
      </c>
      <c r="CH737">
        <f t="shared" si="628"/>
        <v>1</v>
      </c>
      <c r="CI737">
        <f t="shared" si="629"/>
        <v>1</v>
      </c>
      <c r="CJ737">
        <f t="shared" si="630"/>
        <v>1</v>
      </c>
      <c r="CK737">
        <f t="shared" si="631"/>
        <v>1</v>
      </c>
      <c r="CL737">
        <f t="shared" si="632"/>
        <v>1</v>
      </c>
      <c r="CM737">
        <f t="shared" si="633"/>
        <v>1</v>
      </c>
      <c r="CN737">
        <f t="shared" si="634"/>
        <v>1</v>
      </c>
      <c r="CO737">
        <f t="shared" si="635"/>
        <v>1</v>
      </c>
      <c r="CP737">
        <f t="shared" si="636"/>
        <v>1</v>
      </c>
      <c r="CQ737">
        <f t="shared" si="637"/>
        <v>1</v>
      </c>
      <c r="CR737">
        <f t="shared" si="638"/>
        <v>1</v>
      </c>
      <c r="CS737">
        <f t="shared" si="639"/>
        <v>1</v>
      </c>
      <c r="CT737">
        <f t="shared" si="640"/>
        <v>1</v>
      </c>
      <c r="CU737">
        <f t="shared" si="641"/>
        <v>1</v>
      </c>
      <c r="CV737">
        <f t="shared" si="642"/>
        <v>1</v>
      </c>
      <c r="CW737">
        <f t="shared" si="643"/>
        <v>1</v>
      </c>
      <c r="CX737">
        <f t="shared" si="644"/>
        <v>1</v>
      </c>
      <c r="CY737">
        <f t="shared" si="645"/>
        <v>1</v>
      </c>
      <c r="CZ737">
        <f t="shared" si="646"/>
        <v>1</v>
      </c>
      <c r="DA737">
        <f t="shared" si="647"/>
        <v>1</v>
      </c>
      <c r="DB737">
        <f t="shared" si="648"/>
        <v>1</v>
      </c>
      <c r="DC737">
        <f t="shared" si="649"/>
        <v>1</v>
      </c>
      <c r="DD737">
        <f t="shared" si="650"/>
        <v>1</v>
      </c>
    </row>
    <row r="738" spans="8:108" x14ac:dyDescent="0.25">
      <c r="H738">
        <v>731</v>
      </c>
      <c r="J738" t="str">
        <f t="shared" si="609"/>
        <v/>
      </c>
      <c r="K738" t="str">
        <f t="shared" si="659"/>
        <v/>
      </c>
      <c r="L738" t="str">
        <f t="shared" si="651"/>
        <v/>
      </c>
      <c r="M738" t="str">
        <f t="shared" si="652"/>
        <v/>
      </c>
      <c r="N738" t="str">
        <f t="shared" si="653"/>
        <v/>
      </c>
      <c r="O738" t="str">
        <f t="shared" si="654"/>
        <v/>
      </c>
      <c r="P738" t="str">
        <f t="shared" si="655"/>
        <v/>
      </c>
      <c r="Q738" t="str">
        <f t="shared" si="656"/>
        <v/>
      </c>
      <c r="R738" t="str">
        <f t="shared" si="657"/>
        <v/>
      </c>
      <c r="S738" s="2" t="str">
        <f t="shared" si="658"/>
        <v/>
      </c>
      <c r="T738" t="str">
        <f t="shared" si="610"/>
        <v/>
      </c>
      <c r="U738" t="str">
        <f t="shared" si="611"/>
        <v/>
      </c>
      <c r="V738" t="str">
        <f t="shared" si="612"/>
        <v/>
      </c>
      <c r="W738" t="str">
        <f t="shared" si="613"/>
        <v/>
      </c>
      <c r="X738" t="str">
        <f t="shared" si="614"/>
        <v/>
      </c>
      <c r="AJ738">
        <f t="shared" si="663"/>
        <v>0</v>
      </c>
      <c r="AK738">
        <f t="shared" si="663"/>
        <v>0</v>
      </c>
      <c r="AL738">
        <f t="shared" si="663"/>
        <v>0</v>
      </c>
      <c r="AM738">
        <f t="shared" si="663"/>
        <v>0</v>
      </c>
      <c r="AN738">
        <f t="shared" si="663"/>
        <v>0</v>
      </c>
      <c r="AO738">
        <f t="shared" si="663"/>
        <v>0</v>
      </c>
      <c r="AP738">
        <f t="shared" si="663"/>
        <v>0</v>
      </c>
      <c r="AQ738">
        <f t="shared" si="663"/>
        <v>0</v>
      </c>
      <c r="AR738">
        <f t="shared" si="663"/>
        <v>0</v>
      </c>
      <c r="AS738">
        <f t="shared" si="663"/>
        <v>0</v>
      </c>
      <c r="AT738">
        <f t="shared" si="663"/>
        <v>0</v>
      </c>
      <c r="AU738">
        <f t="shared" si="663"/>
        <v>0</v>
      </c>
      <c r="AV738">
        <f t="shared" si="663"/>
        <v>0</v>
      </c>
      <c r="AW738">
        <f t="shared" si="663"/>
        <v>0</v>
      </c>
      <c r="AX738">
        <f t="shared" si="663"/>
        <v>0</v>
      </c>
      <c r="AY738">
        <f t="shared" si="663"/>
        <v>0</v>
      </c>
      <c r="AZ738">
        <f t="shared" si="662"/>
        <v>0</v>
      </c>
      <c r="BA738">
        <f t="shared" si="662"/>
        <v>0</v>
      </c>
      <c r="BB738">
        <f t="shared" si="662"/>
        <v>0</v>
      </c>
      <c r="BC738">
        <f t="shared" si="662"/>
        <v>0</v>
      </c>
      <c r="BD738">
        <f t="shared" si="662"/>
        <v>0</v>
      </c>
      <c r="BE738">
        <f t="shared" si="662"/>
        <v>0</v>
      </c>
      <c r="BF738">
        <f t="shared" si="662"/>
        <v>0</v>
      </c>
      <c r="BG738">
        <f t="shared" si="662"/>
        <v>0</v>
      </c>
      <c r="BH738">
        <f t="shared" si="662"/>
        <v>0</v>
      </c>
      <c r="BI738">
        <f t="shared" si="662"/>
        <v>0</v>
      </c>
      <c r="BJ738">
        <f t="shared" si="662"/>
        <v>0</v>
      </c>
      <c r="BK738">
        <f t="shared" si="662"/>
        <v>0</v>
      </c>
      <c r="BL738">
        <f t="shared" si="662"/>
        <v>0</v>
      </c>
      <c r="BM738">
        <f t="shared" si="662"/>
        <v>0</v>
      </c>
      <c r="BN738">
        <f t="shared" si="662"/>
        <v>0</v>
      </c>
      <c r="BO738">
        <f t="shared" si="608"/>
        <v>0</v>
      </c>
      <c r="BP738">
        <f t="shared" si="608"/>
        <v>0</v>
      </c>
      <c r="BQ738">
        <f t="shared" si="608"/>
        <v>0</v>
      </c>
      <c r="BR738">
        <f t="shared" si="608"/>
        <v>0</v>
      </c>
      <c r="BS738">
        <f t="shared" si="608"/>
        <v>0</v>
      </c>
      <c r="BT738">
        <v>1</v>
      </c>
      <c r="BU738">
        <f t="shared" si="615"/>
        <v>1</v>
      </c>
      <c r="BV738">
        <f t="shared" si="616"/>
        <v>1</v>
      </c>
      <c r="BW738">
        <f t="shared" si="617"/>
        <v>1</v>
      </c>
      <c r="BX738">
        <f t="shared" si="618"/>
        <v>1</v>
      </c>
      <c r="BY738">
        <f t="shared" si="619"/>
        <v>1</v>
      </c>
      <c r="BZ738">
        <f t="shared" si="620"/>
        <v>1</v>
      </c>
      <c r="CA738">
        <f t="shared" si="621"/>
        <v>1</v>
      </c>
      <c r="CB738">
        <f t="shared" si="622"/>
        <v>1</v>
      </c>
      <c r="CC738">
        <f t="shared" si="623"/>
        <v>1</v>
      </c>
      <c r="CD738">
        <f t="shared" si="624"/>
        <v>1</v>
      </c>
      <c r="CE738">
        <f t="shared" si="625"/>
        <v>1</v>
      </c>
      <c r="CF738">
        <f t="shared" si="626"/>
        <v>1</v>
      </c>
      <c r="CG738">
        <f t="shared" si="627"/>
        <v>1</v>
      </c>
      <c r="CH738">
        <f t="shared" si="628"/>
        <v>1</v>
      </c>
      <c r="CI738">
        <f t="shared" si="629"/>
        <v>1</v>
      </c>
      <c r="CJ738">
        <f t="shared" si="630"/>
        <v>1</v>
      </c>
      <c r="CK738">
        <f t="shared" si="631"/>
        <v>1</v>
      </c>
      <c r="CL738">
        <f t="shared" si="632"/>
        <v>1</v>
      </c>
      <c r="CM738">
        <f t="shared" si="633"/>
        <v>1</v>
      </c>
      <c r="CN738">
        <f t="shared" si="634"/>
        <v>1</v>
      </c>
      <c r="CO738">
        <f t="shared" si="635"/>
        <v>1</v>
      </c>
      <c r="CP738">
        <f t="shared" si="636"/>
        <v>1</v>
      </c>
      <c r="CQ738">
        <f t="shared" si="637"/>
        <v>1</v>
      </c>
      <c r="CR738">
        <f t="shared" si="638"/>
        <v>1</v>
      </c>
      <c r="CS738">
        <f t="shared" si="639"/>
        <v>1</v>
      </c>
      <c r="CT738">
        <f t="shared" si="640"/>
        <v>1</v>
      </c>
      <c r="CU738">
        <f t="shared" si="641"/>
        <v>1</v>
      </c>
      <c r="CV738">
        <f t="shared" si="642"/>
        <v>1</v>
      </c>
      <c r="CW738">
        <f t="shared" si="643"/>
        <v>1</v>
      </c>
      <c r="CX738">
        <f t="shared" si="644"/>
        <v>1</v>
      </c>
      <c r="CY738">
        <f t="shared" si="645"/>
        <v>1</v>
      </c>
      <c r="CZ738">
        <f t="shared" si="646"/>
        <v>1</v>
      </c>
      <c r="DA738">
        <f t="shared" si="647"/>
        <v>1</v>
      </c>
      <c r="DB738">
        <f t="shared" si="648"/>
        <v>1</v>
      </c>
      <c r="DC738">
        <f t="shared" si="649"/>
        <v>1</v>
      </c>
      <c r="DD738">
        <f t="shared" si="650"/>
        <v>1</v>
      </c>
    </row>
    <row r="739" spans="8:108" x14ac:dyDescent="0.25">
      <c r="H739">
        <v>732</v>
      </c>
      <c r="J739" t="str">
        <f t="shared" si="609"/>
        <v/>
      </c>
      <c r="K739" t="str">
        <f t="shared" si="659"/>
        <v/>
      </c>
      <c r="L739" t="str">
        <f t="shared" si="651"/>
        <v/>
      </c>
      <c r="M739" t="str">
        <f t="shared" si="652"/>
        <v/>
      </c>
      <c r="N739" t="str">
        <f t="shared" si="653"/>
        <v/>
      </c>
      <c r="O739" t="str">
        <f t="shared" si="654"/>
        <v/>
      </c>
      <c r="P739" t="str">
        <f t="shared" si="655"/>
        <v/>
      </c>
      <c r="Q739" t="str">
        <f t="shared" si="656"/>
        <v/>
      </c>
      <c r="R739" t="str">
        <f t="shared" si="657"/>
        <v/>
      </c>
      <c r="S739" s="2" t="str">
        <f t="shared" si="658"/>
        <v/>
      </c>
      <c r="T739" t="str">
        <f t="shared" si="610"/>
        <v/>
      </c>
      <c r="U739" t="str">
        <f t="shared" si="611"/>
        <v/>
      </c>
      <c r="V739" t="str">
        <f t="shared" si="612"/>
        <v/>
      </c>
      <c r="W739" t="str">
        <f t="shared" si="613"/>
        <v/>
      </c>
      <c r="X739" t="str">
        <f t="shared" si="614"/>
        <v/>
      </c>
      <c r="AJ739">
        <f t="shared" si="663"/>
        <v>0</v>
      </c>
      <c r="AK739">
        <f t="shared" si="663"/>
        <v>0</v>
      </c>
      <c r="AL739">
        <f t="shared" si="663"/>
        <v>0</v>
      </c>
      <c r="AM739">
        <f t="shared" si="663"/>
        <v>0</v>
      </c>
      <c r="AN739">
        <f t="shared" si="663"/>
        <v>0</v>
      </c>
      <c r="AO739">
        <f t="shared" si="663"/>
        <v>0</v>
      </c>
      <c r="AP739">
        <f t="shared" si="663"/>
        <v>0</v>
      </c>
      <c r="AQ739">
        <f t="shared" si="663"/>
        <v>0</v>
      </c>
      <c r="AR739">
        <f t="shared" si="663"/>
        <v>0</v>
      </c>
      <c r="AS739">
        <f t="shared" si="663"/>
        <v>0</v>
      </c>
      <c r="AT739">
        <f t="shared" si="663"/>
        <v>0</v>
      </c>
      <c r="AU739">
        <f t="shared" si="663"/>
        <v>0</v>
      </c>
      <c r="AV739">
        <f t="shared" si="663"/>
        <v>0</v>
      </c>
      <c r="AW739">
        <f t="shared" si="663"/>
        <v>0</v>
      </c>
      <c r="AX739">
        <f t="shared" si="663"/>
        <v>0</v>
      </c>
      <c r="AY739">
        <f t="shared" si="663"/>
        <v>0</v>
      </c>
      <c r="AZ739">
        <f t="shared" si="662"/>
        <v>0</v>
      </c>
      <c r="BA739">
        <f t="shared" si="662"/>
        <v>0</v>
      </c>
      <c r="BB739">
        <f t="shared" si="662"/>
        <v>0</v>
      </c>
      <c r="BC739">
        <f t="shared" si="662"/>
        <v>0</v>
      </c>
      <c r="BD739">
        <f t="shared" si="662"/>
        <v>0</v>
      </c>
      <c r="BE739">
        <f t="shared" si="662"/>
        <v>0</v>
      </c>
      <c r="BF739">
        <f t="shared" si="662"/>
        <v>0</v>
      </c>
      <c r="BG739">
        <f t="shared" si="662"/>
        <v>0</v>
      </c>
      <c r="BH739">
        <f t="shared" si="662"/>
        <v>0</v>
      </c>
      <c r="BI739">
        <f t="shared" si="662"/>
        <v>0</v>
      </c>
      <c r="BJ739">
        <f t="shared" si="662"/>
        <v>0</v>
      </c>
      <c r="BK739">
        <f t="shared" si="662"/>
        <v>0</v>
      </c>
      <c r="BL739">
        <f t="shared" si="662"/>
        <v>0</v>
      </c>
      <c r="BM739">
        <f t="shared" si="662"/>
        <v>0</v>
      </c>
      <c r="BN739">
        <f t="shared" si="662"/>
        <v>0</v>
      </c>
      <c r="BO739">
        <f t="shared" si="608"/>
        <v>0</v>
      </c>
      <c r="BP739">
        <f t="shared" si="608"/>
        <v>0</v>
      </c>
      <c r="BQ739">
        <f t="shared" si="608"/>
        <v>0</v>
      </c>
      <c r="BR739">
        <f t="shared" si="608"/>
        <v>0</v>
      </c>
      <c r="BS739">
        <f t="shared" si="608"/>
        <v>0</v>
      </c>
      <c r="BT739">
        <v>1</v>
      </c>
      <c r="BU739">
        <f t="shared" si="615"/>
        <v>1</v>
      </c>
      <c r="BV739">
        <f t="shared" si="616"/>
        <v>1</v>
      </c>
      <c r="BW739">
        <f t="shared" si="617"/>
        <v>1</v>
      </c>
      <c r="BX739">
        <f t="shared" si="618"/>
        <v>1</v>
      </c>
      <c r="BY739">
        <f t="shared" si="619"/>
        <v>1</v>
      </c>
      <c r="BZ739">
        <f t="shared" si="620"/>
        <v>1</v>
      </c>
      <c r="CA739">
        <f t="shared" si="621"/>
        <v>1</v>
      </c>
      <c r="CB739">
        <f t="shared" si="622"/>
        <v>1</v>
      </c>
      <c r="CC739">
        <f t="shared" si="623"/>
        <v>1</v>
      </c>
      <c r="CD739">
        <f t="shared" si="624"/>
        <v>1</v>
      </c>
      <c r="CE739">
        <f t="shared" si="625"/>
        <v>1</v>
      </c>
      <c r="CF739">
        <f t="shared" si="626"/>
        <v>1</v>
      </c>
      <c r="CG739">
        <f t="shared" si="627"/>
        <v>1</v>
      </c>
      <c r="CH739">
        <f t="shared" si="628"/>
        <v>1</v>
      </c>
      <c r="CI739">
        <f t="shared" si="629"/>
        <v>1</v>
      </c>
      <c r="CJ739">
        <f t="shared" si="630"/>
        <v>1</v>
      </c>
      <c r="CK739">
        <f t="shared" si="631"/>
        <v>1</v>
      </c>
      <c r="CL739">
        <f t="shared" si="632"/>
        <v>1</v>
      </c>
      <c r="CM739">
        <f t="shared" si="633"/>
        <v>1</v>
      </c>
      <c r="CN739">
        <f t="shared" si="634"/>
        <v>1</v>
      </c>
      <c r="CO739">
        <f t="shared" si="635"/>
        <v>1</v>
      </c>
      <c r="CP739">
        <f t="shared" si="636"/>
        <v>1</v>
      </c>
      <c r="CQ739">
        <f t="shared" si="637"/>
        <v>1</v>
      </c>
      <c r="CR739">
        <f t="shared" si="638"/>
        <v>1</v>
      </c>
      <c r="CS739">
        <f t="shared" si="639"/>
        <v>1</v>
      </c>
      <c r="CT739">
        <f t="shared" si="640"/>
        <v>1</v>
      </c>
      <c r="CU739">
        <f t="shared" si="641"/>
        <v>1</v>
      </c>
      <c r="CV739">
        <f t="shared" si="642"/>
        <v>1</v>
      </c>
      <c r="CW739">
        <f t="shared" si="643"/>
        <v>1</v>
      </c>
      <c r="CX739">
        <f t="shared" si="644"/>
        <v>1</v>
      </c>
      <c r="CY739">
        <f t="shared" si="645"/>
        <v>1</v>
      </c>
      <c r="CZ739">
        <f t="shared" si="646"/>
        <v>1</v>
      </c>
      <c r="DA739">
        <f t="shared" si="647"/>
        <v>1</v>
      </c>
      <c r="DB739">
        <f t="shared" si="648"/>
        <v>1</v>
      </c>
      <c r="DC739">
        <f t="shared" si="649"/>
        <v>1</v>
      </c>
      <c r="DD739">
        <f t="shared" si="650"/>
        <v>1</v>
      </c>
    </row>
    <row r="740" spans="8:108" x14ac:dyDescent="0.25">
      <c r="H740">
        <v>733</v>
      </c>
      <c r="J740" t="str">
        <f t="shared" si="609"/>
        <v/>
      </c>
      <c r="K740" t="str">
        <f t="shared" si="659"/>
        <v/>
      </c>
      <c r="L740" t="str">
        <f t="shared" si="651"/>
        <v/>
      </c>
      <c r="M740" t="str">
        <f t="shared" si="652"/>
        <v/>
      </c>
      <c r="N740" t="str">
        <f t="shared" si="653"/>
        <v/>
      </c>
      <c r="O740" t="str">
        <f t="shared" si="654"/>
        <v/>
      </c>
      <c r="P740" t="str">
        <f t="shared" si="655"/>
        <v/>
      </c>
      <c r="Q740" t="str">
        <f t="shared" si="656"/>
        <v/>
      </c>
      <c r="R740" t="str">
        <f t="shared" si="657"/>
        <v/>
      </c>
      <c r="S740" s="2" t="str">
        <f t="shared" si="658"/>
        <v/>
      </c>
      <c r="T740" t="str">
        <f t="shared" si="610"/>
        <v/>
      </c>
      <c r="U740" t="str">
        <f t="shared" si="611"/>
        <v/>
      </c>
      <c r="V740" t="str">
        <f t="shared" si="612"/>
        <v/>
      </c>
      <c r="W740" t="str">
        <f t="shared" si="613"/>
        <v/>
      </c>
      <c r="X740" t="str">
        <f t="shared" si="614"/>
        <v/>
      </c>
      <c r="AJ740">
        <f t="shared" si="663"/>
        <v>0</v>
      </c>
      <c r="AK740">
        <f t="shared" si="663"/>
        <v>0</v>
      </c>
      <c r="AL740">
        <f t="shared" si="663"/>
        <v>0</v>
      </c>
      <c r="AM740">
        <f t="shared" si="663"/>
        <v>0</v>
      </c>
      <c r="AN740">
        <f t="shared" si="663"/>
        <v>0</v>
      </c>
      <c r="AO740">
        <f t="shared" si="663"/>
        <v>0</v>
      </c>
      <c r="AP740">
        <f t="shared" si="663"/>
        <v>0</v>
      </c>
      <c r="AQ740">
        <f t="shared" si="663"/>
        <v>0</v>
      </c>
      <c r="AR740">
        <f t="shared" si="663"/>
        <v>0</v>
      </c>
      <c r="AS740">
        <f t="shared" si="663"/>
        <v>0</v>
      </c>
      <c r="AT740">
        <f t="shared" si="663"/>
        <v>0</v>
      </c>
      <c r="AU740">
        <f t="shared" si="663"/>
        <v>0</v>
      </c>
      <c r="AV740">
        <f t="shared" si="663"/>
        <v>0</v>
      </c>
      <c r="AW740">
        <f t="shared" si="663"/>
        <v>0</v>
      </c>
      <c r="AX740">
        <f t="shared" si="663"/>
        <v>0</v>
      </c>
      <c r="AY740">
        <f t="shared" si="663"/>
        <v>0</v>
      </c>
      <c r="AZ740">
        <f t="shared" si="662"/>
        <v>0</v>
      </c>
      <c r="BA740">
        <f t="shared" si="662"/>
        <v>0</v>
      </c>
      <c r="BB740">
        <f t="shared" si="662"/>
        <v>0</v>
      </c>
      <c r="BC740">
        <f t="shared" si="662"/>
        <v>0</v>
      </c>
      <c r="BD740">
        <f t="shared" si="662"/>
        <v>0</v>
      </c>
      <c r="BE740">
        <f t="shared" si="662"/>
        <v>0</v>
      </c>
      <c r="BF740">
        <f t="shared" si="662"/>
        <v>0</v>
      </c>
      <c r="BG740">
        <f t="shared" si="662"/>
        <v>0</v>
      </c>
      <c r="BH740">
        <f t="shared" si="662"/>
        <v>0</v>
      </c>
      <c r="BI740">
        <f t="shared" si="662"/>
        <v>0</v>
      </c>
      <c r="BJ740">
        <f t="shared" si="662"/>
        <v>0</v>
      </c>
      <c r="BK740">
        <f t="shared" si="662"/>
        <v>0</v>
      </c>
      <c r="BL740">
        <f t="shared" si="662"/>
        <v>0</v>
      </c>
      <c r="BM740">
        <f t="shared" si="662"/>
        <v>0</v>
      </c>
      <c r="BN740">
        <f t="shared" si="662"/>
        <v>0</v>
      </c>
      <c r="BO740">
        <f t="shared" si="608"/>
        <v>0</v>
      </c>
      <c r="BP740">
        <f t="shared" si="608"/>
        <v>0</v>
      </c>
      <c r="BQ740">
        <f t="shared" si="608"/>
        <v>0</v>
      </c>
      <c r="BR740">
        <f t="shared" si="608"/>
        <v>0</v>
      </c>
      <c r="BS740">
        <f t="shared" si="608"/>
        <v>0</v>
      </c>
      <c r="BT740">
        <v>1</v>
      </c>
      <c r="BU740">
        <f t="shared" si="615"/>
        <v>1</v>
      </c>
      <c r="BV740">
        <f t="shared" si="616"/>
        <v>1</v>
      </c>
      <c r="BW740">
        <f t="shared" si="617"/>
        <v>1</v>
      </c>
      <c r="BX740">
        <f t="shared" si="618"/>
        <v>1</v>
      </c>
      <c r="BY740">
        <f t="shared" si="619"/>
        <v>1</v>
      </c>
      <c r="BZ740">
        <f t="shared" si="620"/>
        <v>1</v>
      </c>
      <c r="CA740">
        <f t="shared" si="621"/>
        <v>1</v>
      </c>
      <c r="CB740">
        <f t="shared" si="622"/>
        <v>1</v>
      </c>
      <c r="CC740">
        <f t="shared" si="623"/>
        <v>1</v>
      </c>
      <c r="CD740">
        <f t="shared" si="624"/>
        <v>1</v>
      </c>
      <c r="CE740">
        <f t="shared" si="625"/>
        <v>1</v>
      </c>
      <c r="CF740">
        <f t="shared" si="626"/>
        <v>1</v>
      </c>
      <c r="CG740">
        <f t="shared" si="627"/>
        <v>1</v>
      </c>
      <c r="CH740">
        <f t="shared" si="628"/>
        <v>1</v>
      </c>
      <c r="CI740">
        <f t="shared" si="629"/>
        <v>1</v>
      </c>
      <c r="CJ740">
        <f t="shared" si="630"/>
        <v>1</v>
      </c>
      <c r="CK740">
        <f t="shared" si="631"/>
        <v>1</v>
      </c>
      <c r="CL740">
        <f t="shared" si="632"/>
        <v>1</v>
      </c>
      <c r="CM740">
        <f t="shared" si="633"/>
        <v>1</v>
      </c>
      <c r="CN740">
        <f t="shared" si="634"/>
        <v>1</v>
      </c>
      <c r="CO740">
        <f t="shared" si="635"/>
        <v>1</v>
      </c>
      <c r="CP740">
        <f t="shared" si="636"/>
        <v>1</v>
      </c>
      <c r="CQ740">
        <f t="shared" si="637"/>
        <v>1</v>
      </c>
      <c r="CR740">
        <f t="shared" si="638"/>
        <v>1</v>
      </c>
      <c r="CS740">
        <f t="shared" si="639"/>
        <v>1</v>
      </c>
      <c r="CT740">
        <f t="shared" si="640"/>
        <v>1</v>
      </c>
      <c r="CU740">
        <f t="shared" si="641"/>
        <v>1</v>
      </c>
      <c r="CV740">
        <f t="shared" si="642"/>
        <v>1</v>
      </c>
      <c r="CW740">
        <f t="shared" si="643"/>
        <v>1</v>
      </c>
      <c r="CX740">
        <f t="shared" si="644"/>
        <v>1</v>
      </c>
      <c r="CY740">
        <f t="shared" si="645"/>
        <v>1</v>
      </c>
      <c r="CZ740">
        <f t="shared" si="646"/>
        <v>1</v>
      </c>
      <c r="DA740">
        <f t="shared" si="647"/>
        <v>1</v>
      </c>
      <c r="DB740">
        <f t="shared" si="648"/>
        <v>1</v>
      </c>
      <c r="DC740">
        <f t="shared" si="649"/>
        <v>1</v>
      </c>
      <c r="DD740">
        <f t="shared" si="650"/>
        <v>1</v>
      </c>
    </row>
    <row r="741" spans="8:108" x14ac:dyDescent="0.25">
      <c r="H741">
        <v>734</v>
      </c>
      <c r="J741" t="str">
        <f t="shared" si="609"/>
        <v/>
      </c>
      <c r="K741" t="str">
        <f t="shared" si="659"/>
        <v/>
      </c>
      <c r="L741" t="str">
        <f t="shared" si="651"/>
        <v/>
      </c>
      <c r="M741" t="str">
        <f t="shared" si="652"/>
        <v/>
      </c>
      <c r="N741" t="str">
        <f t="shared" si="653"/>
        <v/>
      </c>
      <c r="O741" t="str">
        <f t="shared" si="654"/>
        <v/>
      </c>
      <c r="P741" t="str">
        <f t="shared" si="655"/>
        <v/>
      </c>
      <c r="Q741" t="str">
        <f t="shared" si="656"/>
        <v/>
      </c>
      <c r="R741" t="str">
        <f t="shared" si="657"/>
        <v/>
      </c>
      <c r="S741" s="2" t="str">
        <f t="shared" si="658"/>
        <v/>
      </c>
      <c r="T741" t="str">
        <f t="shared" si="610"/>
        <v/>
      </c>
      <c r="U741" t="str">
        <f t="shared" si="611"/>
        <v/>
      </c>
      <c r="V741" t="str">
        <f t="shared" si="612"/>
        <v/>
      </c>
      <c r="W741" t="str">
        <f t="shared" si="613"/>
        <v/>
      </c>
      <c r="X741" t="str">
        <f t="shared" si="614"/>
        <v/>
      </c>
      <c r="AJ741">
        <f t="shared" si="663"/>
        <v>0</v>
      </c>
      <c r="AK741">
        <f t="shared" si="663"/>
        <v>0</v>
      </c>
      <c r="AL741">
        <f t="shared" si="663"/>
        <v>0</v>
      </c>
      <c r="AM741">
        <f t="shared" si="663"/>
        <v>0</v>
      </c>
      <c r="AN741">
        <f t="shared" si="663"/>
        <v>0</v>
      </c>
      <c r="AO741">
        <f t="shared" si="663"/>
        <v>0</v>
      </c>
      <c r="AP741">
        <f t="shared" si="663"/>
        <v>0</v>
      </c>
      <c r="AQ741">
        <f t="shared" si="663"/>
        <v>0</v>
      </c>
      <c r="AR741">
        <f t="shared" si="663"/>
        <v>0</v>
      </c>
      <c r="AS741">
        <f t="shared" si="663"/>
        <v>0</v>
      </c>
      <c r="AT741">
        <f t="shared" si="663"/>
        <v>0</v>
      </c>
      <c r="AU741">
        <f t="shared" si="663"/>
        <v>0</v>
      </c>
      <c r="AV741">
        <f t="shared" si="663"/>
        <v>0</v>
      </c>
      <c r="AW741">
        <f t="shared" si="663"/>
        <v>0</v>
      </c>
      <c r="AX741">
        <f t="shared" si="663"/>
        <v>0</v>
      </c>
      <c r="AY741">
        <f t="shared" si="663"/>
        <v>0</v>
      </c>
      <c r="AZ741">
        <f t="shared" si="662"/>
        <v>0</v>
      </c>
      <c r="BA741">
        <f t="shared" si="662"/>
        <v>0</v>
      </c>
      <c r="BB741">
        <f t="shared" si="662"/>
        <v>0</v>
      </c>
      <c r="BC741">
        <f t="shared" si="662"/>
        <v>0</v>
      </c>
      <c r="BD741">
        <f t="shared" si="662"/>
        <v>0</v>
      </c>
      <c r="BE741">
        <f t="shared" si="662"/>
        <v>0</v>
      </c>
      <c r="BF741">
        <f t="shared" si="662"/>
        <v>0</v>
      </c>
      <c r="BG741">
        <f t="shared" si="662"/>
        <v>0</v>
      </c>
      <c r="BH741">
        <f t="shared" si="662"/>
        <v>0</v>
      </c>
      <c r="BI741">
        <f t="shared" si="662"/>
        <v>0</v>
      </c>
      <c r="BJ741">
        <f t="shared" si="662"/>
        <v>0</v>
      </c>
      <c r="BK741">
        <f t="shared" si="662"/>
        <v>0</v>
      </c>
      <c r="BL741">
        <f t="shared" si="662"/>
        <v>0</v>
      </c>
      <c r="BM741">
        <f t="shared" si="662"/>
        <v>0</v>
      </c>
      <c r="BN741">
        <f t="shared" si="662"/>
        <v>0</v>
      </c>
      <c r="BO741">
        <f t="shared" si="608"/>
        <v>0</v>
      </c>
      <c r="BP741">
        <f t="shared" si="608"/>
        <v>0</v>
      </c>
      <c r="BQ741">
        <f t="shared" si="608"/>
        <v>0</v>
      </c>
      <c r="BR741">
        <f t="shared" si="608"/>
        <v>0</v>
      </c>
      <c r="BS741">
        <f t="shared" si="608"/>
        <v>0</v>
      </c>
      <c r="BT741">
        <v>1</v>
      </c>
      <c r="BU741">
        <f t="shared" si="615"/>
        <v>1</v>
      </c>
      <c r="BV741">
        <f t="shared" si="616"/>
        <v>1</v>
      </c>
      <c r="BW741">
        <f t="shared" si="617"/>
        <v>1</v>
      </c>
      <c r="BX741">
        <f t="shared" si="618"/>
        <v>1</v>
      </c>
      <c r="BY741">
        <f t="shared" si="619"/>
        <v>1</v>
      </c>
      <c r="BZ741">
        <f t="shared" si="620"/>
        <v>1</v>
      </c>
      <c r="CA741">
        <f t="shared" si="621"/>
        <v>1</v>
      </c>
      <c r="CB741">
        <f t="shared" si="622"/>
        <v>1</v>
      </c>
      <c r="CC741">
        <f t="shared" si="623"/>
        <v>1</v>
      </c>
      <c r="CD741">
        <f t="shared" si="624"/>
        <v>1</v>
      </c>
      <c r="CE741">
        <f t="shared" si="625"/>
        <v>1</v>
      </c>
      <c r="CF741">
        <f t="shared" si="626"/>
        <v>1</v>
      </c>
      <c r="CG741">
        <f t="shared" si="627"/>
        <v>1</v>
      </c>
      <c r="CH741">
        <f t="shared" si="628"/>
        <v>1</v>
      </c>
      <c r="CI741">
        <f t="shared" si="629"/>
        <v>1</v>
      </c>
      <c r="CJ741">
        <f t="shared" si="630"/>
        <v>1</v>
      </c>
      <c r="CK741">
        <f t="shared" si="631"/>
        <v>1</v>
      </c>
      <c r="CL741">
        <f t="shared" si="632"/>
        <v>1</v>
      </c>
      <c r="CM741">
        <f t="shared" si="633"/>
        <v>1</v>
      </c>
      <c r="CN741">
        <f t="shared" si="634"/>
        <v>1</v>
      </c>
      <c r="CO741">
        <f t="shared" si="635"/>
        <v>1</v>
      </c>
      <c r="CP741">
        <f t="shared" si="636"/>
        <v>1</v>
      </c>
      <c r="CQ741">
        <f t="shared" si="637"/>
        <v>1</v>
      </c>
      <c r="CR741">
        <f t="shared" si="638"/>
        <v>1</v>
      </c>
      <c r="CS741">
        <f t="shared" si="639"/>
        <v>1</v>
      </c>
      <c r="CT741">
        <f t="shared" si="640"/>
        <v>1</v>
      </c>
      <c r="CU741">
        <f t="shared" si="641"/>
        <v>1</v>
      </c>
      <c r="CV741">
        <f t="shared" si="642"/>
        <v>1</v>
      </c>
      <c r="CW741">
        <f t="shared" si="643"/>
        <v>1</v>
      </c>
      <c r="CX741">
        <f t="shared" si="644"/>
        <v>1</v>
      </c>
      <c r="CY741">
        <f t="shared" si="645"/>
        <v>1</v>
      </c>
      <c r="CZ741">
        <f t="shared" si="646"/>
        <v>1</v>
      </c>
      <c r="DA741">
        <f t="shared" si="647"/>
        <v>1</v>
      </c>
      <c r="DB741">
        <f t="shared" si="648"/>
        <v>1</v>
      </c>
      <c r="DC741">
        <f t="shared" si="649"/>
        <v>1</v>
      </c>
      <c r="DD741">
        <f t="shared" si="650"/>
        <v>1</v>
      </c>
    </row>
    <row r="742" spans="8:108" x14ac:dyDescent="0.25">
      <c r="H742">
        <v>735</v>
      </c>
      <c r="J742" t="str">
        <f t="shared" si="609"/>
        <v/>
      </c>
      <c r="K742" t="str">
        <f t="shared" si="659"/>
        <v/>
      </c>
      <c r="L742" t="str">
        <f t="shared" si="651"/>
        <v/>
      </c>
      <c r="M742" t="str">
        <f t="shared" si="652"/>
        <v/>
      </c>
      <c r="N742" t="str">
        <f t="shared" si="653"/>
        <v/>
      </c>
      <c r="O742" t="str">
        <f t="shared" si="654"/>
        <v/>
      </c>
      <c r="P742" t="str">
        <f t="shared" si="655"/>
        <v/>
      </c>
      <c r="Q742" t="str">
        <f t="shared" si="656"/>
        <v/>
      </c>
      <c r="R742" t="str">
        <f t="shared" si="657"/>
        <v/>
      </c>
      <c r="S742" s="2" t="str">
        <f t="shared" si="658"/>
        <v/>
      </c>
      <c r="T742" t="str">
        <f t="shared" si="610"/>
        <v/>
      </c>
      <c r="U742" t="str">
        <f t="shared" si="611"/>
        <v/>
      </c>
      <c r="V742" t="str">
        <f t="shared" si="612"/>
        <v/>
      </c>
      <c r="W742" t="str">
        <f t="shared" si="613"/>
        <v/>
      </c>
      <c r="X742" t="str">
        <f t="shared" si="614"/>
        <v/>
      </c>
      <c r="AJ742">
        <f t="shared" si="663"/>
        <v>0</v>
      </c>
      <c r="AK742">
        <f t="shared" si="663"/>
        <v>0</v>
      </c>
      <c r="AL742">
        <f t="shared" si="663"/>
        <v>0</v>
      </c>
      <c r="AM742">
        <f t="shared" si="663"/>
        <v>0</v>
      </c>
      <c r="AN742">
        <f t="shared" si="663"/>
        <v>0</v>
      </c>
      <c r="AO742">
        <f t="shared" si="663"/>
        <v>0</v>
      </c>
      <c r="AP742">
        <f t="shared" si="663"/>
        <v>0</v>
      </c>
      <c r="AQ742">
        <f t="shared" si="663"/>
        <v>0</v>
      </c>
      <c r="AR742">
        <f t="shared" si="663"/>
        <v>0</v>
      </c>
      <c r="AS742">
        <f t="shared" si="663"/>
        <v>0</v>
      </c>
      <c r="AT742">
        <f t="shared" si="663"/>
        <v>0</v>
      </c>
      <c r="AU742">
        <f t="shared" si="663"/>
        <v>0</v>
      </c>
      <c r="AV742">
        <f t="shared" si="663"/>
        <v>0</v>
      </c>
      <c r="AW742">
        <f t="shared" si="663"/>
        <v>0</v>
      </c>
      <c r="AX742">
        <f t="shared" si="663"/>
        <v>0</v>
      </c>
      <c r="AY742">
        <f t="shared" si="663"/>
        <v>0</v>
      </c>
      <c r="AZ742">
        <f t="shared" si="662"/>
        <v>0</v>
      </c>
      <c r="BA742">
        <f t="shared" si="662"/>
        <v>0</v>
      </c>
      <c r="BB742">
        <f t="shared" si="662"/>
        <v>0</v>
      </c>
      <c r="BC742">
        <f t="shared" si="662"/>
        <v>0</v>
      </c>
      <c r="BD742">
        <f t="shared" si="662"/>
        <v>0</v>
      </c>
      <c r="BE742">
        <f t="shared" si="662"/>
        <v>0</v>
      </c>
      <c r="BF742">
        <f t="shared" si="662"/>
        <v>0</v>
      </c>
      <c r="BG742">
        <f t="shared" si="662"/>
        <v>0</v>
      </c>
      <c r="BH742">
        <f t="shared" si="662"/>
        <v>0</v>
      </c>
      <c r="BI742">
        <f t="shared" si="662"/>
        <v>0</v>
      </c>
      <c r="BJ742">
        <f t="shared" si="662"/>
        <v>0</v>
      </c>
      <c r="BK742">
        <f t="shared" si="662"/>
        <v>0</v>
      </c>
      <c r="BL742">
        <f t="shared" si="662"/>
        <v>0</v>
      </c>
      <c r="BM742">
        <f t="shared" si="662"/>
        <v>0</v>
      </c>
      <c r="BN742">
        <f t="shared" si="662"/>
        <v>0</v>
      </c>
      <c r="BO742">
        <f t="shared" si="608"/>
        <v>0</v>
      </c>
      <c r="BP742">
        <f t="shared" si="608"/>
        <v>0</v>
      </c>
      <c r="BQ742">
        <f t="shared" si="608"/>
        <v>0</v>
      </c>
      <c r="BR742">
        <f t="shared" si="608"/>
        <v>0</v>
      </c>
      <c r="BS742">
        <f t="shared" si="608"/>
        <v>0</v>
      </c>
      <c r="BT742">
        <v>1</v>
      </c>
      <c r="BU742">
        <f t="shared" si="615"/>
        <v>1</v>
      </c>
      <c r="BV742">
        <f t="shared" si="616"/>
        <v>1</v>
      </c>
      <c r="BW742">
        <f t="shared" si="617"/>
        <v>1</v>
      </c>
      <c r="BX742">
        <f t="shared" si="618"/>
        <v>1</v>
      </c>
      <c r="BY742">
        <f t="shared" si="619"/>
        <v>1</v>
      </c>
      <c r="BZ742">
        <f t="shared" si="620"/>
        <v>1</v>
      </c>
      <c r="CA742">
        <f t="shared" si="621"/>
        <v>1</v>
      </c>
      <c r="CB742">
        <f t="shared" si="622"/>
        <v>1</v>
      </c>
      <c r="CC742">
        <f t="shared" si="623"/>
        <v>1</v>
      </c>
      <c r="CD742">
        <f t="shared" si="624"/>
        <v>1</v>
      </c>
      <c r="CE742">
        <f t="shared" si="625"/>
        <v>1</v>
      </c>
      <c r="CF742">
        <f t="shared" si="626"/>
        <v>1</v>
      </c>
      <c r="CG742">
        <f t="shared" si="627"/>
        <v>1</v>
      </c>
      <c r="CH742">
        <f t="shared" si="628"/>
        <v>1</v>
      </c>
      <c r="CI742">
        <f t="shared" si="629"/>
        <v>1</v>
      </c>
      <c r="CJ742">
        <f t="shared" si="630"/>
        <v>1</v>
      </c>
      <c r="CK742">
        <f t="shared" si="631"/>
        <v>1</v>
      </c>
      <c r="CL742">
        <f t="shared" si="632"/>
        <v>1</v>
      </c>
      <c r="CM742">
        <f t="shared" si="633"/>
        <v>1</v>
      </c>
      <c r="CN742">
        <f t="shared" si="634"/>
        <v>1</v>
      </c>
      <c r="CO742">
        <f t="shared" si="635"/>
        <v>1</v>
      </c>
      <c r="CP742">
        <f t="shared" si="636"/>
        <v>1</v>
      </c>
      <c r="CQ742">
        <f t="shared" si="637"/>
        <v>1</v>
      </c>
      <c r="CR742">
        <f t="shared" si="638"/>
        <v>1</v>
      </c>
      <c r="CS742">
        <f t="shared" si="639"/>
        <v>1</v>
      </c>
      <c r="CT742">
        <f t="shared" si="640"/>
        <v>1</v>
      </c>
      <c r="CU742">
        <f t="shared" si="641"/>
        <v>1</v>
      </c>
      <c r="CV742">
        <f t="shared" si="642"/>
        <v>1</v>
      </c>
      <c r="CW742">
        <f t="shared" si="643"/>
        <v>1</v>
      </c>
      <c r="CX742">
        <f t="shared" si="644"/>
        <v>1</v>
      </c>
      <c r="CY742">
        <f t="shared" si="645"/>
        <v>1</v>
      </c>
      <c r="CZ742">
        <f t="shared" si="646"/>
        <v>1</v>
      </c>
      <c r="DA742">
        <f t="shared" si="647"/>
        <v>1</v>
      </c>
      <c r="DB742">
        <f t="shared" si="648"/>
        <v>1</v>
      </c>
      <c r="DC742">
        <f t="shared" si="649"/>
        <v>1</v>
      </c>
      <c r="DD742">
        <f t="shared" si="650"/>
        <v>1</v>
      </c>
    </row>
    <row r="743" spans="8:108" x14ac:dyDescent="0.25">
      <c r="H743">
        <v>736</v>
      </c>
      <c r="J743" t="str">
        <f t="shared" si="609"/>
        <v/>
      </c>
      <c r="K743" t="str">
        <f t="shared" si="659"/>
        <v/>
      </c>
      <c r="L743" t="str">
        <f t="shared" si="651"/>
        <v/>
      </c>
      <c r="M743" t="str">
        <f t="shared" si="652"/>
        <v/>
      </c>
      <c r="N743" t="str">
        <f t="shared" si="653"/>
        <v/>
      </c>
      <c r="O743" t="str">
        <f t="shared" si="654"/>
        <v/>
      </c>
      <c r="P743" t="str">
        <f t="shared" si="655"/>
        <v/>
      </c>
      <c r="Q743" t="str">
        <f t="shared" si="656"/>
        <v/>
      </c>
      <c r="R743" t="str">
        <f t="shared" si="657"/>
        <v/>
      </c>
      <c r="S743" s="2" t="str">
        <f t="shared" si="658"/>
        <v/>
      </c>
      <c r="T743" t="str">
        <f t="shared" si="610"/>
        <v/>
      </c>
      <c r="U743" t="str">
        <f t="shared" si="611"/>
        <v/>
      </c>
      <c r="V743" t="str">
        <f t="shared" si="612"/>
        <v/>
      </c>
      <c r="W743" t="str">
        <f t="shared" si="613"/>
        <v/>
      </c>
      <c r="X743" t="str">
        <f t="shared" si="614"/>
        <v/>
      </c>
      <c r="AJ743">
        <f t="shared" si="663"/>
        <v>0</v>
      </c>
      <c r="AK743">
        <f t="shared" si="663"/>
        <v>0</v>
      </c>
      <c r="AL743">
        <f t="shared" si="663"/>
        <v>0</v>
      </c>
      <c r="AM743">
        <f t="shared" si="663"/>
        <v>0</v>
      </c>
      <c r="AN743">
        <f t="shared" si="663"/>
        <v>0</v>
      </c>
      <c r="AO743">
        <f t="shared" si="663"/>
        <v>0</v>
      </c>
      <c r="AP743">
        <f t="shared" si="663"/>
        <v>0</v>
      </c>
      <c r="AQ743">
        <f t="shared" si="663"/>
        <v>0</v>
      </c>
      <c r="AR743">
        <f t="shared" si="663"/>
        <v>0</v>
      </c>
      <c r="AS743">
        <f t="shared" si="663"/>
        <v>0</v>
      </c>
      <c r="AT743">
        <f t="shared" si="663"/>
        <v>0</v>
      </c>
      <c r="AU743">
        <f t="shared" si="663"/>
        <v>0</v>
      </c>
      <c r="AV743">
        <f t="shared" si="663"/>
        <v>0</v>
      </c>
      <c r="AW743">
        <f t="shared" si="663"/>
        <v>0</v>
      </c>
      <c r="AX743">
        <f t="shared" si="663"/>
        <v>0</v>
      </c>
      <c r="AY743">
        <f t="shared" si="663"/>
        <v>0</v>
      </c>
      <c r="AZ743">
        <f t="shared" si="662"/>
        <v>0</v>
      </c>
      <c r="BA743">
        <f t="shared" si="662"/>
        <v>0</v>
      </c>
      <c r="BB743">
        <f t="shared" si="662"/>
        <v>0</v>
      </c>
      <c r="BC743">
        <f t="shared" si="662"/>
        <v>0</v>
      </c>
      <c r="BD743">
        <f t="shared" si="662"/>
        <v>0</v>
      </c>
      <c r="BE743">
        <f t="shared" si="662"/>
        <v>0</v>
      </c>
      <c r="BF743">
        <f t="shared" si="662"/>
        <v>0</v>
      </c>
      <c r="BG743">
        <f t="shared" si="662"/>
        <v>0</v>
      </c>
      <c r="BH743">
        <f t="shared" si="662"/>
        <v>0</v>
      </c>
      <c r="BI743">
        <f t="shared" si="662"/>
        <v>0</v>
      </c>
      <c r="BJ743">
        <f t="shared" si="662"/>
        <v>0</v>
      </c>
      <c r="BK743">
        <f t="shared" si="662"/>
        <v>0</v>
      </c>
      <c r="BL743">
        <f t="shared" si="662"/>
        <v>0</v>
      </c>
      <c r="BM743">
        <f t="shared" si="662"/>
        <v>0</v>
      </c>
      <c r="BN743">
        <f t="shared" si="662"/>
        <v>0</v>
      </c>
      <c r="BO743">
        <f t="shared" si="608"/>
        <v>0</v>
      </c>
      <c r="BP743">
        <f t="shared" si="608"/>
        <v>0</v>
      </c>
      <c r="BQ743">
        <f t="shared" si="608"/>
        <v>0</v>
      </c>
      <c r="BR743">
        <f t="shared" si="608"/>
        <v>0</v>
      </c>
      <c r="BS743">
        <f t="shared" si="608"/>
        <v>0</v>
      </c>
      <c r="BT743">
        <v>1</v>
      </c>
      <c r="BU743">
        <f t="shared" si="615"/>
        <v>1</v>
      </c>
      <c r="BV743">
        <f t="shared" si="616"/>
        <v>1</v>
      </c>
      <c r="BW743">
        <f t="shared" si="617"/>
        <v>1</v>
      </c>
      <c r="BX743">
        <f t="shared" si="618"/>
        <v>1</v>
      </c>
      <c r="BY743">
        <f t="shared" si="619"/>
        <v>1</v>
      </c>
      <c r="BZ743">
        <f t="shared" si="620"/>
        <v>1</v>
      </c>
      <c r="CA743">
        <f t="shared" si="621"/>
        <v>1</v>
      </c>
      <c r="CB743">
        <f t="shared" si="622"/>
        <v>1</v>
      </c>
      <c r="CC743">
        <f t="shared" si="623"/>
        <v>1</v>
      </c>
      <c r="CD743">
        <f t="shared" si="624"/>
        <v>1</v>
      </c>
      <c r="CE743">
        <f t="shared" si="625"/>
        <v>1</v>
      </c>
      <c r="CF743">
        <f t="shared" si="626"/>
        <v>1</v>
      </c>
      <c r="CG743">
        <f t="shared" si="627"/>
        <v>1</v>
      </c>
      <c r="CH743">
        <f t="shared" si="628"/>
        <v>1</v>
      </c>
      <c r="CI743">
        <f t="shared" si="629"/>
        <v>1</v>
      </c>
      <c r="CJ743">
        <f t="shared" si="630"/>
        <v>1</v>
      </c>
      <c r="CK743">
        <f t="shared" si="631"/>
        <v>1</v>
      </c>
      <c r="CL743">
        <f t="shared" si="632"/>
        <v>1</v>
      </c>
      <c r="CM743">
        <f t="shared" si="633"/>
        <v>1</v>
      </c>
      <c r="CN743">
        <f t="shared" si="634"/>
        <v>1</v>
      </c>
      <c r="CO743">
        <f t="shared" si="635"/>
        <v>1</v>
      </c>
      <c r="CP743">
        <f t="shared" si="636"/>
        <v>1</v>
      </c>
      <c r="CQ743">
        <f t="shared" si="637"/>
        <v>1</v>
      </c>
      <c r="CR743">
        <f t="shared" si="638"/>
        <v>1</v>
      </c>
      <c r="CS743">
        <f t="shared" si="639"/>
        <v>1</v>
      </c>
      <c r="CT743">
        <f t="shared" si="640"/>
        <v>1</v>
      </c>
      <c r="CU743">
        <f t="shared" si="641"/>
        <v>1</v>
      </c>
      <c r="CV743">
        <f t="shared" si="642"/>
        <v>1</v>
      </c>
      <c r="CW743">
        <f t="shared" si="643"/>
        <v>1</v>
      </c>
      <c r="CX743">
        <f t="shared" si="644"/>
        <v>1</v>
      </c>
      <c r="CY743">
        <f t="shared" si="645"/>
        <v>1</v>
      </c>
      <c r="CZ743">
        <f t="shared" si="646"/>
        <v>1</v>
      </c>
      <c r="DA743">
        <f t="shared" si="647"/>
        <v>1</v>
      </c>
      <c r="DB743">
        <f t="shared" si="648"/>
        <v>1</v>
      </c>
      <c r="DC743">
        <f t="shared" si="649"/>
        <v>1</v>
      </c>
      <c r="DD743">
        <f t="shared" si="650"/>
        <v>1</v>
      </c>
    </row>
    <row r="744" spans="8:108" x14ac:dyDescent="0.25">
      <c r="H744">
        <v>737</v>
      </c>
      <c r="J744" t="str">
        <f t="shared" si="609"/>
        <v/>
      </c>
      <c r="K744" t="str">
        <f t="shared" si="659"/>
        <v/>
      </c>
      <c r="L744" t="str">
        <f t="shared" si="651"/>
        <v/>
      </c>
      <c r="M744" t="str">
        <f t="shared" si="652"/>
        <v/>
      </c>
      <c r="N744" t="str">
        <f t="shared" si="653"/>
        <v/>
      </c>
      <c r="O744" t="str">
        <f t="shared" si="654"/>
        <v/>
      </c>
      <c r="P744" t="str">
        <f t="shared" si="655"/>
        <v/>
      </c>
      <c r="Q744" t="str">
        <f t="shared" si="656"/>
        <v/>
      </c>
      <c r="R744" t="str">
        <f t="shared" si="657"/>
        <v/>
      </c>
      <c r="S744" s="2" t="str">
        <f t="shared" si="658"/>
        <v/>
      </c>
      <c r="T744" t="str">
        <f t="shared" si="610"/>
        <v/>
      </c>
      <c r="U744" t="str">
        <f t="shared" si="611"/>
        <v/>
      </c>
      <c r="V744" t="str">
        <f t="shared" si="612"/>
        <v/>
      </c>
      <c r="W744" t="str">
        <f t="shared" si="613"/>
        <v/>
      </c>
      <c r="X744" t="str">
        <f t="shared" si="614"/>
        <v/>
      </c>
      <c r="AJ744">
        <f t="shared" si="663"/>
        <v>0</v>
      </c>
      <c r="AK744">
        <f t="shared" si="663"/>
        <v>0</v>
      </c>
      <c r="AL744">
        <f t="shared" si="663"/>
        <v>0</v>
      </c>
      <c r="AM744">
        <f t="shared" si="663"/>
        <v>0</v>
      </c>
      <c r="AN744">
        <f t="shared" si="663"/>
        <v>0</v>
      </c>
      <c r="AO744">
        <f t="shared" si="663"/>
        <v>0</v>
      </c>
      <c r="AP744">
        <f t="shared" si="663"/>
        <v>0</v>
      </c>
      <c r="AQ744">
        <f t="shared" si="663"/>
        <v>0</v>
      </c>
      <c r="AR744">
        <f t="shared" si="663"/>
        <v>0</v>
      </c>
      <c r="AS744">
        <f t="shared" si="663"/>
        <v>0</v>
      </c>
      <c r="AT744">
        <f t="shared" si="663"/>
        <v>0</v>
      </c>
      <c r="AU744">
        <f t="shared" si="663"/>
        <v>0</v>
      </c>
      <c r="AV744">
        <f t="shared" si="663"/>
        <v>0</v>
      </c>
      <c r="AW744">
        <f t="shared" si="663"/>
        <v>0</v>
      </c>
      <c r="AX744">
        <f t="shared" si="663"/>
        <v>0</v>
      </c>
      <c r="AY744">
        <f t="shared" si="663"/>
        <v>0</v>
      </c>
      <c r="AZ744">
        <f t="shared" si="662"/>
        <v>0</v>
      </c>
      <c r="BA744">
        <f t="shared" si="662"/>
        <v>0</v>
      </c>
      <c r="BB744">
        <f t="shared" si="662"/>
        <v>0</v>
      </c>
      <c r="BC744">
        <f t="shared" si="662"/>
        <v>0</v>
      </c>
      <c r="BD744">
        <f t="shared" si="662"/>
        <v>0</v>
      </c>
      <c r="BE744">
        <f t="shared" si="662"/>
        <v>0</v>
      </c>
      <c r="BF744">
        <f t="shared" si="662"/>
        <v>0</v>
      </c>
      <c r="BG744">
        <f t="shared" si="662"/>
        <v>0</v>
      </c>
      <c r="BH744">
        <f t="shared" si="662"/>
        <v>0</v>
      </c>
      <c r="BI744">
        <f t="shared" si="662"/>
        <v>0</v>
      </c>
      <c r="BJ744">
        <f t="shared" si="662"/>
        <v>0</v>
      </c>
      <c r="BK744">
        <f t="shared" si="662"/>
        <v>0</v>
      </c>
      <c r="BL744">
        <f t="shared" si="662"/>
        <v>0</v>
      </c>
      <c r="BM744">
        <f t="shared" si="662"/>
        <v>0</v>
      </c>
      <c r="BN744">
        <f t="shared" si="662"/>
        <v>0</v>
      </c>
      <c r="BO744">
        <f t="shared" si="608"/>
        <v>0</v>
      </c>
      <c r="BP744">
        <f t="shared" si="608"/>
        <v>0</v>
      </c>
      <c r="BQ744">
        <f t="shared" si="608"/>
        <v>0</v>
      </c>
      <c r="BR744">
        <f t="shared" si="608"/>
        <v>0</v>
      </c>
      <c r="BS744">
        <f t="shared" si="608"/>
        <v>0</v>
      </c>
      <c r="BT744">
        <v>1</v>
      </c>
      <c r="BU744">
        <f t="shared" si="615"/>
        <v>1</v>
      </c>
      <c r="BV744">
        <f t="shared" si="616"/>
        <v>1</v>
      </c>
      <c r="BW744">
        <f t="shared" si="617"/>
        <v>1</v>
      </c>
      <c r="BX744">
        <f t="shared" si="618"/>
        <v>1</v>
      </c>
      <c r="BY744">
        <f t="shared" si="619"/>
        <v>1</v>
      </c>
      <c r="BZ744">
        <f t="shared" si="620"/>
        <v>1</v>
      </c>
      <c r="CA744">
        <f t="shared" si="621"/>
        <v>1</v>
      </c>
      <c r="CB744">
        <f t="shared" si="622"/>
        <v>1</v>
      </c>
      <c r="CC744">
        <f t="shared" si="623"/>
        <v>1</v>
      </c>
      <c r="CD744">
        <f t="shared" si="624"/>
        <v>1</v>
      </c>
      <c r="CE744">
        <f t="shared" si="625"/>
        <v>1</v>
      </c>
      <c r="CF744">
        <f t="shared" si="626"/>
        <v>1</v>
      </c>
      <c r="CG744">
        <f t="shared" si="627"/>
        <v>1</v>
      </c>
      <c r="CH744">
        <f t="shared" si="628"/>
        <v>1</v>
      </c>
      <c r="CI744">
        <f t="shared" si="629"/>
        <v>1</v>
      </c>
      <c r="CJ744">
        <f t="shared" si="630"/>
        <v>1</v>
      </c>
      <c r="CK744">
        <f t="shared" si="631"/>
        <v>1</v>
      </c>
      <c r="CL744">
        <f t="shared" si="632"/>
        <v>1</v>
      </c>
      <c r="CM744">
        <f t="shared" si="633"/>
        <v>1</v>
      </c>
      <c r="CN744">
        <f t="shared" si="634"/>
        <v>1</v>
      </c>
      <c r="CO744">
        <f t="shared" si="635"/>
        <v>1</v>
      </c>
      <c r="CP744">
        <f t="shared" si="636"/>
        <v>1</v>
      </c>
      <c r="CQ744">
        <f t="shared" si="637"/>
        <v>1</v>
      </c>
      <c r="CR744">
        <f t="shared" si="638"/>
        <v>1</v>
      </c>
      <c r="CS744">
        <f t="shared" si="639"/>
        <v>1</v>
      </c>
      <c r="CT744">
        <f t="shared" si="640"/>
        <v>1</v>
      </c>
      <c r="CU744">
        <f t="shared" si="641"/>
        <v>1</v>
      </c>
      <c r="CV744">
        <f t="shared" si="642"/>
        <v>1</v>
      </c>
      <c r="CW744">
        <f t="shared" si="643"/>
        <v>1</v>
      </c>
      <c r="CX744">
        <f t="shared" si="644"/>
        <v>1</v>
      </c>
      <c r="CY744">
        <f t="shared" si="645"/>
        <v>1</v>
      </c>
      <c r="CZ744">
        <f t="shared" si="646"/>
        <v>1</v>
      </c>
      <c r="DA744">
        <f t="shared" si="647"/>
        <v>1</v>
      </c>
      <c r="DB744">
        <f t="shared" si="648"/>
        <v>1</v>
      </c>
      <c r="DC744">
        <f t="shared" si="649"/>
        <v>1</v>
      </c>
      <c r="DD744">
        <f t="shared" si="650"/>
        <v>1</v>
      </c>
    </row>
    <row r="745" spans="8:108" x14ac:dyDescent="0.25">
      <c r="H745">
        <v>738</v>
      </c>
      <c r="J745" t="str">
        <f t="shared" si="609"/>
        <v/>
      </c>
      <c r="K745" t="str">
        <f t="shared" si="659"/>
        <v/>
      </c>
      <c r="L745" t="str">
        <f t="shared" si="651"/>
        <v/>
      </c>
      <c r="M745" t="str">
        <f t="shared" si="652"/>
        <v/>
      </c>
      <c r="N745" t="str">
        <f t="shared" si="653"/>
        <v/>
      </c>
      <c r="O745" t="str">
        <f t="shared" si="654"/>
        <v/>
      </c>
      <c r="P745" t="str">
        <f t="shared" si="655"/>
        <v/>
      </c>
      <c r="Q745" t="str">
        <f t="shared" si="656"/>
        <v/>
      </c>
      <c r="R745" t="str">
        <f t="shared" si="657"/>
        <v/>
      </c>
      <c r="S745" s="2" t="str">
        <f t="shared" si="658"/>
        <v/>
      </c>
      <c r="T745" t="str">
        <f t="shared" si="610"/>
        <v/>
      </c>
      <c r="U745" t="str">
        <f t="shared" si="611"/>
        <v/>
      </c>
      <c r="V745" t="str">
        <f t="shared" si="612"/>
        <v/>
      </c>
      <c r="W745" t="str">
        <f t="shared" si="613"/>
        <v/>
      </c>
      <c r="X745" t="str">
        <f t="shared" si="614"/>
        <v/>
      </c>
      <c r="AJ745">
        <f t="shared" si="663"/>
        <v>0</v>
      </c>
      <c r="AK745">
        <f t="shared" si="663"/>
        <v>0</v>
      </c>
      <c r="AL745">
        <f t="shared" si="663"/>
        <v>0</v>
      </c>
      <c r="AM745">
        <f t="shared" si="663"/>
        <v>0</v>
      </c>
      <c r="AN745">
        <f t="shared" si="663"/>
        <v>0</v>
      </c>
      <c r="AO745">
        <f t="shared" si="663"/>
        <v>0</v>
      </c>
      <c r="AP745">
        <f t="shared" si="663"/>
        <v>0</v>
      </c>
      <c r="AQ745">
        <f t="shared" si="663"/>
        <v>0</v>
      </c>
      <c r="AR745">
        <f t="shared" si="663"/>
        <v>0</v>
      </c>
      <c r="AS745">
        <f t="shared" si="663"/>
        <v>0</v>
      </c>
      <c r="AT745">
        <f t="shared" si="663"/>
        <v>0</v>
      </c>
      <c r="AU745">
        <f t="shared" si="663"/>
        <v>0</v>
      </c>
      <c r="AV745">
        <f t="shared" si="663"/>
        <v>0</v>
      </c>
      <c r="AW745">
        <f t="shared" si="663"/>
        <v>0</v>
      </c>
      <c r="AX745">
        <f t="shared" si="663"/>
        <v>0</v>
      </c>
      <c r="AY745">
        <f t="shared" si="663"/>
        <v>0</v>
      </c>
      <c r="AZ745">
        <f t="shared" si="662"/>
        <v>0</v>
      </c>
      <c r="BA745">
        <f t="shared" si="662"/>
        <v>0</v>
      </c>
      <c r="BB745">
        <f t="shared" si="662"/>
        <v>0</v>
      </c>
      <c r="BC745">
        <f t="shared" si="662"/>
        <v>0</v>
      </c>
      <c r="BD745">
        <f t="shared" si="662"/>
        <v>0</v>
      </c>
      <c r="BE745">
        <f t="shared" si="662"/>
        <v>0</v>
      </c>
      <c r="BF745">
        <f t="shared" si="662"/>
        <v>0</v>
      </c>
      <c r="BG745">
        <f t="shared" si="662"/>
        <v>0</v>
      </c>
      <c r="BH745">
        <f t="shared" si="662"/>
        <v>0</v>
      </c>
      <c r="BI745">
        <f t="shared" si="662"/>
        <v>0</v>
      </c>
      <c r="BJ745">
        <f t="shared" si="662"/>
        <v>0</v>
      </c>
      <c r="BK745">
        <f t="shared" si="662"/>
        <v>0</v>
      </c>
      <c r="BL745">
        <f t="shared" si="662"/>
        <v>0</v>
      </c>
      <c r="BM745">
        <f t="shared" si="662"/>
        <v>0</v>
      </c>
      <c r="BN745">
        <f t="shared" si="662"/>
        <v>0</v>
      </c>
      <c r="BO745">
        <f t="shared" si="608"/>
        <v>0</v>
      </c>
      <c r="BP745">
        <f t="shared" si="608"/>
        <v>0</v>
      </c>
      <c r="BQ745">
        <f t="shared" si="608"/>
        <v>0</v>
      </c>
      <c r="BR745">
        <f t="shared" si="608"/>
        <v>0</v>
      </c>
      <c r="BS745">
        <f t="shared" si="608"/>
        <v>0</v>
      </c>
      <c r="BT745">
        <v>1</v>
      </c>
      <c r="BU745">
        <f t="shared" si="615"/>
        <v>1</v>
      </c>
      <c r="BV745">
        <f t="shared" si="616"/>
        <v>1</v>
      </c>
      <c r="BW745">
        <f t="shared" si="617"/>
        <v>1</v>
      </c>
      <c r="BX745">
        <f t="shared" si="618"/>
        <v>1</v>
      </c>
      <c r="BY745">
        <f t="shared" si="619"/>
        <v>1</v>
      </c>
      <c r="BZ745">
        <f t="shared" si="620"/>
        <v>1</v>
      </c>
      <c r="CA745">
        <f t="shared" si="621"/>
        <v>1</v>
      </c>
      <c r="CB745">
        <f t="shared" si="622"/>
        <v>1</v>
      </c>
      <c r="CC745">
        <f t="shared" si="623"/>
        <v>1</v>
      </c>
      <c r="CD745">
        <f t="shared" si="624"/>
        <v>1</v>
      </c>
      <c r="CE745">
        <f t="shared" si="625"/>
        <v>1</v>
      </c>
      <c r="CF745">
        <f t="shared" si="626"/>
        <v>1</v>
      </c>
      <c r="CG745">
        <f t="shared" si="627"/>
        <v>1</v>
      </c>
      <c r="CH745">
        <f t="shared" si="628"/>
        <v>1</v>
      </c>
      <c r="CI745">
        <f t="shared" si="629"/>
        <v>1</v>
      </c>
      <c r="CJ745">
        <f t="shared" si="630"/>
        <v>1</v>
      </c>
      <c r="CK745">
        <f t="shared" si="631"/>
        <v>1</v>
      </c>
      <c r="CL745">
        <f t="shared" si="632"/>
        <v>1</v>
      </c>
      <c r="CM745">
        <f t="shared" si="633"/>
        <v>1</v>
      </c>
      <c r="CN745">
        <f t="shared" si="634"/>
        <v>1</v>
      </c>
      <c r="CO745">
        <f t="shared" si="635"/>
        <v>1</v>
      </c>
      <c r="CP745">
        <f t="shared" si="636"/>
        <v>1</v>
      </c>
      <c r="CQ745">
        <f t="shared" si="637"/>
        <v>1</v>
      </c>
      <c r="CR745">
        <f t="shared" si="638"/>
        <v>1</v>
      </c>
      <c r="CS745">
        <f t="shared" si="639"/>
        <v>1</v>
      </c>
      <c r="CT745">
        <f t="shared" si="640"/>
        <v>1</v>
      </c>
      <c r="CU745">
        <f t="shared" si="641"/>
        <v>1</v>
      </c>
      <c r="CV745">
        <f t="shared" si="642"/>
        <v>1</v>
      </c>
      <c r="CW745">
        <f t="shared" si="643"/>
        <v>1</v>
      </c>
      <c r="CX745">
        <f t="shared" si="644"/>
        <v>1</v>
      </c>
      <c r="CY745">
        <f t="shared" si="645"/>
        <v>1</v>
      </c>
      <c r="CZ745">
        <f t="shared" si="646"/>
        <v>1</v>
      </c>
      <c r="DA745">
        <f t="shared" si="647"/>
        <v>1</v>
      </c>
      <c r="DB745">
        <f t="shared" si="648"/>
        <v>1</v>
      </c>
      <c r="DC745">
        <f t="shared" si="649"/>
        <v>1</v>
      </c>
      <c r="DD745">
        <f t="shared" si="650"/>
        <v>1</v>
      </c>
    </row>
    <row r="746" spans="8:108" x14ac:dyDescent="0.25">
      <c r="H746">
        <v>739</v>
      </c>
      <c r="J746" t="str">
        <f t="shared" si="609"/>
        <v/>
      </c>
      <c r="K746" t="str">
        <f t="shared" si="659"/>
        <v/>
      </c>
      <c r="L746" t="str">
        <f t="shared" si="651"/>
        <v/>
      </c>
      <c r="M746" t="str">
        <f t="shared" si="652"/>
        <v/>
      </c>
      <c r="N746" t="str">
        <f t="shared" si="653"/>
        <v/>
      </c>
      <c r="O746" t="str">
        <f t="shared" si="654"/>
        <v/>
      </c>
      <c r="P746" t="str">
        <f t="shared" si="655"/>
        <v/>
      </c>
      <c r="Q746" t="str">
        <f t="shared" si="656"/>
        <v/>
      </c>
      <c r="R746" t="str">
        <f t="shared" si="657"/>
        <v/>
      </c>
      <c r="S746" s="2" t="str">
        <f t="shared" si="658"/>
        <v/>
      </c>
      <c r="T746" t="str">
        <f t="shared" si="610"/>
        <v/>
      </c>
      <c r="U746" t="str">
        <f t="shared" si="611"/>
        <v/>
      </c>
      <c r="V746" t="str">
        <f t="shared" si="612"/>
        <v/>
      </c>
      <c r="W746" t="str">
        <f t="shared" si="613"/>
        <v/>
      </c>
      <c r="X746" t="str">
        <f t="shared" si="614"/>
        <v/>
      </c>
      <c r="AJ746">
        <f t="shared" si="663"/>
        <v>0</v>
      </c>
      <c r="AK746">
        <f t="shared" si="663"/>
        <v>0</v>
      </c>
      <c r="AL746">
        <f t="shared" si="663"/>
        <v>0</v>
      </c>
      <c r="AM746">
        <f t="shared" si="663"/>
        <v>0</v>
      </c>
      <c r="AN746">
        <f t="shared" si="663"/>
        <v>0</v>
      </c>
      <c r="AO746">
        <f t="shared" si="663"/>
        <v>0</v>
      </c>
      <c r="AP746">
        <f t="shared" si="663"/>
        <v>0</v>
      </c>
      <c r="AQ746">
        <f t="shared" si="663"/>
        <v>0</v>
      </c>
      <c r="AR746">
        <f t="shared" si="663"/>
        <v>0</v>
      </c>
      <c r="AS746">
        <f t="shared" si="663"/>
        <v>0</v>
      </c>
      <c r="AT746">
        <f t="shared" si="663"/>
        <v>0</v>
      </c>
      <c r="AU746">
        <f t="shared" si="663"/>
        <v>0</v>
      </c>
      <c r="AV746">
        <f t="shared" si="663"/>
        <v>0</v>
      </c>
      <c r="AW746">
        <f t="shared" si="663"/>
        <v>0</v>
      </c>
      <c r="AX746">
        <f t="shared" si="663"/>
        <v>0</v>
      </c>
      <c r="AY746">
        <f t="shared" si="663"/>
        <v>0</v>
      </c>
      <c r="AZ746">
        <f t="shared" si="662"/>
        <v>0</v>
      </c>
      <c r="BA746">
        <f t="shared" si="662"/>
        <v>0</v>
      </c>
      <c r="BB746">
        <f t="shared" si="662"/>
        <v>0</v>
      </c>
      <c r="BC746">
        <f t="shared" si="662"/>
        <v>0</v>
      </c>
      <c r="BD746">
        <f t="shared" si="662"/>
        <v>0</v>
      </c>
      <c r="BE746">
        <f t="shared" si="662"/>
        <v>0</v>
      </c>
      <c r="BF746">
        <f t="shared" si="662"/>
        <v>0</v>
      </c>
      <c r="BG746">
        <f t="shared" si="662"/>
        <v>0</v>
      </c>
      <c r="BH746">
        <f t="shared" si="662"/>
        <v>0</v>
      </c>
      <c r="BI746">
        <f t="shared" si="662"/>
        <v>0</v>
      </c>
      <c r="BJ746">
        <f t="shared" si="662"/>
        <v>0</v>
      </c>
      <c r="BK746">
        <f t="shared" si="662"/>
        <v>0</v>
      </c>
      <c r="BL746">
        <f t="shared" si="662"/>
        <v>0</v>
      </c>
      <c r="BM746">
        <f t="shared" si="662"/>
        <v>0</v>
      </c>
      <c r="BN746">
        <f t="shared" si="662"/>
        <v>0</v>
      </c>
      <c r="BO746">
        <f t="shared" si="608"/>
        <v>0</v>
      </c>
      <c r="BP746">
        <f t="shared" si="608"/>
        <v>0</v>
      </c>
      <c r="BQ746">
        <f t="shared" si="608"/>
        <v>0</v>
      </c>
      <c r="BR746">
        <f t="shared" si="608"/>
        <v>0</v>
      </c>
      <c r="BS746">
        <f t="shared" si="608"/>
        <v>0</v>
      </c>
      <c r="BT746">
        <v>1</v>
      </c>
      <c r="BU746">
        <f t="shared" si="615"/>
        <v>1</v>
      </c>
      <c r="BV746">
        <f t="shared" si="616"/>
        <v>1</v>
      </c>
      <c r="BW746">
        <f t="shared" si="617"/>
        <v>1</v>
      </c>
      <c r="BX746">
        <f t="shared" si="618"/>
        <v>1</v>
      </c>
      <c r="BY746">
        <f t="shared" si="619"/>
        <v>1</v>
      </c>
      <c r="BZ746">
        <f t="shared" si="620"/>
        <v>1</v>
      </c>
      <c r="CA746">
        <f t="shared" si="621"/>
        <v>1</v>
      </c>
      <c r="CB746">
        <f t="shared" si="622"/>
        <v>1</v>
      </c>
      <c r="CC746">
        <f t="shared" si="623"/>
        <v>1</v>
      </c>
      <c r="CD746">
        <f t="shared" si="624"/>
        <v>1</v>
      </c>
      <c r="CE746">
        <f t="shared" si="625"/>
        <v>1</v>
      </c>
      <c r="CF746">
        <f t="shared" si="626"/>
        <v>1</v>
      </c>
      <c r="CG746">
        <f t="shared" si="627"/>
        <v>1</v>
      </c>
      <c r="CH746">
        <f t="shared" si="628"/>
        <v>1</v>
      </c>
      <c r="CI746">
        <f t="shared" si="629"/>
        <v>1</v>
      </c>
      <c r="CJ746">
        <f t="shared" si="630"/>
        <v>1</v>
      </c>
      <c r="CK746">
        <f t="shared" si="631"/>
        <v>1</v>
      </c>
      <c r="CL746">
        <f t="shared" si="632"/>
        <v>1</v>
      </c>
      <c r="CM746">
        <f t="shared" si="633"/>
        <v>1</v>
      </c>
      <c r="CN746">
        <f t="shared" si="634"/>
        <v>1</v>
      </c>
      <c r="CO746">
        <f t="shared" si="635"/>
        <v>1</v>
      </c>
      <c r="CP746">
        <f t="shared" si="636"/>
        <v>1</v>
      </c>
      <c r="CQ746">
        <f t="shared" si="637"/>
        <v>1</v>
      </c>
      <c r="CR746">
        <f t="shared" si="638"/>
        <v>1</v>
      </c>
      <c r="CS746">
        <f t="shared" si="639"/>
        <v>1</v>
      </c>
      <c r="CT746">
        <f t="shared" si="640"/>
        <v>1</v>
      </c>
      <c r="CU746">
        <f t="shared" si="641"/>
        <v>1</v>
      </c>
      <c r="CV746">
        <f t="shared" si="642"/>
        <v>1</v>
      </c>
      <c r="CW746">
        <f t="shared" si="643"/>
        <v>1</v>
      </c>
      <c r="CX746">
        <f t="shared" si="644"/>
        <v>1</v>
      </c>
      <c r="CY746">
        <f t="shared" si="645"/>
        <v>1</v>
      </c>
      <c r="CZ746">
        <f t="shared" si="646"/>
        <v>1</v>
      </c>
      <c r="DA746">
        <f t="shared" si="647"/>
        <v>1</v>
      </c>
      <c r="DB746">
        <f t="shared" si="648"/>
        <v>1</v>
      </c>
      <c r="DC746">
        <f t="shared" si="649"/>
        <v>1</v>
      </c>
      <c r="DD746">
        <f t="shared" si="650"/>
        <v>1</v>
      </c>
    </row>
    <row r="747" spans="8:108" x14ac:dyDescent="0.25">
      <c r="H747">
        <v>740</v>
      </c>
      <c r="J747" t="str">
        <f t="shared" si="609"/>
        <v/>
      </c>
      <c r="K747" t="str">
        <f t="shared" si="659"/>
        <v/>
      </c>
      <c r="L747" t="str">
        <f t="shared" si="651"/>
        <v/>
      </c>
      <c r="M747" t="str">
        <f t="shared" si="652"/>
        <v/>
      </c>
      <c r="N747" t="str">
        <f t="shared" si="653"/>
        <v/>
      </c>
      <c r="O747" t="str">
        <f t="shared" si="654"/>
        <v/>
      </c>
      <c r="P747" t="str">
        <f t="shared" si="655"/>
        <v/>
      </c>
      <c r="Q747" t="str">
        <f t="shared" si="656"/>
        <v/>
      </c>
      <c r="R747" t="str">
        <f t="shared" si="657"/>
        <v/>
      </c>
      <c r="S747" s="2" t="str">
        <f t="shared" si="658"/>
        <v/>
      </c>
      <c r="T747" t="str">
        <f t="shared" si="610"/>
        <v/>
      </c>
      <c r="U747" t="str">
        <f t="shared" si="611"/>
        <v/>
      </c>
      <c r="V747" t="str">
        <f t="shared" si="612"/>
        <v/>
      </c>
      <c r="W747" t="str">
        <f t="shared" si="613"/>
        <v/>
      </c>
      <c r="X747" t="str">
        <f t="shared" si="614"/>
        <v/>
      </c>
      <c r="AJ747">
        <f t="shared" si="663"/>
        <v>0</v>
      </c>
      <c r="AK747">
        <f t="shared" si="663"/>
        <v>0</v>
      </c>
      <c r="AL747">
        <f t="shared" si="663"/>
        <v>0</v>
      </c>
      <c r="AM747">
        <f t="shared" si="663"/>
        <v>0</v>
      </c>
      <c r="AN747">
        <f t="shared" si="663"/>
        <v>0</v>
      </c>
      <c r="AO747">
        <f t="shared" si="663"/>
        <v>0</v>
      </c>
      <c r="AP747">
        <f t="shared" si="663"/>
        <v>0</v>
      </c>
      <c r="AQ747">
        <f t="shared" si="663"/>
        <v>0</v>
      </c>
      <c r="AR747">
        <f t="shared" si="663"/>
        <v>0</v>
      </c>
      <c r="AS747">
        <f t="shared" si="663"/>
        <v>0</v>
      </c>
      <c r="AT747">
        <f t="shared" si="663"/>
        <v>0</v>
      </c>
      <c r="AU747">
        <f t="shared" si="663"/>
        <v>0</v>
      </c>
      <c r="AV747">
        <f t="shared" si="663"/>
        <v>0</v>
      </c>
      <c r="AW747">
        <f t="shared" si="663"/>
        <v>0</v>
      </c>
      <c r="AX747">
        <f t="shared" si="663"/>
        <v>0</v>
      </c>
      <c r="AY747">
        <f t="shared" si="663"/>
        <v>0</v>
      </c>
      <c r="AZ747">
        <f t="shared" si="662"/>
        <v>0</v>
      </c>
      <c r="BA747">
        <f t="shared" si="662"/>
        <v>0</v>
      </c>
      <c r="BB747">
        <f t="shared" si="662"/>
        <v>0</v>
      </c>
      <c r="BC747">
        <f t="shared" si="662"/>
        <v>0</v>
      </c>
      <c r="BD747">
        <f t="shared" si="662"/>
        <v>0</v>
      </c>
      <c r="BE747">
        <f t="shared" si="662"/>
        <v>0</v>
      </c>
      <c r="BF747">
        <f t="shared" si="662"/>
        <v>0</v>
      </c>
      <c r="BG747">
        <f t="shared" si="662"/>
        <v>0</v>
      </c>
      <c r="BH747">
        <f t="shared" si="662"/>
        <v>0</v>
      </c>
      <c r="BI747">
        <f t="shared" si="662"/>
        <v>0</v>
      </c>
      <c r="BJ747">
        <f t="shared" si="662"/>
        <v>0</v>
      </c>
      <c r="BK747">
        <f t="shared" si="662"/>
        <v>0</v>
      </c>
      <c r="BL747">
        <f t="shared" si="662"/>
        <v>0</v>
      </c>
      <c r="BM747">
        <f t="shared" si="662"/>
        <v>0</v>
      </c>
      <c r="BN747">
        <f t="shared" si="662"/>
        <v>0</v>
      </c>
      <c r="BO747">
        <f t="shared" si="608"/>
        <v>0</v>
      </c>
      <c r="BP747">
        <f t="shared" si="608"/>
        <v>0</v>
      </c>
      <c r="BQ747">
        <f t="shared" si="608"/>
        <v>0</v>
      </c>
      <c r="BR747">
        <f t="shared" si="608"/>
        <v>0</v>
      </c>
      <c r="BS747">
        <f t="shared" si="608"/>
        <v>0</v>
      </c>
      <c r="BT747">
        <v>1</v>
      </c>
      <c r="BU747">
        <f t="shared" si="615"/>
        <v>1</v>
      </c>
      <c r="BV747">
        <f t="shared" si="616"/>
        <v>1</v>
      </c>
      <c r="BW747">
        <f t="shared" si="617"/>
        <v>1</v>
      </c>
      <c r="BX747">
        <f t="shared" si="618"/>
        <v>1</v>
      </c>
      <c r="BY747">
        <f t="shared" si="619"/>
        <v>1</v>
      </c>
      <c r="BZ747">
        <f t="shared" si="620"/>
        <v>1</v>
      </c>
      <c r="CA747">
        <f t="shared" si="621"/>
        <v>1</v>
      </c>
      <c r="CB747">
        <f t="shared" si="622"/>
        <v>1</v>
      </c>
      <c r="CC747">
        <f t="shared" si="623"/>
        <v>1</v>
      </c>
      <c r="CD747">
        <f t="shared" si="624"/>
        <v>1</v>
      </c>
      <c r="CE747">
        <f t="shared" si="625"/>
        <v>1</v>
      </c>
      <c r="CF747">
        <f t="shared" si="626"/>
        <v>1</v>
      </c>
      <c r="CG747">
        <f t="shared" si="627"/>
        <v>1</v>
      </c>
      <c r="CH747">
        <f t="shared" si="628"/>
        <v>1</v>
      </c>
      <c r="CI747">
        <f t="shared" si="629"/>
        <v>1</v>
      </c>
      <c r="CJ747">
        <f t="shared" si="630"/>
        <v>1</v>
      </c>
      <c r="CK747">
        <f t="shared" si="631"/>
        <v>1</v>
      </c>
      <c r="CL747">
        <f t="shared" si="632"/>
        <v>1</v>
      </c>
      <c r="CM747">
        <f t="shared" si="633"/>
        <v>1</v>
      </c>
      <c r="CN747">
        <f t="shared" si="634"/>
        <v>1</v>
      </c>
      <c r="CO747">
        <f t="shared" si="635"/>
        <v>1</v>
      </c>
      <c r="CP747">
        <f t="shared" si="636"/>
        <v>1</v>
      </c>
      <c r="CQ747">
        <f t="shared" si="637"/>
        <v>1</v>
      </c>
      <c r="CR747">
        <f t="shared" si="638"/>
        <v>1</v>
      </c>
      <c r="CS747">
        <f t="shared" si="639"/>
        <v>1</v>
      </c>
      <c r="CT747">
        <f t="shared" si="640"/>
        <v>1</v>
      </c>
      <c r="CU747">
        <f t="shared" si="641"/>
        <v>1</v>
      </c>
      <c r="CV747">
        <f t="shared" si="642"/>
        <v>1</v>
      </c>
      <c r="CW747">
        <f t="shared" si="643"/>
        <v>1</v>
      </c>
      <c r="CX747">
        <f t="shared" si="644"/>
        <v>1</v>
      </c>
      <c r="CY747">
        <f t="shared" si="645"/>
        <v>1</v>
      </c>
      <c r="CZ747">
        <f t="shared" si="646"/>
        <v>1</v>
      </c>
      <c r="DA747">
        <f t="shared" si="647"/>
        <v>1</v>
      </c>
      <c r="DB747">
        <f t="shared" si="648"/>
        <v>1</v>
      </c>
      <c r="DC747">
        <f t="shared" si="649"/>
        <v>1</v>
      </c>
      <c r="DD747">
        <f t="shared" si="650"/>
        <v>1</v>
      </c>
    </row>
    <row r="748" spans="8:108" x14ac:dyDescent="0.25">
      <c r="H748">
        <v>741</v>
      </c>
      <c r="J748" t="str">
        <f t="shared" si="609"/>
        <v/>
      </c>
      <c r="K748" t="str">
        <f t="shared" si="659"/>
        <v/>
      </c>
      <c r="L748" t="str">
        <f t="shared" si="651"/>
        <v/>
      </c>
      <c r="M748" t="str">
        <f t="shared" si="652"/>
        <v/>
      </c>
      <c r="N748" t="str">
        <f t="shared" si="653"/>
        <v/>
      </c>
      <c r="O748" t="str">
        <f t="shared" si="654"/>
        <v/>
      </c>
      <c r="P748" t="str">
        <f t="shared" si="655"/>
        <v/>
      </c>
      <c r="Q748" t="str">
        <f t="shared" si="656"/>
        <v/>
      </c>
      <c r="R748" t="str">
        <f t="shared" si="657"/>
        <v/>
      </c>
      <c r="S748" s="2" t="str">
        <f t="shared" si="658"/>
        <v/>
      </c>
      <c r="T748" t="str">
        <f t="shared" si="610"/>
        <v/>
      </c>
      <c r="U748" t="str">
        <f t="shared" si="611"/>
        <v/>
      </c>
      <c r="V748" t="str">
        <f t="shared" si="612"/>
        <v/>
      </c>
      <c r="W748" t="str">
        <f t="shared" si="613"/>
        <v/>
      </c>
      <c r="X748" t="str">
        <f t="shared" si="614"/>
        <v/>
      </c>
      <c r="AJ748">
        <f t="shared" si="663"/>
        <v>0</v>
      </c>
      <c r="AK748">
        <f t="shared" si="663"/>
        <v>0</v>
      </c>
      <c r="AL748">
        <f t="shared" si="663"/>
        <v>0</v>
      </c>
      <c r="AM748">
        <f t="shared" si="663"/>
        <v>0</v>
      </c>
      <c r="AN748">
        <f t="shared" si="663"/>
        <v>0</v>
      </c>
      <c r="AO748">
        <f t="shared" si="663"/>
        <v>0</v>
      </c>
      <c r="AP748">
        <f t="shared" si="663"/>
        <v>0</v>
      </c>
      <c r="AQ748">
        <f t="shared" si="663"/>
        <v>0</v>
      </c>
      <c r="AR748">
        <f t="shared" si="663"/>
        <v>0</v>
      </c>
      <c r="AS748">
        <f t="shared" si="663"/>
        <v>0</v>
      </c>
      <c r="AT748">
        <f t="shared" si="663"/>
        <v>0</v>
      </c>
      <c r="AU748">
        <f t="shared" si="663"/>
        <v>0</v>
      </c>
      <c r="AV748">
        <f t="shared" si="663"/>
        <v>0</v>
      </c>
      <c r="AW748">
        <f t="shared" si="663"/>
        <v>0</v>
      </c>
      <c r="AX748">
        <f t="shared" si="663"/>
        <v>0</v>
      </c>
      <c r="AY748">
        <f t="shared" si="663"/>
        <v>0</v>
      </c>
      <c r="AZ748">
        <f t="shared" si="662"/>
        <v>0</v>
      </c>
      <c r="BA748">
        <f t="shared" si="662"/>
        <v>0</v>
      </c>
      <c r="BB748">
        <f t="shared" si="662"/>
        <v>0</v>
      </c>
      <c r="BC748">
        <f t="shared" si="662"/>
        <v>0</v>
      </c>
      <c r="BD748">
        <f t="shared" si="662"/>
        <v>0</v>
      </c>
      <c r="BE748">
        <f t="shared" si="662"/>
        <v>0</v>
      </c>
      <c r="BF748">
        <f t="shared" si="662"/>
        <v>0</v>
      </c>
      <c r="BG748">
        <f t="shared" si="662"/>
        <v>0</v>
      </c>
      <c r="BH748">
        <f t="shared" si="662"/>
        <v>0</v>
      </c>
      <c r="BI748">
        <f t="shared" si="662"/>
        <v>0</v>
      </c>
      <c r="BJ748">
        <f t="shared" si="662"/>
        <v>0</v>
      </c>
      <c r="BK748">
        <f t="shared" si="662"/>
        <v>0</v>
      </c>
      <c r="BL748">
        <f t="shared" si="662"/>
        <v>0</v>
      </c>
      <c r="BM748">
        <f t="shared" si="662"/>
        <v>0</v>
      </c>
      <c r="BN748">
        <f t="shared" si="662"/>
        <v>0</v>
      </c>
      <c r="BO748">
        <f t="shared" si="608"/>
        <v>0</v>
      </c>
      <c r="BP748">
        <f t="shared" si="608"/>
        <v>0</v>
      </c>
      <c r="BQ748">
        <f t="shared" si="608"/>
        <v>0</v>
      </c>
      <c r="BR748">
        <f t="shared" si="608"/>
        <v>0</v>
      </c>
      <c r="BS748">
        <f t="shared" si="608"/>
        <v>0</v>
      </c>
      <c r="BT748">
        <v>1</v>
      </c>
      <c r="BU748">
        <f t="shared" si="615"/>
        <v>1</v>
      </c>
      <c r="BV748">
        <f t="shared" si="616"/>
        <v>1</v>
      </c>
      <c r="BW748">
        <f t="shared" si="617"/>
        <v>1</v>
      </c>
      <c r="BX748">
        <f t="shared" si="618"/>
        <v>1</v>
      </c>
      <c r="BY748">
        <f t="shared" si="619"/>
        <v>1</v>
      </c>
      <c r="BZ748">
        <f t="shared" si="620"/>
        <v>1</v>
      </c>
      <c r="CA748">
        <f t="shared" si="621"/>
        <v>1</v>
      </c>
      <c r="CB748">
        <f t="shared" si="622"/>
        <v>1</v>
      </c>
      <c r="CC748">
        <f t="shared" si="623"/>
        <v>1</v>
      </c>
      <c r="CD748">
        <f t="shared" si="624"/>
        <v>1</v>
      </c>
      <c r="CE748">
        <f t="shared" si="625"/>
        <v>1</v>
      </c>
      <c r="CF748">
        <f t="shared" si="626"/>
        <v>1</v>
      </c>
      <c r="CG748">
        <f t="shared" si="627"/>
        <v>1</v>
      </c>
      <c r="CH748">
        <f t="shared" si="628"/>
        <v>1</v>
      </c>
      <c r="CI748">
        <f t="shared" si="629"/>
        <v>1</v>
      </c>
      <c r="CJ748">
        <f t="shared" si="630"/>
        <v>1</v>
      </c>
      <c r="CK748">
        <f t="shared" si="631"/>
        <v>1</v>
      </c>
      <c r="CL748">
        <f t="shared" si="632"/>
        <v>1</v>
      </c>
      <c r="CM748">
        <f t="shared" si="633"/>
        <v>1</v>
      </c>
      <c r="CN748">
        <f t="shared" si="634"/>
        <v>1</v>
      </c>
      <c r="CO748">
        <f t="shared" si="635"/>
        <v>1</v>
      </c>
      <c r="CP748">
        <f t="shared" si="636"/>
        <v>1</v>
      </c>
      <c r="CQ748">
        <f t="shared" si="637"/>
        <v>1</v>
      </c>
      <c r="CR748">
        <f t="shared" si="638"/>
        <v>1</v>
      </c>
      <c r="CS748">
        <f t="shared" si="639"/>
        <v>1</v>
      </c>
      <c r="CT748">
        <f t="shared" si="640"/>
        <v>1</v>
      </c>
      <c r="CU748">
        <f t="shared" si="641"/>
        <v>1</v>
      </c>
      <c r="CV748">
        <f t="shared" si="642"/>
        <v>1</v>
      </c>
      <c r="CW748">
        <f t="shared" si="643"/>
        <v>1</v>
      </c>
      <c r="CX748">
        <f t="shared" si="644"/>
        <v>1</v>
      </c>
      <c r="CY748">
        <f t="shared" si="645"/>
        <v>1</v>
      </c>
      <c r="CZ748">
        <f t="shared" si="646"/>
        <v>1</v>
      </c>
      <c r="DA748">
        <f t="shared" si="647"/>
        <v>1</v>
      </c>
      <c r="DB748">
        <f t="shared" si="648"/>
        <v>1</v>
      </c>
      <c r="DC748">
        <f t="shared" si="649"/>
        <v>1</v>
      </c>
      <c r="DD748">
        <f t="shared" si="650"/>
        <v>1</v>
      </c>
    </row>
    <row r="749" spans="8:108" x14ac:dyDescent="0.25">
      <c r="H749">
        <v>742</v>
      </c>
      <c r="J749" t="str">
        <f t="shared" si="609"/>
        <v/>
      </c>
      <c r="K749" t="str">
        <f t="shared" si="659"/>
        <v/>
      </c>
      <c r="L749" t="str">
        <f t="shared" si="651"/>
        <v/>
      </c>
      <c r="M749" t="str">
        <f t="shared" si="652"/>
        <v/>
      </c>
      <c r="N749" t="str">
        <f t="shared" si="653"/>
        <v/>
      </c>
      <c r="O749" t="str">
        <f t="shared" si="654"/>
        <v/>
      </c>
      <c r="P749" t="str">
        <f t="shared" si="655"/>
        <v/>
      </c>
      <c r="Q749" t="str">
        <f t="shared" si="656"/>
        <v/>
      </c>
      <c r="R749" t="str">
        <f t="shared" si="657"/>
        <v/>
      </c>
      <c r="S749" s="2" t="str">
        <f t="shared" si="658"/>
        <v/>
      </c>
      <c r="T749" t="str">
        <f t="shared" si="610"/>
        <v/>
      </c>
      <c r="U749" t="str">
        <f t="shared" si="611"/>
        <v/>
      </c>
      <c r="V749" t="str">
        <f t="shared" si="612"/>
        <v/>
      </c>
      <c r="W749" t="str">
        <f t="shared" si="613"/>
        <v/>
      </c>
      <c r="X749" t="str">
        <f t="shared" si="614"/>
        <v/>
      </c>
      <c r="AJ749">
        <f t="shared" si="663"/>
        <v>0</v>
      </c>
      <c r="AK749">
        <f t="shared" si="663"/>
        <v>0</v>
      </c>
      <c r="AL749">
        <f t="shared" si="663"/>
        <v>0</v>
      </c>
      <c r="AM749">
        <f t="shared" si="663"/>
        <v>0</v>
      </c>
      <c r="AN749">
        <f t="shared" si="663"/>
        <v>0</v>
      </c>
      <c r="AO749">
        <f t="shared" si="663"/>
        <v>0</v>
      </c>
      <c r="AP749">
        <f t="shared" si="663"/>
        <v>0</v>
      </c>
      <c r="AQ749">
        <f t="shared" si="663"/>
        <v>0</v>
      </c>
      <c r="AR749">
        <f t="shared" si="663"/>
        <v>0</v>
      </c>
      <c r="AS749">
        <f t="shared" si="663"/>
        <v>0</v>
      </c>
      <c r="AT749">
        <f t="shared" si="663"/>
        <v>0</v>
      </c>
      <c r="AU749">
        <f t="shared" si="663"/>
        <v>0</v>
      </c>
      <c r="AV749">
        <f t="shared" si="663"/>
        <v>0</v>
      </c>
      <c r="AW749">
        <f t="shared" si="663"/>
        <v>0</v>
      </c>
      <c r="AX749">
        <f t="shared" si="663"/>
        <v>0</v>
      </c>
      <c r="AY749">
        <f t="shared" si="663"/>
        <v>0</v>
      </c>
      <c r="AZ749">
        <f t="shared" si="662"/>
        <v>0</v>
      </c>
      <c r="BA749">
        <f t="shared" si="662"/>
        <v>0</v>
      </c>
      <c r="BB749">
        <f t="shared" si="662"/>
        <v>0</v>
      </c>
      <c r="BC749">
        <f t="shared" si="662"/>
        <v>0</v>
      </c>
      <c r="BD749">
        <f t="shared" si="662"/>
        <v>0</v>
      </c>
      <c r="BE749">
        <f t="shared" si="662"/>
        <v>0</v>
      </c>
      <c r="BF749">
        <f t="shared" si="662"/>
        <v>0</v>
      </c>
      <c r="BG749">
        <f t="shared" si="662"/>
        <v>0</v>
      </c>
      <c r="BH749">
        <f t="shared" si="662"/>
        <v>0</v>
      </c>
      <c r="BI749">
        <f t="shared" si="662"/>
        <v>0</v>
      </c>
      <c r="BJ749">
        <f t="shared" si="662"/>
        <v>0</v>
      </c>
      <c r="BK749">
        <f t="shared" si="662"/>
        <v>0</v>
      </c>
      <c r="BL749">
        <f t="shared" si="662"/>
        <v>0</v>
      </c>
      <c r="BM749">
        <f t="shared" si="662"/>
        <v>0</v>
      </c>
      <c r="BN749">
        <f t="shared" si="662"/>
        <v>0</v>
      </c>
      <c r="BO749">
        <f t="shared" si="608"/>
        <v>0</v>
      </c>
      <c r="BP749">
        <f t="shared" si="608"/>
        <v>0</v>
      </c>
      <c r="BQ749">
        <f t="shared" si="608"/>
        <v>0</v>
      </c>
      <c r="BR749">
        <f t="shared" si="608"/>
        <v>0</v>
      </c>
      <c r="BS749">
        <f t="shared" si="608"/>
        <v>0</v>
      </c>
      <c r="BT749">
        <v>1</v>
      </c>
      <c r="BU749">
        <f t="shared" si="615"/>
        <v>1</v>
      </c>
      <c r="BV749">
        <f t="shared" si="616"/>
        <v>1</v>
      </c>
      <c r="BW749">
        <f t="shared" si="617"/>
        <v>1</v>
      </c>
      <c r="BX749">
        <f t="shared" si="618"/>
        <v>1</v>
      </c>
      <c r="BY749">
        <f t="shared" si="619"/>
        <v>1</v>
      </c>
      <c r="BZ749">
        <f t="shared" si="620"/>
        <v>1</v>
      </c>
      <c r="CA749">
        <f t="shared" si="621"/>
        <v>1</v>
      </c>
      <c r="CB749">
        <f t="shared" si="622"/>
        <v>1</v>
      </c>
      <c r="CC749">
        <f t="shared" si="623"/>
        <v>1</v>
      </c>
      <c r="CD749">
        <f t="shared" si="624"/>
        <v>1</v>
      </c>
      <c r="CE749">
        <f t="shared" si="625"/>
        <v>1</v>
      </c>
      <c r="CF749">
        <f t="shared" si="626"/>
        <v>1</v>
      </c>
      <c r="CG749">
        <f t="shared" si="627"/>
        <v>1</v>
      </c>
      <c r="CH749">
        <f t="shared" si="628"/>
        <v>1</v>
      </c>
      <c r="CI749">
        <f t="shared" si="629"/>
        <v>1</v>
      </c>
      <c r="CJ749">
        <f t="shared" si="630"/>
        <v>1</v>
      </c>
      <c r="CK749">
        <f t="shared" si="631"/>
        <v>1</v>
      </c>
      <c r="CL749">
        <f t="shared" si="632"/>
        <v>1</v>
      </c>
      <c r="CM749">
        <f t="shared" si="633"/>
        <v>1</v>
      </c>
      <c r="CN749">
        <f t="shared" si="634"/>
        <v>1</v>
      </c>
      <c r="CO749">
        <f t="shared" si="635"/>
        <v>1</v>
      </c>
      <c r="CP749">
        <f t="shared" si="636"/>
        <v>1</v>
      </c>
      <c r="CQ749">
        <f t="shared" si="637"/>
        <v>1</v>
      </c>
      <c r="CR749">
        <f t="shared" si="638"/>
        <v>1</v>
      </c>
      <c r="CS749">
        <f t="shared" si="639"/>
        <v>1</v>
      </c>
      <c r="CT749">
        <f t="shared" si="640"/>
        <v>1</v>
      </c>
      <c r="CU749">
        <f t="shared" si="641"/>
        <v>1</v>
      </c>
      <c r="CV749">
        <f t="shared" si="642"/>
        <v>1</v>
      </c>
      <c r="CW749">
        <f t="shared" si="643"/>
        <v>1</v>
      </c>
      <c r="CX749">
        <f t="shared" si="644"/>
        <v>1</v>
      </c>
      <c r="CY749">
        <f t="shared" si="645"/>
        <v>1</v>
      </c>
      <c r="CZ749">
        <f t="shared" si="646"/>
        <v>1</v>
      </c>
      <c r="DA749">
        <f t="shared" si="647"/>
        <v>1</v>
      </c>
      <c r="DB749">
        <f t="shared" si="648"/>
        <v>1</v>
      </c>
      <c r="DC749">
        <f t="shared" si="649"/>
        <v>1</v>
      </c>
      <c r="DD749">
        <f t="shared" si="650"/>
        <v>1</v>
      </c>
    </row>
    <row r="750" spans="8:108" x14ac:dyDescent="0.25">
      <c r="H750">
        <v>743</v>
      </c>
      <c r="J750" t="str">
        <f t="shared" si="609"/>
        <v/>
      </c>
      <c r="K750" t="str">
        <f t="shared" si="659"/>
        <v/>
      </c>
      <c r="L750" t="str">
        <f t="shared" si="651"/>
        <v/>
      </c>
      <c r="M750" t="str">
        <f t="shared" si="652"/>
        <v/>
      </c>
      <c r="N750" t="str">
        <f t="shared" si="653"/>
        <v/>
      </c>
      <c r="O750" t="str">
        <f t="shared" si="654"/>
        <v/>
      </c>
      <c r="P750" t="str">
        <f t="shared" si="655"/>
        <v/>
      </c>
      <c r="Q750" t="str">
        <f t="shared" si="656"/>
        <v/>
      </c>
      <c r="R750" t="str">
        <f t="shared" si="657"/>
        <v/>
      </c>
      <c r="S750" s="2" t="str">
        <f t="shared" si="658"/>
        <v/>
      </c>
      <c r="T750" t="str">
        <f t="shared" si="610"/>
        <v/>
      </c>
      <c r="U750" t="str">
        <f t="shared" si="611"/>
        <v/>
      </c>
      <c r="V750" t="str">
        <f t="shared" si="612"/>
        <v/>
      </c>
      <c r="W750" t="str">
        <f t="shared" si="613"/>
        <v/>
      </c>
      <c r="X750" t="str">
        <f t="shared" si="614"/>
        <v/>
      </c>
      <c r="AJ750">
        <f t="shared" si="663"/>
        <v>0</v>
      </c>
      <c r="AK750">
        <f t="shared" si="663"/>
        <v>0</v>
      </c>
      <c r="AL750">
        <f t="shared" si="663"/>
        <v>0</v>
      </c>
      <c r="AM750">
        <f t="shared" si="663"/>
        <v>0</v>
      </c>
      <c r="AN750">
        <f t="shared" si="663"/>
        <v>0</v>
      </c>
      <c r="AO750">
        <f t="shared" si="663"/>
        <v>0</v>
      </c>
      <c r="AP750">
        <f t="shared" si="663"/>
        <v>0</v>
      </c>
      <c r="AQ750">
        <f t="shared" si="663"/>
        <v>0</v>
      </c>
      <c r="AR750">
        <f t="shared" si="663"/>
        <v>0</v>
      </c>
      <c r="AS750">
        <f t="shared" si="663"/>
        <v>0</v>
      </c>
      <c r="AT750">
        <f t="shared" si="663"/>
        <v>0</v>
      </c>
      <c r="AU750">
        <f t="shared" si="663"/>
        <v>0</v>
      </c>
      <c r="AV750">
        <f t="shared" si="663"/>
        <v>0</v>
      </c>
      <c r="AW750">
        <f t="shared" si="663"/>
        <v>0</v>
      </c>
      <c r="AX750">
        <f t="shared" si="663"/>
        <v>0</v>
      </c>
      <c r="AY750">
        <f t="shared" si="663"/>
        <v>0</v>
      </c>
      <c r="AZ750">
        <f t="shared" si="662"/>
        <v>0</v>
      </c>
      <c r="BA750">
        <f t="shared" si="662"/>
        <v>0</v>
      </c>
      <c r="BB750">
        <f t="shared" si="662"/>
        <v>0</v>
      </c>
      <c r="BC750">
        <f t="shared" si="662"/>
        <v>0</v>
      </c>
      <c r="BD750">
        <f t="shared" si="662"/>
        <v>0</v>
      </c>
      <c r="BE750">
        <f t="shared" si="662"/>
        <v>0</v>
      </c>
      <c r="BF750">
        <f t="shared" si="662"/>
        <v>0</v>
      </c>
      <c r="BG750">
        <f t="shared" si="662"/>
        <v>0</v>
      </c>
      <c r="BH750">
        <f t="shared" si="662"/>
        <v>0</v>
      </c>
      <c r="BI750">
        <f t="shared" si="662"/>
        <v>0</v>
      </c>
      <c r="BJ750">
        <f t="shared" si="662"/>
        <v>0</v>
      </c>
      <c r="BK750">
        <f t="shared" si="662"/>
        <v>0</v>
      </c>
      <c r="BL750">
        <f t="shared" si="662"/>
        <v>0</v>
      </c>
      <c r="BM750">
        <f t="shared" si="662"/>
        <v>0</v>
      </c>
      <c r="BN750">
        <f t="shared" si="662"/>
        <v>0</v>
      </c>
      <c r="BO750">
        <f t="shared" si="608"/>
        <v>0</v>
      </c>
      <c r="BP750">
        <f t="shared" si="608"/>
        <v>0</v>
      </c>
      <c r="BQ750">
        <f t="shared" si="608"/>
        <v>0</v>
      </c>
      <c r="BR750">
        <f t="shared" si="608"/>
        <v>0</v>
      </c>
      <c r="BS750">
        <f t="shared" si="608"/>
        <v>0</v>
      </c>
      <c r="BT750">
        <v>1</v>
      </c>
      <c r="BU750">
        <f t="shared" si="615"/>
        <v>1</v>
      </c>
      <c r="BV750">
        <f t="shared" si="616"/>
        <v>1</v>
      </c>
      <c r="BW750">
        <f t="shared" si="617"/>
        <v>1</v>
      </c>
      <c r="BX750">
        <f t="shared" si="618"/>
        <v>1</v>
      </c>
      <c r="BY750">
        <f t="shared" si="619"/>
        <v>1</v>
      </c>
      <c r="BZ750">
        <f t="shared" si="620"/>
        <v>1</v>
      </c>
      <c r="CA750">
        <f t="shared" si="621"/>
        <v>1</v>
      </c>
      <c r="CB750">
        <f t="shared" si="622"/>
        <v>1</v>
      </c>
      <c r="CC750">
        <f t="shared" si="623"/>
        <v>1</v>
      </c>
      <c r="CD750">
        <f t="shared" si="624"/>
        <v>1</v>
      </c>
      <c r="CE750">
        <f t="shared" si="625"/>
        <v>1</v>
      </c>
      <c r="CF750">
        <f t="shared" si="626"/>
        <v>1</v>
      </c>
      <c r="CG750">
        <f t="shared" si="627"/>
        <v>1</v>
      </c>
      <c r="CH750">
        <f t="shared" si="628"/>
        <v>1</v>
      </c>
      <c r="CI750">
        <f t="shared" si="629"/>
        <v>1</v>
      </c>
      <c r="CJ750">
        <f t="shared" si="630"/>
        <v>1</v>
      </c>
      <c r="CK750">
        <f t="shared" si="631"/>
        <v>1</v>
      </c>
      <c r="CL750">
        <f t="shared" si="632"/>
        <v>1</v>
      </c>
      <c r="CM750">
        <f t="shared" si="633"/>
        <v>1</v>
      </c>
      <c r="CN750">
        <f t="shared" si="634"/>
        <v>1</v>
      </c>
      <c r="CO750">
        <f t="shared" si="635"/>
        <v>1</v>
      </c>
      <c r="CP750">
        <f t="shared" si="636"/>
        <v>1</v>
      </c>
      <c r="CQ750">
        <f t="shared" si="637"/>
        <v>1</v>
      </c>
      <c r="CR750">
        <f t="shared" si="638"/>
        <v>1</v>
      </c>
      <c r="CS750">
        <f t="shared" si="639"/>
        <v>1</v>
      </c>
      <c r="CT750">
        <f t="shared" si="640"/>
        <v>1</v>
      </c>
      <c r="CU750">
        <f t="shared" si="641"/>
        <v>1</v>
      </c>
      <c r="CV750">
        <f t="shared" si="642"/>
        <v>1</v>
      </c>
      <c r="CW750">
        <f t="shared" si="643"/>
        <v>1</v>
      </c>
      <c r="CX750">
        <f t="shared" si="644"/>
        <v>1</v>
      </c>
      <c r="CY750">
        <f t="shared" si="645"/>
        <v>1</v>
      </c>
      <c r="CZ750">
        <f t="shared" si="646"/>
        <v>1</v>
      </c>
      <c r="DA750">
        <f t="shared" si="647"/>
        <v>1</v>
      </c>
      <c r="DB750">
        <f t="shared" si="648"/>
        <v>1</v>
      </c>
      <c r="DC750">
        <f t="shared" si="649"/>
        <v>1</v>
      </c>
      <c r="DD750">
        <f t="shared" si="650"/>
        <v>1</v>
      </c>
    </row>
    <row r="751" spans="8:108" x14ac:dyDescent="0.25">
      <c r="H751">
        <v>744</v>
      </c>
      <c r="J751" t="str">
        <f t="shared" si="609"/>
        <v/>
      </c>
      <c r="K751" t="str">
        <f t="shared" si="659"/>
        <v/>
      </c>
      <c r="L751" t="str">
        <f t="shared" si="651"/>
        <v/>
      </c>
      <c r="M751" t="str">
        <f t="shared" si="652"/>
        <v/>
      </c>
      <c r="N751" t="str">
        <f t="shared" si="653"/>
        <v/>
      </c>
      <c r="O751" t="str">
        <f t="shared" si="654"/>
        <v/>
      </c>
      <c r="P751" t="str">
        <f t="shared" si="655"/>
        <v/>
      </c>
      <c r="Q751" t="str">
        <f t="shared" si="656"/>
        <v/>
      </c>
      <c r="R751" t="str">
        <f t="shared" si="657"/>
        <v/>
      </c>
      <c r="S751" s="2" t="str">
        <f t="shared" si="658"/>
        <v/>
      </c>
      <c r="T751" t="str">
        <f t="shared" si="610"/>
        <v/>
      </c>
      <c r="U751" t="str">
        <f t="shared" si="611"/>
        <v/>
      </c>
      <c r="V751" t="str">
        <f t="shared" si="612"/>
        <v/>
      </c>
      <c r="W751" t="str">
        <f t="shared" si="613"/>
        <v/>
      </c>
      <c r="X751" t="str">
        <f t="shared" si="614"/>
        <v/>
      </c>
      <c r="AJ751">
        <f t="shared" si="663"/>
        <v>0</v>
      </c>
      <c r="AK751">
        <f t="shared" si="663"/>
        <v>0</v>
      </c>
      <c r="AL751">
        <f t="shared" si="663"/>
        <v>0</v>
      </c>
      <c r="AM751">
        <f t="shared" si="663"/>
        <v>0</v>
      </c>
      <c r="AN751">
        <f t="shared" si="663"/>
        <v>0</v>
      </c>
      <c r="AO751">
        <f t="shared" si="663"/>
        <v>0</v>
      </c>
      <c r="AP751">
        <f t="shared" si="663"/>
        <v>0</v>
      </c>
      <c r="AQ751">
        <f t="shared" si="663"/>
        <v>0</v>
      </c>
      <c r="AR751">
        <f t="shared" si="663"/>
        <v>0</v>
      </c>
      <c r="AS751">
        <f t="shared" si="663"/>
        <v>0</v>
      </c>
      <c r="AT751">
        <f t="shared" si="663"/>
        <v>0</v>
      </c>
      <c r="AU751">
        <f t="shared" si="663"/>
        <v>0</v>
      </c>
      <c r="AV751">
        <f t="shared" si="663"/>
        <v>0</v>
      </c>
      <c r="AW751">
        <f t="shared" si="663"/>
        <v>0</v>
      </c>
      <c r="AX751">
        <f t="shared" si="663"/>
        <v>0</v>
      </c>
      <c r="AY751">
        <f t="shared" ref="AY751:BN766" si="664">IF($K751=AY$6,1,0)</f>
        <v>0</v>
      </c>
      <c r="AZ751">
        <f t="shared" si="664"/>
        <v>0</v>
      </c>
      <c r="BA751">
        <f t="shared" si="664"/>
        <v>0</v>
      </c>
      <c r="BB751">
        <f t="shared" si="664"/>
        <v>0</v>
      </c>
      <c r="BC751">
        <f t="shared" si="664"/>
        <v>0</v>
      </c>
      <c r="BD751">
        <f t="shared" si="664"/>
        <v>0</v>
      </c>
      <c r="BE751">
        <f t="shared" si="664"/>
        <v>0</v>
      </c>
      <c r="BF751">
        <f t="shared" si="664"/>
        <v>0</v>
      </c>
      <c r="BG751">
        <f t="shared" si="664"/>
        <v>0</v>
      </c>
      <c r="BH751">
        <f t="shared" si="664"/>
        <v>0</v>
      </c>
      <c r="BI751">
        <f t="shared" si="664"/>
        <v>0</v>
      </c>
      <c r="BJ751">
        <f t="shared" si="664"/>
        <v>0</v>
      </c>
      <c r="BK751">
        <f t="shared" si="664"/>
        <v>0</v>
      </c>
      <c r="BL751">
        <f t="shared" si="664"/>
        <v>0</v>
      </c>
      <c r="BM751">
        <f t="shared" si="664"/>
        <v>0</v>
      </c>
      <c r="BN751">
        <f t="shared" si="664"/>
        <v>0</v>
      </c>
      <c r="BO751">
        <f t="shared" si="608"/>
        <v>0</v>
      </c>
      <c r="BP751">
        <f t="shared" si="608"/>
        <v>0</v>
      </c>
      <c r="BQ751">
        <f t="shared" si="608"/>
        <v>0</v>
      </c>
      <c r="BR751">
        <f t="shared" si="608"/>
        <v>0</v>
      </c>
      <c r="BS751">
        <f t="shared" si="608"/>
        <v>0</v>
      </c>
      <c r="BT751">
        <v>1</v>
      </c>
      <c r="BU751">
        <f t="shared" si="615"/>
        <v>1</v>
      </c>
      <c r="BV751">
        <f t="shared" si="616"/>
        <v>1</v>
      </c>
      <c r="BW751">
        <f t="shared" si="617"/>
        <v>1</v>
      </c>
      <c r="BX751">
        <f t="shared" si="618"/>
        <v>1</v>
      </c>
      <c r="BY751">
        <f t="shared" si="619"/>
        <v>1</v>
      </c>
      <c r="BZ751">
        <f t="shared" si="620"/>
        <v>1</v>
      </c>
      <c r="CA751">
        <f t="shared" si="621"/>
        <v>1</v>
      </c>
      <c r="CB751">
        <f t="shared" si="622"/>
        <v>1</v>
      </c>
      <c r="CC751">
        <f t="shared" si="623"/>
        <v>1</v>
      </c>
      <c r="CD751">
        <f t="shared" si="624"/>
        <v>1</v>
      </c>
      <c r="CE751">
        <f t="shared" si="625"/>
        <v>1</v>
      </c>
      <c r="CF751">
        <f t="shared" si="626"/>
        <v>1</v>
      </c>
      <c r="CG751">
        <f t="shared" si="627"/>
        <v>1</v>
      </c>
      <c r="CH751">
        <f t="shared" si="628"/>
        <v>1</v>
      </c>
      <c r="CI751">
        <f t="shared" si="629"/>
        <v>1</v>
      </c>
      <c r="CJ751">
        <f t="shared" si="630"/>
        <v>1</v>
      </c>
      <c r="CK751">
        <f t="shared" si="631"/>
        <v>1</v>
      </c>
      <c r="CL751">
        <f t="shared" si="632"/>
        <v>1</v>
      </c>
      <c r="CM751">
        <f t="shared" si="633"/>
        <v>1</v>
      </c>
      <c r="CN751">
        <f t="shared" si="634"/>
        <v>1</v>
      </c>
      <c r="CO751">
        <f t="shared" si="635"/>
        <v>1</v>
      </c>
      <c r="CP751">
        <f t="shared" si="636"/>
        <v>1</v>
      </c>
      <c r="CQ751">
        <f t="shared" si="637"/>
        <v>1</v>
      </c>
      <c r="CR751">
        <f t="shared" si="638"/>
        <v>1</v>
      </c>
      <c r="CS751">
        <f t="shared" si="639"/>
        <v>1</v>
      </c>
      <c r="CT751">
        <f t="shared" si="640"/>
        <v>1</v>
      </c>
      <c r="CU751">
        <f t="shared" si="641"/>
        <v>1</v>
      </c>
      <c r="CV751">
        <f t="shared" si="642"/>
        <v>1</v>
      </c>
      <c r="CW751">
        <f t="shared" si="643"/>
        <v>1</v>
      </c>
      <c r="CX751">
        <f t="shared" si="644"/>
        <v>1</v>
      </c>
      <c r="CY751">
        <f t="shared" si="645"/>
        <v>1</v>
      </c>
      <c r="CZ751">
        <f t="shared" si="646"/>
        <v>1</v>
      </c>
      <c r="DA751">
        <f t="shared" si="647"/>
        <v>1</v>
      </c>
      <c r="DB751">
        <f t="shared" si="648"/>
        <v>1</v>
      </c>
      <c r="DC751">
        <f t="shared" si="649"/>
        <v>1</v>
      </c>
      <c r="DD751">
        <f t="shared" si="650"/>
        <v>1</v>
      </c>
    </row>
    <row r="752" spans="8:108" x14ac:dyDescent="0.25">
      <c r="H752">
        <v>745</v>
      </c>
      <c r="J752" t="str">
        <f t="shared" si="609"/>
        <v/>
      </c>
      <c r="K752" t="str">
        <f t="shared" si="659"/>
        <v/>
      </c>
      <c r="L752" t="str">
        <f t="shared" si="651"/>
        <v/>
      </c>
      <c r="M752" t="str">
        <f t="shared" si="652"/>
        <v/>
      </c>
      <c r="N752" t="str">
        <f t="shared" si="653"/>
        <v/>
      </c>
      <c r="O752" t="str">
        <f t="shared" si="654"/>
        <v/>
      </c>
      <c r="P752" t="str">
        <f t="shared" si="655"/>
        <v/>
      </c>
      <c r="Q752" t="str">
        <f t="shared" si="656"/>
        <v/>
      </c>
      <c r="R752" t="str">
        <f t="shared" si="657"/>
        <v/>
      </c>
      <c r="S752" s="2" t="str">
        <f t="shared" si="658"/>
        <v/>
      </c>
      <c r="T752" t="str">
        <f t="shared" si="610"/>
        <v/>
      </c>
      <c r="U752" t="str">
        <f t="shared" si="611"/>
        <v/>
      </c>
      <c r="V752" t="str">
        <f t="shared" si="612"/>
        <v/>
      </c>
      <c r="W752" t="str">
        <f t="shared" si="613"/>
        <v/>
      </c>
      <c r="X752" t="str">
        <f t="shared" si="614"/>
        <v/>
      </c>
      <c r="AJ752">
        <f t="shared" ref="AJ752:AY767" si="665">IF($K752=AJ$6,1,0)</f>
        <v>0</v>
      </c>
      <c r="AK752">
        <f t="shared" si="665"/>
        <v>0</v>
      </c>
      <c r="AL752">
        <f t="shared" si="665"/>
        <v>0</v>
      </c>
      <c r="AM752">
        <f t="shared" si="665"/>
        <v>0</v>
      </c>
      <c r="AN752">
        <f t="shared" si="665"/>
        <v>0</v>
      </c>
      <c r="AO752">
        <f t="shared" si="665"/>
        <v>0</v>
      </c>
      <c r="AP752">
        <f t="shared" si="665"/>
        <v>0</v>
      </c>
      <c r="AQ752">
        <f t="shared" si="665"/>
        <v>0</v>
      </c>
      <c r="AR752">
        <f t="shared" si="665"/>
        <v>0</v>
      </c>
      <c r="AS752">
        <f t="shared" si="665"/>
        <v>0</v>
      </c>
      <c r="AT752">
        <f t="shared" si="665"/>
        <v>0</v>
      </c>
      <c r="AU752">
        <f t="shared" si="665"/>
        <v>0</v>
      </c>
      <c r="AV752">
        <f t="shared" si="665"/>
        <v>0</v>
      </c>
      <c r="AW752">
        <f t="shared" si="665"/>
        <v>0</v>
      </c>
      <c r="AX752">
        <f t="shared" si="665"/>
        <v>0</v>
      </c>
      <c r="AY752">
        <f t="shared" si="665"/>
        <v>0</v>
      </c>
      <c r="AZ752">
        <f t="shared" si="664"/>
        <v>0</v>
      </c>
      <c r="BA752">
        <f t="shared" si="664"/>
        <v>0</v>
      </c>
      <c r="BB752">
        <f t="shared" si="664"/>
        <v>0</v>
      </c>
      <c r="BC752">
        <f t="shared" si="664"/>
        <v>0</v>
      </c>
      <c r="BD752">
        <f t="shared" si="664"/>
        <v>0</v>
      </c>
      <c r="BE752">
        <f t="shared" si="664"/>
        <v>0</v>
      </c>
      <c r="BF752">
        <f t="shared" si="664"/>
        <v>0</v>
      </c>
      <c r="BG752">
        <f t="shared" si="664"/>
        <v>0</v>
      </c>
      <c r="BH752">
        <f t="shared" si="664"/>
        <v>0</v>
      </c>
      <c r="BI752">
        <f t="shared" si="664"/>
        <v>0</v>
      </c>
      <c r="BJ752">
        <f t="shared" si="664"/>
        <v>0</v>
      </c>
      <c r="BK752">
        <f t="shared" si="664"/>
        <v>0</v>
      </c>
      <c r="BL752">
        <f t="shared" si="664"/>
        <v>0</v>
      </c>
      <c r="BM752">
        <f t="shared" si="664"/>
        <v>0</v>
      </c>
      <c r="BN752">
        <f t="shared" si="664"/>
        <v>0</v>
      </c>
      <c r="BO752">
        <f t="shared" si="608"/>
        <v>0</v>
      </c>
      <c r="BP752">
        <f t="shared" si="608"/>
        <v>0</v>
      </c>
      <c r="BQ752">
        <f t="shared" si="608"/>
        <v>0</v>
      </c>
      <c r="BR752">
        <f t="shared" si="608"/>
        <v>0</v>
      </c>
      <c r="BS752">
        <f t="shared" si="608"/>
        <v>0</v>
      </c>
      <c r="BT752">
        <v>1</v>
      </c>
      <c r="BU752">
        <f t="shared" si="615"/>
        <v>1</v>
      </c>
      <c r="BV752">
        <f t="shared" si="616"/>
        <v>1</v>
      </c>
      <c r="BW752">
        <f t="shared" si="617"/>
        <v>1</v>
      </c>
      <c r="BX752">
        <f t="shared" si="618"/>
        <v>1</v>
      </c>
      <c r="BY752">
        <f t="shared" si="619"/>
        <v>1</v>
      </c>
      <c r="BZ752">
        <f t="shared" si="620"/>
        <v>1</v>
      </c>
      <c r="CA752">
        <f t="shared" si="621"/>
        <v>1</v>
      </c>
      <c r="CB752">
        <f t="shared" si="622"/>
        <v>1</v>
      </c>
      <c r="CC752">
        <f t="shared" si="623"/>
        <v>1</v>
      </c>
      <c r="CD752">
        <f t="shared" si="624"/>
        <v>1</v>
      </c>
      <c r="CE752">
        <f t="shared" si="625"/>
        <v>1</v>
      </c>
      <c r="CF752">
        <f t="shared" si="626"/>
        <v>1</v>
      </c>
      <c r="CG752">
        <f t="shared" si="627"/>
        <v>1</v>
      </c>
      <c r="CH752">
        <f t="shared" si="628"/>
        <v>1</v>
      </c>
      <c r="CI752">
        <f t="shared" si="629"/>
        <v>1</v>
      </c>
      <c r="CJ752">
        <f t="shared" si="630"/>
        <v>1</v>
      </c>
      <c r="CK752">
        <f t="shared" si="631"/>
        <v>1</v>
      </c>
      <c r="CL752">
        <f t="shared" si="632"/>
        <v>1</v>
      </c>
      <c r="CM752">
        <f t="shared" si="633"/>
        <v>1</v>
      </c>
      <c r="CN752">
        <f t="shared" si="634"/>
        <v>1</v>
      </c>
      <c r="CO752">
        <f t="shared" si="635"/>
        <v>1</v>
      </c>
      <c r="CP752">
        <f t="shared" si="636"/>
        <v>1</v>
      </c>
      <c r="CQ752">
        <f t="shared" si="637"/>
        <v>1</v>
      </c>
      <c r="CR752">
        <f t="shared" si="638"/>
        <v>1</v>
      </c>
      <c r="CS752">
        <f t="shared" si="639"/>
        <v>1</v>
      </c>
      <c r="CT752">
        <f t="shared" si="640"/>
        <v>1</v>
      </c>
      <c r="CU752">
        <f t="shared" si="641"/>
        <v>1</v>
      </c>
      <c r="CV752">
        <f t="shared" si="642"/>
        <v>1</v>
      </c>
      <c r="CW752">
        <f t="shared" si="643"/>
        <v>1</v>
      </c>
      <c r="CX752">
        <f t="shared" si="644"/>
        <v>1</v>
      </c>
      <c r="CY752">
        <f t="shared" si="645"/>
        <v>1</v>
      </c>
      <c r="CZ752">
        <f t="shared" si="646"/>
        <v>1</v>
      </c>
      <c r="DA752">
        <f t="shared" si="647"/>
        <v>1</v>
      </c>
      <c r="DB752">
        <f t="shared" si="648"/>
        <v>1</v>
      </c>
      <c r="DC752">
        <f t="shared" si="649"/>
        <v>1</v>
      </c>
      <c r="DD752">
        <f t="shared" si="650"/>
        <v>1</v>
      </c>
    </row>
    <row r="753" spans="8:108" x14ac:dyDescent="0.25">
      <c r="H753">
        <v>746</v>
      </c>
      <c r="J753" t="str">
        <f t="shared" si="609"/>
        <v/>
      </c>
      <c r="K753" t="str">
        <f t="shared" si="659"/>
        <v/>
      </c>
      <c r="L753" t="str">
        <f t="shared" si="651"/>
        <v/>
      </c>
      <c r="M753" t="str">
        <f t="shared" si="652"/>
        <v/>
      </c>
      <c r="N753" t="str">
        <f t="shared" si="653"/>
        <v/>
      </c>
      <c r="O753" t="str">
        <f t="shared" si="654"/>
        <v/>
      </c>
      <c r="P753" t="str">
        <f t="shared" si="655"/>
        <v/>
      </c>
      <c r="Q753" t="str">
        <f t="shared" si="656"/>
        <v/>
      </c>
      <c r="R753" t="str">
        <f t="shared" si="657"/>
        <v/>
      </c>
      <c r="S753" s="2" t="str">
        <f t="shared" si="658"/>
        <v/>
      </c>
      <c r="T753" t="str">
        <f t="shared" si="610"/>
        <v/>
      </c>
      <c r="U753" t="str">
        <f t="shared" si="611"/>
        <v/>
      </c>
      <c r="V753" t="str">
        <f t="shared" si="612"/>
        <v/>
      </c>
      <c r="W753" t="str">
        <f t="shared" si="613"/>
        <v/>
      </c>
      <c r="X753" t="str">
        <f t="shared" si="614"/>
        <v/>
      </c>
      <c r="AJ753">
        <f t="shared" si="665"/>
        <v>0</v>
      </c>
      <c r="AK753">
        <f t="shared" si="665"/>
        <v>0</v>
      </c>
      <c r="AL753">
        <f t="shared" si="665"/>
        <v>0</v>
      </c>
      <c r="AM753">
        <f t="shared" si="665"/>
        <v>0</v>
      </c>
      <c r="AN753">
        <f t="shared" si="665"/>
        <v>0</v>
      </c>
      <c r="AO753">
        <f t="shared" si="665"/>
        <v>0</v>
      </c>
      <c r="AP753">
        <f t="shared" si="665"/>
        <v>0</v>
      </c>
      <c r="AQ753">
        <f t="shared" si="665"/>
        <v>0</v>
      </c>
      <c r="AR753">
        <f t="shared" si="665"/>
        <v>0</v>
      </c>
      <c r="AS753">
        <f t="shared" si="665"/>
        <v>0</v>
      </c>
      <c r="AT753">
        <f t="shared" si="665"/>
        <v>0</v>
      </c>
      <c r="AU753">
        <f t="shared" si="665"/>
        <v>0</v>
      </c>
      <c r="AV753">
        <f t="shared" si="665"/>
        <v>0</v>
      </c>
      <c r="AW753">
        <f t="shared" si="665"/>
        <v>0</v>
      </c>
      <c r="AX753">
        <f t="shared" si="665"/>
        <v>0</v>
      </c>
      <c r="AY753">
        <f t="shared" si="665"/>
        <v>0</v>
      </c>
      <c r="AZ753">
        <f t="shared" si="664"/>
        <v>0</v>
      </c>
      <c r="BA753">
        <f t="shared" si="664"/>
        <v>0</v>
      </c>
      <c r="BB753">
        <f t="shared" si="664"/>
        <v>0</v>
      </c>
      <c r="BC753">
        <f t="shared" si="664"/>
        <v>0</v>
      </c>
      <c r="BD753">
        <f t="shared" si="664"/>
        <v>0</v>
      </c>
      <c r="BE753">
        <f t="shared" si="664"/>
        <v>0</v>
      </c>
      <c r="BF753">
        <f t="shared" si="664"/>
        <v>0</v>
      </c>
      <c r="BG753">
        <f t="shared" si="664"/>
        <v>0</v>
      </c>
      <c r="BH753">
        <f t="shared" si="664"/>
        <v>0</v>
      </c>
      <c r="BI753">
        <f t="shared" si="664"/>
        <v>0</v>
      </c>
      <c r="BJ753">
        <f t="shared" si="664"/>
        <v>0</v>
      </c>
      <c r="BK753">
        <f t="shared" si="664"/>
        <v>0</v>
      </c>
      <c r="BL753">
        <f t="shared" si="664"/>
        <v>0</v>
      </c>
      <c r="BM753">
        <f t="shared" si="664"/>
        <v>0</v>
      </c>
      <c r="BN753">
        <f t="shared" si="664"/>
        <v>0</v>
      </c>
      <c r="BO753">
        <f t="shared" si="608"/>
        <v>0</v>
      </c>
      <c r="BP753">
        <f t="shared" si="608"/>
        <v>0</v>
      </c>
      <c r="BQ753">
        <f t="shared" si="608"/>
        <v>0</v>
      </c>
      <c r="BR753">
        <f t="shared" si="608"/>
        <v>0</v>
      </c>
      <c r="BS753">
        <f t="shared" si="608"/>
        <v>0</v>
      </c>
      <c r="BT753">
        <v>1</v>
      </c>
      <c r="BU753">
        <f t="shared" si="615"/>
        <v>1</v>
      </c>
      <c r="BV753">
        <f t="shared" si="616"/>
        <v>1</v>
      </c>
      <c r="BW753">
        <f t="shared" si="617"/>
        <v>1</v>
      </c>
      <c r="BX753">
        <f t="shared" si="618"/>
        <v>1</v>
      </c>
      <c r="BY753">
        <f t="shared" si="619"/>
        <v>1</v>
      </c>
      <c r="BZ753">
        <f t="shared" si="620"/>
        <v>1</v>
      </c>
      <c r="CA753">
        <f t="shared" si="621"/>
        <v>1</v>
      </c>
      <c r="CB753">
        <f t="shared" si="622"/>
        <v>1</v>
      </c>
      <c r="CC753">
        <f t="shared" si="623"/>
        <v>1</v>
      </c>
      <c r="CD753">
        <f t="shared" si="624"/>
        <v>1</v>
      </c>
      <c r="CE753">
        <f t="shared" si="625"/>
        <v>1</v>
      </c>
      <c r="CF753">
        <f t="shared" si="626"/>
        <v>1</v>
      </c>
      <c r="CG753">
        <f t="shared" si="627"/>
        <v>1</v>
      </c>
      <c r="CH753">
        <f t="shared" si="628"/>
        <v>1</v>
      </c>
      <c r="CI753">
        <f t="shared" si="629"/>
        <v>1</v>
      </c>
      <c r="CJ753">
        <f t="shared" si="630"/>
        <v>1</v>
      </c>
      <c r="CK753">
        <f t="shared" si="631"/>
        <v>1</v>
      </c>
      <c r="CL753">
        <f t="shared" si="632"/>
        <v>1</v>
      </c>
      <c r="CM753">
        <f t="shared" si="633"/>
        <v>1</v>
      </c>
      <c r="CN753">
        <f t="shared" si="634"/>
        <v>1</v>
      </c>
      <c r="CO753">
        <f t="shared" si="635"/>
        <v>1</v>
      </c>
      <c r="CP753">
        <f t="shared" si="636"/>
        <v>1</v>
      </c>
      <c r="CQ753">
        <f t="shared" si="637"/>
        <v>1</v>
      </c>
      <c r="CR753">
        <f t="shared" si="638"/>
        <v>1</v>
      </c>
      <c r="CS753">
        <f t="shared" si="639"/>
        <v>1</v>
      </c>
      <c r="CT753">
        <f t="shared" si="640"/>
        <v>1</v>
      </c>
      <c r="CU753">
        <f t="shared" si="641"/>
        <v>1</v>
      </c>
      <c r="CV753">
        <f t="shared" si="642"/>
        <v>1</v>
      </c>
      <c r="CW753">
        <f t="shared" si="643"/>
        <v>1</v>
      </c>
      <c r="CX753">
        <f t="shared" si="644"/>
        <v>1</v>
      </c>
      <c r="CY753">
        <f t="shared" si="645"/>
        <v>1</v>
      </c>
      <c r="CZ753">
        <f t="shared" si="646"/>
        <v>1</v>
      </c>
      <c r="DA753">
        <f t="shared" si="647"/>
        <v>1</v>
      </c>
      <c r="DB753">
        <f t="shared" si="648"/>
        <v>1</v>
      </c>
      <c r="DC753">
        <f t="shared" si="649"/>
        <v>1</v>
      </c>
      <c r="DD753">
        <f t="shared" si="650"/>
        <v>1</v>
      </c>
    </row>
    <row r="754" spans="8:108" x14ac:dyDescent="0.25">
      <c r="H754">
        <v>747</v>
      </c>
      <c r="J754" t="str">
        <f t="shared" si="609"/>
        <v/>
      </c>
      <c r="K754" t="str">
        <f t="shared" si="659"/>
        <v/>
      </c>
      <c r="L754" t="str">
        <f t="shared" si="651"/>
        <v/>
      </c>
      <c r="M754" t="str">
        <f t="shared" si="652"/>
        <v/>
      </c>
      <c r="N754" t="str">
        <f t="shared" si="653"/>
        <v/>
      </c>
      <c r="O754" t="str">
        <f t="shared" si="654"/>
        <v/>
      </c>
      <c r="P754" t="str">
        <f t="shared" si="655"/>
        <v/>
      </c>
      <c r="Q754" t="str">
        <f t="shared" si="656"/>
        <v/>
      </c>
      <c r="R754" t="str">
        <f t="shared" si="657"/>
        <v/>
      </c>
      <c r="S754" s="2" t="str">
        <f t="shared" si="658"/>
        <v/>
      </c>
      <c r="T754" t="str">
        <f t="shared" si="610"/>
        <v/>
      </c>
      <c r="U754" t="str">
        <f t="shared" si="611"/>
        <v/>
      </c>
      <c r="V754" t="str">
        <f t="shared" si="612"/>
        <v/>
      </c>
      <c r="W754" t="str">
        <f t="shared" si="613"/>
        <v/>
      </c>
      <c r="X754" t="str">
        <f t="shared" si="614"/>
        <v/>
      </c>
      <c r="AJ754">
        <f t="shared" si="665"/>
        <v>0</v>
      </c>
      <c r="AK754">
        <f t="shared" si="665"/>
        <v>0</v>
      </c>
      <c r="AL754">
        <f t="shared" si="665"/>
        <v>0</v>
      </c>
      <c r="AM754">
        <f t="shared" si="665"/>
        <v>0</v>
      </c>
      <c r="AN754">
        <f t="shared" si="665"/>
        <v>0</v>
      </c>
      <c r="AO754">
        <f t="shared" si="665"/>
        <v>0</v>
      </c>
      <c r="AP754">
        <f t="shared" si="665"/>
        <v>0</v>
      </c>
      <c r="AQ754">
        <f t="shared" si="665"/>
        <v>0</v>
      </c>
      <c r="AR754">
        <f t="shared" si="665"/>
        <v>0</v>
      </c>
      <c r="AS754">
        <f t="shared" si="665"/>
        <v>0</v>
      </c>
      <c r="AT754">
        <f t="shared" si="665"/>
        <v>0</v>
      </c>
      <c r="AU754">
        <f t="shared" si="665"/>
        <v>0</v>
      </c>
      <c r="AV754">
        <f t="shared" si="665"/>
        <v>0</v>
      </c>
      <c r="AW754">
        <f t="shared" si="665"/>
        <v>0</v>
      </c>
      <c r="AX754">
        <f t="shared" si="665"/>
        <v>0</v>
      </c>
      <c r="AY754">
        <f t="shared" si="665"/>
        <v>0</v>
      </c>
      <c r="AZ754">
        <f t="shared" si="664"/>
        <v>0</v>
      </c>
      <c r="BA754">
        <f t="shared" si="664"/>
        <v>0</v>
      </c>
      <c r="BB754">
        <f t="shared" si="664"/>
        <v>0</v>
      </c>
      <c r="BC754">
        <f t="shared" si="664"/>
        <v>0</v>
      </c>
      <c r="BD754">
        <f t="shared" si="664"/>
        <v>0</v>
      </c>
      <c r="BE754">
        <f t="shared" si="664"/>
        <v>0</v>
      </c>
      <c r="BF754">
        <f t="shared" si="664"/>
        <v>0</v>
      </c>
      <c r="BG754">
        <f t="shared" si="664"/>
        <v>0</v>
      </c>
      <c r="BH754">
        <f t="shared" si="664"/>
        <v>0</v>
      </c>
      <c r="BI754">
        <f t="shared" si="664"/>
        <v>0</v>
      </c>
      <c r="BJ754">
        <f t="shared" si="664"/>
        <v>0</v>
      </c>
      <c r="BK754">
        <f t="shared" si="664"/>
        <v>0</v>
      </c>
      <c r="BL754">
        <f t="shared" si="664"/>
        <v>0</v>
      </c>
      <c r="BM754">
        <f t="shared" si="664"/>
        <v>0</v>
      </c>
      <c r="BN754">
        <f t="shared" si="664"/>
        <v>0</v>
      </c>
      <c r="BO754">
        <f t="shared" si="608"/>
        <v>0</v>
      </c>
      <c r="BP754">
        <f t="shared" si="608"/>
        <v>0</v>
      </c>
      <c r="BQ754">
        <f t="shared" si="608"/>
        <v>0</v>
      </c>
      <c r="BR754">
        <f t="shared" si="608"/>
        <v>0</v>
      </c>
      <c r="BS754">
        <f t="shared" si="608"/>
        <v>0</v>
      </c>
      <c r="BT754">
        <v>1</v>
      </c>
      <c r="BU754">
        <f t="shared" si="615"/>
        <v>1</v>
      </c>
      <c r="BV754">
        <f t="shared" si="616"/>
        <v>1</v>
      </c>
      <c r="BW754">
        <f t="shared" si="617"/>
        <v>1</v>
      </c>
      <c r="BX754">
        <f t="shared" si="618"/>
        <v>1</v>
      </c>
      <c r="BY754">
        <f t="shared" si="619"/>
        <v>1</v>
      </c>
      <c r="BZ754">
        <f t="shared" si="620"/>
        <v>1</v>
      </c>
      <c r="CA754">
        <f t="shared" si="621"/>
        <v>1</v>
      </c>
      <c r="CB754">
        <f t="shared" si="622"/>
        <v>1</v>
      </c>
      <c r="CC754">
        <f t="shared" si="623"/>
        <v>1</v>
      </c>
      <c r="CD754">
        <f t="shared" si="624"/>
        <v>1</v>
      </c>
      <c r="CE754">
        <f t="shared" si="625"/>
        <v>1</v>
      </c>
      <c r="CF754">
        <f t="shared" si="626"/>
        <v>1</v>
      </c>
      <c r="CG754">
        <f t="shared" si="627"/>
        <v>1</v>
      </c>
      <c r="CH754">
        <f t="shared" si="628"/>
        <v>1</v>
      </c>
      <c r="CI754">
        <f t="shared" si="629"/>
        <v>1</v>
      </c>
      <c r="CJ754">
        <f t="shared" si="630"/>
        <v>1</v>
      </c>
      <c r="CK754">
        <f t="shared" si="631"/>
        <v>1</v>
      </c>
      <c r="CL754">
        <f t="shared" si="632"/>
        <v>1</v>
      </c>
      <c r="CM754">
        <f t="shared" si="633"/>
        <v>1</v>
      </c>
      <c r="CN754">
        <f t="shared" si="634"/>
        <v>1</v>
      </c>
      <c r="CO754">
        <f t="shared" si="635"/>
        <v>1</v>
      </c>
      <c r="CP754">
        <f t="shared" si="636"/>
        <v>1</v>
      </c>
      <c r="CQ754">
        <f t="shared" si="637"/>
        <v>1</v>
      </c>
      <c r="CR754">
        <f t="shared" si="638"/>
        <v>1</v>
      </c>
      <c r="CS754">
        <f t="shared" si="639"/>
        <v>1</v>
      </c>
      <c r="CT754">
        <f t="shared" si="640"/>
        <v>1</v>
      </c>
      <c r="CU754">
        <f t="shared" si="641"/>
        <v>1</v>
      </c>
      <c r="CV754">
        <f t="shared" si="642"/>
        <v>1</v>
      </c>
      <c r="CW754">
        <f t="shared" si="643"/>
        <v>1</v>
      </c>
      <c r="CX754">
        <f t="shared" si="644"/>
        <v>1</v>
      </c>
      <c r="CY754">
        <f t="shared" si="645"/>
        <v>1</v>
      </c>
      <c r="CZ754">
        <f t="shared" si="646"/>
        <v>1</v>
      </c>
      <c r="DA754">
        <f t="shared" si="647"/>
        <v>1</v>
      </c>
      <c r="DB754">
        <f t="shared" si="648"/>
        <v>1</v>
      </c>
      <c r="DC754">
        <f t="shared" si="649"/>
        <v>1</v>
      </c>
      <c r="DD754">
        <f t="shared" si="650"/>
        <v>1</v>
      </c>
    </row>
    <row r="755" spans="8:108" x14ac:dyDescent="0.25">
      <c r="H755">
        <v>748</v>
      </c>
      <c r="J755" t="str">
        <f t="shared" si="609"/>
        <v/>
      </c>
      <c r="K755" t="str">
        <f t="shared" si="659"/>
        <v/>
      </c>
      <c r="L755" t="str">
        <f t="shared" si="651"/>
        <v/>
      </c>
      <c r="M755" t="str">
        <f t="shared" si="652"/>
        <v/>
      </c>
      <c r="N755" t="str">
        <f t="shared" si="653"/>
        <v/>
      </c>
      <c r="O755" t="str">
        <f t="shared" si="654"/>
        <v/>
      </c>
      <c r="P755" t="str">
        <f t="shared" si="655"/>
        <v/>
      </c>
      <c r="Q755" t="str">
        <f t="shared" si="656"/>
        <v/>
      </c>
      <c r="R755" t="str">
        <f t="shared" si="657"/>
        <v/>
      </c>
      <c r="S755" s="2" t="str">
        <f t="shared" si="658"/>
        <v/>
      </c>
      <c r="T755" t="str">
        <f t="shared" si="610"/>
        <v/>
      </c>
      <c r="U755" t="str">
        <f t="shared" si="611"/>
        <v/>
      </c>
      <c r="V755" t="str">
        <f t="shared" si="612"/>
        <v/>
      </c>
      <c r="W755" t="str">
        <f t="shared" si="613"/>
        <v/>
      </c>
      <c r="X755" t="str">
        <f t="shared" si="614"/>
        <v/>
      </c>
      <c r="AJ755">
        <f t="shared" si="665"/>
        <v>0</v>
      </c>
      <c r="AK755">
        <f t="shared" si="665"/>
        <v>0</v>
      </c>
      <c r="AL755">
        <f t="shared" si="665"/>
        <v>0</v>
      </c>
      <c r="AM755">
        <f t="shared" si="665"/>
        <v>0</v>
      </c>
      <c r="AN755">
        <f t="shared" si="665"/>
        <v>0</v>
      </c>
      <c r="AO755">
        <f t="shared" si="665"/>
        <v>0</v>
      </c>
      <c r="AP755">
        <f t="shared" si="665"/>
        <v>0</v>
      </c>
      <c r="AQ755">
        <f t="shared" si="665"/>
        <v>0</v>
      </c>
      <c r="AR755">
        <f t="shared" si="665"/>
        <v>0</v>
      </c>
      <c r="AS755">
        <f t="shared" si="665"/>
        <v>0</v>
      </c>
      <c r="AT755">
        <f t="shared" si="665"/>
        <v>0</v>
      </c>
      <c r="AU755">
        <f t="shared" si="665"/>
        <v>0</v>
      </c>
      <c r="AV755">
        <f t="shared" si="665"/>
        <v>0</v>
      </c>
      <c r="AW755">
        <f t="shared" si="665"/>
        <v>0</v>
      </c>
      <c r="AX755">
        <f t="shared" si="665"/>
        <v>0</v>
      </c>
      <c r="AY755">
        <f t="shared" si="665"/>
        <v>0</v>
      </c>
      <c r="AZ755">
        <f t="shared" si="664"/>
        <v>0</v>
      </c>
      <c r="BA755">
        <f t="shared" si="664"/>
        <v>0</v>
      </c>
      <c r="BB755">
        <f t="shared" si="664"/>
        <v>0</v>
      </c>
      <c r="BC755">
        <f t="shared" si="664"/>
        <v>0</v>
      </c>
      <c r="BD755">
        <f t="shared" si="664"/>
        <v>0</v>
      </c>
      <c r="BE755">
        <f t="shared" si="664"/>
        <v>0</v>
      </c>
      <c r="BF755">
        <f t="shared" si="664"/>
        <v>0</v>
      </c>
      <c r="BG755">
        <f t="shared" si="664"/>
        <v>0</v>
      </c>
      <c r="BH755">
        <f t="shared" si="664"/>
        <v>0</v>
      </c>
      <c r="BI755">
        <f t="shared" si="664"/>
        <v>0</v>
      </c>
      <c r="BJ755">
        <f t="shared" si="664"/>
        <v>0</v>
      </c>
      <c r="BK755">
        <f t="shared" si="664"/>
        <v>0</v>
      </c>
      <c r="BL755">
        <f t="shared" si="664"/>
        <v>0</v>
      </c>
      <c r="BM755">
        <f t="shared" si="664"/>
        <v>0</v>
      </c>
      <c r="BN755">
        <f t="shared" si="664"/>
        <v>0</v>
      </c>
      <c r="BO755">
        <f t="shared" si="608"/>
        <v>0</v>
      </c>
      <c r="BP755">
        <f t="shared" si="608"/>
        <v>0</v>
      </c>
      <c r="BQ755">
        <f t="shared" si="608"/>
        <v>0</v>
      </c>
      <c r="BR755">
        <f t="shared" si="608"/>
        <v>0</v>
      </c>
      <c r="BS755">
        <f t="shared" si="608"/>
        <v>0</v>
      </c>
      <c r="BT755">
        <v>1</v>
      </c>
      <c r="BU755">
        <f t="shared" si="615"/>
        <v>1</v>
      </c>
      <c r="BV755">
        <f t="shared" si="616"/>
        <v>1</v>
      </c>
      <c r="BW755">
        <f t="shared" si="617"/>
        <v>1</v>
      </c>
      <c r="BX755">
        <f t="shared" si="618"/>
        <v>1</v>
      </c>
      <c r="BY755">
        <f t="shared" si="619"/>
        <v>1</v>
      </c>
      <c r="BZ755">
        <f t="shared" si="620"/>
        <v>1</v>
      </c>
      <c r="CA755">
        <f t="shared" si="621"/>
        <v>1</v>
      </c>
      <c r="CB755">
        <f t="shared" si="622"/>
        <v>1</v>
      </c>
      <c r="CC755">
        <f t="shared" si="623"/>
        <v>1</v>
      </c>
      <c r="CD755">
        <f t="shared" si="624"/>
        <v>1</v>
      </c>
      <c r="CE755">
        <f t="shared" si="625"/>
        <v>1</v>
      </c>
      <c r="CF755">
        <f t="shared" si="626"/>
        <v>1</v>
      </c>
      <c r="CG755">
        <f t="shared" si="627"/>
        <v>1</v>
      </c>
      <c r="CH755">
        <f t="shared" si="628"/>
        <v>1</v>
      </c>
      <c r="CI755">
        <f t="shared" si="629"/>
        <v>1</v>
      </c>
      <c r="CJ755">
        <f t="shared" si="630"/>
        <v>1</v>
      </c>
      <c r="CK755">
        <f t="shared" si="631"/>
        <v>1</v>
      </c>
      <c r="CL755">
        <f t="shared" si="632"/>
        <v>1</v>
      </c>
      <c r="CM755">
        <f t="shared" si="633"/>
        <v>1</v>
      </c>
      <c r="CN755">
        <f t="shared" si="634"/>
        <v>1</v>
      </c>
      <c r="CO755">
        <f t="shared" si="635"/>
        <v>1</v>
      </c>
      <c r="CP755">
        <f t="shared" si="636"/>
        <v>1</v>
      </c>
      <c r="CQ755">
        <f t="shared" si="637"/>
        <v>1</v>
      </c>
      <c r="CR755">
        <f t="shared" si="638"/>
        <v>1</v>
      </c>
      <c r="CS755">
        <f t="shared" si="639"/>
        <v>1</v>
      </c>
      <c r="CT755">
        <f t="shared" si="640"/>
        <v>1</v>
      </c>
      <c r="CU755">
        <f t="shared" si="641"/>
        <v>1</v>
      </c>
      <c r="CV755">
        <f t="shared" si="642"/>
        <v>1</v>
      </c>
      <c r="CW755">
        <f t="shared" si="643"/>
        <v>1</v>
      </c>
      <c r="CX755">
        <f t="shared" si="644"/>
        <v>1</v>
      </c>
      <c r="CY755">
        <f t="shared" si="645"/>
        <v>1</v>
      </c>
      <c r="CZ755">
        <f t="shared" si="646"/>
        <v>1</v>
      </c>
      <c r="DA755">
        <f t="shared" si="647"/>
        <v>1</v>
      </c>
      <c r="DB755">
        <f t="shared" si="648"/>
        <v>1</v>
      </c>
      <c r="DC755">
        <f t="shared" si="649"/>
        <v>1</v>
      </c>
      <c r="DD755">
        <f t="shared" si="650"/>
        <v>1</v>
      </c>
    </row>
    <row r="756" spans="8:108" x14ac:dyDescent="0.25">
      <c r="H756">
        <v>749</v>
      </c>
      <c r="J756" t="str">
        <f t="shared" si="609"/>
        <v/>
      </c>
      <c r="K756" t="str">
        <f t="shared" si="659"/>
        <v/>
      </c>
      <c r="L756" t="str">
        <f t="shared" si="651"/>
        <v/>
      </c>
      <c r="M756" t="str">
        <f t="shared" si="652"/>
        <v/>
      </c>
      <c r="N756" t="str">
        <f t="shared" si="653"/>
        <v/>
      </c>
      <c r="O756" t="str">
        <f t="shared" si="654"/>
        <v/>
      </c>
      <c r="P756" t="str">
        <f t="shared" si="655"/>
        <v/>
      </c>
      <c r="Q756" t="str">
        <f t="shared" si="656"/>
        <v/>
      </c>
      <c r="R756" t="str">
        <f t="shared" si="657"/>
        <v/>
      </c>
      <c r="S756" s="2" t="str">
        <f t="shared" si="658"/>
        <v/>
      </c>
      <c r="T756" t="str">
        <f t="shared" si="610"/>
        <v/>
      </c>
      <c r="U756" t="str">
        <f t="shared" si="611"/>
        <v/>
      </c>
      <c r="V756" t="str">
        <f t="shared" si="612"/>
        <v/>
      </c>
      <c r="W756" t="str">
        <f t="shared" si="613"/>
        <v/>
      </c>
      <c r="X756" t="str">
        <f t="shared" si="614"/>
        <v/>
      </c>
      <c r="AJ756">
        <f t="shared" si="665"/>
        <v>0</v>
      </c>
      <c r="AK756">
        <f t="shared" si="665"/>
        <v>0</v>
      </c>
      <c r="AL756">
        <f t="shared" si="665"/>
        <v>0</v>
      </c>
      <c r="AM756">
        <f t="shared" si="665"/>
        <v>0</v>
      </c>
      <c r="AN756">
        <f t="shared" si="665"/>
        <v>0</v>
      </c>
      <c r="AO756">
        <f t="shared" si="665"/>
        <v>0</v>
      </c>
      <c r="AP756">
        <f t="shared" si="665"/>
        <v>0</v>
      </c>
      <c r="AQ756">
        <f t="shared" si="665"/>
        <v>0</v>
      </c>
      <c r="AR756">
        <f t="shared" si="665"/>
        <v>0</v>
      </c>
      <c r="AS756">
        <f t="shared" si="665"/>
        <v>0</v>
      </c>
      <c r="AT756">
        <f t="shared" si="665"/>
        <v>0</v>
      </c>
      <c r="AU756">
        <f t="shared" si="665"/>
        <v>0</v>
      </c>
      <c r="AV756">
        <f t="shared" si="665"/>
        <v>0</v>
      </c>
      <c r="AW756">
        <f t="shared" si="665"/>
        <v>0</v>
      </c>
      <c r="AX756">
        <f t="shared" si="665"/>
        <v>0</v>
      </c>
      <c r="AY756">
        <f t="shared" si="665"/>
        <v>0</v>
      </c>
      <c r="AZ756">
        <f t="shared" si="664"/>
        <v>0</v>
      </c>
      <c r="BA756">
        <f t="shared" si="664"/>
        <v>0</v>
      </c>
      <c r="BB756">
        <f t="shared" si="664"/>
        <v>0</v>
      </c>
      <c r="BC756">
        <f t="shared" si="664"/>
        <v>0</v>
      </c>
      <c r="BD756">
        <f t="shared" si="664"/>
        <v>0</v>
      </c>
      <c r="BE756">
        <f t="shared" si="664"/>
        <v>0</v>
      </c>
      <c r="BF756">
        <f t="shared" si="664"/>
        <v>0</v>
      </c>
      <c r="BG756">
        <f t="shared" si="664"/>
        <v>0</v>
      </c>
      <c r="BH756">
        <f t="shared" si="664"/>
        <v>0</v>
      </c>
      <c r="BI756">
        <f t="shared" si="664"/>
        <v>0</v>
      </c>
      <c r="BJ756">
        <f t="shared" si="664"/>
        <v>0</v>
      </c>
      <c r="BK756">
        <f t="shared" si="664"/>
        <v>0</v>
      </c>
      <c r="BL756">
        <f t="shared" si="664"/>
        <v>0</v>
      </c>
      <c r="BM756">
        <f t="shared" si="664"/>
        <v>0</v>
      </c>
      <c r="BN756">
        <f t="shared" si="664"/>
        <v>0</v>
      </c>
      <c r="BO756">
        <f t="shared" ref="BO756:BS806" si="666">IF($K756=BO$6,1,0)</f>
        <v>0</v>
      </c>
      <c r="BP756">
        <f t="shared" si="666"/>
        <v>0</v>
      </c>
      <c r="BQ756">
        <f t="shared" si="666"/>
        <v>0</v>
      </c>
      <c r="BR756">
        <f t="shared" si="666"/>
        <v>0</v>
      </c>
      <c r="BS756">
        <f t="shared" si="666"/>
        <v>0</v>
      </c>
      <c r="BT756">
        <v>1</v>
      </c>
      <c r="BU756">
        <f t="shared" si="615"/>
        <v>1</v>
      </c>
      <c r="BV756">
        <f t="shared" si="616"/>
        <v>1</v>
      </c>
      <c r="BW756">
        <f t="shared" si="617"/>
        <v>1</v>
      </c>
      <c r="BX756">
        <f t="shared" si="618"/>
        <v>1</v>
      </c>
      <c r="BY756">
        <f t="shared" si="619"/>
        <v>1</v>
      </c>
      <c r="BZ756">
        <f t="shared" si="620"/>
        <v>1</v>
      </c>
      <c r="CA756">
        <f t="shared" si="621"/>
        <v>1</v>
      </c>
      <c r="CB756">
        <f t="shared" si="622"/>
        <v>1</v>
      </c>
      <c r="CC756">
        <f t="shared" si="623"/>
        <v>1</v>
      </c>
      <c r="CD756">
        <f t="shared" si="624"/>
        <v>1</v>
      </c>
      <c r="CE756">
        <f t="shared" si="625"/>
        <v>1</v>
      </c>
      <c r="CF756">
        <f t="shared" si="626"/>
        <v>1</v>
      </c>
      <c r="CG756">
        <f t="shared" si="627"/>
        <v>1</v>
      </c>
      <c r="CH756">
        <f t="shared" si="628"/>
        <v>1</v>
      </c>
      <c r="CI756">
        <f t="shared" si="629"/>
        <v>1</v>
      </c>
      <c r="CJ756">
        <f t="shared" si="630"/>
        <v>1</v>
      </c>
      <c r="CK756">
        <f t="shared" si="631"/>
        <v>1</v>
      </c>
      <c r="CL756">
        <f t="shared" si="632"/>
        <v>1</v>
      </c>
      <c r="CM756">
        <f t="shared" si="633"/>
        <v>1</v>
      </c>
      <c r="CN756">
        <f t="shared" si="634"/>
        <v>1</v>
      </c>
      <c r="CO756">
        <f t="shared" si="635"/>
        <v>1</v>
      </c>
      <c r="CP756">
        <f t="shared" si="636"/>
        <v>1</v>
      </c>
      <c r="CQ756">
        <f t="shared" si="637"/>
        <v>1</v>
      </c>
      <c r="CR756">
        <f t="shared" si="638"/>
        <v>1</v>
      </c>
      <c r="CS756">
        <f t="shared" si="639"/>
        <v>1</v>
      </c>
      <c r="CT756">
        <f t="shared" si="640"/>
        <v>1</v>
      </c>
      <c r="CU756">
        <f t="shared" si="641"/>
        <v>1</v>
      </c>
      <c r="CV756">
        <f t="shared" si="642"/>
        <v>1</v>
      </c>
      <c r="CW756">
        <f t="shared" si="643"/>
        <v>1</v>
      </c>
      <c r="CX756">
        <f t="shared" si="644"/>
        <v>1</v>
      </c>
      <c r="CY756">
        <f t="shared" si="645"/>
        <v>1</v>
      </c>
      <c r="CZ756">
        <f t="shared" si="646"/>
        <v>1</v>
      </c>
      <c r="DA756">
        <f t="shared" si="647"/>
        <v>1</v>
      </c>
      <c r="DB756">
        <f t="shared" si="648"/>
        <v>1</v>
      </c>
      <c r="DC756">
        <f t="shared" si="649"/>
        <v>1</v>
      </c>
      <c r="DD756">
        <f t="shared" si="650"/>
        <v>1</v>
      </c>
    </row>
    <row r="757" spans="8:108" x14ac:dyDescent="0.25">
      <c r="H757">
        <v>750</v>
      </c>
      <c r="J757" t="str">
        <f t="shared" si="609"/>
        <v/>
      </c>
      <c r="K757" t="str">
        <f t="shared" si="659"/>
        <v/>
      </c>
      <c r="L757" t="str">
        <f t="shared" si="651"/>
        <v/>
      </c>
      <c r="M757" t="str">
        <f t="shared" si="652"/>
        <v/>
      </c>
      <c r="N757" t="str">
        <f t="shared" si="653"/>
        <v/>
      </c>
      <c r="O757" t="str">
        <f t="shared" si="654"/>
        <v/>
      </c>
      <c r="P757" t="str">
        <f t="shared" si="655"/>
        <v/>
      </c>
      <c r="Q757" t="str">
        <f t="shared" si="656"/>
        <v/>
      </c>
      <c r="R757" t="str">
        <f t="shared" si="657"/>
        <v/>
      </c>
      <c r="S757" s="2" t="str">
        <f t="shared" si="658"/>
        <v/>
      </c>
      <c r="T757" t="str">
        <f t="shared" si="610"/>
        <v/>
      </c>
      <c r="U757" t="str">
        <f t="shared" si="611"/>
        <v/>
      </c>
      <c r="V757" t="str">
        <f t="shared" si="612"/>
        <v/>
      </c>
      <c r="W757" t="str">
        <f t="shared" si="613"/>
        <v/>
      </c>
      <c r="X757" t="str">
        <f t="shared" si="614"/>
        <v/>
      </c>
      <c r="AJ757">
        <f t="shared" si="665"/>
        <v>0</v>
      </c>
      <c r="AK757">
        <f t="shared" si="665"/>
        <v>0</v>
      </c>
      <c r="AL757">
        <f t="shared" si="665"/>
        <v>0</v>
      </c>
      <c r="AM757">
        <f t="shared" si="665"/>
        <v>0</v>
      </c>
      <c r="AN757">
        <f t="shared" si="665"/>
        <v>0</v>
      </c>
      <c r="AO757">
        <f t="shared" si="665"/>
        <v>0</v>
      </c>
      <c r="AP757">
        <f t="shared" si="665"/>
        <v>0</v>
      </c>
      <c r="AQ757">
        <f t="shared" si="665"/>
        <v>0</v>
      </c>
      <c r="AR757">
        <f t="shared" si="665"/>
        <v>0</v>
      </c>
      <c r="AS757">
        <f t="shared" si="665"/>
        <v>0</v>
      </c>
      <c r="AT757">
        <f t="shared" si="665"/>
        <v>0</v>
      </c>
      <c r="AU757">
        <f t="shared" si="665"/>
        <v>0</v>
      </c>
      <c r="AV757">
        <f t="shared" si="665"/>
        <v>0</v>
      </c>
      <c r="AW757">
        <f t="shared" si="665"/>
        <v>0</v>
      </c>
      <c r="AX757">
        <f t="shared" si="665"/>
        <v>0</v>
      </c>
      <c r="AY757">
        <f t="shared" si="665"/>
        <v>0</v>
      </c>
      <c r="AZ757">
        <f t="shared" si="664"/>
        <v>0</v>
      </c>
      <c r="BA757">
        <f t="shared" si="664"/>
        <v>0</v>
      </c>
      <c r="BB757">
        <f t="shared" si="664"/>
        <v>0</v>
      </c>
      <c r="BC757">
        <f t="shared" si="664"/>
        <v>0</v>
      </c>
      <c r="BD757">
        <f t="shared" si="664"/>
        <v>0</v>
      </c>
      <c r="BE757">
        <f t="shared" si="664"/>
        <v>0</v>
      </c>
      <c r="BF757">
        <f t="shared" si="664"/>
        <v>0</v>
      </c>
      <c r="BG757">
        <f t="shared" si="664"/>
        <v>0</v>
      </c>
      <c r="BH757">
        <f t="shared" si="664"/>
        <v>0</v>
      </c>
      <c r="BI757">
        <f t="shared" si="664"/>
        <v>0</v>
      </c>
      <c r="BJ757">
        <f t="shared" si="664"/>
        <v>0</v>
      </c>
      <c r="BK757">
        <f t="shared" si="664"/>
        <v>0</v>
      </c>
      <c r="BL757">
        <f t="shared" si="664"/>
        <v>0</v>
      </c>
      <c r="BM757">
        <f t="shared" si="664"/>
        <v>0</v>
      </c>
      <c r="BN757">
        <f t="shared" si="664"/>
        <v>0</v>
      </c>
      <c r="BO757">
        <f t="shared" si="666"/>
        <v>0</v>
      </c>
      <c r="BP757">
        <f t="shared" si="666"/>
        <v>0</v>
      </c>
      <c r="BQ757">
        <f t="shared" si="666"/>
        <v>0</v>
      </c>
      <c r="BR757">
        <f t="shared" si="666"/>
        <v>0</v>
      </c>
      <c r="BS757">
        <f t="shared" si="666"/>
        <v>0</v>
      </c>
      <c r="BT757">
        <v>1</v>
      </c>
      <c r="BU757">
        <f t="shared" si="615"/>
        <v>1</v>
      </c>
      <c r="BV757">
        <f t="shared" si="616"/>
        <v>1</v>
      </c>
      <c r="BW757">
        <f t="shared" si="617"/>
        <v>1</v>
      </c>
      <c r="BX757">
        <f t="shared" si="618"/>
        <v>1</v>
      </c>
      <c r="BY757">
        <f t="shared" si="619"/>
        <v>1</v>
      </c>
      <c r="BZ757">
        <f t="shared" si="620"/>
        <v>1</v>
      </c>
      <c r="CA757">
        <f t="shared" si="621"/>
        <v>1</v>
      </c>
      <c r="CB757">
        <f t="shared" si="622"/>
        <v>1</v>
      </c>
      <c r="CC757">
        <f t="shared" si="623"/>
        <v>1</v>
      </c>
      <c r="CD757">
        <f t="shared" si="624"/>
        <v>1</v>
      </c>
      <c r="CE757">
        <f t="shared" si="625"/>
        <v>1</v>
      </c>
      <c r="CF757">
        <f t="shared" si="626"/>
        <v>1</v>
      </c>
      <c r="CG757">
        <f t="shared" si="627"/>
        <v>1</v>
      </c>
      <c r="CH757">
        <f t="shared" si="628"/>
        <v>1</v>
      </c>
      <c r="CI757">
        <f t="shared" si="629"/>
        <v>1</v>
      </c>
      <c r="CJ757">
        <f t="shared" si="630"/>
        <v>1</v>
      </c>
      <c r="CK757">
        <f t="shared" si="631"/>
        <v>1</v>
      </c>
      <c r="CL757">
        <f t="shared" si="632"/>
        <v>1</v>
      </c>
      <c r="CM757">
        <f t="shared" si="633"/>
        <v>1</v>
      </c>
      <c r="CN757">
        <f t="shared" si="634"/>
        <v>1</v>
      </c>
      <c r="CO757">
        <f t="shared" si="635"/>
        <v>1</v>
      </c>
      <c r="CP757">
        <f t="shared" si="636"/>
        <v>1</v>
      </c>
      <c r="CQ757">
        <f t="shared" si="637"/>
        <v>1</v>
      </c>
      <c r="CR757">
        <f t="shared" si="638"/>
        <v>1</v>
      </c>
      <c r="CS757">
        <f t="shared" si="639"/>
        <v>1</v>
      </c>
      <c r="CT757">
        <f t="shared" si="640"/>
        <v>1</v>
      </c>
      <c r="CU757">
        <f t="shared" si="641"/>
        <v>1</v>
      </c>
      <c r="CV757">
        <f t="shared" si="642"/>
        <v>1</v>
      </c>
      <c r="CW757">
        <f t="shared" si="643"/>
        <v>1</v>
      </c>
      <c r="CX757">
        <f t="shared" si="644"/>
        <v>1</v>
      </c>
      <c r="CY757">
        <f t="shared" si="645"/>
        <v>1</v>
      </c>
      <c r="CZ757">
        <f t="shared" si="646"/>
        <v>1</v>
      </c>
      <c r="DA757">
        <f t="shared" si="647"/>
        <v>1</v>
      </c>
      <c r="DB757">
        <f t="shared" si="648"/>
        <v>1</v>
      </c>
      <c r="DC757">
        <f t="shared" si="649"/>
        <v>1</v>
      </c>
      <c r="DD757">
        <f t="shared" si="650"/>
        <v>1</v>
      </c>
    </row>
    <row r="758" spans="8:108" x14ac:dyDescent="0.25">
      <c r="H758">
        <v>751</v>
      </c>
      <c r="J758" t="str">
        <f t="shared" si="609"/>
        <v/>
      </c>
      <c r="K758" t="str">
        <f t="shared" si="659"/>
        <v/>
      </c>
      <c r="L758" t="str">
        <f t="shared" si="651"/>
        <v/>
      </c>
      <c r="M758" t="str">
        <f t="shared" si="652"/>
        <v/>
      </c>
      <c r="N758" t="str">
        <f t="shared" si="653"/>
        <v/>
      </c>
      <c r="O758" t="str">
        <f t="shared" si="654"/>
        <v/>
      </c>
      <c r="P758" t="str">
        <f t="shared" si="655"/>
        <v/>
      </c>
      <c r="Q758" t="str">
        <f t="shared" si="656"/>
        <v/>
      </c>
      <c r="R758" t="str">
        <f t="shared" si="657"/>
        <v/>
      </c>
      <c r="S758" s="2" t="str">
        <f t="shared" si="658"/>
        <v/>
      </c>
      <c r="T758" t="str">
        <f t="shared" si="610"/>
        <v/>
      </c>
      <c r="U758" t="str">
        <f t="shared" si="611"/>
        <v/>
      </c>
      <c r="V758" t="str">
        <f t="shared" si="612"/>
        <v/>
      </c>
      <c r="W758" t="str">
        <f t="shared" si="613"/>
        <v/>
      </c>
      <c r="X758" t="str">
        <f t="shared" si="614"/>
        <v/>
      </c>
      <c r="AJ758">
        <f t="shared" si="665"/>
        <v>0</v>
      </c>
      <c r="AK758">
        <f t="shared" si="665"/>
        <v>0</v>
      </c>
      <c r="AL758">
        <f t="shared" si="665"/>
        <v>0</v>
      </c>
      <c r="AM758">
        <f t="shared" si="665"/>
        <v>0</v>
      </c>
      <c r="AN758">
        <f t="shared" si="665"/>
        <v>0</v>
      </c>
      <c r="AO758">
        <f t="shared" si="665"/>
        <v>0</v>
      </c>
      <c r="AP758">
        <f t="shared" si="665"/>
        <v>0</v>
      </c>
      <c r="AQ758">
        <f t="shared" si="665"/>
        <v>0</v>
      </c>
      <c r="AR758">
        <f t="shared" si="665"/>
        <v>0</v>
      </c>
      <c r="AS758">
        <f t="shared" si="665"/>
        <v>0</v>
      </c>
      <c r="AT758">
        <f t="shared" si="665"/>
        <v>0</v>
      </c>
      <c r="AU758">
        <f t="shared" si="665"/>
        <v>0</v>
      </c>
      <c r="AV758">
        <f t="shared" si="665"/>
        <v>0</v>
      </c>
      <c r="AW758">
        <f t="shared" si="665"/>
        <v>0</v>
      </c>
      <c r="AX758">
        <f t="shared" si="665"/>
        <v>0</v>
      </c>
      <c r="AY758">
        <f t="shared" si="665"/>
        <v>0</v>
      </c>
      <c r="AZ758">
        <f t="shared" si="664"/>
        <v>0</v>
      </c>
      <c r="BA758">
        <f t="shared" si="664"/>
        <v>0</v>
      </c>
      <c r="BB758">
        <f t="shared" si="664"/>
        <v>0</v>
      </c>
      <c r="BC758">
        <f t="shared" si="664"/>
        <v>0</v>
      </c>
      <c r="BD758">
        <f t="shared" si="664"/>
        <v>0</v>
      </c>
      <c r="BE758">
        <f t="shared" si="664"/>
        <v>0</v>
      </c>
      <c r="BF758">
        <f t="shared" si="664"/>
        <v>0</v>
      </c>
      <c r="BG758">
        <f t="shared" si="664"/>
        <v>0</v>
      </c>
      <c r="BH758">
        <f t="shared" si="664"/>
        <v>0</v>
      </c>
      <c r="BI758">
        <f t="shared" si="664"/>
        <v>0</v>
      </c>
      <c r="BJ758">
        <f t="shared" si="664"/>
        <v>0</v>
      </c>
      <c r="BK758">
        <f t="shared" si="664"/>
        <v>0</v>
      </c>
      <c r="BL758">
        <f t="shared" si="664"/>
        <v>0</v>
      </c>
      <c r="BM758">
        <f t="shared" si="664"/>
        <v>0</v>
      </c>
      <c r="BN758">
        <f t="shared" si="664"/>
        <v>0</v>
      </c>
      <c r="BO758">
        <f t="shared" si="666"/>
        <v>0</v>
      </c>
      <c r="BP758">
        <f t="shared" si="666"/>
        <v>0</v>
      </c>
      <c r="BQ758">
        <f t="shared" si="666"/>
        <v>0</v>
      </c>
      <c r="BR758">
        <f t="shared" si="666"/>
        <v>0</v>
      </c>
      <c r="BS758">
        <f t="shared" si="666"/>
        <v>0</v>
      </c>
      <c r="BT758">
        <v>1</v>
      </c>
      <c r="BU758">
        <f t="shared" si="615"/>
        <v>1</v>
      </c>
      <c r="BV758">
        <f t="shared" si="616"/>
        <v>1</v>
      </c>
      <c r="BW758">
        <f t="shared" si="617"/>
        <v>1</v>
      </c>
      <c r="BX758">
        <f t="shared" si="618"/>
        <v>1</v>
      </c>
      <c r="BY758">
        <f t="shared" si="619"/>
        <v>1</v>
      </c>
      <c r="BZ758">
        <f t="shared" si="620"/>
        <v>1</v>
      </c>
      <c r="CA758">
        <f t="shared" si="621"/>
        <v>1</v>
      </c>
      <c r="CB758">
        <f t="shared" si="622"/>
        <v>1</v>
      </c>
      <c r="CC758">
        <f t="shared" si="623"/>
        <v>1</v>
      </c>
      <c r="CD758">
        <f t="shared" si="624"/>
        <v>1</v>
      </c>
      <c r="CE758">
        <f t="shared" si="625"/>
        <v>1</v>
      </c>
      <c r="CF758">
        <f t="shared" si="626"/>
        <v>1</v>
      </c>
      <c r="CG758">
        <f t="shared" si="627"/>
        <v>1</v>
      </c>
      <c r="CH758">
        <f t="shared" si="628"/>
        <v>1</v>
      </c>
      <c r="CI758">
        <f t="shared" si="629"/>
        <v>1</v>
      </c>
      <c r="CJ758">
        <f t="shared" si="630"/>
        <v>1</v>
      </c>
      <c r="CK758">
        <f t="shared" si="631"/>
        <v>1</v>
      </c>
      <c r="CL758">
        <f t="shared" si="632"/>
        <v>1</v>
      </c>
      <c r="CM758">
        <f t="shared" si="633"/>
        <v>1</v>
      </c>
      <c r="CN758">
        <f t="shared" si="634"/>
        <v>1</v>
      </c>
      <c r="CO758">
        <f t="shared" si="635"/>
        <v>1</v>
      </c>
      <c r="CP758">
        <f t="shared" si="636"/>
        <v>1</v>
      </c>
      <c r="CQ758">
        <f t="shared" si="637"/>
        <v>1</v>
      </c>
      <c r="CR758">
        <f t="shared" si="638"/>
        <v>1</v>
      </c>
      <c r="CS758">
        <f t="shared" si="639"/>
        <v>1</v>
      </c>
      <c r="CT758">
        <f t="shared" si="640"/>
        <v>1</v>
      </c>
      <c r="CU758">
        <f t="shared" si="641"/>
        <v>1</v>
      </c>
      <c r="CV758">
        <f t="shared" si="642"/>
        <v>1</v>
      </c>
      <c r="CW758">
        <f t="shared" si="643"/>
        <v>1</v>
      </c>
      <c r="CX758">
        <f t="shared" si="644"/>
        <v>1</v>
      </c>
      <c r="CY758">
        <f t="shared" si="645"/>
        <v>1</v>
      </c>
      <c r="CZ758">
        <f t="shared" si="646"/>
        <v>1</v>
      </c>
      <c r="DA758">
        <f t="shared" si="647"/>
        <v>1</v>
      </c>
      <c r="DB758">
        <f t="shared" si="648"/>
        <v>1</v>
      </c>
      <c r="DC758">
        <f t="shared" si="649"/>
        <v>1</v>
      </c>
      <c r="DD758">
        <f t="shared" si="650"/>
        <v>1</v>
      </c>
    </row>
    <row r="759" spans="8:108" x14ac:dyDescent="0.25">
      <c r="H759">
        <v>752</v>
      </c>
      <c r="J759" t="str">
        <f t="shared" si="609"/>
        <v/>
      </c>
      <c r="K759" t="str">
        <f t="shared" si="659"/>
        <v/>
      </c>
      <c r="L759" t="str">
        <f t="shared" si="651"/>
        <v/>
      </c>
      <c r="M759" t="str">
        <f t="shared" si="652"/>
        <v/>
      </c>
      <c r="N759" t="str">
        <f t="shared" si="653"/>
        <v/>
      </c>
      <c r="O759" t="str">
        <f t="shared" si="654"/>
        <v/>
      </c>
      <c r="P759" t="str">
        <f t="shared" si="655"/>
        <v/>
      </c>
      <c r="Q759" t="str">
        <f t="shared" si="656"/>
        <v/>
      </c>
      <c r="R759" t="str">
        <f t="shared" si="657"/>
        <v/>
      </c>
      <c r="S759" s="2" t="str">
        <f t="shared" si="658"/>
        <v/>
      </c>
      <c r="T759" t="str">
        <f t="shared" si="610"/>
        <v/>
      </c>
      <c r="U759" t="str">
        <f t="shared" si="611"/>
        <v/>
      </c>
      <c r="V759" t="str">
        <f t="shared" si="612"/>
        <v/>
      </c>
      <c r="W759" t="str">
        <f t="shared" si="613"/>
        <v/>
      </c>
      <c r="X759" t="str">
        <f t="shared" si="614"/>
        <v/>
      </c>
      <c r="AJ759">
        <f t="shared" si="665"/>
        <v>0</v>
      </c>
      <c r="AK759">
        <f t="shared" si="665"/>
        <v>0</v>
      </c>
      <c r="AL759">
        <f t="shared" si="665"/>
        <v>0</v>
      </c>
      <c r="AM759">
        <f t="shared" si="665"/>
        <v>0</v>
      </c>
      <c r="AN759">
        <f t="shared" si="665"/>
        <v>0</v>
      </c>
      <c r="AO759">
        <f t="shared" si="665"/>
        <v>0</v>
      </c>
      <c r="AP759">
        <f t="shared" si="665"/>
        <v>0</v>
      </c>
      <c r="AQ759">
        <f t="shared" si="665"/>
        <v>0</v>
      </c>
      <c r="AR759">
        <f t="shared" si="665"/>
        <v>0</v>
      </c>
      <c r="AS759">
        <f t="shared" si="665"/>
        <v>0</v>
      </c>
      <c r="AT759">
        <f t="shared" si="665"/>
        <v>0</v>
      </c>
      <c r="AU759">
        <f t="shared" si="665"/>
        <v>0</v>
      </c>
      <c r="AV759">
        <f t="shared" si="665"/>
        <v>0</v>
      </c>
      <c r="AW759">
        <f t="shared" si="665"/>
        <v>0</v>
      </c>
      <c r="AX759">
        <f t="shared" si="665"/>
        <v>0</v>
      </c>
      <c r="AY759">
        <f t="shared" si="665"/>
        <v>0</v>
      </c>
      <c r="AZ759">
        <f t="shared" si="664"/>
        <v>0</v>
      </c>
      <c r="BA759">
        <f t="shared" si="664"/>
        <v>0</v>
      </c>
      <c r="BB759">
        <f t="shared" si="664"/>
        <v>0</v>
      </c>
      <c r="BC759">
        <f t="shared" si="664"/>
        <v>0</v>
      </c>
      <c r="BD759">
        <f t="shared" si="664"/>
        <v>0</v>
      </c>
      <c r="BE759">
        <f t="shared" si="664"/>
        <v>0</v>
      </c>
      <c r="BF759">
        <f t="shared" si="664"/>
        <v>0</v>
      </c>
      <c r="BG759">
        <f t="shared" si="664"/>
        <v>0</v>
      </c>
      <c r="BH759">
        <f t="shared" si="664"/>
        <v>0</v>
      </c>
      <c r="BI759">
        <f t="shared" si="664"/>
        <v>0</v>
      </c>
      <c r="BJ759">
        <f t="shared" si="664"/>
        <v>0</v>
      </c>
      <c r="BK759">
        <f t="shared" si="664"/>
        <v>0</v>
      </c>
      <c r="BL759">
        <f t="shared" si="664"/>
        <v>0</v>
      </c>
      <c r="BM759">
        <f t="shared" si="664"/>
        <v>0</v>
      </c>
      <c r="BN759">
        <f t="shared" si="664"/>
        <v>0</v>
      </c>
      <c r="BO759">
        <f t="shared" si="666"/>
        <v>0</v>
      </c>
      <c r="BP759">
        <f t="shared" si="666"/>
        <v>0</v>
      </c>
      <c r="BQ759">
        <f t="shared" si="666"/>
        <v>0</v>
      </c>
      <c r="BR759">
        <f t="shared" si="666"/>
        <v>0</v>
      </c>
      <c r="BS759">
        <f t="shared" si="666"/>
        <v>0</v>
      </c>
      <c r="BT759">
        <v>1</v>
      </c>
      <c r="BU759">
        <f t="shared" si="615"/>
        <v>1</v>
      </c>
      <c r="BV759">
        <f t="shared" si="616"/>
        <v>1</v>
      </c>
      <c r="BW759">
        <f t="shared" si="617"/>
        <v>1</v>
      </c>
      <c r="BX759">
        <f t="shared" si="618"/>
        <v>1</v>
      </c>
      <c r="BY759">
        <f t="shared" si="619"/>
        <v>1</v>
      </c>
      <c r="BZ759">
        <f t="shared" si="620"/>
        <v>1</v>
      </c>
      <c r="CA759">
        <f t="shared" si="621"/>
        <v>1</v>
      </c>
      <c r="CB759">
        <f t="shared" si="622"/>
        <v>1</v>
      </c>
      <c r="CC759">
        <f t="shared" si="623"/>
        <v>1</v>
      </c>
      <c r="CD759">
        <f t="shared" si="624"/>
        <v>1</v>
      </c>
      <c r="CE759">
        <f t="shared" si="625"/>
        <v>1</v>
      </c>
      <c r="CF759">
        <f t="shared" si="626"/>
        <v>1</v>
      </c>
      <c r="CG759">
        <f t="shared" si="627"/>
        <v>1</v>
      </c>
      <c r="CH759">
        <f t="shared" si="628"/>
        <v>1</v>
      </c>
      <c r="CI759">
        <f t="shared" si="629"/>
        <v>1</v>
      </c>
      <c r="CJ759">
        <f t="shared" si="630"/>
        <v>1</v>
      </c>
      <c r="CK759">
        <f t="shared" si="631"/>
        <v>1</v>
      </c>
      <c r="CL759">
        <f t="shared" si="632"/>
        <v>1</v>
      </c>
      <c r="CM759">
        <f t="shared" si="633"/>
        <v>1</v>
      </c>
      <c r="CN759">
        <f t="shared" si="634"/>
        <v>1</v>
      </c>
      <c r="CO759">
        <f t="shared" si="635"/>
        <v>1</v>
      </c>
      <c r="CP759">
        <f t="shared" si="636"/>
        <v>1</v>
      </c>
      <c r="CQ759">
        <f t="shared" si="637"/>
        <v>1</v>
      </c>
      <c r="CR759">
        <f t="shared" si="638"/>
        <v>1</v>
      </c>
      <c r="CS759">
        <f t="shared" si="639"/>
        <v>1</v>
      </c>
      <c r="CT759">
        <f t="shared" si="640"/>
        <v>1</v>
      </c>
      <c r="CU759">
        <f t="shared" si="641"/>
        <v>1</v>
      </c>
      <c r="CV759">
        <f t="shared" si="642"/>
        <v>1</v>
      </c>
      <c r="CW759">
        <f t="shared" si="643"/>
        <v>1</v>
      </c>
      <c r="CX759">
        <f t="shared" si="644"/>
        <v>1</v>
      </c>
      <c r="CY759">
        <f t="shared" si="645"/>
        <v>1</v>
      </c>
      <c r="CZ759">
        <f t="shared" si="646"/>
        <v>1</v>
      </c>
      <c r="DA759">
        <f t="shared" si="647"/>
        <v>1</v>
      </c>
      <c r="DB759">
        <f t="shared" si="648"/>
        <v>1</v>
      </c>
      <c r="DC759">
        <f t="shared" si="649"/>
        <v>1</v>
      </c>
      <c r="DD759">
        <f t="shared" si="650"/>
        <v>1</v>
      </c>
    </row>
    <row r="760" spans="8:108" x14ac:dyDescent="0.25">
      <c r="H760">
        <v>753</v>
      </c>
      <c r="J760" t="str">
        <f t="shared" si="609"/>
        <v/>
      </c>
      <c r="K760" t="str">
        <f t="shared" si="659"/>
        <v/>
      </c>
      <c r="L760" t="str">
        <f t="shared" si="651"/>
        <v/>
      </c>
      <c r="M760" t="str">
        <f t="shared" si="652"/>
        <v/>
      </c>
      <c r="N760" t="str">
        <f t="shared" si="653"/>
        <v/>
      </c>
      <c r="O760" t="str">
        <f t="shared" si="654"/>
        <v/>
      </c>
      <c r="P760" t="str">
        <f t="shared" si="655"/>
        <v/>
      </c>
      <c r="Q760" t="str">
        <f t="shared" si="656"/>
        <v/>
      </c>
      <c r="R760" t="str">
        <f t="shared" si="657"/>
        <v/>
      </c>
      <c r="S760" s="2" t="str">
        <f t="shared" si="658"/>
        <v/>
      </c>
      <c r="T760" t="str">
        <f t="shared" si="610"/>
        <v/>
      </c>
      <c r="U760" t="str">
        <f t="shared" si="611"/>
        <v/>
      </c>
      <c r="V760" t="str">
        <f t="shared" si="612"/>
        <v/>
      </c>
      <c r="W760" t="str">
        <f t="shared" si="613"/>
        <v/>
      </c>
      <c r="X760" t="str">
        <f t="shared" si="614"/>
        <v/>
      </c>
      <c r="AJ760">
        <f t="shared" si="665"/>
        <v>0</v>
      </c>
      <c r="AK760">
        <f t="shared" si="665"/>
        <v>0</v>
      </c>
      <c r="AL760">
        <f t="shared" si="665"/>
        <v>0</v>
      </c>
      <c r="AM760">
        <f t="shared" si="665"/>
        <v>0</v>
      </c>
      <c r="AN760">
        <f t="shared" si="665"/>
        <v>0</v>
      </c>
      <c r="AO760">
        <f t="shared" si="665"/>
        <v>0</v>
      </c>
      <c r="AP760">
        <f t="shared" si="665"/>
        <v>0</v>
      </c>
      <c r="AQ760">
        <f t="shared" si="665"/>
        <v>0</v>
      </c>
      <c r="AR760">
        <f t="shared" si="665"/>
        <v>0</v>
      </c>
      <c r="AS760">
        <f t="shared" si="665"/>
        <v>0</v>
      </c>
      <c r="AT760">
        <f t="shared" si="665"/>
        <v>0</v>
      </c>
      <c r="AU760">
        <f t="shared" si="665"/>
        <v>0</v>
      </c>
      <c r="AV760">
        <f t="shared" si="665"/>
        <v>0</v>
      </c>
      <c r="AW760">
        <f t="shared" si="665"/>
        <v>0</v>
      </c>
      <c r="AX760">
        <f t="shared" si="665"/>
        <v>0</v>
      </c>
      <c r="AY760">
        <f t="shared" si="665"/>
        <v>0</v>
      </c>
      <c r="AZ760">
        <f t="shared" si="664"/>
        <v>0</v>
      </c>
      <c r="BA760">
        <f t="shared" si="664"/>
        <v>0</v>
      </c>
      <c r="BB760">
        <f t="shared" si="664"/>
        <v>0</v>
      </c>
      <c r="BC760">
        <f t="shared" si="664"/>
        <v>0</v>
      </c>
      <c r="BD760">
        <f t="shared" si="664"/>
        <v>0</v>
      </c>
      <c r="BE760">
        <f t="shared" si="664"/>
        <v>0</v>
      </c>
      <c r="BF760">
        <f t="shared" si="664"/>
        <v>0</v>
      </c>
      <c r="BG760">
        <f t="shared" si="664"/>
        <v>0</v>
      </c>
      <c r="BH760">
        <f t="shared" si="664"/>
        <v>0</v>
      </c>
      <c r="BI760">
        <f t="shared" si="664"/>
        <v>0</v>
      </c>
      <c r="BJ760">
        <f t="shared" si="664"/>
        <v>0</v>
      </c>
      <c r="BK760">
        <f t="shared" si="664"/>
        <v>0</v>
      </c>
      <c r="BL760">
        <f t="shared" si="664"/>
        <v>0</v>
      </c>
      <c r="BM760">
        <f t="shared" si="664"/>
        <v>0</v>
      </c>
      <c r="BN760">
        <f t="shared" si="664"/>
        <v>0</v>
      </c>
      <c r="BO760">
        <f t="shared" si="666"/>
        <v>0</v>
      </c>
      <c r="BP760">
        <f t="shared" si="666"/>
        <v>0</v>
      </c>
      <c r="BQ760">
        <f t="shared" si="666"/>
        <v>0</v>
      </c>
      <c r="BR760">
        <f t="shared" si="666"/>
        <v>0</v>
      </c>
      <c r="BS760">
        <f t="shared" si="666"/>
        <v>0</v>
      </c>
      <c r="BT760">
        <v>1</v>
      </c>
      <c r="BU760">
        <f t="shared" si="615"/>
        <v>1</v>
      </c>
      <c r="BV760">
        <f t="shared" si="616"/>
        <v>1</v>
      </c>
      <c r="BW760">
        <f t="shared" si="617"/>
        <v>1</v>
      </c>
      <c r="BX760">
        <f t="shared" si="618"/>
        <v>1</v>
      </c>
      <c r="BY760">
        <f t="shared" si="619"/>
        <v>1</v>
      </c>
      <c r="BZ760">
        <f t="shared" si="620"/>
        <v>1</v>
      </c>
      <c r="CA760">
        <f t="shared" si="621"/>
        <v>1</v>
      </c>
      <c r="CB760">
        <f t="shared" si="622"/>
        <v>1</v>
      </c>
      <c r="CC760">
        <f t="shared" si="623"/>
        <v>1</v>
      </c>
      <c r="CD760">
        <f t="shared" si="624"/>
        <v>1</v>
      </c>
      <c r="CE760">
        <f t="shared" si="625"/>
        <v>1</v>
      </c>
      <c r="CF760">
        <f t="shared" si="626"/>
        <v>1</v>
      </c>
      <c r="CG760">
        <f t="shared" si="627"/>
        <v>1</v>
      </c>
      <c r="CH760">
        <f t="shared" si="628"/>
        <v>1</v>
      </c>
      <c r="CI760">
        <f t="shared" si="629"/>
        <v>1</v>
      </c>
      <c r="CJ760">
        <f t="shared" si="630"/>
        <v>1</v>
      </c>
      <c r="CK760">
        <f t="shared" si="631"/>
        <v>1</v>
      </c>
      <c r="CL760">
        <f t="shared" si="632"/>
        <v>1</v>
      </c>
      <c r="CM760">
        <f t="shared" si="633"/>
        <v>1</v>
      </c>
      <c r="CN760">
        <f t="shared" si="634"/>
        <v>1</v>
      </c>
      <c r="CO760">
        <f t="shared" si="635"/>
        <v>1</v>
      </c>
      <c r="CP760">
        <f t="shared" si="636"/>
        <v>1</v>
      </c>
      <c r="CQ760">
        <f t="shared" si="637"/>
        <v>1</v>
      </c>
      <c r="CR760">
        <f t="shared" si="638"/>
        <v>1</v>
      </c>
      <c r="CS760">
        <f t="shared" si="639"/>
        <v>1</v>
      </c>
      <c r="CT760">
        <f t="shared" si="640"/>
        <v>1</v>
      </c>
      <c r="CU760">
        <f t="shared" si="641"/>
        <v>1</v>
      </c>
      <c r="CV760">
        <f t="shared" si="642"/>
        <v>1</v>
      </c>
      <c r="CW760">
        <f t="shared" si="643"/>
        <v>1</v>
      </c>
      <c r="CX760">
        <f t="shared" si="644"/>
        <v>1</v>
      </c>
      <c r="CY760">
        <f t="shared" si="645"/>
        <v>1</v>
      </c>
      <c r="CZ760">
        <f t="shared" si="646"/>
        <v>1</v>
      </c>
      <c r="DA760">
        <f t="shared" si="647"/>
        <v>1</v>
      </c>
      <c r="DB760">
        <f t="shared" si="648"/>
        <v>1</v>
      </c>
      <c r="DC760">
        <f t="shared" si="649"/>
        <v>1</v>
      </c>
      <c r="DD760">
        <f t="shared" si="650"/>
        <v>1</v>
      </c>
    </row>
    <row r="761" spans="8:108" x14ac:dyDescent="0.25">
      <c r="H761">
        <v>754</v>
      </c>
      <c r="J761" t="str">
        <f t="shared" si="609"/>
        <v/>
      </c>
      <c r="K761" t="str">
        <f t="shared" si="659"/>
        <v/>
      </c>
      <c r="L761" t="str">
        <f t="shared" si="651"/>
        <v/>
      </c>
      <c r="M761" t="str">
        <f t="shared" si="652"/>
        <v/>
      </c>
      <c r="N761" t="str">
        <f t="shared" si="653"/>
        <v/>
      </c>
      <c r="O761" t="str">
        <f t="shared" si="654"/>
        <v/>
      </c>
      <c r="P761" t="str">
        <f t="shared" si="655"/>
        <v/>
      </c>
      <c r="Q761" t="str">
        <f t="shared" si="656"/>
        <v/>
      </c>
      <c r="R761" t="str">
        <f t="shared" si="657"/>
        <v/>
      </c>
      <c r="S761" s="2" t="str">
        <f t="shared" si="658"/>
        <v/>
      </c>
      <c r="T761" t="str">
        <f t="shared" si="610"/>
        <v/>
      </c>
      <c r="U761" t="str">
        <f t="shared" si="611"/>
        <v/>
      </c>
      <c r="V761" t="str">
        <f t="shared" si="612"/>
        <v/>
      </c>
      <c r="W761" t="str">
        <f t="shared" si="613"/>
        <v/>
      </c>
      <c r="X761" t="str">
        <f t="shared" si="614"/>
        <v/>
      </c>
      <c r="AJ761">
        <f t="shared" si="665"/>
        <v>0</v>
      </c>
      <c r="AK761">
        <f t="shared" si="665"/>
        <v>0</v>
      </c>
      <c r="AL761">
        <f t="shared" si="665"/>
        <v>0</v>
      </c>
      <c r="AM761">
        <f t="shared" si="665"/>
        <v>0</v>
      </c>
      <c r="AN761">
        <f t="shared" si="665"/>
        <v>0</v>
      </c>
      <c r="AO761">
        <f t="shared" si="665"/>
        <v>0</v>
      </c>
      <c r="AP761">
        <f t="shared" si="665"/>
        <v>0</v>
      </c>
      <c r="AQ761">
        <f t="shared" si="665"/>
        <v>0</v>
      </c>
      <c r="AR761">
        <f t="shared" si="665"/>
        <v>0</v>
      </c>
      <c r="AS761">
        <f t="shared" si="665"/>
        <v>0</v>
      </c>
      <c r="AT761">
        <f t="shared" si="665"/>
        <v>0</v>
      </c>
      <c r="AU761">
        <f t="shared" si="665"/>
        <v>0</v>
      </c>
      <c r="AV761">
        <f t="shared" si="665"/>
        <v>0</v>
      </c>
      <c r="AW761">
        <f t="shared" si="665"/>
        <v>0</v>
      </c>
      <c r="AX761">
        <f t="shared" si="665"/>
        <v>0</v>
      </c>
      <c r="AY761">
        <f t="shared" si="665"/>
        <v>0</v>
      </c>
      <c r="AZ761">
        <f t="shared" si="664"/>
        <v>0</v>
      </c>
      <c r="BA761">
        <f t="shared" si="664"/>
        <v>0</v>
      </c>
      <c r="BB761">
        <f t="shared" si="664"/>
        <v>0</v>
      </c>
      <c r="BC761">
        <f t="shared" si="664"/>
        <v>0</v>
      </c>
      <c r="BD761">
        <f t="shared" si="664"/>
        <v>0</v>
      </c>
      <c r="BE761">
        <f t="shared" si="664"/>
        <v>0</v>
      </c>
      <c r="BF761">
        <f t="shared" si="664"/>
        <v>0</v>
      </c>
      <c r="BG761">
        <f t="shared" si="664"/>
        <v>0</v>
      </c>
      <c r="BH761">
        <f t="shared" si="664"/>
        <v>0</v>
      </c>
      <c r="BI761">
        <f t="shared" si="664"/>
        <v>0</v>
      </c>
      <c r="BJ761">
        <f t="shared" si="664"/>
        <v>0</v>
      </c>
      <c r="BK761">
        <f t="shared" si="664"/>
        <v>0</v>
      </c>
      <c r="BL761">
        <f t="shared" si="664"/>
        <v>0</v>
      </c>
      <c r="BM761">
        <f t="shared" si="664"/>
        <v>0</v>
      </c>
      <c r="BN761">
        <f t="shared" si="664"/>
        <v>0</v>
      </c>
      <c r="BO761">
        <f t="shared" si="666"/>
        <v>0</v>
      </c>
      <c r="BP761">
        <f t="shared" si="666"/>
        <v>0</v>
      </c>
      <c r="BQ761">
        <f t="shared" si="666"/>
        <v>0</v>
      </c>
      <c r="BR761">
        <f t="shared" si="666"/>
        <v>0</v>
      </c>
      <c r="BS761">
        <f t="shared" si="666"/>
        <v>0</v>
      </c>
      <c r="BT761">
        <v>1</v>
      </c>
      <c r="BU761">
        <f t="shared" si="615"/>
        <v>1</v>
      </c>
      <c r="BV761">
        <f t="shared" si="616"/>
        <v>1</v>
      </c>
      <c r="BW761">
        <f t="shared" si="617"/>
        <v>1</v>
      </c>
      <c r="BX761">
        <f t="shared" si="618"/>
        <v>1</v>
      </c>
      <c r="BY761">
        <f t="shared" si="619"/>
        <v>1</v>
      </c>
      <c r="BZ761">
        <f t="shared" si="620"/>
        <v>1</v>
      </c>
      <c r="CA761">
        <f t="shared" si="621"/>
        <v>1</v>
      </c>
      <c r="CB761">
        <f t="shared" si="622"/>
        <v>1</v>
      </c>
      <c r="CC761">
        <f t="shared" si="623"/>
        <v>1</v>
      </c>
      <c r="CD761">
        <f t="shared" si="624"/>
        <v>1</v>
      </c>
      <c r="CE761">
        <f t="shared" si="625"/>
        <v>1</v>
      </c>
      <c r="CF761">
        <f t="shared" si="626"/>
        <v>1</v>
      </c>
      <c r="CG761">
        <f t="shared" si="627"/>
        <v>1</v>
      </c>
      <c r="CH761">
        <f t="shared" si="628"/>
        <v>1</v>
      </c>
      <c r="CI761">
        <f t="shared" si="629"/>
        <v>1</v>
      </c>
      <c r="CJ761">
        <f t="shared" si="630"/>
        <v>1</v>
      </c>
      <c r="CK761">
        <f t="shared" si="631"/>
        <v>1</v>
      </c>
      <c r="CL761">
        <f t="shared" si="632"/>
        <v>1</v>
      </c>
      <c r="CM761">
        <f t="shared" si="633"/>
        <v>1</v>
      </c>
      <c r="CN761">
        <f t="shared" si="634"/>
        <v>1</v>
      </c>
      <c r="CO761">
        <f t="shared" si="635"/>
        <v>1</v>
      </c>
      <c r="CP761">
        <f t="shared" si="636"/>
        <v>1</v>
      </c>
      <c r="CQ761">
        <f t="shared" si="637"/>
        <v>1</v>
      </c>
      <c r="CR761">
        <f t="shared" si="638"/>
        <v>1</v>
      </c>
      <c r="CS761">
        <f t="shared" si="639"/>
        <v>1</v>
      </c>
      <c r="CT761">
        <f t="shared" si="640"/>
        <v>1</v>
      </c>
      <c r="CU761">
        <f t="shared" si="641"/>
        <v>1</v>
      </c>
      <c r="CV761">
        <f t="shared" si="642"/>
        <v>1</v>
      </c>
      <c r="CW761">
        <f t="shared" si="643"/>
        <v>1</v>
      </c>
      <c r="CX761">
        <f t="shared" si="644"/>
        <v>1</v>
      </c>
      <c r="CY761">
        <f t="shared" si="645"/>
        <v>1</v>
      </c>
      <c r="CZ761">
        <f t="shared" si="646"/>
        <v>1</v>
      </c>
      <c r="DA761">
        <f t="shared" si="647"/>
        <v>1</v>
      </c>
      <c r="DB761">
        <f t="shared" si="648"/>
        <v>1</v>
      </c>
      <c r="DC761">
        <f t="shared" si="649"/>
        <v>1</v>
      </c>
      <c r="DD761">
        <f t="shared" si="650"/>
        <v>1</v>
      </c>
    </row>
    <row r="762" spans="8:108" x14ac:dyDescent="0.25">
      <c r="H762">
        <v>755</v>
      </c>
      <c r="J762" t="str">
        <f t="shared" si="609"/>
        <v/>
      </c>
      <c r="K762" t="str">
        <f t="shared" si="659"/>
        <v/>
      </c>
      <c r="L762" t="str">
        <f t="shared" si="651"/>
        <v/>
      </c>
      <c r="M762" t="str">
        <f t="shared" si="652"/>
        <v/>
      </c>
      <c r="N762" t="str">
        <f t="shared" si="653"/>
        <v/>
      </c>
      <c r="O762" t="str">
        <f t="shared" si="654"/>
        <v/>
      </c>
      <c r="P762" t="str">
        <f t="shared" si="655"/>
        <v/>
      </c>
      <c r="Q762" t="str">
        <f t="shared" si="656"/>
        <v/>
      </c>
      <c r="R762" t="str">
        <f t="shared" si="657"/>
        <v/>
      </c>
      <c r="S762" s="2" t="str">
        <f t="shared" si="658"/>
        <v/>
      </c>
      <c r="T762" t="str">
        <f t="shared" si="610"/>
        <v/>
      </c>
      <c r="U762" t="str">
        <f t="shared" si="611"/>
        <v/>
      </c>
      <c r="V762" t="str">
        <f t="shared" si="612"/>
        <v/>
      </c>
      <c r="W762" t="str">
        <f t="shared" si="613"/>
        <v/>
      </c>
      <c r="X762" t="str">
        <f t="shared" si="614"/>
        <v/>
      </c>
      <c r="AJ762">
        <f t="shared" si="665"/>
        <v>0</v>
      </c>
      <c r="AK762">
        <f t="shared" si="665"/>
        <v>0</v>
      </c>
      <c r="AL762">
        <f t="shared" si="665"/>
        <v>0</v>
      </c>
      <c r="AM762">
        <f t="shared" si="665"/>
        <v>0</v>
      </c>
      <c r="AN762">
        <f t="shared" si="665"/>
        <v>0</v>
      </c>
      <c r="AO762">
        <f t="shared" si="665"/>
        <v>0</v>
      </c>
      <c r="AP762">
        <f t="shared" si="665"/>
        <v>0</v>
      </c>
      <c r="AQ762">
        <f t="shared" si="665"/>
        <v>0</v>
      </c>
      <c r="AR762">
        <f t="shared" si="665"/>
        <v>0</v>
      </c>
      <c r="AS762">
        <f t="shared" si="665"/>
        <v>0</v>
      </c>
      <c r="AT762">
        <f t="shared" si="665"/>
        <v>0</v>
      </c>
      <c r="AU762">
        <f t="shared" si="665"/>
        <v>0</v>
      </c>
      <c r="AV762">
        <f t="shared" si="665"/>
        <v>0</v>
      </c>
      <c r="AW762">
        <f t="shared" si="665"/>
        <v>0</v>
      </c>
      <c r="AX762">
        <f t="shared" si="665"/>
        <v>0</v>
      </c>
      <c r="AY762">
        <f t="shared" si="665"/>
        <v>0</v>
      </c>
      <c r="AZ762">
        <f t="shared" si="664"/>
        <v>0</v>
      </c>
      <c r="BA762">
        <f t="shared" si="664"/>
        <v>0</v>
      </c>
      <c r="BB762">
        <f t="shared" si="664"/>
        <v>0</v>
      </c>
      <c r="BC762">
        <f t="shared" si="664"/>
        <v>0</v>
      </c>
      <c r="BD762">
        <f t="shared" si="664"/>
        <v>0</v>
      </c>
      <c r="BE762">
        <f t="shared" si="664"/>
        <v>0</v>
      </c>
      <c r="BF762">
        <f t="shared" si="664"/>
        <v>0</v>
      </c>
      <c r="BG762">
        <f t="shared" si="664"/>
        <v>0</v>
      </c>
      <c r="BH762">
        <f t="shared" si="664"/>
        <v>0</v>
      </c>
      <c r="BI762">
        <f t="shared" si="664"/>
        <v>0</v>
      </c>
      <c r="BJ762">
        <f t="shared" si="664"/>
        <v>0</v>
      </c>
      <c r="BK762">
        <f t="shared" si="664"/>
        <v>0</v>
      </c>
      <c r="BL762">
        <f t="shared" si="664"/>
        <v>0</v>
      </c>
      <c r="BM762">
        <f t="shared" si="664"/>
        <v>0</v>
      </c>
      <c r="BN762">
        <f t="shared" si="664"/>
        <v>0</v>
      </c>
      <c r="BO762">
        <f t="shared" si="666"/>
        <v>0</v>
      </c>
      <c r="BP762">
        <f t="shared" si="666"/>
        <v>0</v>
      </c>
      <c r="BQ762">
        <f t="shared" si="666"/>
        <v>0</v>
      </c>
      <c r="BR762">
        <f t="shared" si="666"/>
        <v>0</v>
      </c>
      <c r="BS762">
        <f t="shared" si="666"/>
        <v>0</v>
      </c>
      <c r="BT762">
        <v>1</v>
      </c>
      <c r="BU762">
        <f t="shared" si="615"/>
        <v>1</v>
      </c>
      <c r="BV762">
        <f t="shared" si="616"/>
        <v>1</v>
      </c>
      <c r="BW762">
        <f t="shared" si="617"/>
        <v>1</v>
      </c>
      <c r="BX762">
        <f t="shared" si="618"/>
        <v>1</v>
      </c>
      <c r="BY762">
        <f t="shared" si="619"/>
        <v>1</v>
      </c>
      <c r="BZ762">
        <f t="shared" si="620"/>
        <v>1</v>
      </c>
      <c r="CA762">
        <f t="shared" si="621"/>
        <v>1</v>
      </c>
      <c r="CB762">
        <f t="shared" si="622"/>
        <v>1</v>
      </c>
      <c r="CC762">
        <f t="shared" si="623"/>
        <v>1</v>
      </c>
      <c r="CD762">
        <f t="shared" si="624"/>
        <v>1</v>
      </c>
      <c r="CE762">
        <f t="shared" si="625"/>
        <v>1</v>
      </c>
      <c r="CF762">
        <f t="shared" si="626"/>
        <v>1</v>
      </c>
      <c r="CG762">
        <f t="shared" si="627"/>
        <v>1</v>
      </c>
      <c r="CH762">
        <f t="shared" si="628"/>
        <v>1</v>
      </c>
      <c r="CI762">
        <f t="shared" si="629"/>
        <v>1</v>
      </c>
      <c r="CJ762">
        <f t="shared" si="630"/>
        <v>1</v>
      </c>
      <c r="CK762">
        <f t="shared" si="631"/>
        <v>1</v>
      </c>
      <c r="CL762">
        <f t="shared" si="632"/>
        <v>1</v>
      </c>
      <c r="CM762">
        <f t="shared" si="633"/>
        <v>1</v>
      </c>
      <c r="CN762">
        <f t="shared" si="634"/>
        <v>1</v>
      </c>
      <c r="CO762">
        <f t="shared" si="635"/>
        <v>1</v>
      </c>
      <c r="CP762">
        <f t="shared" si="636"/>
        <v>1</v>
      </c>
      <c r="CQ762">
        <f t="shared" si="637"/>
        <v>1</v>
      </c>
      <c r="CR762">
        <f t="shared" si="638"/>
        <v>1</v>
      </c>
      <c r="CS762">
        <f t="shared" si="639"/>
        <v>1</v>
      </c>
      <c r="CT762">
        <f t="shared" si="640"/>
        <v>1</v>
      </c>
      <c r="CU762">
        <f t="shared" si="641"/>
        <v>1</v>
      </c>
      <c r="CV762">
        <f t="shared" si="642"/>
        <v>1</v>
      </c>
      <c r="CW762">
        <f t="shared" si="643"/>
        <v>1</v>
      </c>
      <c r="CX762">
        <f t="shared" si="644"/>
        <v>1</v>
      </c>
      <c r="CY762">
        <f t="shared" si="645"/>
        <v>1</v>
      </c>
      <c r="CZ762">
        <f t="shared" si="646"/>
        <v>1</v>
      </c>
      <c r="DA762">
        <f t="shared" si="647"/>
        <v>1</v>
      </c>
      <c r="DB762">
        <f t="shared" si="648"/>
        <v>1</v>
      </c>
      <c r="DC762">
        <f t="shared" si="649"/>
        <v>1</v>
      </c>
      <c r="DD762">
        <f t="shared" si="650"/>
        <v>1</v>
      </c>
    </row>
    <row r="763" spans="8:108" x14ac:dyDescent="0.25">
      <c r="H763">
        <v>756</v>
      </c>
      <c r="J763" t="str">
        <f t="shared" si="609"/>
        <v/>
      </c>
      <c r="K763" t="str">
        <f t="shared" si="659"/>
        <v/>
      </c>
      <c r="L763" t="str">
        <f t="shared" si="651"/>
        <v/>
      </c>
      <c r="M763" t="str">
        <f t="shared" si="652"/>
        <v/>
      </c>
      <c r="N763" t="str">
        <f t="shared" si="653"/>
        <v/>
      </c>
      <c r="O763" t="str">
        <f t="shared" si="654"/>
        <v/>
      </c>
      <c r="P763" t="str">
        <f t="shared" si="655"/>
        <v/>
      </c>
      <c r="Q763" t="str">
        <f t="shared" si="656"/>
        <v/>
      </c>
      <c r="R763" t="str">
        <f t="shared" si="657"/>
        <v/>
      </c>
      <c r="S763" s="2" t="str">
        <f t="shared" si="658"/>
        <v/>
      </c>
      <c r="T763" t="str">
        <f t="shared" si="610"/>
        <v/>
      </c>
      <c r="U763" t="str">
        <f t="shared" si="611"/>
        <v/>
      </c>
      <c r="V763" t="str">
        <f t="shared" si="612"/>
        <v/>
      </c>
      <c r="W763" t="str">
        <f t="shared" si="613"/>
        <v/>
      </c>
      <c r="X763" t="str">
        <f t="shared" si="614"/>
        <v/>
      </c>
      <c r="AJ763">
        <f t="shared" si="665"/>
        <v>0</v>
      </c>
      <c r="AK763">
        <f t="shared" si="665"/>
        <v>0</v>
      </c>
      <c r="AL763">
        <f t="shared" si="665"/>
        <v>0</v>
      </c>
      <c r="AM763">
        <f t="shared" si="665"/>
        <v>0</v>
      </c>
      <c r="AN763">
        <f t="shared" si="665"/>
        <v>0</v>
      </c>
      <c r="AO763">
        <f t="shared" si="665"/>
        <v>0</v>
      </c>
      <c r="AP763">
        <f t="shared" si="665"/>
        <v>0</v>
      </c>
      <c r="AQ763">
        <f t="shared" si="665"/>
        <v>0</v>
      </c>
      <c r="AR763">
        <f t="shared" si="665"/>
        <v>0</v>
      </c>
      <c r="AS763">
        <f t="shared" si="665"/>
        <v>0</v>
      </c>
      <c r="AT763">
        <f t="shared" si="665"/>
        <v>0</v>
      </c>
      <c r="AU763">
        <f t="shared" si="665"/>
        <v>0</v>
      </c>
      <c r="AV763">
        <f t="shared" si="665"/>
        <v>0</v>
      </c>
      <c r="AW763">
        <f t="shared" si="665"/>
        <v>0</v>
      </c>
      <c r="AX763">
        <f t="shared" si="665"/>
        <v>0</v>
      </c>
      <c r="AY763">
        <f t="shared" si="665"/>
        <v>0</v>
      </c>
      <c r="AZ763">
        <f t="shared" si="664"/>
        <v>0</v>
      </c>
      <c r="BA763">
        <f t="shared" si="664"/>
        <v>0</v>
      </c>
      <c r="BB763">
        <f t="shared" si="664"/>
        <v>0</v>
      </c>
      <c r="BC763">
        <f t="shared" si="664"/>
        <v>0</v>
      </c>
      <c r="BD763">
        <f t="shared" si="664"/>
        <v>0</v>
      </c>
      <c r="BE763">
        <f t="shared" si="664"/>
        <v>0</v>
      </c>
      <c r="BF763">
        <f t="shared" si="664"/>
        <v>0</v>
      </c>
      <c r="BG763">
        <f t="shared" si="664"/>
        <v>0</v>
      </c>
      <c r="BH763">
        <f t="shared" si="664"/>
        <v>0</v>
      </c>
      <c r="BI763">
        <f t="shared" si="664"/>
        <v>0</v>
      </c>
      <c r="BJ763">
        <f t="shared" si="664"/>
        <v>0</v>
      </c>
      <c r="BK763">
        <f t="shared" si="664"/>
        <v>0</v>
      </c>
      <c r="BL763">
        <f t="shared" si="664"/>
        <v>0</v>
      </c>
      <c r="BM763">
        <f t="shared" si="664"/>
        <v>0</v>
      </c>
      <c r="BN763">
        <f t="shared" si="664"/>
        <v>0</v>
      </c>
      <c r="BO763">
        <f t="shared" si="666"/>
        <v>0</v>
      </c>
      <c r="BP763">
        <f t="shared" si="666"/>
        <v>0</v>
      </c>
      <c r="BQ763">
        <f t="shared" si="666"/>
        <v>0</v>
      </c>
      <c r="BR763">
        <f t="shared" si="666"/>
        <v>0</v>
      </c>
      <c r="BS763">
        <f t="shared" si="666"/>
        <v>0</v>
      </c>
      <c r="BT763">
        <v>1</v>
      </c>
      <c r="BU763">
        <f t="shared" si="615"/>
        <v>1</v>
      </c>
      <c r="BV763">
        <f t="shared" si="616"/>
        <v>1</v>
      </c>
      <c r="BW763">
        <f t="shared" si="617"/>
        <v>1</v>
      </c>
      <c r="BX763">
        <f t="shared" si="618"/>
        <v>1</v>
      </c>
      <c r="BY763">
        <f t="shared" si="619"/>
        <v>1</v>
      </c>
      <c r="BZ763">
        <f t="shared" si="620"/>
        <v>1</v>
      </c>
      <c r="CA763">
        <f t="shared" si="621"/>
        <v>1</v>
      </c>
      <c r="CB763">
        <f t="shared" si="622"/>
        <v>1</v>
      </c>
      <c r="CC763">
        <f t="shared" si="623"/>
        <v>1</v>
      </c>
      <c r="CD763">
        <f t="shared" si="624"/>
        <v>1</v>
      </c>
      <c r="CE763">
        <f t="shared" si="625"/>
        <v>1</v>
      </c>
      <c r="CF763">
        <f t="shared" si="626"/>
        <v>1</v>
      </c>
      <c r="CG763">
        <f t="shared" si="627"/>
        <v>1</v>
      </c>
      <c r="CH763">
        <f t="shared" si="628"/>
        <v>1</v>
      </c>
      <c r="CI763">
        <f t="shared" si="629"/>
        <v>1</v>
      </c>
      <c r="CJ763">
        <f t="shared" si="630"/>
        <v>1</v>
      </c>
      <c r="CK763">
        <f t="shared" si="631"/>
        <v>1</v>
      </c>
      <c r="CL763">
        <f t="shared" si="632"/>
        <v>1</v>
      </c>
      <c r="CM763">
        <f t="shared" si="633"/>
        <v>1</v>
      </c>
      <c r="CN763">
        <f t="shared" si="634"/>
        <v>1</v>
      </c>
      <c r="CO763">
        <f t="shared" si="635"/>
        <v>1</v>
      </c>
      <c r="CP763">
        <f t="shared" si="636"/>
        <v>1</v>
      </c>
      <c r="CQ763">
        <f t="shared" si="637"/>
        <v>1</v>
      </c>
      <c r="CR763">
        <f t="shared" si="638"/>
        <v>1</v>
      </c>
      <c r="CS763">
        <f t="shared" si="639"/>
        <v>1</v>
      </c>
      <c r="CT763">
        <f t="shared" si="640"/>
        <v>1</v>
      </c>
      <c r="CU763">
        <f t="shared" si="641"/>
        <v>1</v>
      </c>
      <c r="CV763">
        <f t="shared" si="642"/>
        <v>1</v>
      </c>
      <c r="CW763">
        <f t="shared" si="643"/>
        <v>1</v>
      </c>
      <c r="CX763">
        <f t="shared" si="644"/>
        <v>1</v>
      </c>
      <c r="CY763">
        <f t="shared" si="645"/>
        <v>1</v>
      </c>
      <c r="CZ763">
        <f t="shared" si="646"/>
        <v>1</v>
      </c>
      <c r="DA763">
        <f t="shared" si="647"/>
        <v>1</v>
      </c>
      <c r="DB763">
        <f t="shared" si="648"/>
        <v>1</v>
      </c>
      <c r="DC763">
        <f t="shared" si="649"/>
        <v>1</v>
      </c>
      <c r="DD763">
        <f t="shared" si="650"/>
        <v>1</v>
      </c>
    </row>
    <row r="764" spans="8:108" x14ac:dyDescent="0.25">
      <c r="H764">
        <v>757</v>
      </c>
      <c r="J764" t="str">
        <f t="shared" si="609"/>
        <v/>
      </c>
      <c r="K764" t="str">
        <f t="shared" si="659"/>
        <v/>
      </c>
      <c r="L764" t="str">
        <f t="shared" si="651"/>
        <v/>
      </c>
      <c r="M764" t="str">
        <f t="shared" si="652"/>
        <v/>
      </c>
      <c r="N764" t="str">
        <f t="shared" si="653"/>
        <v/>
      </c>
      <c r="O764" t="str">
        <f t="shared" si="654"/>
        <v/>
      </c>
      <c r="P764" t="str">
        <f t="shared" si="655"/>
        <v/>
      </c>
      <c r="Q764" t="str">
        <f t="shared" si="656"/>
        <v/>
      </c>
      <c r="R764" t="str">
        <f t="shared" si="657"/>
        <v/>
      </c>
      <c r="S764" s="2" t="str">
        <f t="shared" si="658"/>
        <v/>
      </c>
      <c r="T764" t="str">
        <f t="shared" si="610"/>
        <v/>
      </c>
      <c r="U764" t="str">
        <f t="shared" si="611"/>
        <v/>
      </c>
      <c r="V764" t="str">
        <f t="shared" si="612"/>
        <v/>
      </c>
      <c r="W764" t="str">
        <f t="shared" si="613"/>
        <v/>
      </c>
      <c r="X764" t="str">
        <f t="shared" si="614"/>
        <v/>
      </c>
      <c r="AJ764">
        <f t="shared" si="665"/>
        <v>0</v>
      </c>
      <c r="AK764">
        <f t="shared" si="665"/>
        <v>0</v>
      </c>
      <c r="AL764">
        <f t="shared" si="665"/>
        <v>0</v>
      </c>
      <c r="AM764">
        <f t="shared" si="665"/>
        <v>0</v>
      </c>
      <c r="AN764">
        <f t="shared" si="665"/>
        <v>0</v>
      </c>
      <c r="AO764">
        <f t="shared" si="665"/>
        <v>0</v>
      </c>
      <c r="AP764">
        <f t="shared" si="665"/>
        <v>0</v>
      </c>
      <c r="AQ764">
        <f t="shared" si="665"/>
        <v>0</v>
      </c>
      <c r="AR764">
        <f t="shared" si="665"/>
        <v>0</v>
      </c>
      <c r="AS764">
        <f t="shared" si="665"/>
        <v>0</v>
      </c>
      <c r="AT764">
        <f t="shared" si="665"/>
        <v>0</v>
      </c>
      <c r="AU764">
        <f t="shared" si="665"/>
        <v>0</v>
      </c>
      <c r="AV764">
        <f t="shared" si="665"/>
        <v>0</v>
      </c>
      <c r="AW764">
        <f t="shared" si="665"/>
        <v>0</v>
      </c>
      <c r="AX764">
        <f t="shared" si="665"/>
        <v>0</v>
      </c>
      <c r="AY764">
        <f t="shared" si="665"/>
        <v>0</v>
      </c>
      <c r="AZ764">
        <f t="shared" si="664"/>
        <v>0</v>
      </c>
      <c r="BA764">
        <f t="shared" si="664"/>
        <v>0</v>
      </c>
      <c r="BB764">
        <f t="shared" si="664"/>
        <v>0</v>
      </c>
      <c r="BC764">
        <f t="shared" si="664"/>
        <v>0</v>
      </c>
      <c r="BD764">
        <f t="shared" si="664"/>
        <v>0</v>
      </c>
      <c r="BE764">
        <f t="shared" si="664"/>
        <v>0</v>
      </c>
      <c r="BF764">
        <f t="shared" si="664"/>
        <v>0</v>
      </c>
      <c r="BG764">
        <f t="shared" si="664"/>
        <v>0</v>
      </c>
      <c r="BH764">
        <f t="shared" si="664"/>
        <v>0</v>
      </c>
      <c r="BI764">
        <f t="shared" si="664"/>
        <v>0</v>
      </c>
      <c r="BJ764">
        <f t="shared" si="664"/>
        <v>0</v>
      </c>
      <c r="BK764">
        <f t="shared" si="664"/>
        <v>0</v>
      </c>
      <c r="BL764">
        <f t="shared" si="664"/>
        <v>0</v>
      </c>
      <c r="BM764">
        <f t="shared" si="664"/>
        <v>0</v>
      </c>
      <c r="BN764">
        <f t="shared" si="664"/>
        <v>0</v>
      </c>
      <c r="BO764">
        <f t="shared" si="666"/>
        <v>0</v>
      </c>
      <c r="BP764">
        <f t="shared" si="666"/>
        <v>0</v>
      </c>
      <c r="BQ764">
        <f t="shared" si="666"/>
        <v>0</v>
      </c>
      <c r="BR764">
        <f t="shared" si="666"/>
        <v>0</v>
      </c>
      <c r="BS764">
        <f t="shared" si="666"/>
        <v>0</v>
      </c>
      <c r="BT764">
        <v>1</v>
      </c>
      <c r="BU764">
        <f t="shared" si="615"/>
        <v>1</v>
      </c>
      <c r="BV764">
        <f t="shared" si="616"/>
        <v>1</v>
      </c>
      <c r="BW764">
        <f t="shared" si="617"/>
        <v>1</v>
      </c>
      <c r="BX764">
        <f t="shared" si="618"/>
        <v>1</v>
      </c>
      <c r="BY764">
        <f t="shared" si="619"/>
        <v>1</v>
      </c>
      <c r="BZ764">
        <f t="shared" si="620"/>
        <v>1</v>
      </c>
      <c r="CA764">
        <f t="shared" si="621"/>
        <v>1</v>
      </c>
      <c r="CB764">
        <f t="shared" si="622"/>
        <v>1</v>
      </c>
      <c r="CC764">
        <f t="shared" si="623"/>
        <v>1</v>
      </c>
      <c r="CD764">
        <f t="shared" si="624"/>
        <v>1</v>
      </c>
      <c r="CE764">
        <f t="shared" si="625"/>
        <v>1</v>
      </c>
      <c r="CF764">
        <f t="shared" si="626"/>
        <v>1</v>
      </c>
      <c r="CG764">
        <f t="shared" si="627"/>
        <v>1</v>
      </c>
      <c r="CH764">
        <f t="shared" si="628"/>
        <v>1</v>
      </c>
      <c r="CI764">
        <f t="shared" si="629"/>
        <v>1</v>
      </c>
      <c r="CJ764">
        <f t="shared" si="630"/>
        <v>1</v>
      </c>
      <c r="CK764">
        <f t="shared" si="631"/>
        <v>1</v>
      </c>
      <c r="CL764">
        <f t="shared" si="632"/>
        <v>1</v>
      </c>
      <c r="CM764">
        <f t="shared" si="633"/>
        <v>1</v>
      </c>
      <c r="CN764">
        <f t="shared" si="634"/>
        <v>1</v>
      </c>
      <c r="CO764">
        <f t="shared" si="635"/>
        <v>1</v>
      </c>
      <c r="CP764">
        <f t="shared" si="636"/>
        <v>1</v>
      </c>
      <c r="CQ764">
        <f t="shared" si="637"/>
        <v>1</v>
      </c>
      <c r="CR764">
        <f t="shared" si="638"/>
        <v>1</v>
      </c>
      <c r="CS764">
        <f t="shared" si="639"/>
        <v>1</v>
      </c>
      <c r="CT764">
        <f t="shared" si="640"/>
        <v>1</v>
      </c>
      <c r="CU764">
        <f t="shared" si="641"/>
        <v>1</v>
      </c>
      <c r="CV764">
        <f t="shared" si="642"/>
        <v>1</v>
      </c>
      <c r="CW764">
        <f t="shared" si="643"/>
        <v>1</v>
      </c>
      <c r="CX764">
        <f t="shared" si="644"/>
        <v>1</v>
      </c>
      <c r="CY764">
        <f t="shared" si="645"/>
        <v>1</v>
      </c>
      <c r="CZ764">
        <f t="shared" si="646"/>
        <v>1</v>
      </c>
      <c r="DA764">
        <f t="shared" si="647"/>
        <v>1</v>
      </c>
      <c r="DB764">
        <f t="shared" si="648"/>
        <v>1</v>
      </c>
      <c r="DC764">
        <f t="shared" si="649"/>
        <v>1</v>
      </c>
      <c r="DD764">
        <f t="shared" si="650"/>
        <v>1</v>
      </c>
    </row>
    <row r="765" spans="8:108" x14ac:dyDescent="0.25">
      <c r="H765">
        <v>758</v>
      </c>
      <c r="J765" t="str">
        <f t="shared" si="609"/>
        <v/>
      </c>
      <c r="K765" t="str">
        <f t="shared" si="659"/>
        <v/>
      </c>
      <c r="L765" t="str">
        <f t="shared" si="651"/>
        <v/>
      </c>
      <c r="M765" t="str">
        <f t="shared" si="652"/>
        <v/>
      </c>
      <c r="N765" t="str">
        <f t="shared" si="653"/>
        <v/>
      </c>
      <c r="O765" t="str">
        <f t="shared" si="654"/>
        <v/>
      </c>
      <c r="P765" t="str">
        <f t="shared" si="655"/>
        <v/>
      </c>
      <c r="Q765" t="str">
        <f t="shared" si="656"/>
        <v/>
      </c>
      <c r="R765" t="str">
        <f t="shared" si="657"/>
        <v/>
      </c>
      <c r="S765" s="2" t="str">
        <f t="shared" si="658"/>
        <v/>
      </c>
      <c r="T765" t="str">
        <f t="shared" si="610"/>
        <v/>
      </c>
      <c r="U765" t="str">
        <f t="shared" si="611"/>
        <v/>
      </c>
      <c r="V765" t="str">
        <f t="shared" si="612"/>
        <v/>
      </c>
      <c r="W765" t="str">
        <f t="shared" si="613"/>
        <v/>
      </c>
      <c r="X765" t="str">
        <f t="shared" si="614"/>
        <v/>
      </c>
      <c r="AJ765">
        <f t="shared" si="665"/>
        <v>0</v>
      </c>
      <c r="AK765">
        <f t="shared" si="665"/>
        <v>0</v>
      </c>
      <c r="AL765">
        <f t="shared" si="665"/>
        <v>0</v>
      </c>
      <c r="AM765">
        <f t="shared" si="665"/>
        <v>0</v>
      </c>
      <c r="AN765">
        <f t="shared" si="665"/>
        <v>0</v>
      </c>
      <c r="AO765">
        <f t="shared" si="665"/>
        <v>0</v>
      </c>
      <c r="AP765">
        <f t="shared" si="665"/>
        <v>0</v>
      </c>
      <c r="AQ765">
        <f t="shared" si="665"/>
        <v>0</v>
      </c>
      <c r="AR765">
        <f t="shared" si="665"/>
        <v>0</v>
      </c>
      <c r="AS765">
        <f t="shared" si="665"/>
        <v>0</v>
      </c>
      <c r="AT765">
        <f t="shared" si="665"/>
        <v>0</v>
      </c>
      <c r="AU765">
        <f t="shared" si="665"/>
        <v>0</v>
      </c>
      <c r="AV765">
        <f t="shared" si="665"/>
        <v>0</v>
      </c>
      <c r="AW765">
        <f t="shared" si="665"/>
        <v>0</v>
      </c>
      <c r="AX765">
        <f t="shared" si="665"/>
        <v>0</v>
      </c>
      <c r="AY765">
        <f t="shared" si="665"/>
        <v>0</v>
      </c>
      <c r="AZ765">
        <f t="shared" si="664"/>
        <v>0</v>
      </c>
      <c r="BA765">
        <f t="shared" si="664"/>
        <v>0</v>
      </c>
      <c r="BB765">
        <f t="shared" si="664"/>
        <v>0</v>
      </c>
      <c r="BC765">
        <f t="shared" si="664"/>
        <v>0</v>
      </c>
      <c r="BD765">
        <f t="shared" si="664"/>
        <v>0</v>
      </c>
      <c r="BE765">
        <f t="shared" si="664"/>
        <v>0</v>
      </c>
      <c r="BF765">
        <f t="shared" si="664"/>
        <v>0</v>
      </c>
      <c r="BG765">
        <f t="shared" si="664"/>
        <v>0</v>
      </c>
      <c r="BH765">
        <f t="shared" si="664"/>
        <v>0</v>
      </c>
      <c r="BI765">
        <f t="shared" si="664"/>
        <v>0</v>
      </c>
      <c r="BJ765">
        <f t="shared" si="664"/>
        <v>0</v>
      </c>
      <c r="BK765">
        <f t="shared" si="664"/>
        <v>0</v>
      </c>
      <c r="BL765">
        <f t="shared" si="664"/>
        <v>0</v>
      </c>
      <c r="BM765">
        <f t="shared" si="664"/>
        <v>0</v>
      </c>
      <c r="BN765">
        <f t="shared" si="664"/>
        <v>0</v>
      </c>
      <c r="BO765">
        <f t="shared" si="666"/>
        <v>0</v>
      </c>
      <c r="BP765">
        <f t="shared" si="666"/>
        <v>0</v>
      </c>
      <c r="BQ765">
        <f t="shared" si="666"/>
        <v>0</v>
      </c>
      <c r="BR765">
        <f t="shared" si="666"/>
        <v>0</v>
      </c>
      <c r="BS765">
        <f t="shared" si="666"/>
        <v>0</v>
      </c>
      <c r="BT765">
        <v>1</v>
      </c>
      <c r="BU765">
        <f t="shared" si="615"/>
        <v>1</v>
      </c>
      <c r="BV765">
        <f t="shared" si="616"/>
        <v>1</v>
      </c>
      <c r="BW765">
        <f t="shared" si="617"/>
        <v>1</v>
      </c>
      <c r="BX765">
        <f t="shared" si="618"/>
        <v>1</v>
      </c>
      <c r="BY765">
        <f t="shared" si="619"/>
        <v>1</v>
      </c>
      <c r="BZ765">
        <f t="shared" si="620"/>
        <v>1</v>
      </c>
      <c r="CA765">
        <f t="shared" si="621"/>
        <v>1</v>
      </c>
      <c r="CB765">
        <f t="shared" si="622"/>
        <v>1</v>
      </c>
      <c r="CC765">
        <f t="shared" si="623"/>
        <v>1</v>
      </c>
      <c r="CD765">
        <f t="shared" si="624"/>
        <v>1</v>
      </c>
      <c r="CE765">
        <f t="shared" si="625"/>
        <v>1</v>
      </c>
      <c r="CF765">
        <f t="shared" si="626"/>
        <v>1</v>
      </c>
      <c r="CG765">
        <f t="shared" si="627"/>
        <v>1</v>
      </c>
      <c r="CH765">
        <f t="shared" si="628"/>
        <v>1</v>
      </c>
      <c r="CI765">
        <f t="shared" si="629"/>
        <v>1</v>
      </c>
      <c r="CJ765">
        <f t="shared" si="630"/>
        <v>1</v>
      </c>
      <c r="CK765">
        <f t="shared" si="631"/>
        <v>1</v>
      </c>
      <c r="CL765">
        <f t="shared" si="632"/>
        <v>1</v>
      </c>
      <c r="CM765">
        <f t="shared" si="633"/>
        <v>1</v>
      </c>
      <c r="CN765">
        <f t="shared" si="634"/>
        <v>1</v>
      </c>
      <c r="CO765">
        <f t="shared" si="635"/>
        <v>1</v>
      </c>
      <c r="CP765">
        <f t="shared" si="636"/>
        <v>1</v>
      </c>
      <c r="CQ765">
        <f t="shared" si="637"/>
        <v>1</v>
      </c>
      <c r="CR765">
        <f t="shared" si="638"/>
        <v>1</v>
      </c>
      <c r="CS765">
        <f t="shared" si="639"/>
        <v>1</v>
      </c>
      <c r="CT765">
        <f t="shared" si="640"/>
        <v>1</v>
      </c>
      <c r="CU765">
        <f t="shared" si="641"/>
        <v>1</v>
      </c>
      <c r="CV765">
        <f t="shared" si="642"/>
        <v>1</v>
      </c>
      <c r="CW765">
        <f t="shared" si="643"/>
        <v>1</v>
      </c>
      <c r="CX765">
        <f t="shared" si="644"/>
        <v>1</v>
      </c>
      <c r="CY765">
        <f t="shared" si="645"/>
        <v>1</v>
      </c>
      <c r="CZ765">
        <f t="shared" si="646"/>
        <v>1</v>
      </c>
      <c r="DA765">
        <f t="shared" si="647"/>
        <v>1</v>
      </c>
      <c r="DB765">
        <f t="shared" si="648"/>
        <v>1</v>
      </c>
      <c r="DC765">
        <f t="shared" si="649"/>
        <v>1</v>
      </c>
      <c r="DD765">
        <f t="shared" si="650"/>
        <v>1</v>
      </c>
    </row>
    <row r="766" spans="8:108" x14ac:dyDescent="0.25">
      <c r="H766">
        <v>759</v>
      </c>
      <c r="J766" t="str">
        <f t="shared" si="609"/>
        <v/>
      </c>
      <c r="K766" t="str">
        <f t="shared" si="659"/>
        <v/>
      </c>
      <c r="L766" t="str">
        <f t="shared" si="651"/>
        <v/>
      </c>
      <c r="M766" t="str">
        <f t="shared" si="652"/>
        <v/>
      </c>
      <c r="N766" t="str">
        <f t="shared" si="653"/>
        <v/>
      </c>
      <c r="O766" t="str">
        <f t="shared" si="654"/>
        <v/>
      </c>
      <c r="P766" t="str">
        <f t="shared" si="655"/>
        <v/>
      </c>
      <c r="Q766" t="str">
        <f t="shared" si="656"/>
        <v/>
      </c>
      <c r="R766" t="str">
        <f t="shared" si="657"/>
        <v/>
      </c>
      <c r="S766" s="2" t="str">
        <f t="shared" si="658"/>
        <v/>
      </c>
      <c r="T766" t="str">
        <f t="shared" si="610"/>
        <v/>
      </c>
      <c r="U766" t="str">
        <f t="shared" si="611"/>
        <v/>
      </c>
      <c r="V766" t="str">
        <f t="shared" si="612"/>
        <v/>
      </c>
      <c r="W766" t="str">
        <f t="shared" si="613"/>
        <v/>
      </c>
      <c r="X766" t="str">
        <f t="shared" si="614"/>
        <v/>
      </c>
      <c r="AJ766">
        <f t="shared" si="665"/>
        <v>0</v>
      </c>
      <c r="AK766">
        <f t="shared" si="665"/>
        <v>0</v>
      </c>
      <c r="AL766">
        <f t="shared" si="665"/>
        <v>0</v>
      </c>
      <c r="AM766">
        <f t="shared" si="665"/>
        <v>0</v>
      </c>
      <c r="AN766">
        <f t="shared" si="665"/>
        <v>0</v>
      </c>
      <c r="AO766">
        <f t="shared" si="665"/>
        <v>0</v>
      </c>
      <c r="AP766">
        <f t="shared" si="665"/>
        <v>0</v>
      </c>
      <c r="AQ766">
        <f t="shared" si="665"/>
        <v>0</v>
      </c>
      <c r="AR766">
        <f t="shared" si="665"/>
        <v>0</v>
      </c>
      <c r="AS766">
        <f t="shared" si="665"/>
        <v>0</v>
      </c>
      <c r="AT766">
        <f t="shared" si="665"/>
        <v>0</v>
      </c>
      <c r="AU766">
        <f t="shared" si="665"/>
        <v>0</v>
      </c>
      <c r="AV766">
        <f t="shared" si="665"/>
        <v>0</v>
      </c>
      <c r="AW766">
        <f t="shared" si="665"/>
        <v>0</v>
      </c>
      <c r="AX766">
        <f t="shared" si="665"/>
        <v>0</v>
      </c>
      <c r="AY766">
        <f t="shared" si="665"/>
        <v>0</v>
      </c>
      <c r="AZ766">
        <f t="shared" si="664"/>
        <v>0</v>
      </c>
      <c r="BA766">
        <f t="shared" si="664"/>
        <v>0</v>
      </c>
      <c r="BB766">
        <f t="shared" si="664"/>
        <v>0</v>
      </c>
      <c r="BC766">
        <f t="shared" si="664"/>
        <v>0</v>
      </c>
      <c r="BD766">
        <f t="shared" si="664"/>
        <v>0</v>
      </c>
      <c r="BE766">
        <f t="shared" si="664"/>
        <v>0</v>
      </c>
      <c r="BF766">
        <f t="shared" si="664"/>
        <v>0</v>
      </c>
      <c r="BG766">
        <f t="shared" si="664"/>
        <v>0</v>
      </c>
      <c r="BH766">
        <f t="shared" si="664"/>
        <v>0</v>
      </c>
      <c r="BI766">
        <f t="shared" si="664"/>
        <v>0</v>
      </c>
      <c r="BJ766">
        <f t="shared" si="664"/>
        <v>0</v>
      </c>
      <c r="BK766">
        <f t="shared" si="664"/>
        <v>0</v>
      </c>
      <c r="BL766">
        <f t="shared" si="664"/>
        <v>0</v>
      </c>
      <c r="BM766">
        <f t="shared" si="664"/>
        <v>0</v>
      </c>
      <c r="BN766">
        <f t="shared" si="664"/>
        <v>0</v>
      </c>
      <c r="BO766">
        <f t="shared" si="666"/>
        <v>0</v>
      </c>
      <c r="BP766">
        <f t="shared" si="666"/>
        <v>0</v>
      </c>
      <c r="BQ766">
        <f t="shared" si="666"/>
        <v>0</v>
      </c>
      <c r="BR766">
        <f t="shared" si="666"/>
        <v>0</v>
      </c>
      <c r="BS766">
        <f t="shared" si="666"/>
        <v>0</v>
      </c>
      <c r="BT766">
        <v>1</v>
      </c>
      <c r="BU766">
        <f t="shared" si="615"/>
        <v>1</v>
      </c>
      <c r="BV766">
        <f t="shared" si="616"/>
        <v>1</v>
      </c>
      <c r="BW766">
        <f t="shared" si="617"/>
        <v>1</v>
      </c>
      <c r="BX766">
        <f t="shared" si="618"/>
        <v>1</v>
      </c>
      <c r="BY766">
        <f t="shared" si="619"/>
        <v>1</v>
      </c>
      <c r="BZ766">
        <f t="shared" si="620"/>
        <v>1</v>
      </c>
      <c r="CA766">
        <f t="shared" si="621"/>
        <v>1</v>
      </c>
      <c r="CB766">
        <f t="shared" si="622"/>
        <v>1</v>
      </c>
      <c r="CC766">
        <f t="shared" si="623"/>
        <v>1</v>
      </c>
      <c r="CD766">
        <f t="shared" si="624"/>
        <v>1</v>
      </c>
      <c r="CE766">
        <f t="shared" si="625"/>
        <v>1</v>
      </c>
      <c r="CF766">
        <f t="shared" si="626"/>
        <v>1</v>
      </c>
      <c r="CG766">
        <f t="shared" si="627"/>
        <v>1</v>
      </c>
      <c r="CH766">
        <f t="shared" si="628"/>
        <v>1</v>
      </c>
      <c r="CI766">
        <f t="shared" si="629"/>
        <v>1</v>
      </c>
      <c r="CJ766">
        <f t="shared" si="630"/>
        <v>1</v>
      </c>
      <c r="CK766">
        <f t="shared" si="631"/>
        <v>1</v>
      </c>
      <c r="CL766">
        <f t="shared" si="632"/>
        <v>1</v>
      </c>
      <c r="CM766">
        <f t="shared" si="633"/>
        <v>1</v>
      </c>
      <c r="CN766">
        <f t="shared" si="634"/>
        <v>1</v>
      </c>
      <c r="CO766">
        <f t="shared" si="635"/>
        <v>1</v>
      </c>
      <c r="CP766">
        <f t="shared" si="636"/>
        <v>1</v>
      </c>
      <c r="CQ766">
        <f t="shared" si="637"/>
        <v>1</v>
      </c>
      <c r="CR766">
        <f t="shared" si="638"/>
        <v>1</v>
      </c>
      <c r="CS766">
        <f t="shared" si="639"/>
        <v>1</v>
      </c>
      <c r="CT766">
        <f t="shared" si="640"/>
        <v>1</v>
      </c>
      <c r="CU766">
        <f t="shared" si="641"/>
        <v>1</v>
      </c>
      <c r="CV766">
        <f t="shared" si="642"/>
        <v>1</v>
      </c>
      <c r="CW766">
        <f t="shared" si="643"/>
        <v>1</v>
      </c>
      <c r="CX766">
        <f t="shared" si="644"/>
        <v>1</v>
      </c>
      <c r="CY766">
        <f t="shared" si="645"/>
        <v>1</v>
      </c>
      <c r="CZ766">
        <f t="shared" si="646"/>
        <v>1</v>
      </c>
      <c r="DA766">
        <f t="shared" si="647"/>
        <v>1</v>
      </c>
      <c r="DB766">
        <f t="shared" si="648"/>
        <v>1</v>
      </c>
      <c r="DC766">
        <f t="shared" si="649"/>
        <v>1</v>
      </c>
      <c r="DD766">
        <f t="shared" si="650"/>
        <v>1</v>
      </c>
    </row>
    <row r="767" spans="8:108" x14ac:dyDescent="0.25">
      <c r="H767">
        <v>760</v>
      </c>
      <c r="J767" t="str">
        <f t="shared" si="609"/>
        <v/>
      </c>
      <c r="K767" t="str">
        <f t="shared" si="659"/>
        <v/>
      </c>
      <c r="L767" t="str">
        <f t="shared" si="651"/>
        <v/>
      </c>
      <c r="M767" t="str">
        <f t="shared" si="652"/>
        <v/>
      </c>
      <c r="N767" t="str">
        <f t="shared" si="653"/>
        <v/>
      </c>
      <c r="O767" t="str">
        <f t="shared" si="654"/>
        <v/>
      </c>
      <c r="P767" t="str">
        <f t="shared" si="655"/>
        <v/>
      </c>
      <c r="Q767" t="str">
        <f t="shared" si="656"/>
        <v/>
      </c>
      <c r="R767" t="str">
        <f t="shared" si="657"/>
        <v/>
      </c>
      <c r="S767" s="2" t="str">
        <f t="shared" si="658"/>
        <v/>
      </c>
      <c r="T767" t="str">
        <f t="shared" si="610"/>
        <v/>
      </c>
      <c r="U767" t="str">
        <f t="shared" si="611"/>
        <v/>
      </c>
      <c r="V767" t="str">
        <f t="shared" si="612"/>
        <v/>
      </c>
      <c r="W767" t="str">
        <f t="shared" si="613"/>
        <v/>
      </c>
      <c r="X767" t="str">
        <f t="shared" si="614"/>
        <v/>
      </c>
      <c r="AJ767">
        <f t="shared" si="665"/>
        <v>0</v>
      </c>
      <c r="AK767">
        <f t="shared" si="665"/>
        <v>0</v>
      </c>
      <c r="AL767">
        <f t="shared" si="665"/>
        <v>0</v>
      </c>
      <c r="AM767">
        <f t="shared" si="665"/>
        <v>0</v>
      </c>
      <c r="AN767">
        <f t="shared" si="665"/>
        <v>0</v>
      </c>
      <c r="AO767">
        <f t="shared" si="665"/>
        <v>0</v>
      </c>
      <c r="AP767">
        <f t="shared" si="665"/>
        <v>0</v>
      </c>
      <c r="AQ767">
        <f t="shared" si="665"/>
        <v>0</v>
      </c>
      <c r="AR767">
        <f t="shared" si="665"/>
        <v>0</v>
      </c>
      <c r="AS767">
        <f t="shared" si="665"/>
        <v>0</v>
      </c>
      <c r="AT767">
        <f t="shared" si="665"/>
        <v>0</v>
      </c>
      <c r="AU767">
        <f t="shared" si="665"/>
        <v>0</v>
      </c>
      <c r="AV767">
        <f t="shared" si="665"/>
        <v>0</v>
      </c>
      <c r="AW767">
        <f t="shared" si="665"/>
        <v>0</v>
      </c>
      <c r="AX767">
        <f t="shared" si="665"/>
        <v>0</v>
      </c>
      <c r="AY767">
        <f t="shared" ref="AY767:BN782" si="667">IF($K767=AY$6,1,0)</f>
        <v>0</v>
      </c>
      <c r="AZ767">
        <f t="shared" si="667"/>
        <v>0</v>
      </c>
      <c r="BA767">
        <f t="shared" si="667"/>
        <v>0</v>
      </c>
      <c r="BB767">
        <f t="shared" si="667"/>
        <v>0</v>
      </c>
      <c r="BC767">
        <f t="shared" si="667"/>
        <v>0</v>
      </c>
      <c r="BD767">
        <f t="shared" si="667"/>
        <v>0</v>
      </c>
      <c r="BE767">
        <f t="shared" si="667"/>
        <v>0</v>
      </c>
      <c r="BF767">
        <f t="shared" si="667"/>
        <v>0</v>
      </c>
      <c r="BG767">
        <f t="shared" si="667"/>
        <v>0</v>
      </c>
      <c r="BH767">
        <f t="shared" si="667"/>
        <v>0</v>
      </c>
      <c r="BI767">
        <f t="shared" si="667"/>
        <v>0</v>
      </c>
      <c r="BJ767">
        <f t="shared" si="667"/>
        <v>0</v>
      </c>
      <c r="BK767">
        <f t="shared" si="667"/>
        <v>0</v>
      </c>
      <c r="BL767">
        <f t="shared" si="667"/>
        <v>0</v>
      </c>
      <c r="BM767">
        <f t="shared" si="667"/>
        <v>0</v>
      </c>
      <c r="BN767">
        <f t="shared" si="667"/>
        <v>0</v>
      </c>
      <c r="BO767">
        <f t="shared" si="666"/>
        <v>0</v>
      </c>
      <c r="BP767">
        <f t="shared" si="666"/>
        <v>0</v>
      </c>
      <c r="BQ767">
        <f t="shared" si="666"/>
        <v>0</v>
      </c>
      <c r="BR767">
        <f t="shared" si="666"/>
        <v>0</v>
      </c>
      <c r="BS767">
        <f t="shared" si="666"/>
        <v>0</v>
      </c>
      <c r="BT767">
        <v>1</v>
      </c>
      <c r="BU767">
        <f t="shared" si="615"/>
        <v>1</v>
      </c>
      <c r="BV767">
        <f t="shared" si="616"/>
        <v>1</v>
      </c>
      <c r="BW767">
        <f t="shared" si="617"/>
        <v>1</v>
      </c>
      <c r="BX767">
        <f t="shared" si="618"/>
        <v>1</v>
      </c>
      <c r="BY767">
        <f t="shared" si="619"/>
        <v>1</v>
      </c>
      <c r="BZ767">
        <f t="shared" si="620"/>
        <v>1</v>
      </c>
      <c r="CA767">
        <f t="shared" si="621"/>
        <v>1</v>
      </c>
      <c r="CB767">
        <f t="shared" si="622"/>
        <v>1</v>
      </c>
      <c r="CC767">
        <f t="shared" si="623"/>
        <v>1</v>
      </c>
      <c r="CD767">
        <f t="shared" si="624"/>
        <v>1</v>
      </c>
      <c r="CE767">
        <f t="shared" si="625"/>
        <v>1</v>
      </c>
      <c r="CF767">
        <f t="shared" si="626"/>
        <v>1</v>
      </c>
      <c r="CG767">
        <f t="shared" si="627"/>
        <v>1</v>
      </c>
      <c r="CH767">
        <f t="shared" si="628"/>
        <v>1</v>
      </c>
      <c r="CI767">
        <f t="shared" si="629"/>
        <v>1</v>
      </c>
      <c r="CJ767">
        <f t="shared" si="630"/>
        <v>1</v>
      </c>
      <c r="CK767">
        <f t="shared" si="631"/>
        <v>1</v>
      </c>
      <c r="CL767">
        <f t="shared" si="632"/>
        <v>1</v>
      </c>
      <c r="CM767">
        <f t="shared" si="633"/>
        <v>1</v>
      </c>
      <c r="CN767">
        <f t="shared" si="634"/>
        <v>1</v>
      </c>
      <c r="CO767">
        <f t="shared" si="635"/>
        <v>1</v>
      </c>
      <c r="CP767">
        <f t="shared" si="636"/>
        <v>1</v>
      </c>
      <c r="CQ767">
        <f t="shared" si="637"/>
        <v>1</v>
      </c>
      <c r="CR767">
        <f t="shared" si="638"/>
        <v>1</v>
      </c>
      <c r="CS767">
        <f t="shared" si="639"/>
        <v>1</v>
      </c>
      <c r="CT767">
        <f t="shared" si="640"/>
        <v>1</v>
      </c>
      <c r="CU767">
        <f t="shared" si="641"/>
        <v>1</v>
      </c>
      <c r="CV767">
        <f t="shared" si="642"/>
        <v>1</v>
      </c>
      <c r="CW767">
        <f t="shared" si="643"/>
        <v>1</v>
      </c>
      <c r="CX767">
        <f t="shared" si="644"/>
        <v>1</v>
      </c>
      <c r="CY767">
        <f t="shared" si="645"/>
        <v>1</v>
      </c>
      <c r="CZ767">
        <f t="shared" si="646"/>
        <v>1</v>
      </c>
      <c r="DA767">
        <f t="shared" si="647"/>
        <v>1</v>
      </c>
      <c r="DB767">
        <f t="shared" si="648"/>
        <v>1</v>
      </c>
      <c r="DC767">
        <f t="shared" si="649"/>
        <v>1</v>
      </c>
      <c r="DD767">
        <f t="shared" si="650"/>
        <v>1</v>
      </c>
    </row>
    <row r="768" spans="8:108" x14ac:dyDescent="0.25">
      <c r="H768">
        <v>761</v>
      </c>
      <c r="J768" t="str">
        <f t="shared" si="609"/>
        <v/>
      </c>
      <c r="K768" t="str">
        <f t="shared" si="659"/>
        <v/>
      </c>
      <c r="L768" t="str">
        <f t="shared" si="651"/>
        <v/>
      </c>
      <c r="M768" t="str">
        <f t="shared" si="652"/>
        <v/>
      </c>
      <c r="N768" t="str">
        <f t="shared" si="653"/>
        <v/>
      </c>
      <c r="O768" t="str">
        <f t="shared" si="654"/>
        <v/>
      </c>
      <c r="P768" t="str">
        <f t="shared" si="655"/>
        <v/>
      </c>
      <c r="Q768" t="str">
        <f t="shared" si="656"/>
        <v/>
      </c>
      <c r="R768" t="str">
        <f t="shared" si="657"/>
        <v/>
      </c>
      <c r="S768" s="2" t="str">
        <f t="shared" si="658"/>
        <v/>
      </c>
      <c r="T768" t="str">
        <f t="shared" si="610"/>
        <v/>
      </c>
      <c r="U768" t="str">
        <f t="shared" si="611"/>
        <v/>
      </c>
      <c r="V768" t="str">
        <f t="shared" si="612"/>
        <v/>
      </c>
      <c r="W768" t="str">
        <f t="shared" si="613"/>
        <v/>
      </c>
      <c r="X768" t="str">
        <f t="shared" si="614"/>
        <v/>
      </c>
      <c r="AJ768">
        <f t="shared" ref="AJ768:AY783" si="668">IF($K768=AJ$6,1,0)</f>
        <v>0</v>
      </c>
      <c r="AK768">
        <f t="shared" si="668"/>
        <v>0</v>
      </c>
      <c r="AL768">
        <f t="shared" si="668"/>
        <v>0</v>
      </c>
      <c r="AM768">
        <f t="shared" si="668"/>
        <v>0</v>
      </c>
      <c r="AN768">
        <f t="shared" si="668"/>
        <v>0</v>
      </c>
      <c r="AO768">
        <f t="shared" si="668"/>
        <v>0</v>
      </c>
      <c r="AP768">
        <f t="shared" si="668"/>
        <v>0</v>
      </c>
      <c r="AQ768">
        <f t="shared" si="668"/>
        <v>0</v>
      </c>
      <c r="AR768">
        <f t="shared" si="668"/>
        <v>0</v>
      </c>
      <c r="AS768">
        <f t="shared" si="668"/>
        <v>0</v>
      </c>
      <c r="AT768">
        <f t="shared" si="668"/>
        <v>0</v>
      </c>
      <c r="AU768">
        <f t="shared" si="668"/>
        <v>0</v>
      </c>
      <c r="AV768">
        <f t="shared" si="668"/>
        <v>0</v>
      </c>
      <c r="AW768">
        <f t="shared" si="668"/>
        <v>0</v>
      </c>
      <c r="AX768">
        <f t="shared" si="668"/>
        <v>0</v>
      </c>
      <c r="AY768">
        <f t="shared" si="668"/>
        <v>0</v>
      </c>
      <c r="AZ768">
        <f t="shared" si="667"/>
        <v>0</v>
      </c>
      <c r="BA768">
        <f t="shared" si="667"/>
        <v>0</v>
      </c>
      <c r="BB768">
        <f t="shared" si="667"/>
        <v>0</v>
      </c>
      <c r="BC768">
        <f t="shared" si="667"/>
        <v>0</v>
      </c>
      <c r="BD768">
        <f t="shared" si="667"/>
        <v>0</v>
      </c>
      <c r="BE768">
        <f t="shared" si="667"/>
        <v>0</v>
      </c>
      <c r="BF768">
        <f t="shared" si="667"/>
        <v>0</v>
      </c>
      <c r="BG768">
        <f t="shared" si="667"/>
        <v>0</v>
      </c>
      <c r="BH768">
        <f t="shared" si="667"/>
        <v>0</v>
      </c>
      <c r="BI768">
        <f t="shared" si="667"/>
        <v>0</v>
      </c>
      <c r="BJ768">
        <f t="shared" si="667"/>
        <v>0</v>
      </c>
      <c r="BK768">
        <f t="shared" si="667"/>
        <v>0</v>
      </c>
      <c r="BL768">
        <f t="shared" si="667"/>
        <v>0</v>
      </c>
      <c r="BM768">
        <f t="shared" si="667"/>
        <v>0</v>
      </c>
      <c r="BN768">
        <f t="shared" si="667"/>
        <v>0</v>
      </c>
      <c r="BO768">
        <f t="shared" si="666"/>
        <v>0</v>
      </c>
      <c r="BP768">
        <f t="shared" si="666"/>
        <v>0</v>
      </c>
      <c r="BQ768">
        <f t="shared" si="666"/>
        <v>0</v>
      </c>
      <c r="BR768">
        <f t="shared" si="666"/>
        <v>0</v>
      </c>
      <c r="BS768">
        <f t="shared" si="666"/>
        <v>0</v>
      </c>
      <c r="BT768">
        <v>1</v>
      </c>
      <c r="BU768">
        <f t="shared" si="615"/>
        <v>1</v>
      </c>
      <c r="BV768">
        <f t="shared" si="616"/>
        <v>1</v>
      </c>
      <c r="BW768">
        <f t="shared" si="617"/>
        <v>1</v>
      </c>
      <c r="BX768">
        <f t="shared" si="618"/>
        <v>1</v>
      </c>
      <c r="BY768">
        <f t="shared" si="619"/>
        <v>1</v>
      </c>
      <c r="BZ768">
        <f t="shared" si="620"/>
        <v>1</v>
      </c>
      <c r="CA768">
        <f t="shared" si="621"/>
        <v>1</v>
      </c>
      <c r="CB768">
        <f t="shared" si="622"/>
        <v>1</v>
      </c>
      <c r="CC768">
        <f t="shared" si="623"/>
        <v>1</v>
      </c>
      <c r="CD768">
        <f t="shared" si="624"/>
        <v>1</v>
      </c>
      <c r="CE768">
        <f t="shared" si="625"/>
        <v>1</v>
      </c>
      <c r="CF768">
        <f t="shared" si="626"/>
        <v>1</v>
      </c>
      <c r="CG768">
        <f t="shared" si="627"/>
        <v>1</v>
      </c>
      <c r="CH768">
        <f t="shared" si="628"/>
        <v>1</v>
      </c>
      <c r="CI768">
        <f t="shared" si="629"/>
        <v>1</v>
      </c>
      <c r="CJ768">
        <f t="shared" si="630"/>
        <v>1</v>
      </c>
      <c r="CK768">
        <f t="shared" si="631"/>
        <v>1</v>
      </c>
      <c r="CL768">
        <f t="shared" si="632"/>
        <v>1</v>
      </c>
      <c r="CM768">
        <f t="shared" si="633"/>
        <v>1</v>
      </c>
      <c r="CN768">
        <f t="shared" si="634"/>
        <v>1</v>
      </c>
      <c r="CO768">
        <f t="shared" si="635"/>
        <v>1</v>
      </c>
      <c r="CP768">
        <f t="shared" si="636"/>
        <v>1</v>
      </c>
      <c r="CQ768">
        <f t="shared" si="637"/>
        <v>1</v>
      </c>
      <c r="CR768">
        <f t="shared" si="638"/>
        <v>1</v>
      </c>
      <c r="CS768">
        <f t="shared" si="639"/>
        <v>1</v>
      </c>
      <c r="CT768">
        <f t="shared" si="640"/>
        <v>1</v>
      </c>
      <c r="CU768">
        <f t="shared" si="641"/>
        <v>1</v>
      </c>
      <c r="CV768">
        <f t="shared" si="642"/>
        <v>1</v>
      </c>
      <c r="CW768">
        <f t="shared" si="643"/>
        <v>1</v>
      </c>
      <c r="CX768">
        <f t="shared" si="644"/>
        <v>1</v>
      </c>
      <c r="CY768">
        <f t="shared" si="645"/>
        <v>1</v>
      </c>
      <c r="CZ768">
        <f t="shared" si="646"/>
        <v>1</v>
      </c>
      <c r="DA768">
        <f t="shared" si="647"/>
        <v>1</v>
      </c>
      <c r="DB768">
        <f t="shared" si="648"/>
        <v>1</v>
      </c>
      <c r="DC768">
        <f t="shared" si="649"/>
        <v>1</v>
      </c>
      <c r="DD768">
        <f t="shared" si="650"/>
        <v>1</v>
      </c>
    </row>
    <row r="769" spans="8:108" x14ac:dyDescent="0.25">
      <c r="H769">
        <v>762</v>
      </c>
      <c r="J769" t="str">
        <f t="shared" si="609"/>
        <v/>
      </c>
      <c r="K769" t="str">
        <f t="shared" si="659"/>
        <v/>
      </c>
      <c r="L769" t="str">
        <f t="shared" si="651"/>
        <v/>
      </c>
      <c r="M769" t="str">
        <f t="shared" si="652"/>
        <v/>
      </c>
      <c r="N769" t="str">
        <f t="shared" si="653"/>
        <v/>
      </c>
      <c r="O769" t="str">
        <f t="shared" si="654"/>
        <v/>
      </c>
      <c r="P769" t="str">
        <f t="shared" si="655"/>
        <v/>
      </c>
      <c r="Q769" t="str">
        <f t="shared" si="656"/>
        <v/>
      </c>
      <c r="R769" t="str">
        <f t="shared" si="657"/>
        <v/>
      </c>
      <c r="S769" s="2" t="str">
        <f t="shared" si="658"/>
        <v/>
      </c>
      <c r="T769" t="str">
        <f t="shared" si="610"/>
        <v/>
      </c>
      <c r="U769" t="str">
        <f t="shared" si="611"/>
        <v/>
      </c>
      <c r="V769" t="str">
        <f t="shared" si="612"/>
        <v/>
      </c>
      <c r="W769" t="str">
        <f t="shared" si="613"/>
        <v/>
      </c>
      <c r="X769" t="str">
        <f t="shared" si="614"/>
        <v/>
      </c>
      <c r="AJ769">
        <f t="shared" si="668"/>
        <v>0</v>
      </c>
      <c r="AK769">
        <f t="shared" si="668"/>
        <v>0</v>
      </c>
      <c r="AL769">
        <f t="shared" si="668"/>
        <v>0</v>
      </c>
      <c r="AM769">
        <f t="shared" si="668"/>
        <v>0</v>
      </c>
      <c r="AN769">
        <f t="shared" si="668"/>
        <v>0</v>
      </c>
      <c r="AO769">
        <f t="shared" si="668"/>
        <v>0</v>
      </c>
      <c r="AP769">
        <f t="shared" si="668"/>
        <v>0</v>
      </c>
      <c r="AQ769">
        <f t="shared" si="668"/>
        <v>0</v>
      </c>
      <c r="AR769">
        <f t="shared" si="668"/>
        <v>0</v>
      </c>
      <c r="AS769">
        <f t="shared" si="668"/>
        <v>0</v>
      </c>
      <c r="AT769">
        <f t="shared" si="668"/>
        <v>0</v>
      </c>
      <c r="AU769">
        <f t="shared" si="668"/>
        <v>0</v>
      </c>
      <c r="AV769">
        <f t="shared" si="668"/>
        <v>0</v>
      </c>
      <c r="AW769">
        <f t="shared" si="668"/>
        <v>0</v>
      </c>
      <c r="AX769">
        <f t="shared" si="668"/>
        <v>0</v>
      </c>
      <c r="AY769">
        <f t="shared" si="668"/>
        <v>0</v>
      </c>
      <c r="AZ769">
        <f t="shared" si="667"/>
        <v>0</v>
      </c>
      <c r="BA769">
        <f t="shared" si="667"/>
        <v>0</v>
      </c>
      <c r="BB769">
        <f t="shared" si="667"/>
        <v>0</v>
      </c>
      <c r="BC769">
        <f t="shared" si="667"/>
        <v>0</v>
      </c>
      <c r="BD769">
        <f t="shared" si="667"/>
        <v>0</v>
      </c>
      <c r="BE769">
        <f t="shared" si="667"/>
        <v>0</v>
      </c>
      <c r="BF769">
        <f t="shared" si="667"/>
        <v>0</v>
      </c>
      <c r="BG769">
        <f t="shared" si="667"/>
        <v>0</v>
      </c>
      <c r="BH769">
        <f t="shared" si="667"/>
        <v>0</v>
      </c>
      <c r="BI769">
        <f t="shared" si="667"/>
        <v>0</v>
      </c>
      <c r="BJ769">
        <f t="shared" si="667"/>
        <v>0</v>
      </c>
      <c r="BK769">
        <f t="shared" si="667"/>
        <v>0</v>
      </c>
      <c r="BL769">
        <f t="shared" si="667"/>
        <v>0</v>
      </c>
      <c r="BM769">
        <f t="shared" si="667"/>
        <v>0</v>
      </c>
      <c r="BN769">
        <f t="shared" si="667"/>
        <v>0</v>
      </c>
      <c r="BO769">
        <f t="shared" si="666"/>
        <v>0</v>
      </c>
      <c r="BP769">
        <f t="shared" si="666"/>
        <v>0</v>
      </c>
      <c r="BQ769">
        <f t="shared" si="666"/>
        <v>0</v>
      </c>
      <c r="BR769">
        <f t="shared" si="666"/>
        <v>0</v>
      </c>
      <c r="BS769">
        <f t="shared" si="666"/>
        <v>0</v>
      </c>
      <c r="BT769">
        <v>1</v>
      </c>
      <c r="BU769">
        <f t="shared" si="615"/>
        <v>1</v>
      </c>
      <c r="BV769">
        <f t="shared" si="616"/>
        <v>1</v>
      </c>
      <c r="BW769">
        <f t="shared" si="617"/>
        <v>1</v>
      </c>
      <c r="BX769">
        <f t="shared" si="618"/>
        <v>1</v>
      </c>
      <c r="BY769">
        <f t="shared" si="619"/>
        <v>1</v>
      </c>
      <c r="BZ769">
        <f t="shared" si="620"/>
        <v>1</v>
      </c>
      <c r="CA769">
        <f t="shared" si="621"/>
        <v>1</v>
      </c>
      <c r="CB769">
        <f t="shared" si="622"/>
        <v>1</v>
      </c>
      <c r="CC769">
        <f t="shared" si="623"/>
        <v>1</v>
      </c>
      <c r="CD769">
        <f t="shared" si="624"/>
        <v>1</v>
      </c>
      <c r="CE769">
        <f t="shared" si="625"/>
        <v>1</v>
      </c>
      <c r="CF769">
        <f t="shared" si="626"/>
        <v>1</v>
      </c>
      <c r="CG769">
        <f t="shared" si="627"/>
        <v>1</v>
      </c>
      <c r="CH769">
        <f t="shared" si="628"/>
        <v>1</v>
      </c>
      <c r="CI769">
        <f t="shared" si="629"/>
        <v>1</v>
      </c>
      <c r="CJ769">
        <f t="shared" si="630"/>
        <v>1</v>
      </c>
      <c r="CK769">
        <f t="shared" si="631"/>
        <v>1</v>
      </c>
      <c r="CL769">
        <f t="shared" si="632"/>
        <v>1</v>
      </c>
      <c r="CM769">
        <f t="shared" si="633"/>
        <v>1</v>
      </c>
      <c r="CN769">
        <f t="shared" si="634"/>
        <v>1</v>
      </c>
      <c r="CO769">
        <f t="shared" si="635"/>
        <v>1</v>
      </c>
      <c r="CP769">
        <f t="shared" si="636"/>
        <v>1</v>
      </c>
      <c r="CQ769">
        <f t="shared" si="637"/>
        <v>1</v>
      </c>
      <c r="CR769">
        <f t="shared" si="638"/>
        <v>1</v>
      </c>
      <c r="CS769">
        <f t="shared" si="639"/>
        <v>1</v>
      </c>
      <c r="CT769">
        <f t="shared" si="640"/>
        <v>1</v>
      </c>
      <c r="CU769">
        <f t="shared" si="641"/>
        <v>1</v>
      </c>
      <c r="CV769">
        <f t="shared" si="642"/>
        <v>1</v>
      </c>
      <c r="CW769">
        <f t="shared" si="643"/>
        <v>1</v>
      </c>
      <c r="CX769">
        <f t="shared" si="644"/>
        <v>1</v>
      </c>
      <c r="CY769">
        <f t="shared" si="645"/>
        <v>1</v>
      </c>
      <c r="CZ769">
        <f t="shared" si="646"/>
        <v>1</v>
      </c>
      <c r="DA769">
        <f t="shared" si="647"/>
        <v>1</v>
      </c>
      <c r="DB769">
        <f t="shared" si="648"/>
        <v>1</v>
      </c>
      <c r="DC769">
        <f t="shared" si="649"/>
        <v>1</v>
      </c>
      <c r="DD769">
        <f t="shared" si="650"/>
        <v>1</v>
      </c>
    </row>
    <row r="770" spans="8:108" x14ac:dyDescent="0.25">
      <c r="H770">
        <v>763</v>
      </c>
      <c r="J770" t="str">
        <f t="shared" si="609"/>
        <v/>
      </c>
      <c r="K770" t="str">
        <f t="shared" si="659"/>
        <v/>
      </c>
      <c r="L770" t="str">
        <f t="shared" si="651"/>
        <v/>
      </c>
      <c r="M770" t="str">
        <f t="shared" si="652"/>
        <v/>
      </c>
      <c r="N770" t="str">
        <f t="shared" si="653"/>
        <v/>
      </c>
      <c r="O770" t="str">
        <f t="shared" si="654"/>
        <v/>
      </c>
      <c r="P770" t="str">
        <f t="shared" si="655"/>
        <v/>
      </c>
      <c r="Q770" t="str">
        <f t="shared" si="656"/>
        <v/>
      </c>
      <c r="R770" t="str">
        <f t="shared" si="657"/>
        <v/>
      </c>
      <c r="S770" s="2" t="str">
        <f t="shared" si="658"/>
        <v/>
      </c>
      <c r="T770" t="str">
        <f t="shared" si="610"/>
        <v/>
      </c>
      <c r="U770" t="str">
        <f t="shared" si="611"/>
        <v/>
      </c>
      <c r="V770" t="str">
        <f t="shared" si="612"/>
        <v/>
      </c>
      <c r="W770" t="str">
        <f t="shared" si="613"/>
        <v/>
      </c>
      <c r="X770" t="str">
        <f t="shared" si="614"/>
        <v/>
      </c>
      <c r="AJ770">
        <f t="shared" si="668"/>
        <v>0</v>
      </c>
      <c r="AK770">
        <f t="shared" si="668"/>
        <v>0</v>
      </c>
      <c r="AL770">
        <f t="shared" si="668"/>
        <v>0</v>
      </c>
      <c r="AM770">
        <f t="shared" si="668"/>
        <v>0</v>
      </c>
      <c r="AN770">
        <f t="shared" si="668"/>
        <v>0</v>
      </c>
      <c r="AO770">
        <f t="shared" si="668"/>
        <v>0</v>
      </c>
      <c r="AP770">
        <f t="shared" si="668"/>
        <v>0</v>
      </c>
      <c r="AQ770">
        <f t="shared" si="668"/>
        <v>0</v>
      </c>
      <c r="AR770">
        <f t="shared" si="668"/>
        <v>0</v>
      </c>
      <c r="AS770">
        <f t="shared" si="668"/>
        <v>0</v>
      </c>
      <c r="AT770">
        <f t="shared" si="668"/>
        <v>0</v>
      </c>
      <c r="AU770">
        <f t="shared" si="668"/>
        <v>0</v>
      </c>
      <c r="AV770">
        <f t="shared" si="668"/>
        <v>0</v>
      </c>
      <c r="AW770">
        <f t="shared" si="668"/>
        <v>0</v>
      </c>
      <c r="AX770">
        <f t="shared" si="668"/>
        <v>0</v>
      </c>
      <c r="AY770">
        <f t="shared" si="668"/>
        <v>0</v>
      </c>
      <c r="AZ770">
        <f t="shared" si="667"/>
        <v>0</v>
      </c>
      <c r="BA770">
        <f t="shared" si="667"/>
        <v>0</v>
      </c>
      <c r="BB770">
        <f t="shared" si="667"/>
        <v>0</v>
      </c>
      <c r="BC770">
        <f t="shared" si="667"/>
        <v>0</v>
      </c>
      <c r="BD770">
        <f t="shared" si="667"/>
        <v>0</v>
      </c>
      <c r="BE770">
        <f t="shared" si="667"/>
        <v>0</v>
      </c>
      <c r="BF770">
        <f t="shared" si="667"/>
        <v>0</v>
      </c>
      <c r="BG770">
        <f t="shared" si="667"/>
        <v>0</v>
      </c>
      <c r="BH770">
        <f t="shared" si="667"/>
        <v>0</v>
      </c>
      <c r="BI770">
        <f t="shared" si="667"/>
        <v>0</v>
      </c>
      <c r="BJ770">
        <f t="shared" si="667"/>
        <v>0</v>
      </c>
      <c r="BK770">
        <f t="shared" si="667"/>
        <v>0</v>
      </c>
      <c r="BL770">
        <f t="shared" si="667"/>
        <v>0</v>
      </c>
      <c r="BM770">
        <f t="shared" si="667"/>
        <v>0</v>
      </c>
      <c r="BN770">
        <f t="shared" si="667"/>
        <v>0</v>
      </c>
      <c r="BO770">
        <f t="shared" si="666"/>
        <v>0</v>
      </c>
      <c r="BP770">
        <f t="shared" si="666"/>
        <v>0</v>
      </c>
      <c r="BQ770">
        <f t="shared" si="666"/>
        <v>0</v>
      </c>
      <c r="BR770">
        <f t="shared" si="666"/>
        <v>0</v>
      </c>
      <c r="BS770">
        <f t="shared" si="666"/>
        <v>0</v>
      </c>
      <c r="BT770">
        <v>1</v>
      </c>
      <c r="BU770">
        <f t="shared" si="615"/>
        <v>1</v>
      </c>
      <c r="BV770">
        <f t="shared" si="616"/>
        <v>1</v>
      </c>
      <c r="BW770">
        <f t="shared" si="617"/>
        <v>1</v>
      </c>
      <c r="BX770">
        <f t="shared" si="618"/>
        <v>1</v>
      </c>
      <c r="BY770">
        <f t="shared" si="619"/>
        <v>1</v>
      </c>
      <c r="BZ770">
        <f t="shared" si="620"/>
        <v>1</v>
      </c>
      <c r="CA770">
        <f t="shared" si="621"/>
        <v>1</v>
      </c>
      <c r="CB770">
        <f t="shared" si="622"/>
        <v>1</v>
      </c>
      <c r="CC770">
        <f t="shared" si="623"/>
        <v>1</v>
      </c>
      <c r="CD770">
        <f t="shared" si="624"/>
        <v>1</v>
      </c>
      <c r="CE770">
        <f t="shared" si="625"/>
        <v>1</v>
      </c>
      <c r="CF770">
        <f t="shared" si="626"/>
        <v>1</v>
      </c>
      <c r="CG770">
        <f t="shared" si="627"/>
        <v>1</v>
      </c>
      <c r="CH770">
        <f t="shared" si="628"/>
        <v>1</v>
      </c>
      <c r="CI770">
        <f t="shared" si="629"/>
        <v>1</v>
      </c>
      <c r="CJ770">
        <f t="shared" si="630"/>
        <v>1</v>
      </c>
      <c r="CK770">
        <f t="shared" si="631"/>
        <v>1</v>
      </c>
      <c r="CL770">
        <f t="shared" si="632"/>
        <v>1</v>
      </c>
      <c r="CM770">
        <f t="shared" si="633"/>
        <v>1</v>
      </c>
      <c r="CN770">
        <f t="shared" si="634"/>
        <v>1</v>
      </c>
      <c r="CO770">
        <f t="shared" si="635"/>
        <v>1</v>
      </c>
      <c r="CP770">
        <f t="shared" si="636"/>
        <v>1</v>
      </c>
      <c r="CQ770">
        <f t="shared" si="637"/>
        <v>1</v>
      </c>
      <c r="CR770">
        <f t="shared" si="638"/>
        <v>1</v>
      </c>
      <c r="CS770">
        <f t="shared" si="639"/>
        <v>1</v>
      </c>
      <c r="CT770">
        <f t="shared" si="640"/>
        <v>1</v>
      </c>
      <c r="CU770">
        <f t="shared" si="641"/>
        <v>1</v>
      </c>
      <c r="CV770">
        <f t="shared" si="642"/>
        <v>1</v>
      </c>
      <c r="CW770">
        <f t="shared" si="643"/>
        <v>1</v>
      </c>
      <c r="CX770">
        <f t="shared" si="644"/>
        <v>1</v>
      </c>
      <c r="CY770">
        <f t="shared" si="645"/>
        <v>1</v>
      </c>
      <c r="CZ770">
        <f t="shared" si="646"/>
        <v>1</v>
      </c>
      <c r="DA770">
        <f t="shared" si="647"/>
        <v>1</v>
      </c>
      <c r="DB770">
        <f t="shared" si="648"/>
        <v>1</v>
      </c>
      <c r="DC770">
        <f t="shared" si="649"/>
        <v>1</v>
      </c>
      <c r="DD770">
        <f t="shared" si="650"/>
        <v>1</v>
      </c>
    </row>
    <row r="771" spans="8:108" x14ac:dyDescent="0.25">
      <c r="H771">
        <v>764</v>
      </c>
      <c r="J771" t="str">
        <f t="shared" si="609"/>
        <v/>
      </c>
      <c r="K771" t="str">
        <f t="shared" si="659"/>
        <v/>
      </c>
      <c r="L771" t="str">
        <f t="shared" si="651"/>
        <v/>
      </c>
      <c r="M771" t="str">
        <f t="shared" si="652"/>
        <v/>
      </c>
      <c r="N771" t="str">
        <f t="shared" si="653"/>
        <v/>
      </c>
      <c r="O771" t="str">
        <f t="shared" si="654"/>
        <v/>
      </c>
      <c r="P771" t="str">
        <f t="shared" si="655"/>
        <v/>
      </c>
      <c r="Q771" t="str">
        <f t="shared" si="656"/>
        <v/>
      </c>
      <c r="R771" t="str">
        <f t="shared" si="657"/>
        <v/>
      </c>
      <c r="S771" s="2" t="str">
        <f t="shared" si="658"/>
        <v/>
      </c>
      <c r="T771" t="str">
        <f t="shared" si="610"/>
        <v/>
      </c>
      <c r="U771" t="str">
        <f t="shared" si="611"/>
        <v/>
      </c>
      <c r="V771" t="str">
        <f t="shared" si="612"/>
        <v/>
      </c>
      <c r="W771" t="str">
        <f t="shared" si="613"/>
        <v/>
      </c>
      <c r="X771" t="str">
        <f t="shared" si="614"/>
        <v/>
      </c>
      <c r="AJ771">
        <f t="shared" si="668"/>
        <v>0</v>
      </c>
      <c r="AK771">
        <f t="shared" si="668"/>
        <v>0</v>
      </c>
      <c r="AL771">
        <f t="shared" si="668"/>
        <v>0</v>
      </c>
      <c r="AM771">
        <f t="shared" si="668"/>
        <v>0</v>
      </c>
      <c r="AN771">
        <f t="shared" si="668"/>
        <v>0</v>
      </c>
      <c r="AO771">
        <f t="shared" si="668"/>
        <v>0</v>
      </c>
      <c r="AP771">
        <f t="shared" si="668"/>
        <v>0</v>
      </c>
      <c r="AQ771">
        <f t="shared" si="668"/>
        <v>0</v>
      </c>
      <c r="AR771">
        <f t="shared" si="668"/>
        <v>0</v>
      </c>
      <c r="AS771">
        <f t="shared" si="668"/>
        <v>0</v>
      </c>
      <c r="AT771">
        <f t="shared" si="668"/>
        <v>0</v>
      </c>
      <c r="AU771">
        <f t="shared" si="668"/>
        <v>0</v>
      </c>
      <c r="AV771">
        <f t="shared" si="668"/>
        <v>0</v>
      </c>
      <c r="AW771">
        <f t="shared" si="668"/>
        <v>0</v>
      </c>
      <c r="AX771">
        <f t="shared" si="668"/>
        <v>0</v>
      </c>
      <c r="AY771">
        <f t="shared" si="668"/>
        <v>0</v>
      </c>
      <c r="AZ771">
        <f t="shared" si="667"/>
        <v>0</v>
      </c>
      <c r="BA771">
        <f t="shared" si="667"/>
        <v>0</v>
      </c>
      <c r="BB771">
        <f t="shared" si="667"/>
        <v>0</v>
      </c>
      <c r="BC771">
        <f t="shared" si="667"/>
        <v>0</v>
      </c>
      <c r="BD771">
        <f t="shared" si="667"/>
        <v>0</v>
      </c>
      <c r="BE771">
        <f t="shared" si="667"/>
        <v>0</v>
      </c>
      <c r="BF771">
        <f t="shared" si="667"/>
        <v>0</v>
      </c>
      <c r="BG771">
        <f t="shared" si="667"/>
        <v>0</v>
      </c>
      <c r="BH771">
        <f t="shared" si="667"/>
        <v>0</v>
      </c>
      <c r="BI771">
        <f t="shared" si="667"/>
        <v>0</v>
      </c>
      <c r="BJ771">
        <f t="shared" si="667"/>
        <v>0</v>
      </c>
      <c r="BK771">
        <f t="shared" si="667"/>
        <v>0</v>
      </c>
      <c r="BL771">
        <f t="shared" si="667"/>
        <v>0</v>
      </c>
      <c r="BM771">
        <f t="shared" si="667"/>
        <v>0</v>
      </c>
      <c r="BN771">
        <f t="shared" si="667"/>
        <v>0</v>
      </c>
      <c r="BO771">
        <f t="shared" si="666"/>
        <v>0</v>
      </c>
      <c r="BP771">
        <f t="shared" si="666"/>
        <v>0</v>
      </c>
      <c r="BQ771">
        <f t="shared" si="666"/>
        <v>0</v>
      </c>
      <c r="BR771">
        <f t="shared" si="666"/>
        <v>0</v>
      </c>
      <c r="BS771">
        <f t="shared" si="666"/>
        <v>0</v>
      </c>
      <c r="BT771">
        <v>1</v>
      </c>
      <c r="BU771">
        <f t="shared" si="615"/>
        <v>1</v>
      </c>
      <c r="BV771">
        <f t="shared" si="616"/>
        <v>1</v>
      </c>
      <c r="BW771">
        <f t="shared" si="617"/>
        <v>1</v>
      </c>
      <c r="BX771">
        <f t="shared" si="618"/>
        <v>1</v>
      </c>
      <c r="BY771">
        <f t="shared" si="619"/>
        <v>1</v>
      </c>
      <c r="BZ771">
        <f t="shared" si="620"/>
        <v>1</v>
      </c>
      <c r="CA771">
        <f t="shared" si="621"/>
        <v>1</v>
      </c>
      <c r="CB771">
        <f t="shared" si="622"/>
        <v>1</v>
      </c>
      <c r="CC771">
        <f t="shared" si="623"/>
        <v>1</v>
      </c>
      <c r="CD771">
        <f t="shared" si="624"/>
        <v>1</v>
      </c>
      <c r="CE771">
        <f t="shared" si="625"/>
        <v>1</v>
      </c>
      <c r="CF771">
        <f t="shared" si="626"/>
        <v>1</v>
      </c>
      <c r="CG771">
        <f t="shared" si="627"/>
        <v>1</v>
      </c>
      <c r="CH771">
        <f t="shared" si="628"/>
        <v>1</v>
      </c>
      <c r="CI771">
        <f t="shared" si="629"/>
        <v>1</v>
      </c>
      <c r="CJ771">
        <f t="shared" si="630"/>
        <v>1</v>
      </c>
      <c r="CK771">
        <f t="shared" si="631"/>
        <v>1</v>
      </c>
      <c r="CL771">
        <f t="shared" si="632"/>
        <v>1</v>
      </c>
      <c r="CM771">
        <f t="shared" si="633"/>
        <v>1</v>
      </c>
      <c r="CN771">
        <f t="shared" si="634"/>
        <v>1</v>
      </c>
      <c r="CO771">
        <f t="shared" si="635"/>
        <v>1</v>
      </c>
      <c r="CP771">
        <f t="shared" si="636"/>
        <v>1</v>
      </c>
      <c r="CQ771">
        <f t="shared" si="637"/>
        <v>1</v>
      </c>
      <c r="CR771">
        <f t="shared" si="638"/>
        <v>1</v>
      </c>
      <c r="CS771">
        <f t="shared" si="639"/>
        <v>1</v>
      </c>
      <c r="CT771">
        <f t="shared" si="640"/>
        <v>1</v>
      </c>
      <c r="CU771">
        <f t="shared" si="641"/>
        <v>1</v>
      </c>
      <c r="CV771">
        <f t="shared" si="642"/>
        <v>1</v>
      </c>
      <c r="CW771">
        <f t="shared" si="643"/>
        <v>1</v>
      </c>
      <c r="CX771">
        <f t="shared" si="644"/>
        <v>1</v>
      </c>
      <c r="CY771">
        <f t="shared" si="645"/>
        <v>1</v>
      </c>
      <c r="CZ771">
        <f t="shared" si="646"/>
        <v>1</v>
      </c>
      <c r="DA771">
        <f t="shared" si="647"/>
        <v>1</v>
      </c>
      <c r="DB771">
        <f t="shared" si="648"/>
        <v>1</v>
      </c>
      <c r="DC771">
        <f t="shared" si="649"/>
        <v>1</v>
      </c>
      <c r="DD771">
        <f t="shared" si="650"/>
        <v>1</v>
      </c>
    </row>
    <row r="772" spans="8:108" x14ac:dyDescent="0.25">
      <c r="H772">
        <v>765</v>
      </c>
      <c r="J772" t="str">
        <f t="shared" si="609"/>
        <v/>
      </c>
      <c r="K772" t="str">
        <f t="shared" si="659"/>
        <v/>
      </c>
      <c r="L772" t="str">
        <f t="shared" si="651"/>
        <v/>
      </c>
      <c r="M772" t="str">
        <f t="shared" si="652"/>
        <v/>
      </c>
      <c r="N772" t="str">
        <f t="shared" si="653"/>
        <v/>
      </c>
      <c r="O772" t="str">
        <f t="shared" si="654"/>
        <v/>
      </c>
      <c r="P772" t="str">
        <f t="shared" si="655"/>
        <v/>
      </c>
      <c r="Q772" t="str">
        <f t="shared" si="656"/>
        <v/>
      </c>
      <c r="R772" t="str">
        <f t="shared" si="657"/>
        <v/>
      </c>
      <c r="S772" s="2" t="str">
        <f t="shared" si="658"/>
        <v/>
      </c>
      <c r="T772" t="str">
        <f t="shared" si="610"/>
        <v/>
      </c>
      <c r="U772" t="str">
        <f t="shared" si="611"/>
        <v/>
      </c>
      <c r="V772" t="str">
        <f t="shared" si="612"/>
        <v/>
      </c>
      <c r="W772" t="str">
        <f t="shared" si="613"/>
        <v/>
      </c>
      <c r="X772" t="str">
        <f t="shared" si="614"/>
        <v/>
      </c>
      <c r="AJ772">
        <f t="shared" si="668"/>
        <v>0</v>
      </c>
      <c r="AK772">
        <f t="shared" si="668"/>
        <v>0</v>
      </c>
      <c r="AL772">
        <f t="shared" si="668"/>
        <v>0</v>
      </c>
      <c r="AM772">
        <f t="shared" si="668"/>
        <v>0</v>
      </c>
      <c r="AN772">
        <f t="shared" si="668"/>
        <v>0</v>
      </c>
      <c r="AO772">
        <f t="shared" si="668"/>
        <v>0</v>
      </c>
      <c r="AP772">
        <f t="shared" si="668"/>
        <v>0</v>
      </c>
      <c r="AQ772">
        <f t="shared" si="668"/>
        <v>0</v>
      </c>
      <c r="AR772">
        <f t="shared" si="668"/>
        <v>0</v>
      </c>
      <c r="AS772">
        <f t="shared" si="668"/>
        <v>0</v>
      </c>
      <c r="AT772">
        <f t="shared" si="668"/>
        <v>0</v>
      </c>
      <c r="AU772">
        <f t="shared" si="668"/>
        <v>0</v>
      </c>
      <c r="AV772">
        <f t="shared" si="668"/>
        <v>0</v>
      </c>
      <c r="AW772">
        <f t="shared" si="668"/>
        <v>0</v>
      </c>
      <c r="AX772">
        <f t="shared" si="668"/>
        <v>0</v>
      </c>
      <c r="AY772">
        <f t="shared" si="668"/>
        <v>0</v>
      </c>
      <c r="AZ772">
        <f t="shared" si="667"/>
        <v>0</v>
      </c>
      <c r="BA772">
        <f t="shared" si="667"/>
        <v>0</v>
      </c>
      <c r="BB772">
        <f t="shared" si="667"/>
        <v>0</v>
      </c>
      <c r="BC772">
        <f t="shared" si="667"/>
        <v>0</v>
      </c>
      <c r="BD772">
        <f t="shared" si="667"/>
        <v>0</v>
      </c>
      <c r="BE772">
        <f t="shared" si="667"/>
        <v>0</v>
      </c>
      <c r="BF772">
        <f t="shared" si="667"/>
        <v>0</v>
      </c>
      <c r="BG772">
        <f t="shared" si="667"/>
        <v>0</v>
      </c>
      <c r="BH772">
        <f t="shared" si="667"/>
        <v>0</v>
      </c>
      <c r="BI772">
        <f t="shared" si="667"/>
        <v>0</v>
      </c>
      <c r="BJ772">
        <f t="shared" si="667"/>
        <v>0</v>
      </c>
      <c r="BK772">
        <f t="shared" si="667"/>
        <v>0</v>
      </c>
      <c r="BL772">
        <f t="shared" si="667"/>
        <v>0</v>
      </c>
      <c r="BM772">
        <f t="shared" si="667"/>
        <v>0</v>
      </c>
      <c r="BN772">
        <f t="shared" si="667"/>
        <v>0</v>
      </c>
      <c r="BO772">
        <f t="shared" si="666"/>
        <v>0</v>
      </c>
      <c r="BP772">
        <f t="shared" si="666"/>
        <v>0</v>
      </c>
      <c r="BQ772">
        <f t="shared" si="666"/>
        <v>0</v>
      </c>
      <c r="BR772">
        <f t="shared" si="666"/>
        <v>0</v>
      </c>
      <c r="BS772">
        <f t="shared" si="666"/>
        <v>0</v>
      </c>
      <c r="BT772">
        <v>1</v>
      </c>
      <c r="BU772">
        <f t="shared" si="615"/>
        <v>1</v>
      </c>
      <c r="BV772">
        <f t="shared" si="616"/>
        <v>1</v>
      </c>
      <c r="BW772">
        <f t="shared" si="617"/>
        <v>1</v>
      </c>
      <c r="BX772">
        <f t="shared" si="618"/>
        <v>1</v>
      </c>
      <c r="BY772">
        <f t="shared" si="619"/>
        <v>1</v>
      </c>
      <c r="BZ772">
        <f t="shared" si="620"/>
        <v>1</v>
      </c>
      <c r="CA772">
        <f t="shared" si="621"/>
        <v>1</v>
      </c>
      <c r="CB772">
        <f t="shared" si="622"/>
        <v>1</v>
      </c>
      <c r="CC772">
        <f t="shared" si="623"/>
        <v>1</v>
      </c>
      <c r="CD772">
        <f t="shared" si="624"/>
        <v>1</v>
      </c>
      <c r="CE772">
        <f t="shared" si="625"/>
        <v>1</v>
      </c>
      <c r="CF772">
        <f t="shared" si="626"/>
        <v>1</v>
      </c>
      <c r="CG772">
        <f t="shared" si="627"/>
        <v>1</v>
      </c>
      <c r="CH772">
        <f t="shared" si="628"/>
        <v>1</v>
      </c>
      <c r="CI772">
        <f t="shared" si="629"/>
        <v>1</v>
      </c>
      <c r="CJ772">
        <f t="shared" si="630"/>
        <v>1</v>
      </c>
      <c r="CK772">
        <f t="shared" si="631"/>
        <v>1</v>
      </c>
      <c r="CL772">
        <f t="shared" si="632"/>
        <v>1</v>
      </c>
      <c r="CM772">
        <f t="shared" si="633"/>
        <v>1</v>
      </c>
      <c r="CN772">
        <f t="shared" si="634"/>
        <v>1</v>
      </c>
      <c r="CO772">
        <f t="shared" si="635"/>
        <v>1</v>
      </c>
      <c r="CP772">
        <f t="shared" si="636"/>
        <v>1</v>
      </c>
      <c r="CQ772">
        <f t="shared" si="637"/>
        <v>1</v>
      </c>
      <c r="CR772">
        <f t="shared" si="638"/>
        <v>1</v>
      </c>
      <c r="CS772">
        <f t="shared" si="639"/>
        <v>1</v>
      </c>
      <c r="CT772">
        <f t="shared" si="640"/>
        <v>1</v>
      </c>
      <c r="CU772">
        <f t="shared" si="641"/>
        <v>1</v>
      </c>
      <c r="CV772">
        <f t="shared" si="642"/>
        <v>1</v>
      </c>
      <c r="CW772">
        <f t="shared" si="643"/>
        <v>1</v>
      </c>
      <c r="CX772">
        <f t="shared" si="644"/>
        <v>1</v>
      </c>
      <c r="CY772">
        <f t="shared" si="645"/>
        <v>1</v>
      </c>
      <c r="CZ772">
        <f t="shared" si="646"/>
        <v>1</v>
      </c>
      <c r="DA772">
        <f t="shared" si="647"/>
        <v>1</v>
      </c>
      <c r="DB772">
        <f t="shared" si="648"/>
        <v>1</v>
      </c>
      <c r="DC772">
        <f t="shared" si="649"/>
        <v>1</v>
      </c>
      <c r="DD772">
        <f t="shared" si="650"/>
        <v>1</v>
      </c>
    </row>
    <row r="773" spans="8:108" x14ac:dyDescent="0.25">
      <c r="H773">
        <v>766</v>
      </c>
      <c r="J773" t="str">
        <f t="shared" si="609"/>
        <v/>
      </c>
      <c r="K773" t="str">
        <f t="shared" si="659"/>
        <v/>
      </c>
      <c r="L773" t="str">
        <f t="shared" si="651"/>
        <v/>
      </c>
      <c r="M773" t="str">
        <f t="shared" si="652"/>
        <v/>
      </c>
      <c r="N773" t="str">
        <f t="shared" si="653"/>
        <v/>
      </c>
      <c r="O773" t="str">
        <f t="shared" si="654"/>
        <v/>
      </c>
      <c r="P773" t="str">
        <f t="shared" si="655"/>
        <v/>
      </c>
      <c r="Q773" t="str">
        <f t="shared" si="656"/>
        <v/>
      </c>
      <c r="R773" t="str">
        <f t="shared" si="657"/>
        <v/>
      </c>
      <c r="S773" s="2" t="str">
        <f t="shared" si="658"/>
        <v/>
      </c>
      <c r="T773" t="str">
        <f t="shared" si="610"/>
        <v/>
      </c>
      <c r="U773" t="str">
        <f t="shared" si="611"/>
        <v/>
      </c>
      <c r="V773" t="str">
        <f t="shared" si="612"/>
        <v/>
      </c>
      <c r="W773" t="str">
        <f t="shared" si="613"/>
        <v/>
      </c>
      <c r="X773" t="str">
        <f t="shared" si="614"/>
        <v/>
      </c>
      <c r="AJ773">
        <f t="shared" si="668"/>
        <v>0</v>
      </c>
      <c r="AK773">
        <f t="shared" si="668"/>
        <v>0</v>
      </c>
      <c r="AL773">
        <f t="shared" si="668"/>
        <v>0</v>
      </c>
      <c r="AM773">
        <f t="shared" si="668"/>
        <v>0</v>
      </c>
      <c r="AN773">
        <f t="shared" si="668"/>
        <v>0</v>
      </c>
      <c r="AO773">
        <f t="shared" si="668"/>
        <v>0</v>
      </c>
      <c r="AP773">
        <f t="shared" si="668"/>
        <v>0</v>
      </c>
      <c r="AQ773">
        <f t="shared" si="668"/>
        <v>0</v>
      </c>
      <c r="AR773">
        <f t="shared" si="668"/>
        <v>0</v>
      </c>
      <c r="AS773">
        <f t="shared" si="668"/>
        <v>0</v>
      </c>
      <c r="AT773">
        <f t="shared" si="668"/>
        <v>0</v>
      </c>
      <c r="AU773">
        <f t="shared" si="668"/>
        <v>0</v>
      </c>
      <c r="AV773">
        <f t="shared" si="668"/>
        <v>0</v>
      </c>
      <c r="AW773">
        <f t="shared" si="668"/>
        <v>0</v>
      </c>
      <c r="AX773">
        <f t="shared" si="668"/>
        <v>0</v>
      </c>
      <c r="AY773">
        <f t="shared" si="668"/>
        <v>0</v>
      </c>
      <c r="AZ773">
        <f t="shared" si="667"/>
        <v>0</v>
      </c>
      <c r="BA773">
        <f t="shared" si="667"/>
        <v>0</v>
      </c>
      <c r="BB773">
        <f t="shared" si="667"/>
        <v>0</v>
      </c>
      <c r="BC773">
        <f t="shared" si="667"/>
        <v>0</v>
      </c>
      <c r="BD773">
        <f t="shared" si="667"/>
        <v>0</v>
      </c>
      <c r="BE773">
        <f t="shared" si="667"/>
        <v>0</v>
      </c>
      <c r="BF773">
        <f t="shared" si="667"/>
        <v>0</v>
      </c>
      <c r="BG773">
        <f t="shared" si="667"/>
        <v>0</v>
      </c>
      <c r="BH773">
        <f t="shared" si="667"/>
        <v>0</v>
      </c>
      <c r="BI773">
        <f t="shared" si="667"/>
        <v>0</v>
      </c>
      <c r="BJ773">
        <f t="shared" si="667"/>
        <v>0</v>
      </c>
      <c r="BK773">
        <f t="shared" si="667"/>
        <v>0</v>
      </c>
      <c r="BL773">
        <f t="shared" si="667"/>
        <v>0</v>
      </c>
      <c r="BM773">
        <f t="shared" si="667"/>
        <v>0</v>
      </c>
      <c r="BN773">
        <f t="shared" si="667"/>
        <v>0</v>
      </c>
      <c r="BO773">
        <f t="shared" si="666"/>
        <v>0</v>
      </c>
      <c r="BP773">
        <f t="shared" si="666"/>
        <v>0</v>
      </c>
      <c r="BQ773">
        <f t="shared" si="666"/>
        <v>0</v>
      </c>
      <c r="BR773">
        <f t="shared" si="666"/>
        <v>0</v>
      </c>
      <c r="BS773">
        <f t="shared" si="666"/>
        <v>0</v>
      </c>
      <c r="BT773">
        <v>1</v>
      </c>
      <c r="BU773">
        <f t="shared" si="615"/>
        <v>1</v>
      </c>
      <c r="BV773">
        <f t="shared" si="616"/>
        <v>1</v>
      </c>
      <c r="BW773">
        <f t="shared" si="617"/>
        <v>1</v>
      </c>
      <c r="BX773">
        <f t="shared" si="618"/>
        <v>1</v>
      </c>
      <c r="BY773">
        <f t="shared" si="619"/>
        <v>1</v>
      </c>
      <c r="BZ773">
        <f t="shared" si="620"/>
        <v>1</v>
      </c>
      <c r="CA773">
        <f t="shared" si="621"/>
        <v>1</v>
      </c>
      <c r="CB773">
        <f t="shared" si="622"/>
        <v>1</v>
      </c>
      <c r="CC773">
        <f t="shared" si="623"/>
        <v>1</v>
      </c>
      <c r="CD773">
        <f t="shared" si="624"/>
        <v>1</v>
      </c>
      <c r="CE773">
        <f t="shared" si="625"/>
        <v>1</v>
      </c>
      <c r="CF773">
        <f t="shared" si="626"/>
        <v>1</v>
      </c>
      <c r="CG773">
        <f t="shared" si="627"/>
        <v>1</v>
      </c>
      <c r="CH773">
        <f t="shared" si="628"/>
        <v>1</v>
      </c>
      <c r="CI773">
        <f t="shared" si="629"/>
        <v>1</v>
      </c>
      <c r="CJ773">
        <f t="shared" si="630"/>
        <v>1</v>
      </c>
      <c r="CK773">
        <f t="shared" si="631"/>
        <v>1</v>
      </c>
      <c r="CL773">
        <f t="shared" si="632"/>
        <v>1</v>
      </c>
      <c r="CM773">
        <f t="shared" si="633"/>
        <v>1</v>
      </c>
      <c r="CN773">
        <f t="shared" si="634"/>
        <v>1</v>
      </c>
      <c r="CO773">
        <f t="shared" si="635"/>
        <v>1</v>
      </c>
      <c r="CP773">
        <f t="shared" si="636"/>
        <v>1</v>
      </c>
      <c r="CQ773">
        <f t="shared" si="637"/>
        <v>1</v>
      </c>
      <c r="CR773">
        <f t="shared" si="638"/>
        <v>1</v>
      </c>
      <c r="CS773">
        <f t="shared" si="639"/>
        <v>1</v>
      </c>
      <c r="CT773">
        <f t="shared" si="640"/>
        <v>1</v>
      </c>
      <c r="CU773">
        <f t="shared" si="641"/>
        <v>1</v>
      </c>
      <c r="CV773">
        <f t="shared" si="642"/>
        <v>1</v>
      </c>
      <c r="CW773">
        <f t="shared" si="643"/>
        <v>1</v>
      </c>
      <c r="CX773">
        <f t="shared" si="644"/>
        <v>1</v>
      </c>
      <c r="CY773">
        <f t="shared" si="645"/>
        <v>1</v>
      </c>
      <c r="CZ773">
        <f t="shared" si="646"/>
        <v>1</v>
      </c>
      <c r="DA773">
        <f t="shared" si="647"/>
        <v>1</v>
      </c>
      <c r="DB773">
        <f t="shared" si="648"/>
        <v>1</v>
      </c>
      <c r="DC773">
        <f t="shared" si="649"/>
        <v>1</v>
      </c>
      <c r="DD773">
        <f t="shared" si="650"/>
        <v>1</v>
      </c>
    </row>
    <row r="774" spans="8:108" x14ac:dyDescent="0.25">
      <c r="H774">
        <v>767</v>
      </c>
      <c r="J774" t="str">
        <f t="shared" si="609"/>
        <v/>
      </c>
      <c r="K774" t="str">
        <f t="shared" si="659"/>
        <v/>
      </c>
      <c r="L774" t="str">
        <f t="shared" si="651"/>
        <v/>
      </c>
      <c r="M774" t="str">
        <f t="shared" si="652"/>
        <v/>
      </c>
      <c r="N774" t="str">
        <f t="shared" si="653"/>
        <v/>
      </c>
      <c r="O774" t="str">
        <f t="shared" si="654"/>
        <v/>
      </c>
      <c r="P774" t="str">
        <f t="shared" si="655"/>
        <v/>
      </c>
      <c r="Q774" t="str">
        <f t="shared" si="656"/>
        <v/>
      </c>
      <c r="R774" t="str">
        <f t="shared" si="657"/>
        <v/>
      </c>
      <c r="S774" s="2" t="str">
        <f t="shared" si="658"/>
        <v/>
      </c>
      <c r="T774" t="str">
        <f t="shared" si="610"/>
        <v/>
      </c>
      <c r="U774" t="str">
        <f t="shared" si="611"/>
        <v/>
      </c>
      <c r="V774" t="str">
        <f t="shared" si="612"/>
        <v/>
      </c>
      <c r="W774" t="str">
        <f t="shared" si="613"/>
        <v/>
      </c>
      <c r="X774" t="str">
        <f t="shared" si="614"/>
        <v/>
      </c>
      <c r="AJ774">
        <f t="shared" si="668"/>
        <v>0</v>
      </c>
      <c r="AK774">
        <f t="shared" si="668"/>
        <v>0</v>
      </c>
      <c r="AL774">
        <f t="shared" si="668"/>
        <v>0</v>
      </c>
      <c r="AM774">
        <f t="shared" si="668"/>
        <v>0</v>
      </c>
      <c r="AN774">
        <f t="shared" si="668"/>
        <v>0</v>
      </c>
      <c r="AO774">
        <f t="shared" si="668"/>
        <v>0</v>
      </c>
      <c r="AP774">
        <f t="shared" si="668"/>
        <v>0</v>
      </c>
      <c r="AQ774">
        <f t="shared" si="668"/>
        <v>0</v>
      </c>
      <c r="AR774">
        <f t="shared" si="668"/>
        <v>0</v>
      </c>
      <c r="AS774">
        <f t="shared" si="668"/>
        <v>0</v>
      </c>
      <c r="AT774">
        <f t="shared" si="668"/>
        <v>0</v>
      </c>
      <c r="AU774">
        <f t="shared" si="668"/>
        <v>0</v>
      </c>
      <c r="AV774">
        <f t="shared" si="668"/>
        <v>0</v>
      </c>
      <c r="AW774">
        <f t="shared" si="668"/>
        <v>0</v>
      </c>
      <c r="AX774">
        <f t="shared" si="668"/>
        <v>0</v>
      </c>
      <c r="AY774">
        <f t="shared" si="668"/>
        <v>0</v>
      </c>
      <c r="AZ774">
        <f t="shared" si="667"/>
        <v>0</v>
      </c>
      <c r="BA774">
        <f t="shared" si="667"/>
        <v>0</v>
      </c>
      <c r="BB774">
        <f t="shared" si="667"/>
        <v>0</v>
      </c>
      <c r="BC774">
        <f t="shared" si="667"/>
        <v>0</v>
      </c>
      <c r="BD774">
        <f t="shared" si="667"/>
        <v>0</v>
      </c>
      <c r="BE774">
        <f t="shared" si="667"/>
        <v>0</v>
      </c>
      <c r="BF774">
        <f t="shared" si="667"/>
        <v>0</v>
      </c>
      <c r="BG774">
        <f t="shared" si="667"/>
        <v>0</v>
      </c>
      <c r="BH774">
        <f t="shared" si="667"/>
        <v>0</v>
      </c>
      <c r="BI774">
        <f t="shared" si="667"/>
        <v>0</v>
      </c>
      <c r="BJ774">
        <f t="shared" si="667"/>
        <v>0</v>
      </c>
      <c r="BK774">
        <f t="shared" si="667"/>
        <v>0</v>
      </c>
      <c r="BL774">
        <f t="shared" si="667"/>
        <v>0</v>
      </c>
      <c r="BM774">
        <f t="shared" si="667"/>
        <v>0</v>
      </c>
      <c r="BN774">
        <f t="shared" si="667"/>
        <v>0</v>
      </c>
      <c r="BO774">
        <f t="shared" si="666"/>
        <v>0</v>
      </c>
      <c r="BP774">
        <f t="shared" si="666"/>
        <v>0</v>
      </c>
      <c r="BQ774">
        <f t="shared" si="666"/>
        <v>0</v>
      </c>
      <c r="BR774">
        <f t="shared" si="666"/>
        <v>0</v>
      </c>
      <c r="BS774">
        <f t="shared" si="666"/>
        <v>0</v>
      </c>
      <c r="BT774">
        <v>1</v>
      </c>
      <c r="BU774">
        <f t="shared" si="615"/>
        <v>1</v>
      </c>
      <c r="BV774">
        <f t="shared" si="616"/>
        <v>1</v>
      </c>
      <c r="BW774">
        <f t="shared" si="617"/>
        <v>1</v>
      </c>
      <c r="BX774">
        <f t="shared" si="618"/>
        <v>1</v>
      </c>
      <c r="BY774">
        <f t="shared" si="619"/>
        <v>1</v>
      </c>
      <c r="BZ774">
        <f t="shared" si="620"/>
        <v>1</v>
      </c>
      <c r="CA774">
        <f t="shared" si="621"/>
        <v>1</v>
      </c>
      <c r="CB774">
        <f t="shared" si="622"/>
        <v>1</v>
      </c>
      <c r="CC774">
        <f t="shared" si="623"/>
        <v>1</v>
      </c>
      <c r="CD774">
        <f t="shared" si="624"/>
        <v>1</v>
      </c>
      <c r="CE774">
        <f t="shared" si="625"/>
        <v>1</v>
      </c>
      <c r="CF774">
        <f t="shared" si="626"/>
        <v>1</v>
      </c>
      <c r="CG774">
        <f t="shared" si="627"/>
        <v>1</v>
      </c>
      <c r="CH774">
        <f t="shared" si="628"/>
        <v>1</v>
      </c>
      <c r="CI774">
        <f t="shared" si="629"/>
        <v>1</v>
      </c>
      <c r="CJ774">
        <f t="shared" si="630"/>
        <v>1</v>
      </c>
      <c r="CK774">
        <f t="shared" si="631"/>
        <v>1</v>
      </c>
      <c r="CL774">
        <f t="shared" si="632"/>
        <v>1</v>
      </c>
      <c r="CM774">
        <f t="shared" si="633"/>
        <v>1</v>
      </c>
      <c r="CN774">
        <f t="shared" si="634"/>
        <v>1</v>
      </c>
      <c r="CO774">
        <f t="shared" si="635"/>
        <v>1</v>
      </c>
      <c r="CP774">
        <f t="shared" si="636"/>
        <v>1</v>
      </c>
      <c r="CQ774">
        <f t="shared" si="637"/>
        <v>1</v>
      </c>
      <c r="CR774">
        <f t="shared" si="638"/>
        <v>1</v>
      </c>
      <c r="CS774">
        <f t="shared" si="639"/>
        <v>1</v>
      </c>
      <c r="CT774">
        <f t="shared" si="640"/>
        <v>1</v>
      </c>
      <c r="CU774">
        <f t="shared" si="641"/>
        <v>1</v>
      </c>
      <c r="CV774">
        <f t="shared" si="642"/>
        <v>1</v>
      </c>
      <c r="CW774">
        <f t="shared" si="643"/>
        <v>1</v>
      </c>
      <c r="CX774">
        <f t="shared" si="644"/>
        <v>1</v>
      </c>
      <c r="CY774">
        <f t="shared" si="645"/>
        <v>1</v>
      </c>
      <c r="CZ774">
        <f t="shared" si="646"/>
        <v>1</v>
      </c>
      <c r="DA774">
        <f t="shared" si="647"/>
        <v>1</v>
      </c>
      <c r="DB774">
        <f t="shared" si="648"/>
        <v>1</v>
      </c>
      <c r="DC774">
        <f t="shared" si="649"/>
        <v>1</v>
      </c>
      <c r="DD774">
        <f t="shared" si="650"/>
        <v>1</v>
      </c>
    </row>
    <row r="775" spans="8:108" x14ac:dyDescent="0.25">
      <c r="H775">
        <v>768</v>
      </c>
      <c r="J775" t="str">
        <f t="shared" si="609"/>
        <v/>
      </c>
      <c r="K775" t="str">
        <f t="shared" si="659"/>
        <v/>
      </c>
      <c r="L775" t="str">
        <f t="shared" si="651"/>
        <v/>
      </c>
      <c r="M775" t="str">
        <f t="shared" si="652"/>
        <v/>
      </c>
      <c r="N775" t="str">
        <f t="shared" si="653"/>
        <v/>
      </c>
      <c r="O775" t="str">
        <f t="shared" si="654"/>
        <v/>
      </c>
      <c r="P775" t="str">
        <f t="shared" si="655"/>
        <v/>
      </c>
      <c r="Q775" t="str">
        <f t="shared" si="656"/>
        <v/>
      </c>
      <c r="R775" t="str">
        <f t="shared" si="657"/>
        <v/>
      </c>
      <c r="S775" s="2" t="str">
        <f t="shared" si="658"/>
        <v/>
      </c>
      <c r="T775" t="str">
        <f t="shared" si="610"/>
        <v/>
      </c>
      <c r="U775" t="str">
        <f t="shared" si="611"/>
        <v/>
      </c>
      <c r="V775" t="str">
        <f t="shared" si="612"/>
        <v/>
      </c>
      <c r="W775" t="str">
        <f t="shared" si="613"/>
        <v/>
      </c>
      <c r="X775" t="str">
        <f t="shared" si="614"/>
        <v/>
      </c>
      <c r="AJ775">
        <f t="shared" si="668"/>
        <v>0</v>
      </c>
      <c r="AK775">
        <f t="shared" si="668"/>
        <v>0</v>
      </c>
      <c r="AL775">
        <f t="shared" si="668"/>
        <v>0</v>
      </c>
      <c r="AM775">
        <f t="shared" si="668"/>
        <v>0</v>
      </c>
      <c r="AN775">
        <f t="shared" si="668"/>
        <v>0</v>
      </c>
      <c r="AO775">
        <f t="shared" si="668"/>
        <v>0</v>
      </c>
      <c r="AP775">
        <f t="shared" si="668"/>
        <v>0</v>
      </c>
      <c r="AQ775">
        <f t="shared" si="668"/>
        <v>0</v>
      </c>
      <c r="AR775">
        <f t="shared" si="668"/>
        <v>0</v>
      </c>
      <c r="AS775">
        <f t="shared" si="668"/>
        <v>0</v>
      </c>
      <c r="AT775">
        <f t="shared" si="668"/>
        <v>0</v>
      </c>
      <c r="AU775">
        <f t="shared" si="668"/>
        <v>0</v>
      </c>
      <c r="AV775">
        <f t="shared" si="668"/>
        <v>0</v>
      </c>
      <c r="AW775">
        <f t="shared" si="668"/>
        <v>0</v>
      </c>
      <c r="AX775">
        <f t="shared" si="668"/>
        <v>0</v>
      </c>
      <c r="AY775">
        <f t="shared" si="668"/>
        <v>0</v>
      </c>
      <c r="AZ775">
        <f t="shared" si="667"/>
        <v>0</v>
      </c>
      <c r="BA775">
        <f t="shared" si="667"/>
        <v>0</v>
      </c>
      <c r="BB775">
        <f t="shared" si="667"/>
        <v>0</v>
      </c>
      <c r="BC775">
        <f t="shared" si="667"/>
        <v>0</v>
      </c>
      <c r="BD775">
        <f t="shared" si="667"/>
        <v>0</v>
      </c>
      <c r="BE775">
        <f t="shared" si="667"/>
        <v>0</v>
      </c>
      <c r="BF775">
        <f t="shared" si="667"/>
        <v>0</v>
      </c>
      <c r="BG775">
        <f t="shared" si="667"/>
        <v>0</v>
      </c>
      <c r="BH775">
        <f t="shared" si="667"/>
        <v>0</v>
      </c>
      <c r="BI775">
        <f t="shared" si="667"/>
        <v>0</v>
      </c>
      <c r="BJ775">
        <f t="shared" si="667"/>
        <v>0</v>
      </c>
      <c r="BK775">
        <f t="shared" si="667"/>
        <v>0</v>
      </c>
      <c r="BL775">
        <f t="shared" si="667"/>
        <v>0</v>
      </c>
      <c r="BM775">
        <f t="shared" si="667"/>
        <v>0</v>
      </c>
      <c r="BN775">
        <f t="shared" si="667"/>
        <v>0</v>
      </c>
      <c r="BO775">
        <f t="shared" si="666"/>
        <v>0</v>
      </c>
      <c r="BP775">
        <f t="shared" si="666"/>
        <v>0</v>
      </c>
      <c r="BQ775">
        <f t="shared" si="666"/>
        <v>0</v>
      </c>
      <c r="BR775">
        <f t="shared" si="666"/>
        <v>0</v>
      </c>
      <c r="BS775">
        <f t="shared" si="666"/>
        <v>0</v>
      </c>
      <c r="BT775">
        <v>1</v>
      </c>
      <c r="BU775">
        <f t="shared" si="615"/>
        <v>1</v>
      </c>
      <c r="BV775">
        <f t="shared" si="616"/>
        <v>1</v>
      </c>
      <c r="BW775">
        <f t="shared" si="617"/>
        <v>1</v>
      </c>
      <c r="BX775">
        <f t="shared" si="618"/>
        <v>1</v>
      </c>
      <c r="BY775">
        <f t="shared" si="619"/>
        <v>1</v>
      </c>
      <c r="BZ775">
        <f t="shared" si="620"/>
        <v>1</v>
      </c>
      <c r="CA775">
        <f t="shared" si="621"/>
        <v>1</v>
      </c>
      <c r="CB775">
        <f t="shared" si="622"/>
        <v>1</v>
      </c>
      <c r="CC775">
        <f t="shared" si="623"/>
        <v>1</v>
      </c>
      <c r="CD775">
        <f t="shared" si="624"/>
        <v>1</v>
      </c>
      <c r="CE775">
        <f t="shared" si="625"/>
        <v>1</v>
      </c>
      <c r="CF775">
        <f t="shared" si="626"/>
        <v>1</v>
      </c>
      <c r="CG775">
        <f t="shared" si="627"/>
        <v>1</v>
      </c>
      <c r="CH775">
        <f t="shared" si="628"/>
        <v>1</v>
      </c>
      <c r="CI775">
        <f t="shared" si="629"/>
        <v>1</v>
      </c>
      <c r="CJ775">
        <f t="shared" si="630"/>
        <v>1</v>
      </c>
      <c r="CK775">
        <f t="shared" si="631"/>
        <v>1</v>
      </c>
      <c r="CL775">
        <f t="shared" si="632"/>
        <v>1</v>
      </c>
      <c r="CM775">
        <f t="shared" si="633"/>
        <v>1</v>
      </c>
      <c r="CN775">
        <f t="shared" si="634"/>
        <v>1</v>
      </c>
      <c r="CO775">
        <f t="shared" si="635"/>
        <v>1</v>
      </c>
      <c r="CP775">
        <f t="shared" si="636"/>
        <v>1</v>
      </c>
      <c r="CQ775">
        <f t="shared" si="637"/>
        <v>1</v>
      </c>
      <c r="CR775">
        <f t="shared" si="638"/>
        <v>1</v>
      </c>
      <c r="CS775">
        <f t="shared" si="639"/>
        <v>1</v>
      </c>
      <c r="CT775">
        <f t="shared" si="640"/>
        <v>1</v>
      </c>
      <c r="CU775">
        <f t="shared" si="641"/>
        <v>1</v>
      </c>
      <c r="CV775">
        <f t="shared" si="642"/>
        <v>1</v>
      </c>
      <c r="CW775">
        <f t="shared" si="643"/>
        <v>1</v>
      </c>
      <c r="CX775">
        <f t="shared" si="644"/>
        <v>1</v>
      </c>
      <c r="CY775">
        <f t="shared" si="645"/>
        <v>1</v>
      </c>
      <c r="CZ775">
        <f t="shared" si="646"/>
        <v>1</v>
      </c>
      <c r="DA775">
        <f t="shared" si="647"/>
        <v>1</v>
      </c>
      <c r="DB775">
        <f t="shared" si="648"/>
        <v>1</v>
      </c>
      <c r="DC775">
        <f t="shared" si="649"/>
        <v>1</v>
      </c>
      <c r="DD775">
        <f t="shared" si="650"/>
        <v>1</v>
      </c>
    </row>
    <row r="776" spans="8:108" x14ac:dyDescent="0.25">
      <c r="H776">
        <v>769</v>
      </c>
      <c r="J776" t="str">
        <f t="shared" si="609"/>
        <v/>
      </c>
      <c r="K776" t="str">
        <f t="shared" si="659"/>
        <v/>
      </c>
      <c r="L776" t="str">
        <f t="shared" si="651"/>
        <v/>
      </c>
      <c r="M776" t="str">
        <f t="shared" si="652"/>
        <v/>
      </c>
      <c r="N776" t="str">
        <f t="shared" si="653"/>
        <v/>
      </c>
      <c r="O776" t="str">
        <f t="shared" si="654"/>
        <v/>
      </c>
      <c r="P776" t="str">
        <f t="shared" si="655"/>
        <v/>
      </c>
      <c r="Q776" t="str">
        <f t="shared" si="656"/>
        <v/>
      </c>
      <c r="R776" t="str">
        <f t="shared" si="657"/>
        <v/>
      </c>
      <c r="S776" s="2" t="str">
        <f t="shared" si="658"/>
        <v/>
      </c>
      <c r="T776" t="str">
        <f t="shared" si="610"/>
        <v/>
      </c>
      <c r="U776" t="str">
        <f t="shared" si="611"/>
        <v/>
      </c>
      <c r="V776" t="str">
        <f t="shared" si="612"/>
        <v/>
      </c>
      <c r="W776" t="str">
        <f t="shared" si="613"/>
        <v/>
      </c>
      <c r="X776" t="str">
        <f t="shared" si="614"/>
        <v/>
      </c>
      <c r="AJ776">
        <f t="shared" si="668"/>
        <v>0</v>
      </c>
      <c r="AK776">
        <f t="shared" si="668"/>
        <v>0</v>
      </c>
      <c r="AL776">
        <f t="shared" si="668"/>
        <v>0</v>
      </c>
      <c r="AM776">
        <f t="shared" si="668"/>
        <v>0</v>
      </c>
      <c r="AN776">
        <f t="shared" si="668"/>
        <v>0</v>
      </c>
      <c r="AO776">
        <f t="shared" si="668"/>
        <v>0</v>
      </c>
      <c r="AP776">
        <f t="shared" si="668"/>
        <v>0</v>
      </c>
      <c r="AQ776">
        <f t="shared" si="668"/>
        <v>0</v>
      </c>
      <c r="AR776">
        <f t="shared" si="668"/>
        <v>0</v>
      </c>
      <c r="AS776">
        <f t="shared" si="668"/>
        <v>0</v>
      </c>
      <c r="AT776">
        <f t="shared" si="668"/>
        <v>0</v>
      </c>
      <c r="AU776">
        <f t="shared" si="668"/>
        <v>0</v>
      </c>
      <c r="AV776">
        <f t="shared" si="668"/>
        <v>0</v>
      </c>
      <c r="AW776">
        <f t="shared" si="668"/>
        <v>0</v>
      </c>
      <c r="AX776">
        <f t="shared" si="668"/>
        <v>0</v>
      </c>
      <c r="AY776">
        <f t="shared" si="668"/>
        <v>0</v>
      </c>
      <c r="AZ776">
        <f t="shared" si="667"/>
        <v>0</v>
      </c>
      <c r="BA776">
        <f t="shared" si="667"/>
        <v>0</v>
      </c>
      <c r="BB776">
        <f t="shared" si="667"/>
        <v>0</v>
      </c>
      <c r="BC776">
        <f t="shared" si="667"/>
        <v>0</v>
      </c>
      <c r="BD776">
        <f t="shared" si="667"/>
        <v>0</v>
      </c>
      <c r="BE776">
        <f t="shared" si="667"/>
        <v>0</v>
      </c>
      <c r="BF776">
        <f t="shared" si="667"/>
        <v>0</v>
      </c>
      <c r="BG776">
        <f t="shared" si="667"/>
        <v>0</v>
      </c>
      <c r="BH776">
        <f t="shared" si="667"/>
        <v>0</v>
      </c>
      <c r="BI776">
        <f t="shared" si="667"/>
        <v>0</v>
      </c>
      <c r="BJ776">
        <f t="shared" si="667"/>
        <v>0</v>
      </c>
      <c r="BK776">
        <f t="shared" si="667"/>
        <v>0</v>
      </c>
      <c r="BL776">
        <f t="shared" si="667"/>
        <v>0</v>
      </c>
      <c r="BM776">
        <f t="shared" si="667"/>
        <v>0</v>
      </c>
      <c r="BN776">
        <f t="shared" si="667"/>
        <v>0</v>
      </c>
      <c r="BO776">
        <f t="shared" si="666"/>
        <v>0</v>
      </c>
      <c r="BP776">
        <f t="shared" si="666"/>
        <v>0</v>
      </c>
      <c r="BQ776">
        <f t="shared" si="666"/>
        <v>0</v>
      </c>
      <c r="BR776">
        <f t="shared" si="666"/>
        <v>0</v>
      </c>
      <c r="BS776">
        <f t="shared" si="666"/>
        <v>0</v>
      </c>
      <c r="BT776">
        <v>1</v>
      </c>
      <c r="BU776">
        <f t="shared" si="615"/>
        <v>1</v>
      </c>
      <c r="BV776">
        <f t="shared" si="616"/>
        <v>1</v>
      </c>
      <c r="BW776">
        <f t="shared" si="617"/>
        <v>1</v>
      </c>
      <c r="BX776">
        <f t="shared" si="618"/>
        <v>1</v>
      </c>
      <c r="BY776">
        <f t="shared" si="619"/>
        <v>1</v>
      </c>
      <c r="BZ776">
        <f t="shared" si="620"/>
        <v>1</v>
      </c>
      <c r="CA776">
        <f t="shared" si="621"/>
        <v>1</v>
      </c>
      <c r="CB776">
        <f t="shared" si="622"/>
        <v>1</v>
      </c>
      <c r="CC776">
        <f t="shared" si="623"/>
        <v>1</v>
      </c>
      <c r="CD776">
        <f t="shared" si="624"/>
        <v>1</v>
      </c>
      <c r="CE776">
        <f t="shared" si="625"/>
        <v>1</v>
      </c>
      <c r="CF776">
        <f t="shared" si="626"/>
        <v>1</v>
      </c>
      <c r="CG776">
        <f t="shared" si="627"/>
        <v>1</v>
      </c>
      <c r="CH776">
        <f t="shared" si="628"/>
        <v>1</v>
      </c>
      <c r="CI776">
        <f t="shared" si="629"/>
        <v>1</v>
      </c>
      <c r="CJ776">
        <f t="shared" si="630"/>
        <v>1</v>
      </c>
      <c r="CK776">
        <f t="shared" si="631"/>
        <v>1</v>
      </c>
      <c r="CL776">
        <f t="shared" si="632"/>
        <v>1</v>
      </c>
      <c r="CM776">
        <f t="shared" si="633"/>
        <v>1</v>
      </c>
      <c r="CN776">
        <f t="shared" si="634"/>
        <v>1</v>
      </c>
      <c r="CO776">
        <f t="shared" si="635"/>
        <v>1</v>
      </c>
      <c r="CP776">
        <f t="shared" si="636"/>
        <v>1</v>
      </c>
      <c r="CQ776">
        <f t="shared" si="637"/>
        <v>1</v>
      </c>
      <c r="CR776">
        <f t="shared" si="638"/>
        <v>1</v>
      </c>
      <c r="CS776">
        <f t="shared" si="639"/>
        <v>1</v>
      </c>
      <c r="CT776">
        <f t="shared" si="640"/>
        <v>1</v>
      </c>
      <c r="CU776">
        <f t="shared" si="641"/>
        <v>1</v>
      </c>
      <c r="CV776">
        <f t="shared" si="642"/>
        <v>1</v>
      </c>
      <c r="CW776">
        <f t="shared" si="643"/>
        <v>1</v>
      </c>
      <c r="CX776">
        <f t="shared" si="644"/>
        <v>1</v>
      </c>
      <c r="CY776">
        <f t="shared" si="645"/>
        <v>1</v>
      </c>
      <c r="CZ776">
        <f t="shared" si="646"/>
        <v>1</v>
      </c>
      <c r="DA776">
        <f t="shared" si="647"/>
        <v>1</v>
      </c>
      <c r="DB776">
        <f t="shared" si="648"/>
        <v>1</v>
      </c>
      <c r="DC776">
        <f t="shared" si="649"/>
        <v>1</v>
      </c>
      <c r="DD776">
        <f t="shared" si="650"/>
        <v>1</v>
      </c>
    </row>
    <row r="777" spans="8:108" x14ac:dyDescent="0.25">
      <c r="H777">
        <v>770</v>
      </c>
      <c r="J777" t="str">
        <f t="shared" ref="J777:J840" si="669">IF(I777="","",LOOKUP(I777,A:A,B:B))</f>
        <v/>
      </c>
      <c r="K777" t="str">
        <f t="shared" si="659"/>
        <v/>
      </c>
      <c r="L777" t="str">
        <f t="shared" si="651"/>
        <v/>
      </c>
      <c r="M777" t="str">
        <f t="shared" si="652"/>
        <v/>
      </c>
      <c r="N777" t="str">
        <f t="shared" si="653"/>
        <v/>
      </c>
      <c r="O777" t="str">
        <f t="shared" si="654"/>
        <v/>
      </c>
      <c r="P777" t="str">
        <f t="shared" si="655"/>
        <v/>
      </c>
      <c r="Q777" t="str">
        <f t="shared" si="656"/>
        <v/>
      </c>
      <c r="R777" t="str">
        <f t="shared" si="657"/>
        <v/>
      </c>
      <c r="S777" s="2" t="str">
        <f t="shared" si="658"/>
        <v/>
      </c>
      <c r="T777" t="str">
        <f t="shared" ref="T777:T840" si="670">IF($I776="","",IF(AND($K777&lt;&gt;$BS$6,LOOKUP(T$7,$BT777:$DD777,$BT$7:$DD$7)=36),"",LOOKUP(T$7,$BT777:$DD777,$BT$7:$DD$7)))</f>
        <v/>
      </c>
      <c r="U777" t="str">
        <f t="shared" ref="U777:U840" si="671">IF($I776="","",IF(AND($K777&lt;&gt;$BS$6,LOOKUP(U$7,$BT777:$DD777,$BT$7:$DD$7)=36),"",LOOKUP(U$7,$BT777:$DD777,$BT$7:$DD$7)))</f>
        <v/>
      </c>
      <c r="V777" t="str">
        <f t="shared" ref="V777:V840" si="672">IF($I776="","",IF(AND($K777&lt;&gt;$BS$6,LOOKUP(V$7,$BT777:$DD777,$BT$7:$DD$7)=36),"",LOOKUP(V$7,$BT777:$DD777,$BT$7:$DD$7)))</f>
        <v/>
      </c>
      <c r="W777" t="str">
        <f t="shared" ref="W777:W840" si="673">IF($I776="","",IF(AND($K777&lt;&gt;$BS$6,LOOKUP(W$7,$BT777:$DD777,$BT$7:$DD$7)=36),"",LOOKUP(W$7,$BT777:$DD777,$BT$7:$DD$7)))</f>
        <v/>
      </c>
      <c r="X777" t="str">
        <f t="shared" ref="X777:X840" si="674">IF($I776="","",IF(AND($K777&lt;&gt;$BS$6,LOOKUP(X$7,$BT777:$DD777,$BT$7:$DD$7)=36),"",LOOKUP(X$7,$BT777:$DD777,$BT$7:$DD$7)))</f>
        <v/>
      </c>
      <c r="AJ777">
        <f t="shared" si="668"/>
        <v>0</v>
      </c>
      <c r="AK777">
        <f t="shared" si="668"/>
        <v>0</v>
      </c>
      <c r="AL777">
        <f t="shared" si="668"/>
        <v>0</v>
      </c>
      <c r="AM777">
        <f t="shared" si="668"/>
        <v>0</v>
      </c>
      <c r="AN777">
        <f t="shared" si="668"/>
        <v>0</v>
      </c>
      <c r="AO777">
        <f t="shared" si="668"/>
        <v>0</v>
      </c>
      <c r="AP777">
        <f t="shared" si="668"/>
        <v>0</v>
      </c>
      <c r="AQ777">
        <f t="shared" si="668"/>
        <v>0</v>
      </c>
      <c r="AR777">
        <f t="shared" si="668"/>
        <v>0</v>
      </c>
      <c r="AS777">
        <f t="shared" si="668"/>
        <v>0</v>
      </c>
      <c r="AT777">
        <f t="shared" si="668"/>
        <v>0</v>
      </c>
      <c r="AU777">
        <f t="shared" si="668"/>
        <v>0</v>
      </c>
      <c r="AV777">
        <f t="shared" si="668"/>
        <v>0</v>
      </c>
      <c r="AW777">
        <f t="shared" si="668"/>
        <v>0</v>
      </c>
      <c r="AX777">
        <f t="shared" si="668"/>
        <v>0</v>
      </c>
      <c r="AY777">
        <f t="shared" si="668"/>
        <v>0</v>
      </c>
      <c r="AZ777">
        <f t="shared" si="667"/>
        <v>0</v>
      </c>
      <c r="BA777">
        <f t="shared" si="667"/>
        <v>0</v>
      </c>
      <c r="BB777">
        <f t="shared" si="667"/>
        <v>0</v>
      </c>
      <c r="BC777">
        <f t="shared" si="667"/>
        <v>0</v>
      </c>
      <c r="BD777">
        <f t="shared" si="667"/>
        <v>0</v>
      </c>
      <c r="BE777">
        <f t="shared" si="667"/>
        <v>0</v>
      </c>
      <c r="BF777">
        <f t="shared" si="667"/>
        <v>0</v>
      </c>
      <c r="BG777">
        <f t="shared" si="667"/>
        <v>0</v>
      </c>
      <c r="BH777">
        <f t="shared" si="667"/>
        <v>0</v>
      </c>
      <c r="BI777">
        <f t="shared" si="667"/>
        <v>0</v>
      </c>
      <c r="BJ777">
        <f t="shared" si="667"/>
        <v>0</v>
      </c>
      <c r="BK777">
        <f t="shared" si="667"/>
        <v>0</v>
      </c>
      <c r="BL777">
        <f t="shared" si="667"/>
        <v>0</v>
      </c>
      <c r="BM777">
        <f t="shared" si="667"/>
        <v>0</v>
      </c>
      <c r="BN777">
        <f t="shared" si="667"/>
        <v>0</v>
      </c>
      <c r="BO777">
        <f t="shared" si="666"/>
        <v>0</v>
      </c>
      <c r="BP777">
        <f t="shared" si="666"/>
        <v>0</v>
      </c>
      <c r="BQ777">
        <f t="shared" si="666"/>
        <v>0</v>
      </c>
      <c r="BR777">
        <f t="shared" si="666"/>
        <v>0</v>
      </c>
      <c r="BS777">
        <f t="shared" si="666"/>
        <v>0</v>
      </c>
      <c r="BT777">
        <v>1</v>
      </c>
      <c r="BU777">
        <f t="shared" ref="BU777:BU840" si="675">IF(AI777=1,1+BT777,BT777)</f>
        <v>1</v>
      </c>
      <c r="BV777">
        <f t="shared" ref="BV777:BV840" si="676">IF(AJ777=1,1+BU777,BU777)</f>
        <v>1</v>
      </c>
      <c r="BW777">
        <f t="shared" ref="BW777:BW840" si="677">IF(AK777=1,1+BV777,BV777)</f>
        <v>1</v>
      </c>
      <c r="BX777">
        <f t="shared" ref="BX777:BX840" si="678">IF(AL777=1,1+BW777,BW777)</f>
        <v>1</v>
      </c>
      <c r="BY777">
        <f t="shared" ref="BY777:BY840" si="679">IF(AM777=1,1+BX777,BX777)</f>
        <v>1</v>
      </c>
      <c r="BZ777">
        <f t="shared" ref="BZ777:BZ840" si="680">IF(AN777=1,1+BY777,BY777)</f>
        <v>1</v>
      </c>
      <c r="CA777">
        <f t="shared" ref="CA777:CA840" si="681">IF(AO777=1,1+BZ777,BZ777)</f>
        <v>1</v>
      </c>
      <c r="CB777">
        <f t="shared" ref="CB777:CB840" si="682">IF(AP777=1,1+CA777,CA777)</f>
        <v>1</v>
      </c>
      <c r="CC777">
        <f t="shared" ref="CC777:CC840" si="683">IF(AQ777=1,1+CB777,CB777)</f>
        <v>1</v>
      </c>
      <c r="CD777">
        <f t="shared" ref="CD777:CD840" si="684">IF(AR777=1,1+CC777,CC777)</f>
        <v>1</v>
      </c>
      <c r="CE777">
        <f t="shared" ref="CE777:CE840" si="685">IF(AS777=1,1+CD777,CD777)</f>
        <v>1</v>
      </c>
      <c r="CF777">
        <f t="shared" ref="CF777:CF840" si="686">IF(AT777=1,1+CE777,CE777)</f>
        <v>1</v>
      </c>
      <c r="CG777">
        <f t="shared" ref="CG777:CG840" si="687">IF(AU777=1,1+CF777,CF777)</f>
        <v>1</v>
      </c>
      <c r="CH777">
        <f t="shared" ref="CH777:CH840" si="688">IF(AV777=1,1+CG777,CG777)</f>
        <v>1</v>
      </c>
      <c r="CI777">
        <f t="shared" ref="CI777:CI840" si="689">IF(AW777=1,1+CH777,CH777)</f>
        <v>1</v>
      </c>
      <c r="CJ777">
        <f t="shared" ref="CJ777:CJ840" si="690">IF(AX777=1,1+CI777,CI777)</f>
        <v>1</v>
      </c>
      <c r="CK777">
        <f t="shared" ref="CK777:CK840" si="691">IF(AY777=1,1+CJ777,CJ777)</f>
        <v>1</v>
      </c>
      <c r="CL777">
        <f t="shared" ref="CL777:CL840" si="692">IF(AZ777=1,1+CK777,CK777)</f>
        <v>1</v>
      </c>
      <c r="CM777">
        <f t="shared" ref="CM777:CM840" si="693">IF(BA777=1,1+CL777,CL777)</f>
        <v>1</v>
      </c>
      <c r="CN777">
        <f t="shared" ref="CN777:CN840" si="694">IF(BB777=1,1+CM777,CM777)</f>
        <v>1</v>
      </c>
      <c r="CO777">
        <f t="shared" ref="CO777:CO840" si="695">IF(BC777=1,1+CN777,CN777)</f>
        <v>1</v>
      </c>
      <c r="CP777">
        <f t="shared" ref="CP777:CP840" si="696">IF(BD777=1,1+CO777,CO777)</f>
        <v>1</v>
      </c>
      <c r="CQ777">
        <f t="shared" ref="CQ777:CQ840" si="697">IF(BE777=1,1+CP777,CP777)</f>
        <v>1</v>
      </c>
      <c r="CR777">
        <f t="shared" ref="CR777:CR840" si="698">IF(BF777=1,1+CQ777,CQ777)</f>
        <v>1</v>
      </c>
      <c r="CS777">
        <f t="shared" ref="CS777:CS840" si="699">IF(BG777=1,1+CR777,CR777)</f>
        <v>1</v>
      </c>
      <c r="CT777">
        <f t="shared" ref="CT777:CT840" si="700">IF(BH777=1,1+CS777,CS777)</f>
        <v>1</v>
      </c>
      <c r="CU777">
        <f t="shared" ref="CU777:CU840" si="701">IF(BI777=1,1+CT777,CT777)</f>
        <v>1</v>
      </c>
      <c r="CV777">
        <f t="shared" ref="CV777:CV840" si="702">IF(BJ777=1,1+CU777,CU777)</f>
        <v>1</v>
      </c>
      <c r="CW777">
        <f t="shared" ref="CW777:CW840" si="703">IF(BK777=1,1+CV777,CV777)</f>
        <v>1</v>
      </c>
      <c r="CX777">
        <f t="shared" ref="CX777:CX840" si="704">IF(BL777=1,1+CW777,CW777)</f>
        <v>1</v>
      </c>
      <c r="CY777">
        <f t="shared" ref="CY777:CY840" si="705">IF(BM777=1,1+CX777,CX777)</f>
        <v>1</v>
      </c>
      <c r="CZ777">
        <f t="shared" ref="CZ777:CZ840" si="706">IF(BN777=1,1+CY777,CY777)</f>
        <v>1</v>
      </c>
      <c r="DA777">
        <f t="shared" ref="DA777:DA840" si="707">IF(BO777=1,1+CZ777,CZ777)</f>
        <v>1</v>
      </c>
      <c r="DB777">
        <f t="shared" ref="DB777:DB840" si="708">IF(BP777=1,1+DA777,DA777)</f>
        <v>1</v>
      </c>
      <c r="DC777">
        <f t="shared" ref="DC777:DC840" si="709">IF(BQ777=1,1+DB777,DB777)</f>
        <v>1</v>
      </c>
      <c r="DD777">
        <f t="shared" ref="DD777:DD840" si="710">IF(BR777=1,1+DC777,DC777)</f>
        <v>1</v>
      </c>
    </row>
    <row r="778" spans="8:108" x14ac:dyDescent="0.25">
      <c r="H778">
        <v>771</v>
      </c>
      <c r="J778" t="str">
        <f t="shared" si="669"/>
        <v/>
      </c>
      <c r="K778" t="str">
        <f t="shared" si="659"/>
        <v/>
      </c>
      <c r="L778" t="str">
        <f t="shared" ref="L778:L841" si="711">IF(I777="","",IF(L777=G$8,1,IF(K777=J777,1,1+L777)))</f>
        <v/>
      </c>
      <c r="M778" t="str">
        <f t="shared" ref="M778:M841" si="712">IF(I778="","",IF(J777=0,M777,LOOKUP(K778,C:C,E:E)))</f>
        <v/>
      </c>
      <c r="N778" t="str">
        <f t="shared" ref="N778:N841" si="713">IF(I778="","",IF(K778=J778,1,-1))</f>
        <v/>
      </c>
      <c r="O778" t="str">
        <f t="shared" ref="O778:O841" si="714">IF(I777="","",IF(S777&gt;S776,1,IF(AND(L777=G$8,P777&lt;0,O777=1),1,IF(AND(L777=G$8,P777&lt;0),O777-G$10,IF(AND(R777&lt;R776,O777=1),1,IF(R777&gt;R776,O777+G$9,IF(R777&lt;R776,O777-G$10,O777)))))))</f>
        <v/>
      </c>
      <c r="P778" t="str">
        <f t="shared" ref="P778:P841" si="715">IF(I778="","",IF(N778=-1,-M778*O778,IF(N778=1,(36-M778)*O778)))</f>
        <v/>
      </c>
      <c r="Q778" t="str">
        <f t="shared" ref="Q778:Q841" si="716">IF(I778="","",P778+Q777)</f>
        <v/>
      </c>
      <c r="R778" t="str">
        <f t="shared" ref="R778:R841" si="717">IF(Q778="","",IF(P778&gt;0,Q778,R777))</f>
        <v/>
      </c>
      <c r="S778" s="2" t="str">
        <f t="shared" ref="S778:S841" si="718">IF(Q778="","",IF(Q778&gt;S777,Q778,S777))</f>
        <v/>
      </c>
      <c r="T778" t="str">
        <f t="shared" si="670"/>
        <v/>
      </c>
      <c r="U778" t="str">
        <f t="shared" si="671"/>
        <v/>
      </c>
      <c r="V778" t="str">
        <f t="shared" si="672"/>
        <v/>
      </c>
      <c r="W778" t="str">
        <f t="shared" si="673"/>
        <v/>
      </c>
      <c r="X778" t="str">
        <f t="shared" si="674"/>
        <v/>
      </c>
      <c r="AJ778">
        <f t="shared" si="668"/>
        <v>0</v>
      </c>
      <c r="AK778">
        <f t="shared" si="668"/>
        <v>0</v>
      </c>
      <c r="AL778">
        <f t="shared" si="668"/>
        <v>0</v>
      </c>
      <c r="AM778">
        <f t="shared" si="668"/>
        <v>0</v>
      </c>
      <c r="AN778">
        <f t="shared" si="668"/>
        <v>0</v>
      </c>
      <c r="AO778">
        <f t="shared" si="668"/>
        <v>0</v>
      </c>
      <c r="AP778">
        <f t="shared" si="668"/>
        <v>0</v>
      </c>
      <c r="AQ778">
        <f t="shared" si="668"/>
        <v>0</v>
      </c>
      <c r="AR778">
        <f t="shared" si="668"/>
        <v>0</v>
      </c>
      <c r="AS778">
        <f t="shared" si="668"/>
        <v>0</v>
      </c>
      <c r="AT778">
        <f t="shared" si="668"/>
        <v>0</v>
      </c>
      <c r="AU778">
        <f t="shared" si="668"/>
        <v>0</v>
      </c>
      <c r="AV778">
        <f t="shared" si="668"/>
        <v>0</v>
      </c>
      <c r="AW778">
        <f t="shared" si="668"/>
        <v>0</v>
      </c>
      <c r="AX778">
        <f t="shared" si="668"/>
        <v>0</v>
      </c>
      <c r="AY778">
        <f t="shared" si="668"/>
        <v>0</v>
      </c>
      <c r="AZ778">
        <f t="shared" si="667"/>
        <v>0</v>
      </c>
      <c r="BA778">
        <f t="shared" si="667"/>
        <v>0</v>
      </c>
      <c r="BB778">
        <f t="shared" si="667"/>
        <v>0</v>
      </c>
      <c r="BC778">
        <f t="shared" si="667"/>
        <v>0</v>
      </c>
      <c r="BD778">
        <f t="shared" si="667"/>
        <v>0</v>
      </c>
      <c r="BE778">
        <f t="shared" si="667"/>
        <v>0</v>
      </c>
      <c r="BF778">
        <f t="shared" si="667"/>
        <v>0</v>
      </c>
      <c r="BG778">
        <f t="shared" si="667"/>
        <v>0</v>
      </c>
      <c r="BH778">
        <f t="shared" si="667"/>
        <v>0</v>
      </c>
      <c r="BI778">
        <f t="shared" si="667"/>
        <v>0</v>
      </c>
      <c r="BJ778">
        <f t="shared" si="667"/>
        <v>0</v>
      </c>
      <c r="BK778">
        <f t="shared" si="667"/>
        <v>0</v>
      </c>
      <c r="BL778">
        <f t="shared" si="667"/>
        <v>0</v>
      </c>
      <c r="BM778">
        <f t="shared" si="667"/>
        <v>0</v>
      </c>
      <c r="BN778">
        <f t="shared" si="667"/>
        <v>0</v>
      </c>
      <c r="BO778">
        <f t="shared" si="666"/>
        <v>0</v>
      </c>
      <c r="BP778">
        <f t="shared" si="666"/>
        <v>0</v>
      </c>
      <c r="BQ778">
        <f t="shared" si="666"/>
        <v>0</v>
      </c>
      <c r="BR778">
        <f t="shared" si="666"/>
        <v>0</v>
      </c>
      <c r="BS778">
        <f t="shared" si="666"/>
        <v>0</v>
      </c>
      <c r="BT778">
        <v>1</v>
      </c>
      <c r="BU778">
        <f t="shared" si="675"/>
        <v>1</v>
      </c>
      <c r="BV778">
        <f t="shared" si="676"/>
        <v>1</v>
      </c>
      <c r="BW778">
        <f t="shared" si="677"/>
        <v>1</v>
      </c>
      <c r="BX778">
        <f t="shared" si="678"/>
        <v>1</v>
      </c>
      <c r="BY778">
        <f t="shared" si="679"/>
        <v>1</v>
      </c>
      <c r="BZ778">
        <f t="shared" si="680"/>
        <v>1</v>
      </c>
      <c r="CA778">
        <f t="shared" si="681"/>
        <v>1</v>
      </c>
      <c r="CB778">
        <f t="shared" si="682"/>
        <v>1</v>
      </c>
      <c r="CC778">
        <f t="shared" si="683"/>
        <v>1</v>
      </c>
      <c r="CD778">
        <f t="shared" si="684"/>
        <v>1</v>
      </c>
      <c r="CE778">
        <f t="shared" si="685"/>
        <v>1</v>
      </c>
      <c r="CF778">
        <f t="shared" si="686"/>
        <v>1</v>
      </c>
      <c r="CG778">
        <f t="shared" si="687"/>
        <v>1</v>
      </c>
      <c r="CH778">
        <f t="shared" si="688"/>
        <v>1</v>
      </c>
      <c r="CI778">
        <f t="shared" si="689"/>
        <v>1</v>
      </c>
      <c r="CJ778">
        <f t="shared" si="690"/>
        <v>1</v>
      </c>
      <c r="CK778">
        <f t="shared" si="691"/>
        <v>1</v>
      </c>
      <c r="CL778">
        <f t="shared" si="692"/>
        <v>1</v>
      </c>
      <c r="CM778">
        <f t="shared" si="693"/>
        <v>1</v>
      </c>
      <c r="CN778">
        <f t="shared" si="694"/>
        <v>1</v>
      </c>
      <c r="CO778">
        <f t="shared" si="695"/>
        <v>1</v>
      </c>
      <c r="CP778">
        <f t="shared" si="696"/>
        <v>1</v>
      </c>
      <c r="CQ778">
        <f t="shared" si="697"/>
        <v>1</v>
      </c>
      <c r="CR778">
        <f t="shared" si="698"/>
        <v>1</v>
      </c>
      <c r="CS778">
        <f t="shared" si="699"/>
        <v>1</v>
      </c>
      <c r="CT778">
        <f t="shared" si="700"/>
        <v>1</v>
      </c>
      <c r="CU778">
        <f t="shared" si="701"/>
        <v>1</v>
      </c>
      <c r="CV778">
        <f t="shared" si="702"/>
        <v>1</v>
      </c>
      <c r="CW778">
        <f t="shared" si="703"/>
        <v>1</v>
      </c>
      <c r="CX778">
        <f t="shared" si="704"/>
        <v>1</v>
      </c>
      <c r="CY778">
        <f t="shared" si="705"/>
        <v>1</v>
      </c>
      <c r="CZ778">
        <f t="shared" si="706"/>
        <v>1</v>
      </c>
      <c r="DA778">
        <f t="shared" si="707"/>
        <v>1</v>
      </c>
      <c r="DB778">
        <f t="shared" si="708"/>
        <v>1</v>
      </c>
      <c r="DC778">
        <f t="shared" si="709"/>
        <v>1</v>
      </c>
      <c r="DD778">
        <f t="shared" si="710"/>
        <v>1</v>
      </c>
    </row>
    <row r="779" spans="8:108" x14ac:dyDescent="0.25">
      <c r="H779">
        <v>772</v>
      </c>
      <c r="J779" t="str">
        <f t="shared" si="669"/>
        <v/>
      </c>
      <c r="K779" t="str">
        <f t="shared" ref="K779:K842" si="719">IF(J778="","",IF(J778=0,K778,IF(OR(L778=G$8,P778&gt;0),LOOKUP(J778,C:C,D:D),K778)))</f>
        <v/>
      </c>
      <c r="L779" t="str">
        <f t="shared" si="711"/>
        <v/>
      </c>
      <c r="M779" t="str">
        <f t="shared" si="712"/>
        <v/>
      </c>
      <c r="N779" t="str">
        <f t="shared" si="713"/>
        <v/>
      </c>
      <c r="O779" t="str">
        <f t="shared" si="714"/>
        <v/>
      </c>
      <c r="P779" t="str">
        <f t="shared" si="715"/>
        <v/>
      </c>
      <c r="Q779" t="str">
        <f t="shared" si="716"/>
        <v/>
      </c>
      <c r="R779" t="str">
        <f t="shared" si="717"/>
        <v/>
      </c>
      <c r="S779" s="2" t="str">
        <f t="shared" si="718"/>
        <v/>
      </c>
      <c r="T779" t="str">
        <f t="shared" si="670"/>
        <v/>
      </c>
      <c r="U779" t="str">
        <f t="shared" si="671"/>
        <v/>
      </c>
      <c r="V779" t="str">
        <f t="shared" si="672"/>
        <v/>
      </c>
      <c r="W779" t="str">
        <f t="shared" si="673"/>
        <v/>
      </c>
      <c r="X779" t="str">
        <f t="shared" si="674"/>
        <v/>
      </c>
      <c r="AJ779">
        <f t="shared" si="668"/>
        <v>0</v>
      </c>
      <c r="AK779">
        <f t="shared" si="668"/>
        <v>0</v>
      </c>
      <c r="AL779">
        <f t="shared" si="668"/>
        <v>0</v>
      </c>
      <c r="AM779">
        <f t="shared" si="668"/>
        <v>0</v>
      </c>
      <c r="AN779">
        <f t="shared" si="668"/>
        <v>0</v>
      </c>
      <c r="AO779">
        <f t="shared" si="668"/>
        <v>0</v>
      </c>
      <c r="AP779">
        <f t="shared" si="668"/>
        <v>0</v>
      </c>
      <c r="AQ779">
        <f t="shared" si="668"/>
        <v>0</v>
      </c>
      <c r="AR779">
        <f t="shared" si="668"/>
        <v>0</v>
      </c>
      <c r="AS779">
        <f t="shared" si="668"/>
        <v>0</v>
      </c>
      <c r="AT779">
        <f t="shared" si="668"/>
        <v>0</v>
      </c>
      <c r="AU779">
        <f t="shared" si="668"/>
        <v>0</v>
      </c>
      <c r="AV779">
        <f t="shared" si="668"/>
        <v>0</v>
      </c>
      <c r="AW779">
        <f t="shared" si="668"/>
        <v>0</v>
      </c>
      <c r="AX779">
        <f t="shared" si="668"/>
        <v>0</v>
      </c>
      <c r="AY779">
        <f t="shared" si="668"/>
        <v>0</v>
      </c>
      <c r="AZ779">
        <f t="shared" si="667"/>
        <v>0</v>
      </c>
      <c r="BA779">
        <f t="shared" si="667"/>
        <v>0</v>
      </c>
      <c r="BB779">
        <f t="shared" si="667"/>
        <v>0</v>
      </c>
      <c r="BC779">
        <f t="shared" si="667"/>
        <v>0</v>
      </c>
      <c r="BD779">
        <f t="shared" si="667"/>
        <v>0</v>
      </c>
      <c r="BE779">
        <f t="shared" si="667"/>
        <v>0</v>
      </c>
      <c r="BF779">
        <f t="shared" si="667"/>
        <v>0</v>
      </c>
      <c r="BG779">
        <f t="shared" si="667"/>
        <v>0</v>
      </c>
      <c r="BH779">
        <f t="shared" si="667"/>
        <v>0</v>
      </c>
      <c r="BI779">
        <f t="shared" si="667"/>
        <v>0</v>
      </c>
      <c r="BJ779">
        <f t="shared" si="667"/>
        <v>0</v>
      </c>
      <c r="BK779">
        <f t="shared" si="667"/>
        <v>0</v>
      </c>
      <c r="BL779">
        <f t="shared" si="667"/>
        <v>0</v>
      </c>
      <c r="BM779">
        <f t="shared" si="667"/>
        <v>0</v>
      </c>
      <c r="BN779">
        <f t="shared" si="667"/>
        <v>0</v>
      </c>
      <c r="BO779">
        <f t="shared" si="666"/>
        <v>0</v>
      </c>
      <c r="BP779">
        <f t="shared" si="666"/>
        <v>0</v>
      </c>
      <c r="BQ779">
        <f t="shared" si="666"/>
        <v>0</v>
      </c>
      <c r="BR779">
        <f t="shared" si="666"/>
        <v>0</v>
      </c>
      <c r="BS779">
        <f t="shared" si="666"/>
        <v>0</v>
      </c>
      <c r="BT779">
        <v>1</v>
      </c>
      <c r="BU779">
        <f t="shared" si="675"/>
        <v>1</v>
      </c>
      <c r="BV779">
        <f t="shared" si="676"/>
        <v>1</v>
      </c>
      <c r="BW779">
        <f t="shared" si="677"/>
        <v>1</v>
      </c>
      <c r="BX779">
        <f t="shared" si="678"/>
        <v>1</v>
      </c>
      <c r="BY779">
        <f t="shared" si="679"/>
        <v>1</v>
      </c>
      <c r="BZ779">
        <f t="shared" si="680"/>
        <v>1</v>
      </c>
      <c r="CA779">
        <f t="shared" si="681"/>
        <v>1</v>
      </c>
      <c r="CB779">
        <f t="shared" si="682"/>
        <v>1</v>
      </c>
      <c r="CC779">
        <f t="shared" si="683"/>
        <v>1</v>
      </c>
      <c r="CD779">
        <f t="shared" si="684"/>
        <v>1</v>
      </c>
      <c r="CE779">
        <f t="shared" si="685"/>
        <v>1</v>
      </c>
      <c r="CF779">
        <f t="shared" si="686"/>
        <v>1</v>
      </c>
      <c r="CG779">
        <f t="shared" si="687"/>
        <v>1</v>
      </c>
      <c r="CH779">
        <f t="shared" si="688"/>
        <v>1</v>
      </c>
      <c r="CI779">
        <f t="shared" si="689"/>
        <v>1</v>
      </c>
      <c r="CJ779">
        <f t="shared" si="690"/>
        <v>1</v>
      </c>
      <c r="CK779">
        <f t="shared" si="691"/>
        <v>1</v>
      </c>
      <c r="CL779">
        <f t="shared" si="692"/>
        <v>1</v>
      </c>
      <c r="CM779">
        <f t="shared" si="693"/>
        <v>1</v>
      </c>
      <c r="CN779">
        <f t="shared" si="694"/>
        <v>1</v>
      </c>
      <c r="CO779">
        <f t="shared" si="695"/>
        <v>1</v>
      </c>
      <c r="CP779">
        <f t="shared" si="696"/>
        <v>1</v>
      </c>
      <c r="CQ779">
        <f t="shared" si="697"/>
        <v>1</v>
      </c>
      <c r="CR779">
        <f t="shared" si="698"/>
        <v>1</v>
      </c>
      <c r="CS779">
        <f t="shared" si="699"/>
        <v>1</v>
      </c>
      <c r="CT779">
        <f t="shared" si="700"/>
        <v>1</v>
      </c>
      <c r="CU779">
        <f t="shared" si="701"/>
        <v>1</v>
      </c>
      <c r="CV779">
        <f t="shared" si="702"/>
        <v>1</v>
      </c>
      <c r="CW779">
        <f t="shared" si="703"/>
        <v>1</v>
      </c>
      <c r="CX779">
        <f t="shared" si="704"/>
        <v>1</v>
      </c>
      <c r="CY779">
        <f t="shared" si="705"/>
        <v>1</v>
      </c>
      <c r="CZ779">
        <f t="shared" si="706"/>
        <v>1</v>
      </c>
      <c r="DA779">
        <f t="shared" si="707"/>
        <v>1</v>
      </c>
      <c r="DB779">
        <f t="shared" si="708"/>
        <v>1</v>
      </c>
      <c r="DC779">
        <f t="shared" si="709"/>
        <v>1</v>
      </c>
      <c r="DD779">
        <f t="shared" si="710"/>
        <v>1</v>
      </c>
    </row>
    <row r="780" spans="8:108" x14ac:dyDescent="0.25">
      <c r="H780">
        <v>773</v>
      </c>
      <c r="J780" t="str">
        <f t="shared" si="669"/>
        <v/>
      </c>
      <c r="K780" t="str">
        <f t="shared" si="719"/>
        <v/>
      </c>
      <c r="L780" t="str">
        <f t="shared" si="711"/>
        <v/>
      </c>
      <c r="M780" t="str">
        <f t="shared" si="712"/>
        <v/>
      </c>
      <c r="N780" t="str">
        <f t="shared" si="713"/>
        <v/>
      </c>
      <c r="O780" t="str">
        <f t="shared" si="714"/>
        <v/>
      </c>
      <c r="P780" t="str">
        <f t="shared" si="715"/>
        <v/>
      </c>
      <c r="Q780" t="str">
        <f t="shared" si="716"/>
        <v/>
      </c>
      <c r="R780" t="str">
        <f t="shared" si="717"/>
        <v/>
      </c>
      <c r="S780" s="2" t="str">
        <f t="shared" si="718"/>
        <v/>
      </c>
      <c r="T780" t="str">
        <f t="shared" si="670"/>
        <v/>
      </c>
      <c r="U780" t="str">
        <f t="shared" si="671"/>
        <v/>
      </c>
      <c r="V780" t="str">
        <f t="shared" si="672"/>
        <v/>
      </c>
      <c r="W780" t="str">
        <f t="shared" si="673"/>
        <v/>
      </c>
      <c r="X780" t="str">
        <f t="shared" si="674"/>
        <v/>
      </c>
      <c r="AJ780">
        <f t="shared" si="668"/>
        <v>0</v>
      </c>
      <c r="AK780">
        <f t="shared" si="668"/>
        <v>0</v>
      </c>
      <c r="AL780">
        <f t="shared" si="668"/>
        <v>0</v>
      </c>
      <c r="AM780">
        <f t="shared" si="668"/>
        <v>0</v>
      </c>
      <c r="AN780">
        <f t="shared" si="668"/>
        <v>0</v>
      </c>
      <c r="AO780">
        <f t="shared" si="668"/>
        <v>0</v>
      </c>
      <c r="AP780">
        <f t="shared" si="668"/>
        <v>0</v>
      </c>
      <c r="AQ780">
        <f t="shared" si="668"/>
        <v>0</v>
      </c>
      <c r="AR780">
        <f t="shared" si="668"/>
        <v>0</v>
      </c>
      <c r="AS780">
        <f t="shared" si="668"/>
        <v>0</v>
      </c>
      <c r="AT780">
        <f t="shared" si="668"/>
        <v>0</v>
      </c>
      <c r="AU780">
        <f t="shared" si="668"/>
        <v>0</v>
      </c>
      <c r="AV780">
        <f t="shared" si="668"/>
        <v>0</v>
      </c>
      <c r="AW780">
        <f t="shared" si="668"/>
        <v>0</v>
      </c>
      <c r="AX780">
        <f t="shared" si="668"/>
        <v>0</v>
      </c>
      <c r="AY780">
        <f t="shared" si="668"/>
        <v>0</v>
      </c>
      <c r="AZ780">
        <f t="shared" si="667"/>
        <v>0</v>
      </c>
      <c r="BA780">
        <f t="shared" si="667"/>
        <v>0</v>
      </c>
      <c r="BB780">
        <f t="shared" si="667"/>
        <v>0</v>
      </c>
      <c r="BC780">
        <f t="shared" si="667"/>
        <v>0</v>
      </c>
      <c r="BD780">
        <f t="shared" si="667"/>
        <v>0</v>
      </c>
      <c r="BE780">
        <f t="shared" si="667"/>
        <v>0</v>
      </c>
      <c r="BF780">
        <f t="shared" si="667"/>
        <v>0</v>
      </c>
      <c r="BG780">
        <f t="shared" si="667"/>
        <v>0</v>
      </c>
      <c r="BH780">
        <f t="shared" si="667"/>
        <v>0</v>
      </c>
      <c r="BI780">
        <f t="shared" si="667"/>
        <v>0</v>
      </c>
      <c r="BJ780">
        <f t="shared" si="667"/>
        <v>0</v>
      </c>
      <c r="BK780">
        <f t="shared" si="667"/>
        <v>0</v>
      </c>
      <c r="BL780">
        <f t="shared" si="667"/>
        <v>0</v>
      </c>
      <c r="BM780">
        <f t="shared" si="667"/>
        <v>0</v>
      </c>
      <c r="BN780">
        <f t="shared" si="667"/>
        <v>0</v>
      </c>
      <c r="BO780">
        <f t="shared" si="666"/>
        <v>0</v>
      </c>
      <c r="BP780">
        <f t="shared" si="666"/>
        <v>0</v>
      </c>
      <c r="BQ780">
        <f t="shared" si="666"/>
        <v>0</v>
      </c>
      <c r="BR780">
        <f t="shared" si="666"/>
        <v>0</v>
      </c>
      <c r="BS780">
        <f t="shared" si="666"/>
        <v>0</v>
      </c>
      <c r="BT780">
        <v>1</v>
      </c>
      <c r="BU780">
        <f t="shared" si="675"/>
        <v>1</v>
      </c>
      <c r="BV780">
        <f t="shared" si="676"/>
        <v>1</v>
      </c>
      <c r="BW780">
        <f t="shared" si="677"/>
        <v>1</v>
      </c>
      <c r="BX780">
        <f t="shared" si="678"/>
        <v>1</v>
      </c>
      <c r="BY780">
        <f t="shared" si="679"/>
        <v>1</v>
      </c>
      <c r="BZ780">
        <f t="shared" si="680"/>
        <v>1</v>
      </c>
      <c r="CA780">
        <f t="shared" si="681"/>
        <v>1</v>
      </c>
      <c r="CB780">
        <f t="shared" si="682"/>
        <v>1</v>
      </c>
      <c r="CC780">
        <f t="shared" si="683"/>
        <v>1</v>
      </c>
      <c r="CD780">
        <f t="shared" si="684"/>
        <v>1</v>
      </c>
      <c r="CE780">
        <f t="shared" si="685"/>
        <v>1</v>
      </c>
      <c r="CF780">
        <f t="shared" si="686"/>
        <v>1</v>
      </c>
      <c r="CG780">
        <f t="shared" si="687"/>
        <v>1</v>
      </c>
      <c r="CH780">
        <f t="shared" si="688"/>
        <v>1</v>
      </c>
      <c r="CI780">
        <f t="shared" si="689"/>
        <v>1</v>
      </c>
      <c r="CJ780">
        <f t="shared" si="690"/>
        <v>1</v>
      </c>
      <c r="CK780">
        <f t="shared" si="691"/>
        <v>1</v>
      </c>
      <c r="CL780">
        <f t="shared" si="692"/>
        <v>1</v>
      </c>
      <c r="CM780">
        <f t="shared" si="693"/>
        <v>1</v>
      </c>
      <c r="CN780">
        <f t="shared" si="694"/>
        <v>1</v>
      </c>
      <c r="CO780">
        <f t="shared" si="695"/>
        <v>1</v>
      </c>
      <c r="CP780">
        <f t="shared" si="696"/>
        <v>1</v>
      </c>
      <c r="CQ780">
        <f t="shared" si="697"/>
        <v>1</v>
      </c>
      <c r="CR780">
        <f t="shared" si="698"/>
        <v>1</v>
      </c>
      <c r="CS780">
        <f t="shared" si="699"/>
        <v>1</v>
      </c>
      <c r="CT780">
        <f t="shared" si="700"/>
        <v>1</v>
      </c>
      <c r="CU780">
        <f t="shared" si="701"/>
        <v>1</v>
      </c>
      <c r="CV780">
        <f t="shared" si="702"/>
        <v>1</v>
      </c>
      <c r="CW780">
        <f t="shared" si="703"/>
        <v>1</v>
      </c>
      <c r="CX780">
        <f t="shared" si="704"/>
        <v>1</v>
      </c>
      <c r="CY780">
        <f t="shared" si="705"/>
        <v>1</v>
      </c>
      <c r="CZ780">
        <f t="shared" si="706"/>
        <v>1</v>
      </c>
      <c r="DA780">
        <f t="shared" si="707"/>
        <v>1</v>
      </c>
      <c r="DB780">
        <f t="shared" si="708"/>
        <v>1</v>
      </c>
      <c r="DC780">
        <f t="shared" si="709"/>
        <v>1</v>
      </c>
      <c r="DD780">
        <f t="shared" si="710"/>
        <v>1</v>
      </c>
    </row>
    <row r="781" spans="8:108" x14ac:dyDescent="0.25">
      <c r="H781">
        <v>774</v>
      </c>
      <c r="J781" t="str">
        <f t="shared" si="669"/>
        <v/>
      </c>
      <c r="K781" t="str">
        <f t="shared" si="719"/>
        <v/>
      </c>
      <c r="L781" t="str">
        <f t="shared" si="711"/>
        <v/>
      </c>
      <c r="M781" t="str">
        <f t="shared" si="712"/>
        <v/>
      </c>
      <c r="N781" t="str">
        <f t="shared" si="713"/>
        <v/>
      </c>
      <c r="O781" t="str">
        <f t="shared" si="714"/>
        <v/>
      </c>
      <c r="P781" t="str">
        <f t="shared" si="715"/>
        <v/>
      </c>
      <c r="Q781" t="str">
        <f t="shared" si="716"/>
        <v/>
      </c>
      <c r="R781" t="str">
        <f t="shared" si="717"/>
        <v/>
      </c>
      <c r="S781" s="2" t="str">
        <f t="shared" si="718"/>
        <v/>
      </c>
      <c r="T781" t="str">
        <f t="shared" si="670"/>
        <v/>
      </c>
      <c r="U781" t="str">
        <f t="shared" si="671"/>
        <v/>
      </c>
      <c r="V781" t="str">
        <f t="shared" si="672"/>
        <v/>
      </c>
      <c r="W781" t="str">
        <f t="shared" si="673"/>
        <v/>
      </c>
      <c r="X781" t="str">
        <f t="shared" si="674"/>
        <v/>
      </c>
      <c r="AJ781">
        <f t="shared" si="668"/>
        <v>0</v>
      </c>
      <c r="AK781">
        <f t="shared" si="668"/>
        <v>0</v>
      </c>
      <c r="AL781">
        <f t="shared" si="668"/>
        <v>0</v>
      </c>
      <c r="AM781">
        <f t="shared" si="668"/>
        <v>0</v>
      </c>
      <c r="AN781">
        <f t="shared" si="668"/>
        <v>0</v>
      </c>
      <c r="AO781">
        <f t="shared" si="668"/>
        <v>0</v>
      </c>
      <c r="AP781">
        <f t="shared" si="668"/>
        <v>0</v>
      </c>
      <c r="AQ781">
        <f t="shared" si="668"/>
        <v>0</v>
      </c>
      <c r="AR781">
        <f t="shared" si="668"/>
        <v>0</v>
      </c>
      <c r="AS781">
        <f t="shared" si="668"/>
        <v>0</v>
      </c>
      <c r="AT781">
        <f t="shared" si="668"/>
        <v>0</v>
      </c>
      <c r="AU781">
        <f t="shared" si="668"/>
        <v>0</v>
      </c>
      <c r="AV781">
        <f t="shared" si="668"/>
        <v>0</v>
      </c>
      <c r="AW781">
        <f t="shared" si="668"/>
        <v>0</v>
      </c>
      <c r="AX781">
        <f t="shared" si="668"/>
        <v>0</v>
      </c>
      <c r="AY781">
        <f t="shared" si="668"/>
        <v>0</v>
      </c>
      <c r="AZ781">
        <f t="shared" si="667"/>
        <v>0</v>
      </c>
      <c r="BA781">
        <f t="shared" si="667"/>
        <v>0</v>
      </c>
      <c r="BB781">
        <f t="shared" si="667"/>
        <v>0</v>
      </c>
      <c r="BC781">
        <f t="shared" si="667"/>
        <v>0</v>
      </c>
      <c r="BD781">
        <f t="shared" si="667"/>
        <v>0</v>
      </c>
      <c r="BE781">
        <f t="shared" si="667"/>
        <v>0</v>
      </c>
      <c r="BF781">
        <f t="shared" si="667"/>
        <v>0</v>
      </c>
      <c r="BG781">
        <f t="shared" si="667"/>
        <v>0</v>
      </c>
      <c r="BH781">
        <f t="shared" si="667"/>
        <v>0</v>
      </c>
      <c r="BI781">
        <f t="shared" si="667"/>
        <v>0</v>
      </c>
      <c r="BJ781">
        <f t="shared" si="667"/>
        <v>0</v>
      </c>
      <c r="BK781">
        <f t="shared" si="667"/>
        <v>0</v>
      </c>
      <c r="BL781">
        <f t="shared" si="667"/>
        <v>0</v>
      </c>
      <c r="BM781">
        <f t="shared" si="667"/>
        <v>0</v>
      </c>
      <c r="BN781">
        <f t="shared" si="667"/>
        <v>0</v>
      </c>
      <c r="BO781">
        <f t="shared" si="666"/>
        <v>0</v>
      </c>
      <c r="BP781">
        <f t="shared" si="666"/>
        <v>0</v>
      </c>
      <c r="BQ781">
        <f t="shared" si="666"/>
        <v>0</v>
      </c>
      <c r="BR781">
        <f t="shared" si="666"/>
        <v>0</v>
      </c>
      <c r="BS781">
        <f t="shared" si="666"/>
        <v>0</v>
      </c>
      <c r="BT781">
        <v>1</v>
      </c>
      <c r="BU781">
        <f t="shared" si="675"/>
        <v>1</v>
      </c>
      <c r="BV781">
        <f t="shared" si="676"/>
        <v>1</v>
      </c>
      <c r="BW781">
        <f t="shared" si="677"/>
        <v>1</v>
      </c>
      <c r="BX781">
        <f t="shared" si="678"/>
        <v>1</v>
      </c>
      <c r="BY781">
        <f t="shared" si="679"/>
        <v>1</v>
      </c>
      <c r="BZ781">
        <f t="shared" si="680"/>
        <v>1</v>
      </c>
      <c r="CA781">
        <f t="shared" si="681"/>
        <v>1</v>
      </c>
      <c r="CB781">
        <f t="shared" si="682"/>
        <v>1</v>
      </c>
      <c r="CC781">
        <f t="shared" si="683"/>
        <v>1</v>
      </c>
      <c r="CD781">
        <f t="shared" si="684"/>
        <v>1</v>
      </c>
      <c r="CE781">
        <f t="shared" si="685"/>
        <v>1</v>
      </c>
      <c r="CF781">
        <f t="shared" si="686"/>
        <v>1</v>
      </c>
      <c r="CG781">
        <f t="shared" si="687"/>
        <v>1</v>
      </c>
      <c r="CH781">
        <f t="shared" si="688"/>
        <v>1</v>
      </c>
      <c r="CI781">
        <f t="shared" si="689"/>
        <v>1</v>
      </c>
      <c r="CJ781">
        <f t="shared" si="690"/>
        <v>1</v>
      </c>
      <c r="CK781">
        <f t="shared" si="691"/>
        <v>1</v>
      </c>
      <c r="CL781">
        <f t="shared" si="692"/>
        <v>1</v>
      </c>
      <c r="CM781">
        <f t="shared" si="693"/>
        <v>1</v>
      </c>
      <c r="CN781">
        <f t="shared" si="694"/>
        <v>1</v>
      </c>
      <c r="CO781">
        <f t="shared" si="695"/>
        <v>1</v>
      </c>
      <c r="CP781">
        <f t="shared" si="696"/>
        <v>1</v>
      </c>
      <c r="CQ781">
        <f t="shared" si="697"/>
        <v>1</v>
      </c>
      <c r="CR781">
        <f t="shared" si="698"/>
        <v>1</v>
      </c>
      <c r="CS781">
        <f t="shared" si="699"/>
        <v>1</v>
      </c>
      <c r="CT781">
        <f t="shared" si="700"/>
        <v>1</v>
      </c>
      <c r="CU781">
        <f t="shared" si="701"/>
        <v>1</v>
      </c>
      <c r="CV781">
        <f t="shared" si="702"/>
        <v>1</v>
      </c>
      <c r="CW781">
        <f t="shared" si="703"/>
        <v>1</v>
      </c>
      <c r="CX781">
        <f t="shared" si="704"/>
        <v>1</v>
      </c>
      <c r="CY781">
        <f t="shared" si="705"/>
        <v>1</v>
      </c>
      <c r="CZ781">
        <f t="shared" si="706"/>
        <v>1</v>
      </c>
      <c r="DA781">
        <f t="shared" si="707"/>
        <v>1</v>
      </c>
      <c r="DB781">
        <f t="shared" si="708"/>
        <v>1</v>
      </c>
      <c r="DC781">
        <f t="shared" si="709"/>
        <v>1</v>
      </c>
      <c r="DD781">
        <f t="shared" si="710"/>
        <v>1</v>
      </c>
    </row>
    <row r="782" spans="8:108" x14ac:dyDescent="0.25">
      <c r="H782">
        <v>775</v>
      </c>
      <c r="J782" t="str">
        <f t="shared" si="669"/>
        <v/>
      </c>
      <c r="K782" t="str">
        <f t="shared" si="719"/>
        <v/>
      </c>
      <c r="L782" t="str">
        <f t="shared" si="711"/>
        <v/>
      </c>
      <c r="M782" t="str">
        <f t="shared" si="712"/>
        <v/>
      </c>
      <c r="N782" t="str">
        <f t="shared" si="713"/>
        <v/>
      </c>
      <c r="O782" t="str">
        <f t="shared" si="714"/>
        <v/>
      </c>
      <c r="P782" t="str">
        <f t="shared" si="715"/>
        <v/>
      </c>
      <c r="Q782" t="str">
        <f t="shared" si="716"/>
        <v/>
      </c>
      <c r="R782" t="str">
        <f t="shared" si="717"/>
        <v/>
      </c>
      <c r="S782" s="2" t="str">
        <f t="shared" si="718"/>
        <v/>
      </c>
      <c r="T782" t="str">
        <f t="shared" si="670"/>
        <v/>
      </c>
      <c r="U782" t="str">
        <f t="shared" si="671"/>
        <v/>
      </c>
      <c r="V782" t="str">
        <f t="shared" si="672"/>
        <v/>
      </c>
      <c r="W782" t="str">
        <f t="shared" si="673"/>
        <v/>
      </c>
      <c r="X782" t="str">
        <f t="shared" si="674"/>
        <v/>
      </c>
      <c r="AJ782">
        <f t="shared" si="668"/>
        <v>0</v>
      </c>
      <c r="AK782">
        <f t="shared" si="668"/>
        <v>0</v>
      </c>
      <c r="AL782">
        <f t="shared" si="668"/>
        <v>0</v>
      </c>
      <c r="AM782">
        <f t="shared" si="668"/>
        <v>0</v>
      </c>
      <c r="AN782">
        <f t="shared" si="668"/>
        <v>0</v>
      </c>
      <c r="AO782">
        <f t="shared" si="668"/>
        <v>0</v>
      </c>
      <c r="AP782">
        <f t="shared" si="668"/>
        <v>0</v>
      </c>
      <c r="AQ782">
        <f t="shared" si="668"/>
        <v>0</v>
      </c>
      <c r="AR782">
        <f t="shared" si="668"/>
        <v>0</v>
      </c>
      <c r="AS782">
        <f t="shared" si="668"/>
        <v>0</v>
      </c>
      <c r="AT782">
        <f t="shared" si="668"/>
        <v>0</v>
      </c>
      <c r="AU782">
        <f t="shared" si="668"/>
        <v>0</v>
      </c>
      <c r="AV782">
        <f t="shared" si="668"/>
        <v>0</v>
      </c>
      <c r="AW782">
        <f t="shared" si="668"/>
        <v>0</v>
      </c>
      <c r="AX782">
        <f t="shared" si="668"/>
        <v>0</v>
      </c>
      <c r="AY782">
        <f t="shared" si="668"/>
        <v>0</v>
      </c>
      <c r="AZ782">
        <f t="shared" si="667"/>
        <v>0</v>
      </c>
      <c r="BA782">
        <f t="shared" si="667"/>
        <v>0</v>
      </c>
      <c r="BB782">
        <f t="shared" si="667"/>
        <v>0</v>
      </c>
      <c r="BC782">
        <f t="shared" si="667"/>
        <v>0</v>
      </c>
      <c r="BD782">
        <f t="shared" si="667"/>
        <v>0</v>
      </c>
      <c r="BE782">
        <f t="shared" si="667"/>
        <v>0</v>
      </c>
      <c r="BF782">
        <f t="shared" si="667"/>
        <v>0</v>
      </c>
      <c r="BG782">
        <f t="shared" si="667"/>
        <v>0</v>
      </c>
      <c r="BH782">
        <f t="shared" si="667"/>
        <v>0</v>
      </c>
      <c r="BI782">
        <f t="shared" si="667"/>
        <v>0</v>
      </c>
      <c r="BJ782">
        <f t="shared" si="667"/>
        <v>0</v>
      </c>
      <c r="BK782">
        <f t="shared" si="667"/>
        <v>0</v>
      </c>
      <c r="BL782">
        <f t="shared" si="667"/>
        <v>0</v>
      </c>
      <c r="BM782">
        <f t="shared" si="667"/>
        <v>0</v>
      </c>
      <c r="BN782">
        <f t="shared" si="667"/>
        <v>0</v>
      </c>
      <c r="BO782">
        <f t="shared" si="666"/>
        <v>0</v>
      </c>
      <c r="BP782">
        <f t="shared" si="666"/>
        <v>0</v>
      </c>
      <c r="BQ782">
        <f t="shared" si="666"/>
        <v>0</v>
      </c>
      <c r="BR782">
        <f t="shared" si="666"/>
        <v>0</v>
      </c>
      <c r="BS782">
        <f t="shared" si="666"/>
        <v>0</v>
      </c>
      <c r="BT782">
        <v>1</v>
      </c>
      <c r="BU782">
        <f t="shared" si="675"/>
        <v>1</v>
      </c>
      <c r="BV782">
        <f t="shared" si="676"/>
        <v>1</v>
      </c>
      <c r="BW782">
        <f t="shared" si="677"/>
        <v>1</v>
      </c>
      <c r="BX782">
        <f t="shared" si="678"/>
        <v>1</v>
      </c>
      <c r="BY782">
        <f t="shared" si="679"/>
        <v>1</v>
      </c>
      <c r="BZ782">
        <f t="shared" si="680"/>
        <v>1</v>
      </c>
      <c r="CA782">
        <f t="shared" si="681"/>
        <v>1</v>
      </c>
      <c r="CB782">
        <f t="shared" si="682"/>
        <v>1</v>
      </c>
      <c r="CC782">
        <f t="shared" si="683"/>
        <v>1</v>
      </c>
      <c r="CD782">
        <f t="shared" si="684"/>
        <v>1</v>
      </c>
      <c r="CE782">
        <f t="shared" si="685"/>
        <v>1</v>
      </c>
      <c r="CF782">
        <f t="shared" si="686"/>
        <v>1</v>
      </c>
      <c r="CG782">
        <f t="shared" si="687"/>
        <v>1</v>
      </c>
      <c r="CH782">
        <f t="shared" si="688"/>
        <v>1</v>
      </c>
      <c r="CI782">
        <f t="shared" si="689"/>
        <v>1</v>
      </c>
      <c r="CJ782">
        <f t="shared" si="690"/>
        <v>1</v>
      </c>
      <c r="CK782">
        <f t="shared" si="691"/>
        <v>1</v>
      </c>
      <c r="CL782">
        <f t="shared" si="692"/>
        <v>1</v>
      </c>
      <c r="CM782">
        <f t="shared" si="693"/>
        <v>1</v>
      </c>
      <c r="CN782">
        <f t="shared" si="694"/>
        <v>1</v>
      </c>
      <c r="CO782">
        <f t="shared" si="695"/>
        <v>1</v>
      </c>
      <c r="CP782">
        <f t="shared" si="696"/>
        <v>1</v>
      </c>
      <c r="CQ782">
        <f t="shared" si="697"/>
        <v>1</v>
      </c>
      <c r="CR782">
        <f t="shared" si="698"/>
        <v>1</v>
      </c>
      <c r="CS782">
        <f t="shared" si="699"/>
        <v>1</v>
      </c>
      <c r="CT782">
        <f t="shared" si="700"/>
        <v>1</v>
      </c>
      <c r="CU782">
        <f t="shared" si="701"/>
        <v>1</v>
      </c>
      <c r="CV782">
        <f t="shared" si="702"/>
        <v>1</v>
      </c>
      <c r="CW782">
        <f t="shared" si="703"/>
        <v>1</v>
      </c>
      <c r="CX782">
        <f t="shared" si="704"/>
        <v>1</v>
      </c>
      <c r="CY782">
        <f t="shared" si="705"/>
        <v>1</v>
      </c>
      <c r="CZ782">
        <f t="shared" si="706"/>
        <v>1</v>
      </c>
      <c r="DA782">
        <f t="shared" si="707"/>
        <v>1</v>
      </c>
      <c r="DB782">
        <f t="shared" si="708"/>
        <v>1</v>
      </c>
      <c r="DC782">
        <f t="shared" si="709"/>
        <v>1</v>
      </c>
      <c r="DD782">
        <f t="shared" si="710"/>
        <v>1</v>
      </c>
    </row>
    <row r="783" spans="8:108" x14ac:dyDescent="0.25">
      <c r="H783">
        <v>776</v>
      </c>
      <c r="J783" t="str">
        <f t="shared" si="669"/>
        <v/>
      </c>
      <c r="K783" t="str">
        <f t="shared" si="719"/>
        <v/>
      </c>
      <c r="L783" t="str">
        <f t="shared" si="711"/>
        <v/>
      </c>
      <c r="M783" t="str">
        <f t="shared" si="712"/>
        <v/>
      </c>
      <c r="N783" t="str">
        <f t="shared" si="713"/>
        <v/>
      </c>
      <c r="O783" t="str">
        <f t="shared" si="714"/>
        <v/>
      </c>
      <c r="P783" t="str">
        <f t="shared" si="715"/>
        <v/>
      </c>
      <c r="Q783" t="str">
        <f t="shared" si="716"/>
        <v/>
      </c>
      <c r="R783" t="str">
        <f t="shared" si="717"/>
        <v/>
      </c>
      <c r="S783" s="2" t="str">
        <f t="shared" si="718"/>
        <v/>
      </c>
      <c r="T783" t="str">
        <f t="shared" si="670"/>
        <v/>
      </c>
      <c r="U783" t="str">
        <f t="shared" si="671"/>
        <v/>
      </c>
      <c r="V783" t="str">
        <f t="shared" si="672"/>
        <v/>
      </c>
      <c r="W783" t="str">
        <f t="shared" si="673"/>
        <v/>
      </c>
      <c r="X783" t="str">
        <f t="shared" si="674"/>
        <v/>
      </c>
      <c r="AJ783">
        <f t="shared" si="668"/>
        <v>0</v>
      </c>
      <c r="AK783">
        <f t="shared" si="668"/>
        <v>0</v>
      </c>
      <c r="AL783">
        <f t="shared" si="668"/>
        <v>0</v>
      </c>
      <c r="AM783">
        <f t="shared" si="668"/>
        <v>0</v>
      </c>
      <c r="AN783">
        <f t="shared" si="668"/>
        <v>0</v>
      </c>
      <c r="AO783">
        <f t="shared" si="668"/>
        <v>0</v>
      </c>
      <c r="AP783">
        <f t="shared" si="668"/>
        <v>0</v>
      </c>
      <c r="AQ783">
        <f t="shared" si="668"/>
        <v>0</v>
      </c>
      <c r="AR783">
        <f t="shared" si="668"/>
        <v>0</v>
      </c>
      <c r="AS783">
        <f t="shared" si="668"/>
        <v>0</v>
      </c>
      <c r="AT783">
        <f t="shared" si="668"/>
        <v>0</v>
      </c>
      <c r="AU783">
        <f t="shared" si="668"/>
        <v>0</v>
      </c>
      <c r="AV783">
        <f t="shared" si="668"/>
        <v>0</v>
      </c>
      <c r="AW783">
        <f t="shared" si="668"/>
        <v>0</v>
      </c>
      <c r="AX783">
        <f t="shared" si="668"/>
        <v>0</v>
      </c>
      <c r="AY783">
        <f t="shared" ref="AY783:BN798" si="720">IF($K783=AY$6,1,0)</f>
        <v>0</v>
      </c>
      <c r="AZ783">
        <f t="shared" si="720"/>
        <v>0</v>
      </c>
      <c r="BA783">
        <f t="shared" si="720"/>
        <v>0</v>
      </c>
      <c r="BB783">
        <f t="shared" si="720"/>
        <v>0</v>
      </c>
      <c r="BC783">
        <f t="shared" si="720"/>
        <v>0</v>
      </c>
      <c r="BD783">
        <f t="shared" si="720"/>
        <v>0</v>
      </c>
      <c r="BE783">
        <f t="shared" si="720"/>
        <v>0</v>
      </c>
      <c r="BF783">
        <f t="shared" si="720"/>
        <v>0</v>
      </c>
      <c r="BG783">
        <f t="shared" si="720"/>
        <v>0</v>
      </c>
      <c r="BH783">
        <f t="shared" si="720"/>
        <v>0</v>
      </c>
      <c r="BI783">
        <f t="shared" si="720"/>
        <v>0</v>
      </c>
      <c r="BJ783">
        <f t="shared" si="720"/>
        <v>0</v>
      </c>
      <c r="BK783">
        <f t="shared" si="720"/>
        <v>0</v>
      </c>
      <c r="BL783">
        <f t="shared" si="720"/>
        <v>0</v>
      </c>
      <c r="BM783">
        <f t="shared" si="720"/>
        <v>0</v>
      </c>
      <c r="BN783">
        <f t="shared" si="720"/>
        <v>0</v>
      </c>
      <c r="BO783">
        <f t="shared" si="666"/>
        <v>0</v>
      </c>
      <c r="BP783">
        <f t="shared" si="666"/>
        <v>0</v>
      </c>
      <c r="BQ783">
        <f t="shared" si="666"/>
        <v>0</v>
      </c>
      <c r="BR783">
        <f t="shared" si="666"/>
        <v>0</v>
      </c>
      <c r="BS783">
        <f t="shared" si="666"/>
        <v>0</v>
      </c>
      <c r="BT783">
        <v>1</v>
      </c>
      <c r="BU783">
        <f t="shared" si="675"/>
        <v>1</v>
      </c>
      <c r="BV783">
        <f t="shared" si="676"/>
        <v>1</v>
      </c>
      <c r="BW783">
        <f t="shared" si="677"/>
        <v>1</v>
      </c>
      <c r="BX783">
        <f t="shared" si="678"/>
        <v>1</v>
      </c>
      <c r="BY783">
        <f t="shared" si="679"/>
        <v>1</v>
      </c>
      <c r="BZ783">
        <f t="shared" si="680"/>
        <v>1</v>
      </c>
      <c r="CA783">
        <f t="shared" si="681"/>
        <v>1</v>
      </c>
      <c r="CB783">
        <f t="shared" si="682"/>
        <v>1</v>
      </c>
      <c r="CC783">
        <f t="shared" si="683"/>
        <v>1</v>
      </c>
      <c r="CD783">
        <f t="shared" si="684"/>
        <v>1</v>
      </c>
      <c r="CE783">
        <f t="shared" si="685"/>
        <v>1</v>
      </c>
      <c r="CF783">
        <f t="shared" si="686"/>
        <v>1</v>
      </c>
      <c r="CG783">
        <f t="shared" si="687"/>
        <v>1</v>
      </c>
      <c r="CH783">
        <f t="shared" si="688"/>
        <v>1</v>
      </c>
      <c r="CI783">
        <f t="shared" si="689"/>
        <v>1</v>
      </c>
      <c r="CJ783">
        <f t="shared" si="690"/>
        <v>1</v>
      </c>
      <c r="CK783">
        <f t="shared" si="691"/>
        <v>1</v>
      </c>
      <c r="CL783">
        <f t="shared" si="692"/>
        <v>1</v>
      </c>
      <c r="CM783">
        <f t="shared" si="693"/>
        <v>1</v>
      </c>
      <c r="CN783">
        <f t="shared" si="694"/>
        <v>1</v>
      </c>
      <c r="CO783">
        <f t="shared" si="695"/>
        <v>1</v>
      </c>
      <c r="CP783">
        <f t="shared" si="696"/>
        <v>1</v>
      </c>
      <c r="CQ783">
        <f t="shared" si="697"/>
        <v>1</v>
      </c>
      <c r="CR783">
        <f t="shared" si="698"/>
        <v>1</v>
      </c>
      <c r="CS783">
        <f t="shared" si="699"/>
        <v>1</v>
      </c>
      <c r="CT783">
        <f t="shared" si="700"/>
        <v>1</v>
      </c>
      <c r="CU783">
        <f t="shared" si="701"/>
        <v>1</v>
      </c>
      <c r="CV783">
        <f t="shared" si="702"/>
        <v>1</v>
      </c>
      <c r="CW783">
        <f t="shared" si="703"/>
        <v>1</v>
      </c>
      <c r="CX783">
        <f t="shared" si="704"/>
        <v>1</v>
      </c>
      <c r="CY783">
        <f t="shared" si="705"/>
        <v>1</v>
      </c>
      <c r="CZ783">
        <f t="shared" si="706"/>
        <v>1</v>
      </c>
      <c r="DA783">
        <f t="shared" si="707"/>
        <v>1</v>
      </c>
      <c r="DB783">
        <f t="shared" si="708"/>
        <v>1</v>
      </c>
      <c r="DC783">
        <f t="shared" si="709"/>
        <v>1</v>
      </c>
      <c r="DD783">
        <f t="shared" si="710"/>
        <v>1</v>
      </c>
    </row>
    <row r="784" spans="8:108" x14ac:dyDescent="0.25">
      <c r="H784">
        <v>777</v>
      </c>
      <c r="J784" t="str">
        <f t="shared" si="669"/>
        <v/>
      </c>
      <c r="K784" t="str">
        <f t="shared" si="719"/>
        <v/>
      </c>
      <c r="L784" t="str">
        <f t="shared" si="711"/>
        <v/>
      </c>
      <c r="M784" t="str">
        <f t="shared" si="712"/>
        <v/>
      </c>
      <c r="N784" t="str">
        <f t="shared" si="713"/>
        <v/>
      </c>
      <c r="O784" t="str">
        <f t="shared" si="714"/>
        <v/>
      </c>
      <c r="P784" t="str">
        <f t="shared" si="715"/>
        <v/>
      </c>
      <c r="Q784" t="str">
        <f t="shared" si="716"/>
        <v/>
      </c>
      <c r="R784" t="str">
        <f t="shared" si="717"/>
        <v/>
      </c>
      <c r="S784" s="2" t="str">
        <f t="shared" si="718"/>
        <v/>
      </c>
      <c r="T784" t="str">
        <f t="shared" si="670"/>
        <v/>
      </c>
      <c r="U784" t="str">
        <f t="shared" si="671"/>
        <v/>
      </c>
      <c r="V784" t="str">
        <f t="shared" si="672"/>
        <v/>
      </c>
      <c r="W784" t="str">
        <f t="shared" si="673"/>
        <v/>
      </c>
      <c r="X784" t="str">
        <f t="shared" si="674"/>
        <v/>
      </c>
      <c r="AJ784">
        <f t="shared" ref="AJ784:AY799" si="721">IF($K784=AJ$6,1,0)</f>
        <v>0</v>
      </c>
      <c r="AK784">
        <f t="shared" si="721"/>
        <v>0</v>
      </c>
      <c r="AL784">
        <f t="shared" si="721"/>
        <v>0</v>
      </c>
      <c r="AM784">
        <f t="shared" si="721"/>
        <v>0</v>
      </c>
      <c r="AN784">
        <f t="shared" si="721"/>
        <v>0</v>
      </c>
      <c r="AO784">
        <f t="shared" si="721"/>
        <v>0</v>
      </c>
      <c r="AP784">
        <f t="shared" si="721"/>
        <v>0</v>
      </c>
      <c r="AQ784">
        <f t="shared" si="721"/>
        <v>0</v>
      </c>
      <c r="AR784">
        <f t="shared" si="721"/>
        <v>0</v>
      </c>
      <c r="AS784">
        <f t="shared" si="721"/>
        <v>0</v>
      </c>
      <c r="AT784">
        <f t="shared" si="721"/>
        <v>0</v>
      </c>
      <c r="AU784">
        <f t="shared" si="721"/>
        <v>0</v>
      </c>
      <c r="AV784">
        <f t="shared" si="721"/>
        <v>0</v>
      </c>
      <c r="AW784">
        <f t="shared" si="721"/>
        <v>0</v>
      </c>
      <c r="AX784">
        <f t="shared" si="721"/>
        <v>0</v>
      </c>
      <c r="AY784">
        <f t="shared" si="721"/>
        <v>0</v>
      </c>
      <c r="AZ784">
        <f t="shared" si="720"/>
        <v>0</v>
      </c>
      <c r="BA784">
        <f t="shared" si="720"/>
        <v>0</v>
      </c>
      <c r="BB784">
        <f t="shared" si="720"/>
        <v>0</v>
      </c>
      <c r="BC784">
        <f t="shared" si="720"/>
        <v>0</v>
      </c>
      <c r="BD784">
        <f t="shared" si="720"/>
        <v>0</v>
      </c>
      <c r="BE784">
        <f t="shared" si="720"/>
        <v>0</v>
      </c>
      <c r="BF784">
        <f t="shared" si="720"/>
        <v>0</v>
      </c>
      <c r="BG784">
        <f t="shared" si="720"/>
        <v>0</v>
      </c>
      <c r="BH784">
        <f t="shared" si="720"/>
        <v>0</v>
      </c>
      <c r="BI784">
        <f t="shared" si="720"/>
        <v>0</v>
      </c>
      <c r="BJ784">
        <f t="shared" si="720"/>
        <v>0</v>
      </c>
      <c r="BK784">
        <f t="shared" si="720"/>
        <v>0</v>
      </c>
      <c r="BL784">
        <f t="shared" si="720"/>
        <v>0</v>
      </c>
      <c r="BM784">
        <f t="shared" si="720"/>
        <v>0</v>
      </c>
      <c r="BN784">
        <f t="shared" si="720"/>
        <v>0</v>
      </c>
      <c r="BO784">
        <f t="shared" si="666"/>
        <v>0</v>
      </c>
      <c r="BP784">
        <f t="shared" si="666"/>
        <v>0</v>
      </c>
      <c r="BQ784">
        <f t="shared" si="666"/>
        <v>0</v>
      </c>
      <c r="BR784">
        <f t="shared" si="666"/>
        <v>0</v>
      </c>
      <c r="BS784">
        <f t="shared" si="666"/>
        <v>0</v>
      </c>
      <c r="BT784">
        <v>1</v>
      </c>
      <c r="BU784">
        <f t="shared" si="675"/>
        <v>1</v>
      </c>
      <c r="BV784">
        <f t="shared" si="676"/>
        <v>1</v>
      </c>
      <c r="BW784">
        <f t="shared" si="677"/>
        <v>1</v>
      </c>
      <c r="BX784">
        <f t="shared" si="678"/>
        <v>1</v>
      </c>
      <c r="BY784">
        <f t="shared" si="679"/>
        <v>1</v>
      </c>
      <c r="BZ784">
        <f t="shared" si="680"/>
        <v>1</v>
      </c>
      <c r="CA784">
        <f t="shared" si="681"/>
        <v>1</v>
      </c>
      <c r="CB784">
        <f t="shared" si="682"/>
        <v>1</v>
      </c>
      <c r="CC784">
        <f t="shared" si="683"/>
        <v>1</v>
      </c>
      <c r="CD784">
        <f t="shared" si="684"/>
        <v>1</v>
      </c>
      <c r="CE784">
        <f t="shared" si="685"/>
        <v>1</v>
      </c>
      <c r="CF784">
        <f t="shared" si="686"/>
        <v>1</v>
      </c>
      <c r="CG784">
        <f t="shared" si="687"/>
        <v>1</v>
      </c>
      <c r="CH784">
        <f t="shared" si="688"/>
        <v>1</v>
      </c>
      <c r="CI784">
        <f t="shared" si="689"/>
        <v>1</v>
      </c>
      <c r="CJ784">
        <f t="shared" si="690"/>
        <v>1</v>
      </c>
      <c r="CK784">
        <f t="shared" si="691"/>
        <v>1</v>
      </c>
      <c r="CL784">
        <f t="shared" si="692"/>
        <v>1</v>
      </c>
      <c r="CM784">
        <f t="shared" si="693"/>
        <v>1</v>
      </c>
      <c r="CN784">
        <f t="shared" si="694"/>
        <v>1</v>
      </c>
      <c r="CO784">
        <f t="shared" si="695"/>
        <v>1</v>
      </c>
      <c r="CP784">
        <f t="shared" si="696"/>
        <v>1</v>
      </c>
      <c r="CQ784">
        <f t="shared" si="697"/>
        <v>1</v>
      </c>
      <c r="CR784">
        <f t="shared" si="698"/>
        <v>1</v>
      </c>
      <c r="CS784">
        <f t="shared" si="699"/>
        <v>1</v>
      </c>
      <c r="CT784">
        <f t="shared" si="700"/>
        <v>1</v>
      </c>
      <c r="CU784">
        <f t="shared" si="701"/>
        <v>1</v>
      </c>
      <c r="CV784">
        <f t="shared" si="702"/>
        <v>1</v>
      </c>
      <c r="CW784">
        <f t="shared" si="703"/>
        <v>1</v>
      </c>
      <c r="CX784">
        <f t="shared" si="704"/>
        <v>1</v>
      </c>
      <c r="CY784">
        <f t="shared" si="705"/>
        <v>1</v>
      </c>
      <c r="CZ784">
        <f t="shared" si="706"/>
        <v>1</v>
      </c>
      <c r="DA784">
        <f t="shared" si="707"/>
        <v>1</v>
      </c>
      <c r="DB784">
        <f t="shared" si="708"/>
        <v>1</v>
      </c>
      <c r="DC784">
        <f t="shared" si="709"/>
        <v>1</v>
      </c>
      <c r="DD784">
        <f t="shared" si="710"/>
        <v>1</v>
      </c>
    </row>
    <row r="785" spans="8:108" x14ac:dyDescent="0.25">
      <c r="H785">
        <v>778</v>
      </c>
      <c r="J785" t="str">
        <f t="shared" si="669"/>
        <v/>
      </c>
      <c r="K785" t="str">
        <f t="shared" si="719"/>
        <v/>
      </c>
      <c r="L785" t="str">
        <f t="shared" si="711"/>
        <v/>
      </c>
      <c r="M785" t="str">
        <f t="shared" si="712"/>
        <v/>
      </c>
      <c r="N785" t="str">
        <f t="shared" si="713"/>
        <v/>
      </c>
      <c r="O785" t="str">
        <f t="shared" si="714"/>
        <v/>
      </c>
      <c r="P785" t="str">
        <f t="shared" si="715"/>
        <v/>
      </c>
      <c r="Q785" t="str">
        <f t="shared" si="716"/>
        <v/>
      </c>
      <c r="R785" t="str">
        <f t="shared" si="717"/>
        <v/>
      </c>
      <c r="S785" s="2" t="str">
        <f t="shared" si="718"/>
        <v/>
      </c>
      <c r="T785" t="str">
        <f t="shared" si="670"/>
        <v/>
      </c>
      <c r="U785" t="str">
        <f t="shared" si="671"/>
        <v/>
      </c>
      <c r="V785" t="str">
        <f t="shared" si="672"/>
        <v/>
      </c>
      <c r="W785" t="str">
        <f t="shared" si="673"/>
        <v/>
      </c>
      <c r="X785" t="str">
        <f t="shared" si="674"/>
        <v/>
      </c>
      <c r="AJ785">
        <f t="shared" si="721"/>
        <v>0</v>
      </c>
      <c r="AK785">
        <f t="shared" si="721"/>
        <v>0</v>
      </c>
      <c r="AL785">
        <f t="shared" si="721"/>
        <v>0</v>
      </c>
      <c r="AM785">
        <f t="shared" si="721"/>
        <v>0</v>
      </c>
      <c r="AN785">
        <f t="shared" si="721"/>
        <v>0</v>
      </c>
      <c r="AO785">
        <f t="shared" si="721"/>
        <v>0</v>
      </c>
      <c r="AP785">
        <f t="shared" si="721"/>
        <v>0</v>
      </c>
      <c r="AQ785">
        <f t="shared" si="721"/>
        <v>0</v>
      </c>
      <c r="AR785">
        <f t="shared" si="721"/>
        <v>0</v>
      </c>
      <c r="AS785">
        <f t="shared" si="721"/>
        <v>0</v>
      </c>
      <c r="AT785">
        <f t="shared" si="721"/>
        <v>0</v>
      </c>
      <c r="AU785">
        <f t="shared" si="721"/>
        <v>0</v>
      </c>
      <c r="AV785">
        <f t="shared" si="721"/>
        <v>0</v>
      </c>
      <c r="AW785">
        <f t="shared" si="721"/>
        <v>0</v>
      </c>
      <c r="AX785">
        <f t="shared" si="721"/>
        <v>0</v>
      </c>
      <c r="AY785">
        <f t="shared" si="721"/>
        <v>0</v>
      </c>
      <c r="AZ785">
        <f t="shared" si="720"/>
        <v>0</v>
      </c>
      <c r="BA785">
        <f t="shared" si="720"/>
        <v>0</v>
      </c>
      <c r="BB785">
        <f t="shared" si="720"/>
        <v>0</v>
      </c>
      <c r="BC785">
        <f t="shared" si="720"/>
        <v>0</v>
      </c>
      <c r="BD785">
        <f t="shared" si="720"/>
        <v>0</v>
      </c>
      <c r="BE785">
        <f t="shared" si="720"/>
        <v>0</v>
      </c>
      <c r="BF785">
        <f t="shared" si="720"/>
        <v>0</v>
      </c>
      <c r="BG785">
        <f t="shared" si="720"/>
        <v>0</v>
      </c>
      <c r="BH785">
        <f t="shared" si="720"/>
        <v>0</v>
      </c>
      <c r="BI785">
        <f t="shared" si="720"/>
        <v>0</v>
      </c>
      <c r="BJ785">
        <f t="shared" si="720"/>
        <v>0</v>
      </c>
      <c r="BK785">
        <f t="shared" si="720"/>
        <v>0</v>
      </c>
      <c r="BL785">
        <f t="shared" si="720"/>
        <v>0</v>
      </c>
      <c r="BM785">
        <f t="shared" si="720"/>
        <v>0</v>
      </c>
      <c r="BN785">
        <f t="shared" si="720"/>
        <v>0</v>
      </c>
      <c r="BO785">
        <f t="shared" si="666"/>
        <v>0</v>
      </c>
      <c r="BP785">
        <f t="shared" si="666"/>
        <v>0</v>
      </c>
      <c r="BQ785">
        <f t="shared" si="666"/>
        <v>0</v>
      </c>
      <c r="BR785">
        <f t="shared" si="666"/>
        <v>0</v>
      </c>
      <c r="BS785">
        <f t="shared" si="666"/>
        <v>0</v>
      </c>
      <c r="BT785">
        <v>1</v>
      </c>
      <c r="BU785">
        <f t="shared" si="675"/>
        <v>1</v>
      </c>
      <c r="BV785">
        <f t="shared" si="676"/>
        <v>1</v>
      </c>
      <c r="BW785">
        <f t="shared" si="677"/>
        <v>1</v>
      </c>
      <c r="BX785">
        <f t="shared" si="678"/>
        <v>1</v>
      </c>
      <c r="BY785">
        <f t="shared" si="679"/>
        <v>1</v>
      </c>
      <c r="BZ785">
        <f t="shared" si="680"/>
        <v>1</v>
      </c>
      <c r="CA785">
        <f t="shared" si="681"/>
        <v>1</v>
      </c>
      <c r="CB785">
        <f t="shared" si="682"/>
        <v>1</v>
      </c>
      <c r="CC785">
        <f t="shared" si="683"/>
        <v>1</v>
      </c>
      <c r="CD785">
        <f t="shared" si="684"/>
        <v>1</v>
      </c>
      <c r="CE785">
        <f t="shared" si="685"/>
        <v>1</v>
      </c>
      <c r="CF785">
        <f t="shared" si="686"/>
        <v>1</v>
      </c>
      <c r="CG785">
        <f t="shared" si="687"/>
        <v>1</v>
      </c>
      <c r="CH785">
        <f t="shared" si="688"/>
        <v>1</v>
      </c>
      <c r="CI785">
        <f t="shared" si="689"/>
        <v>1</v>
      </c>
      <c r="CJ785">
        <f t="shared" si="690"/>
        <v>1</v>
      </c>
      <c r="CK785">
        <f t="shared" si="691"/>
        <v>1</v>
      </c>
      <c r="CL785">
        <f t="shared" si="692"/>
        <v>1</v>
      </c>
      <c r="CM785">
        <f t="shared" si="693"/>
        <v>1</v>
      </c>
      <c r="CN785">
        <f t="shared" si="694"/>
        <v>1</v>
      </c>
      <c r="CO785">
        <f t="shared" si="695"/>
        <v>1</v>
      </c>
      <c r="CP785">
        <f t="shared" si="696"/>
        <v>1</v>
      </c>
      <c r="CQ785">
        <f t="shared" si="697"/>
        <v>1</v>
      </c>
      <c r="CR785">
        <f t="shared" si="698"/>
        <v>1</v>
      </c>
      <c r="CS785">
        <f t="shared" si="699"/>
        <v>1</v>
      </c>
      <c r="CT785">
        <f t="shared" si="700"/>
        <v>1</v>
      </c>
      <c r="CU785">
        <f t="shared" si="701"/>
        <v>1</v>
      </c>
      <c r="CV785">
        <f t="shared" si="702"/>
        <v>1</v>
      </c>
      <c r="CW785">
        <f t="shared" si="703"/>
        <v>1</v>
      </c>
      <c r="CX785">
        <f t="shared" si="704"/>
        <v>1</v>
      </c>
      <c r="CY785">
        <f t="shared" si="705"/>
        <v>1</v>
      </c>
      <c r="CZ785">
        <f t="shared" si="706"/>
        <v>1</v>
      </c>
      <c r="DA785">
        <f t="shared" si="707"/>
        <v>1</v>
      </c>
      <c r="DB785">
        <f t="shared" si="708"/>
        <v>1</v>
      </c>
      <c r="DC785">
        <f t="shared" si="709"/>
        <v>1</v>
      </c>
      <c r="DD785">
        <f t="shared" si="710"/>
        <v>1</v>
      </c>
    </row>
    <row r="786" spans="8:108" x14ac:dyDescent="0.25">
      <c r="H786">
        <v>779</v>
      </c>
      <c r="J786" t="str">
        <f t="shared" si="669"/>
        <v/>
      </c>
      <c r="K786" t="str">
        <f t="shared" si="719"/>
        <v/>
      </c>
      <c r="L786" t="str">
        <f t="shared" si="711"/>
        <v/>
      </c>
      <c r="M786" t="str">
        <f t="shared" si="712"/>
        <v/>
      </c>
      <c r="N786" t="str">
        <f t="shared" si="713"/>
        <v/>
      </c>
      <c r="O786" t="str">
        <f t="shared" si="714"/>
        <v/>
      </c>
      <c r="P786" t="str">
        <f t="shared" si="715"/>
        <v/>
      </c>
      <c r="Q786" t="str">
        <f t="shared" si="716"/>
        <v/>
      </c>
      <c r="R786" t="str">
        <f t="shared" si="717"/>
        <v/>
      </c>
      <c r="S786" s="2" t="str">
        <f t="shared" si="718"/>
        <v/>
      </c>
      <c r="T786" t="str">
        <f t="shared" si="670"/>
        <v/>
      </c>
      <c r="U786" t="str">
        <f t="shared" si="671"/>
        <v/>
      </c>
      <c r="V786" t="str">
        <f t="shared" si="672"/>
        <v/>
      </c>
      <c r="W786" t="str">
        <f t="shared" si="673"/>
        <v/>
      </c>
      <c r="X786" t="str">
        <f t="shared" si="674"/>
        <v/>
      </c>
      <c r="AJ786">
        <f t="shared" si="721"/>
        <v>0</v>
      </c>
      <c r="AK786">
        <f t="shared" si="721"/>
        <v>0</v>
      </c>
      <c r="AL786">
        <f t="shared" si="721"/>
        <v>0</v>
      </c>
      <c r="AM786">
        <f t="shared" si="721"/>
        <v>0</v>
      </c>
      <c r="AN786">
        <f t="shared" si="721"/>
        <v>0</v>
      </c>
      <c r="AO786">
        <f t="shared" si="721"/>
        <v>0</v>
      </c>
      <c r="AP786">
        <f t="shared" si="721"/>
        <v>0</v>
      </c>
      <c r="AQ786">
        <f t="shared" si="721"/>
        <v>0</v>
      </c>
      <c r="AR786">
        <f t="shared" si="721"/>
        <v>0</v>
      </c>
      <c r="AS786">
        <f t="shared" si="721"/>
        <v>0</v>
      </c>
      <c r="AT786">
        <f t="shared" si="721"/>
        <v>0</v>
      </c>
      <c r="AU786">
        <f t="shared" si="721"/>
        <v>0</v>
      </c>
      <c r="AV786">
        <f t="shared" si="721"/>
        <v>0</v>
      </c>
      <c r="AW786">
        <f t="shared" si="721"/>
        <v>0</v>
      </c>
      <c r="AX786">
        <f t="shared" si="721"/>
        <v>0</v>
      </c>
      <c r="AY786">
        <f t="shared" si="721"/>
        <v>0</v>
      </c>
      <c r="AZ786">
        <f t="shared" si="720"/>
        <v>0</v>
      </c>
      <c r="BA786">
        <f t="shared" si="720"/>
        <v>0</v>
      </c>
      <c r="BB786">
        <f t="shared" si="720"/>
        <v>0</v>
      </c>
      <c r="BC786">
        <f t="shared" si="720"/>
        <v>0</v>
      </c>
      <c r="BD786">
        <f t="shared" si="720"/>
        <v>0</v>
      </c>
      <c r="BE786">
        <f t="shared" si="720"/>
        <v>0</v>
      </c>
      <c r="BF786">
        <f t="shared" si="720"/>
        <v>0</v>
      </c>
      <c r="BG786">
        <f t="shared" si="720"/>
        <v>0</v>
      </c>
      <c r="BH786">
        <f t="shared" si="720"/>
        <v>0</v>
      </c>
      <c r="BI786">
        <f t="shared" si="720"/>
        <v>0</v>
      </c>
      <c r="BJ786">
        <f t="shared" si="720"/>
        <v>0</v>
      </c>
      <c r="BK786">
        <f t="shared" si="720"/>
        <v>0</v>
      </c>
      <c r="BL786">
        <f t="shared" si="720"/>
        <v>0</v>
      </c>
      <c r="BM786">
        <f t="shared" si="720"/>
        <v>0</v>
      </c>
      <c r="BN786">
        <f t="shared" si="720"/>
        <v>0</v>
      </c>
      <c r="BO786">
        <f t="shared" si="666"/>
        <v>0</v>
      </c>
      <c r="BP786">
        <f t="shared" si="666"/>
        <v>0</v>
      </c>
      <c r="BQ786">
        <f t="shared" si="666"/>
        <v>0</v>
      </c>
      <c r="BR786">
        <f t="shared" si="666"/>
        <v>0</v>
      </c>
      <c r="BS786">
        <f t="shared" si="666"/>
        <v>0</v>
      </c>
      <c r="BT786">
        <v>1</v>
      </c>
      <c r="BU786">
        <f t="shared" si="675"/>
        <v>1</v>
      </c>
      <c r="BV786">
        <f t="shared" si="676"/>
        <v>1</v>
      </c>
      <c r="BW786">
        <f t="shared" si="677"/>
        <v>1</v>
      </c>
      <c r="BX786">
        <f t="shared" si="678"/>
        <v>1</v>
      </c>
      <c r="BY786">
        <f t="shared" si="679"/>
        <v>1</v>
      </c>
      <c r="BZ786">
        <f t="shared" si="680"/>
        <v>1</v>
      </c>
      <c r="CA786">
        <f t="shared" si="681"/>
        <v>1</v>
      </c>
      <c r="CB786">
        <f t="shared" si="682"/>
        <v>1</v>
      </c>
      <c r="CC786">
        <f t="shared" si="683"/>
        <v>1</v>
      </c>
      <c r="CD786">
        <f t="shared" si="684"/>
        <v>1</v>
      </c>
      <c r="CE786">
        <f t="shared" si="685"/>
        <v>1</v>
      </c>
      <c r="CF786">
        <f t="shared" si="686"/>
        <v>1</v>
      </c>
      <c r="CG786">
        <f t="shared" si="687"/>
        <v>1</v>
      </c>
      <c r="CH786">
        <f t="shared" si="688"/>
        <v>1</v>
      </c>
      <c r="CI786">
        <f t="shared" si="689"/>
        <v>1</v>
      </c>
      <c r="CJ786">
        <f t="shared" si="690"/>
        <v>1</v>
      </c>
      <c r="CK786">
        <f t="shared" si="691"/>
        <v>1</v>
      </c>
      <c r="CL786">
        <f t="shared" si="692"/>
        <v>1</v>
      </c>
      <c r="CM786">
        <f t="shared" si="693"/>
        <v>1</v>
      </c>
      <c r="CN786">
        <f t="shared" si="694"/>
        <v>1</v>
      </c>
      <c r="CO786">
        <f t="shared" si="695"/>
        <v>1</v>
      </c>
      <c r="CP786">
        <f t="shared" si="696"/>
        <v>1</v>
      </c>
      <c r="CQ786">
        <f t="shared" si="697"/>
        <v>1</v>
      </c>
      <c r="CR786">
        <f t="shared" si="698"/>
        <v>1</v>
      </c>
      <c r="CS786">
        <f t="shared" si="699"/>
        <v>1</v>
      </c>
      <c r="CT786">
        <f t="shared" si="700"/>
        <v>1</v>
      </c>
      <c r="CU786">
        <f t="shared" si="701"/>
        <v>1</v>
      </c>
      <c r="CV786">
        <f t="shared" si="702"/>
        <v>1</v>
      </c>
      <c r="CW786">
        <f t="shared" si="703"/>
        <v>1</v>
      </c>
      <c r="CX786">
        <f t="shared" si="704"/>
        <v>1</v>
      </c>
      <c r="CY786">
        <f t="shared" si="705"/>
        <v>1</v>
      </c>
      <c r="CZ786">
        <f t="shared" si="706"/>
        <v>1</v>
      </c>
      <c r="DA786">
        <f t="shared" si="707"/>
        <v>1</v>
      </c>
      <c r="DB786">
        <f t="shared" si="708"/>
        <v>1</v>
      </c>
      <c r="DC786">
        <f t="shared" si="709"/>
        <v>1</v>
      </c>
      <c r="DD786">
        <f t="shared" si="710"/>
        <v>1</v>
      </c>
    </row>
    <row r="787" spans="8:108" x14ac:dyDescent="0.25">
      <c r="H787">
        <v>780</v>
      </c>
      <c r="J787" t="str">
        <f t="shared" si="669"/>
        <v/>
      </c>
      <c r="K787" t="str">
        <f t="shared" si="719"/>
        <v/>
      </c>
      <c r="L787" t="str">
        <f t="shared" si="711"/>
        <v/>
      </c>
      <c r="M787" t="str">
        <f t="shared" si="712"/>
        <v/>
      </c>
      <c r="N787" t="str">
        <f t="shared" si="713"/>
        <v/>
      </c>
      <c r="O787" t="str">
        <f t="shared" si="714"/>
        <v/>
      </c>
      <c r="P787" t="str">
        <f t="shared" si="715"/>
        <v/>
      </c>
      <c r="Q787" t="str">
        <f t="shared" si="716"/>
        <v/>
      </c>
      <c r="R787" t="str">
        <f t="shared" si="717"/>
        <v/>
      </c>
      <c r="S787" s="2" t="str">
        <f t="shared" si="718"/>
        <v/>
      </c>
      <c r="T787" t="str">
        <f t="shared" si="670"/>
        <v/>
      </c>
      <c r="U787" t="str">
        <f t="shared" si="671"/>
        <v/>
      </c>
      <c r="V787" t="str">
        <f t="shared" si="672"/>
        <v/>
      </c>
      <c r="W787" t="str">
        <f t="shared" si="673"/>
        <v/>
      </c>
      <c r="X787" t="str">
        <f t="shared" si="674"/>
        <v/>
      </c>
      <c r="AJ787">
        <f t="shared" si="721"/>
        <v>0</v>
      </c>
      <c r="AK787">
        <f t="shared" si="721"/>
        <v>0</v>
      </c>
      <c r="AL787">
        <f t="shared" si="721"/>
        <v>0</v>
      </c>
      <c r="AM787">
        <f t="shared" si="721"/>
        <v>0</v>
      </c>
      <c r="AN787">
        <f t="shared" si="721"/>
        <v>0</v>
      </c>
      <c r="AO787">
        <f t="shared" si="721"/>
        <v>0</v>
      </c>
      <c r="AP787">
        <f t="shared" si="721"/>
        <v>0</v>
      </c>
      <c r="AQ787">
        <f t="shared" si="721"/>
        <v>0</v>
      </c>
      <c r="AR787">
        <f t="shared" si="721"/>
        <v>0</v>
      </c>
      <c r="AS787">
        <f t="shared" si="721"/>
        <v>0</v>
      </c>
      <c r="AT787">
        <f t="shared" si="721"/>
        <v>0</v>
      </c>
      <c r="AU787">
        <f t="shared" si="721"/>
        <v>0</v>
      </c>
      <c r="AV787">
        <f t="shared" si="721"/>
        <v>0</v>
      </c>
      <c r="AW787">
        <f t="shared" si="721"/>
        <v>0</v>
      </c>
      <c r="AX787">
        <f t="shared" si="721"/>
        <v>0</v>
      </c>
      <c r="AY787">
        <f t="shared" si="721"/>
        <v>0</v>
      </c>
      <c r="AZ787">
        <f t="shared" si="720"/>
        <v>0</v>
      </c>
      <c r="BA787">
        <f t="shared" si="720"/>
        <v>0</v>
      </c>
      <c r="BB787">
        <f t="shared" si="720"/>
        <v>0</v>
      </c>
      <c r="BC787">
        <f t="shared" si="720"/>
        <v>0</v>
      </c>
      <c r="BD787">
        <f t="shared" si="720"/>
        <v>0</v>
      </c>
      <c r="BE787">
        <f t="shared" si="720"/>
        <v>0</v>
      </c>
      <c r="BF787">
        <f t="shared" si="720"/>
        <v>0</v>
      </c>
      <c r="BG787">
        <f t="shared" si="720"/>
        <v>0</v>
      </c>
      <c r="BH787">
        <f t="shared" si="720"/>
        <v>0</v>
      </c>
      <c r="BI787">
        <f t="shared" si="720"/>
        <v>0</v>
      </c>
      <c r="BJ787">
        <f t="shared" si="720"/>
        <v>0</v>
      </c>
      <c r="BK787">
        <f t="shared" si="720"/>
        <v>0</v>
      </c>
      <c r="BL787">
        <f t="shared" si="720"/>
        <v>0</v>
      </c>
      <c r="BM787">
        <f t="shared" si="720"/>
        <v>0</v>
      </c>
      <c r="BN787">
        <f t="shared" si="720"/>
        <v>0</v>
      </c>
      <c r="BO787">
        <f t="shared" si="666"/>
        <v>0</v>
      </c>
      <c r="BP787">
        <f t="shared" si="666"/>
        <v>0</v>
      </c>
      <c r="BQ787">
        <f t="shared" si="666"/>
        <v>0</v>
      </c>
      <c r="BR787">
        <f t="shared" si="666"/>
        <v>0</v>
      </c>
      <c r="BS787">
        <f t="shared" si="666"/>
        <v>0</v>
      </c>
      <c r="BT787">
        <v>1</v>
      </c>
      <c r="BU787">
        <f t="shared" si="675"/>
        <v>1</v>
      </c>
      <c r="BV787">
        <f t="shared" si="676"/>
        <v>1</v>
      </c>
      <c r="BW787">
        <f t="shared" si="677"/>
        <v>1</v>
      </c>
      <c r="BX787">
        <f t="shared" si="678"/>
        <v>1</v>
      </c>
      <c r="BY787">
        <f t="shared" si="679"/>
        <v>1</v>
      </c>
      <c r="BZ787">
        <f t="shared" si="680"/>
        <v>1</v>
      </c>
      <c r="CA787">
        <f t="shared" si="681"/>
        <v>1</v>
      </c>
      <c r="CB787">
        <f t="shared" si="682"/>
        <v>1</v>
      </c>
      <c r="CC787">
        <f t="shared" si="683"/>
        <v>1</v>
      </c>
      <c r="CD787">
        <f t="shared" si="684"/>
        <v>1</v>
      </c>
      <c r="CE787">
        <f t="shared" si="685"/>
        <v>1</v>
      </c>
      <c r="CF787">
        <f t="shared" si="686"/>
        <v>1</v>
      </c>
      <c r="CG787">
        <f t="shared" si="687"/>
        <v>1</v>
      </c>
      <c r="CH787">
        <f t="shared" si="688"/>
        <v>1</v>
      </c>
      <c r="CI787">
        <f t="shared" si="689"/>
        <v>1</v>
      </c>
      <c r="CJ787">
        <f t="shared" si="690"/>
        <v>1</v>
      </c>
      <c r="CK787">
        <f t="shared" si="691"/>
        <v>1</v>
      </c>
      <c r="CL787">
        <f t="shared" si="692"/>
        <v>1</v>
      </c>
      <c r="CM787">
        <f t="shared" si="693"/>
        <v>1</v>
      </c>
      <c r="CN787">
        <f t="shared" si="694"/>
        <v>1</v>
      </c>
      <c r="CO787">
        <f t="shared" si="695"/>
        <v>1</v>
      </c>
      <c r="CP787">
        <f t="shared" si="696"/>
        <v>1</v>
      </c>
      <c r="CQ787">
        <f t="shared" si="697"/>
        <v>1</v>
      </c>
      <c r="CR787">
        <f t="shared" si="698"/>
        <v>1</v>
      </c>
      <c r="CS787">
        <f t="shared" si="699"/>
        <v>1</v>
      </c>
      <c r="CT787">
        <f t="shared" si="700"/>
        <v>1</v>
      </c>
      <c r="CU787">
        <f t="shared" si="701"/>
        <v>1</v>
      </c>
      <c r="CV787">
        <f t="shared" si="702"/>
        <v>1</v>
      </c>
      <c r="CW787">
        <f t="shared" si="703"/>
        <v>1</v>
      </c>
      <c r="CX787">
        <f t="shared" si="704"/>
        <v>1</v>
      </c>
      <c r="CY787">
        <f t="shared" si="705"/>
        <v>1</v>
      </c>
      <c r="CZ787">
        <f t="shared" si="706"/>
        <v>1</v>
      </c>
      <c r="DA787">
        <f t="shared" si="707"/>
        <v>1</v>
      </c>
      <c r="DB787">
        <f t="shared" si="708"/>
        <v>1</v>
      </c>
      <c r="DC787">
        <f t="shared" si="709"/>
        <v>1</v>
      </c>
      <c r="DD787">
        <f t="shared" si="710"/>
        <v>1</v>
      </c>
    </row>
    <row r="788" spans="8:108" x14ac:dyDescent="0.25">
      <c r="H788">
        <v>781</v>
      </c>
      <c r="J788" t="str">
        <f t="shared" si="669"/>
        <v/>
      </c>
      <c r="K788" t="str">
        <f t="shared" si="719"/>
        <v/>
      </c>
      <c r="L788" t="str">
        <f t="shared" si="711"/>
        <v/>
      </c>
      <c r="M788" t="str">
        <f t="shared" si="712"/>
        <v/>
      </c>
      <c r="N788" t="str">
        <f t="shared" si="713"/>
        <v/>
      </c>
      <c r="O788" t="str">
        <f t="shared" si="714"/>
        <v/>
      </c>
      <c r="P788" t="str">
        <f t="shared" si="715"/>
        <v/>
      </c>
      <c r="Q788" t="str">
        <f t="shared" si="716"/>
        <v/>
      </c>
      <c r="R788" t="str">
        <f t="shared" si="717"/>
        <v/>
      </c>
      <c r="S788" s="2" t="str">
        <f t="shared" si="718"/>
        <v/>
      </c>
      <c r="T788" t="str">
        <f t="shared" si="670"/>
        <v/>
      </c>
      <c r="U788" t="str">
        <f t="shared" si="671"/>
        <v/>
      </c>
      <c r="V788" t="str">
        <f t="shared" si="672"/>
        <v/>
      </c>
      <c r="W788" t="str">
        <f t="shared" si="673"/>
        <v/>
      </c>
      <c r="X788" t="str">
        <f t="shared" si="674"/>
        <v/>
      </c>
      <c r="AJ788">
        <f t="shared" si="721"/>
        <v>0</v>
      </c>
      <c r="AK788">
        <f t="shared" si="721"/>
        <v>0</v>
      </c>
      <c r="AL788">
        <f t="shared" si="721"/>
        <v>0</v>
      </c>
      <c r="AM788">
        <f t="shared" si="721"/>
        <v>0</v>
      </c>
      <c r="AN788">
        <f t="shared" si="721"/>
        <v>0</v>
      </c>
      <c r="AO788">
        <f t="shared" si="721"/>
        <v>0</v>
      </c>
      <c r="AP788">
        <f t="shared" si="721"/>
        <v>0</v>
      </c>
      <c r="AQ788">
        <f t="shared" si="721"/>
        <v>0</v>
      </c>
      <c r="AR788">
        <f t="shared" si="721"/>
        <v>0</v>
      </c>
      <c r="AS788">
        <f t="shared" si="721"/>
        <v>0</v>
      </c>
      <c r="AT788">
        <f t="shared" si="721"/>
        <v>0</v>
      </c>
      <c r="AU788">
        <f t="shared" si="721"/>
        <v>0</v>
      </c>
      <c r="AV788">
        <f t="shared" si="721"/>
        <v>0</v>
      </c>
      <c r="AW788">
        <f t="shared" si="721"/>
        <v>0</v>
      </c>
      <c r="AX788">
        <f t="shared" si="721"/>
        <v>0</v>
      </c>
      <c r="AY788">
        <f t="shared" si="721"/>
        <v>0</v>
      </c>
      <c r="AZ788">
        <f t="shared" si="720"/>
        <v>0</v>
      </c>
      <c r="BA788">
        <f t="shared" si="720"/>
        <v>0</v>
      </c>
      <c r="BB788">
        <f t="shared" si="720"/>
        <v>0</v>
      </c>
      <c r="BC788">
        <f t="shared" si="720"/>
        <v>0</v>
      </c>
      <c r="BD788">
        <f t="shared" si="720"/>
        <v>0</v>
      </c>
      <c r="BE788">
        <f t="shared" si="720"/>
        <v>0</v>
      </c>
      <c r="BF788">
        <f t="shared" si="720"/>
        <v>0</v>
      </c>
      <c r="BG788">
        <f t="shared" si="720"/>
        <v>0</v>
      </c>
      <c r="BH788">
        <f t="shared" si="720"/>
        <v>0</v>
      </c>
      <c r="BI788">
        <f t="shared" si="720"/>
        <v>0</v>
      </c>
      <c r="BJ788">
        <f t="shared" si="720"/>
        <v>0</v>
      </c>
      <c r="BK788">
        <f t="shared" si="720"/>
        <v>0</v>
      </c>
      <c r="BL788">
        <f t="shared" si="720"/>
        <v>0</v>
      </c>
      <c r="BM788">
        <f t="shared" si="720"/>
        <v>0</v>
      </c>
      <c r="BN788">
        <f t="shared" si="720"/>
        <v>0</v>
      </c>
      <c r="BO788">
        <f t="shared" si="666"/>
        <v>0</v>
      </c>
      <c r="BP788">
        <f t="shared" si="666"/>
        <v>0</v>
      </c>
      <c r="BQ788">
        <f t="shared" si="666"/>
        <v>0</v>
      </c>
      <c r="BR788">
        <f t="shared" si="666"/>
        <v>0</v>
      </c>
      <c r="BS788">
        <f t="shared" si="666"/>
        <v>0</v>
      </c>
      <c r="BT788">
        <v>1</v>
      </c>
      <c r="BU788">
        <f t="shared" si="675"/>
        <v>1</v>
      </c>
      <c r="BV788">
        <f t="shared" si="676"/>
        <v>1</v>
      </c>
      <c r="BW788">
        <f t="shared" si="677"/>
        <v>1</v>
      </c>
      <c r="BX788">
        <f t="shared" si="678"/>
        <v>1</v>
      </c>
      <c r="BY788">
        <f t="shared" si="679"/>
        <v>1</v>
      </c>
      <c r="BZ788">
        <f t="shared" si="680"/>
        <v>1</v>
      </c>
      <c r="CA788">
        <f t="shared" si="681"/>
        <v>1</v>
      </c>
      <c r="CB788">
        <f t="shared" si="682"/>
        <v>1</v>
      </c>
      <c r="CC788">
        <f t="shared" si="683"/>
        <v>1</v>
      </c>
      <c r="CD788">
        <f t="shared" si="684"/>
        <v>1</v>
      </c>
      <c r="CE788">
        <f t="shared" si="685"/>
        <v>1</v>
      </c>
      <c r="CF788">
        <f t="shared" si="686"/>
        <v>1</v>
      </c>
      <c r="CG788">
        <f t="shared" si="687"/>
        <v>1</v>
      </c>
      <c r="CH788">
        <f t="shared" si="688"/>
        <v>1</v>
      </c>
      <c r="CI788">
        <f t="shared" si="689"/>
        <v>1</v>
      </c>
      <c r="CJ788">
        <f t="shared" si="690"/>
        <v>1</v>
      </c>
      <c r="CK788">
        <f t="shared" si="691"/>
        <v>1</v>
      </c>
      <c r="CL788">
        <f t="shared" si="692"/>
        <v>1</v>
      </c>
      <c r="CM788">
        <f t="shared" si="693"/>
        <v>1</v>
      </c>
      <c r="CN788">
        <f t="shared" si="694"/>
        <v>1</v>
      </c>
      <c r="CO788">
        <f t="shared" si="695"/>
        <v>1</v>
      </c>
      <c r="CP788">
        <f t="shared" si="696"/>
        <v>1</v>
      </c>
      <c r="CQ788">
        <f t="shared" si="697"/>
        <v>1</v>
      </c>
      <c r="CR788">
        <f t="shared" si="698"/>
        <v>1</v>
      </c>
      <c r="CS788">
        <f t="shared" si="699"/>
        <v>1</v>
      </c>
      <c r="CT788">
        <f t="shared" si="700"/>
        <v>1</v>
      </c>
      <c r="CU788">
        <f t="shared" si="701"/>
        <v>1</v>
      </c>
      <c r="CV788">
        <f t="shared" si="702"/>
        <v>1</v>
      </c>
      <c r="CW788">
        <f t="shared" si="703"/>
        <v>1</v>
      </c>
      <c r="CX788">
        <f t="shared" si="704"/>
        <v>1</v>
      </c>
      <c r="CY788">
        <f t="shared" si="705"/>
        <v>1</v>
      </c>
      <c r="CZ788">
        <f t="shared" si="706"/>
        <v>1</v>
      </c>
      <c r="DA788">
        <f t="shared" si="707"/>
        <v>1</v>
      </c>
      <c r="DB788">
        <f t="shared" si="708"/>
        <v>1</v>
      </c>
      <c r="DC788">
        <f t="shared" si="709"/>
        <v>1</v>
      </c>
      <c r="DD788">
        <f t="shared" si="710"/>
        <v>1</v>
      </c>
    </row>
    <row r="789" spans="8:108" x14ac:dyDescent="0.25">
      <c r="H789">
        <v>782</v>
      </c>
      <c r="J789" t="str">
        <f t="shared" si="669"/>
        <v/>
      </c>
      <c r="K789" t="str">
        <f t="shared" si="719"/>
        <v/>
      </c>
      <c r="L789" t="str">
        <f t="shared" si="711"/>
        <v/>
      </c>
      <c r="M789" t="str">
        <f t="shared" si="712"/>
        <v/>
      </c>
      <c r="N789" t="str">
        <f t="shared" si="713"/>
        <v/>
      </c>
      <c r="O789" t="str">
        <f t="shared" si="714"/>
        <v/>
      </c>
      <c r="P789" t="str">
        <f t="shared" si="715"/>
        <v/>
      </c>
      <c r="Q789" t="str">
        <f t="shared" si="716"/>
        <v/>
      </c>
      <c r="R789" t="str">
        <f t="shared" si="717"/>
        <v/>
      </c>
      <c r="S789" s="2" t="str">
        <f t="shared" si="718"/>
        <v/>
      </c>
      <c r="T789" t="str">
        <f t="shared" si="670"/>
        <v/>
      </c>
      <c r="U789" t="str">
        <f t="shared" si="671"/>
        <v/>
      </c>
      <c r="V789" t="str">
        <f t="shared" si="672"/>
        <v/>
      </c>
      <c r="W789" t="str">
        <f t="shared" si="673"/>
        <v/>
      </c>
      <c r="X789" t="str">
        <f t="shared" si="674"/>
        <v/>
      </c>
      <c r="AJ789">
        <f t="shared" si="721"/>
        <v>0</v>
      </c>
      <c r="AK789">
        <f t="shared" si="721"/>
        <v>0</v>
      </c>
      <c r="AL789">
        <f t="shared" si="721"/>
        <v>0</v>
      </c>
      <c r="AM789">
        <f t="shared" si="721"/>
        <v>0</v>
      </c>
      <c r="AN789">
        <f t="shared" si="721"/>
        <v>0</v>
      </c>
      <c r="AO789">
        <f t="shared" si="721"/>
        <v>0</v>
      </c>
      <c r="AP789">
        <f t="shared" si="721"/>
        <v>0</v>
      </c>
      <c r="AQ789">
        <f t="shared" si="721"/>
        <v>0</v>
      </c>
      <c r="AR789">
        <f t="shared" si="721"/>
        <v>0</v>
      </c>
      <c r="AS789">
        <f t="shared" si="721"/>
        <v>0</v>
      </c>
      <c r="AT789">
        <f t="shared" si="721"/>
        <v>0</v>
      </c>
      <c r="AU789">
        <f t="shared" si="721"/>
        <v>0</v>
      </c>
      <c r="AV789">
        <f t="shared" si="721"/>
        <v>0</v>
      </c>
      <c r="AW789">
        <f t="shared" si="721"/>
        <v>0</v>
      </c>
      <c r="AX789">
        <f t="shared" si="721"/>
        <v>0</v>
      </c>
      <c r="AY789">
        <f t="shared" si="721"/>
        <v>0</v>
      </c>
      <c r="AZ789">
        <f t="shared" si="720"/>
        <v>0</v>
      </c>
      <c r="BA789">
        <f t="shared" si="720"/>
        <v>0</v>
      </c>
      <c r="BB789">
        <f t="shared" si="720"/>
        <v>0</v>
      </c>
      <c r="BC789">
        <f t="shared" si="720"/>
        <v>0</v>
      </c>
      <c r="BD789">
        <f t="shared" si="720"/>
        <v>0</v>
      </c>
      <c r="BE789">
        <f t="shared" si="720"/>
        <v>0</v>
      </c>
      <c r="BF789">
        <f t="shared" si="720"/>
        <v>0</v>
      </c>
      <c r="BG789">
        <f t="shared" si="720"/>
        <v>0</v>
      </c>
      <c r="BH789">
        <f t="shared" si="720"/>
        <v>0</v>
      </c>
      <c r="BI789">
        <f t="shared" si="720"/>
        <v>0</v>
      </c>
      <c r="BJ789">
        <f t="shared" si="720"/>
        <v>0</v>
      </c>
      <c r="BK789">
        <f t="shared" si="720"/>
        <v>0</v>
      </c>
      <c r="BL789">
        <f t="shared" si="720"/>
        <v>0</v>
      </c>
      <c r="BM789">
        <f t="shared" si="720"/>
        <v>0</v>
      </c>
      <c r="BN789">
        <f t="shared" si="720"/>
        <v>0</v>
      </c>
      <c r="BO789">
        <f t="shared" si="666"/>
        <v>0</v>
      </c>
      <c r="BP789">
        <f t="shared" si="666"/>
        <v>0</v>
      </c>
      <c r="BQ789">
        <f t="shared" si="666"/>
        <v>0</v>
      </c>
      <c r="BR789">
        <f t="shared" si="666"/>
        <v>0</v>
      </c>
      <c r="BS789">
        <f t="shared" si="666"/>
        <v>0</v>
      </c>
      <c r="BT789">
        <v>1</v>
      </c>
      <c r="BU789">
        <f t="shared" si="675"/>
        <v>1</v>
      </c>
      <c r="BV789">
        <f t="shared" si="676"/>
        <v>1</v>
      </c>
      <c r="BW789">
        <f t="shared" si="677"/>
        <v>1</v>
      </c>
      <c r="BX789">
        <f t="shared" si="678"/>
        <v>1</v>
      </c>
      <c r="BY789">
        <f t="shared" si="679"/>
        <v>1</v>
      </c>
      <c r="BZ789">
        <f t="shared" si="680"/>
        <v>1</v>
      </c>
      <c r="CA789">
        <f t="shared" si="681"/>
        <v>1</v>
      </c>
      <c r="CB789">
        <f t="shared" si="682"/>
        <v>1</v>
      </c>
      <c r="CC789">
        <f t="shared" si="683"/>
        <v>1</v>
      </c>
      <c r="CD789">
        <f t="shared" si="684"/>
        <v>1</v>
      </c>
      <c r="CE789">
        <f t="shared" si="685"/>
        <v>1</v>
      </c>
      <c r="CF789">
        <f t="shared" si="686"/>
        <v>1</v>
      </c>
      <c r="CG789">
        <f t="shared" si="687"/>
        <v>1</v>
      </c>
      <c r="CH789">
        <f t="shared" si="688"/>
        <v>1</v>
      </c>
      <c r="CI789">
        <f t="shared" si="689"/>
        <v>1</v>
      </c>
      <c r="CJ789">
        <f t="shared" si="690"/>
        <v>1</v>
      </c>
      <c r="CK789">
        <f t="shared" si="691"/>
        <v>1</v>
      </c>
      <c r="CL789">
        <f t="shared" si="692"/>
        <v>1</v>
      </c>
      <c r="CM789">
        <f t="shared" si="693"/>
        <v>1</v>
      </c>
      <c r="CN789">
        <f t="shared" si="694"/>
        <v>1</v>
      </c>
      <c r="CO789">
        <f t="shared" si="695"/>
        <v>1</v>
      </c>
      <c r="CP789">
        <f t="shared" si="696"/>
        <v>1</v>
      </c>
      <c r="CQ789">
        <f t="shared" si="697"/>
        <v>1</v>
      </c>
      <c r="CR789">
        <f t="shared" si="698"/>
        <v>1</v>
      </c>
      <c r="CS789">
        <f t="shared" si="699"/>
        <v>1</v>
      </c>
      <c r="CT789">
        <f t="shared" si="700"/>
        <v>1</v>
      </c>
      <c r="CU789">
        <f t="shared" si="701"/>
        <v>1</v>
      </c>
      <c r="CV789">
        <f t="shared" si="702"/>
        <v>1</v>
      </c>
      <c r="CW789">
        <f t="shared" si="703"/>
        <v>1</v>
      </c>
      <c r="CX789">
        <f t="shared" si="704"/>
        <v>1</v>
      </c>
      <c r="CY789">
        <f t="shared" si="705"/>
        <v>1</v>
      </c>
      <c r="CZ789">
        <f t="shared" si="706"/>
        <v>1</v>
      </c>
      <c r="DA789">
        <f t="shared" si="707"/>
        <v>1</v>
      </c>
      <c r="DB789">
        <f t="shared" si="708"/>
        <v>1</v>
      </c>
      <c r="DC789">
        <f t="shared" si="709"/>
        <v>1</v>
      </c>
      <c r="DD789">
        <f t="shared" si="710"/>
        <v>1</v>
      </c>
    </row>
    <row r="790" spans="8:108" x14ac:dyDescent="0.25">
      <c r="H790">
        <v>783</v>
      </c>
      <c r="J790" t="str">
        <f t="shared" si="669"/>
        <v/>
      </c>
      <c r="K790" t="str">
        <f t="shared" si="719"/>
        <v/>
      </c>
      <c r="L790" t="str">
        <f t="shared" si="711"/>
        <v/>
      </c>
      <c r="M790" t="str">
        <f t="shared" si="712"/>
        <v/>
      </c>
      <c r="N790" t="str">
        <f t="shared" si="713"/>
        <v/>
      </c>
      <c r="O790" t="str">
        <f t="shared" si="714"/>
        <v/>
      </c>
      <c r="P790" t="str">
        <f t="shared" si="715"/>
        <v/>
      </c>
      <c r="Q790" t="str">
        <f t="shared" si="716"/>
        <v/>
      </c>
      <c r="R790" t="str">
        <f t="shared" si="717"/>
        <v/>
      </c>
      <c r="S790" s="2" t="str">
        <f t="shared" si="718"/>
        <v/>
      </c>
      <c r="T790" t="str">
        <f t="shared" si="670"/>
        <v/>
      </c>
      <c r="U790" t="str">
        <f t="shared" si="671"/>
        <v/>
      </c>
      <c r="V790" t="str">
        <f t="shared" si="672"/>
        <v/>
      </c>
      <c r="W790" t="str">
        <f t="shared" si="673"/>
        <v/>
      </c>
      <c r="X790" t="str">
        <f t="shared" si="674"/>
        <v/>
      </c>
      <c r="AJ790">
        <f t="shared" si="721"/>
        <v>0</v>
      </c>
      <c r="AK790">
        <f t="shared" si="721"/>
        <v>0</v>
      </c>
      <c r="AL790">
        <f t="shared" si="721"/>
        <v>0</v>
      </c>
      <c r="AM790">
        <f t="shared" si="721"/>
        <v>0</v>
      </c>
      <c r="AN790">
        <f t="shared" si="721"/>
        <v>0</v>
      </c>
      <c r="AO790">
        <f t="shared" si="721"/>
        <v>0</v>
      </c>
      <c r="AP790">
        <f t="shared" si="721"/>
        <v>0</v>
      </c>
      <c r="AQ790">
        <f t="shared" si="721"/>
        <v>0</v>
      </c>
      <c r="AR790">
        <f t="shared" si="721"/>
        <v>0</v>
      </c>
      <c r="AS790">
        <f t="shared" si="721"/>
        <v>0</v>
      </c>
      <c r="AT790">
        <f t="shared" si="721"/>
        <v>0</v>
      </c>
      <c r="AU790">
        <f t="shared" si="721"/>
        <v>0</v>
      </c>
      <c r="AV790">
        <f t="shared" si="721"/>
        <v>0</v>
      </c>
      <c r="AW790">
        <f t="shared" si="721"/>
        <v>0</v>
      </c>
      <c r="AX790">
        <f t="shared" si="721"/>
        <v>0</v>
      </c>
      <c r="AY790">
        <f t="shared" si="721"/>
        <v>0</v>
      </c>
      <c r="AZ790">
        <f t="shared" si="720"/>
        <v>0</v>
      </c>
      <c r="BA790">
        <f t="shared" si="720"/>
        <v>0</v>
      </c>
      <c r="BB790">
        <f t="shared" si="720"/>
        <v>0</v>
      </c>
      <c r="BC790">
        <f t="shared" si="720"/>
        <v>0</v>
      </c>
      <c r="BD790">
        <f t="shared" si="720"/>
        <v>0</v>
      </c>
      <c r="BE790">
        <f t="shared" si="720"/>
        <v>0</v>
      </c>
      <c r="BF790">
        <f t="shared" si="720"/>
        <v>0</v>
      </c>
      <c r="BG790">
        <f t="shared" si="720"/>
        <v>0</v>
      </c>
      <c r="BH790">
        <f t="shared" si="720"/>
        <v>0</v>
      </c>
      <c r="BI790">
        <f t="shared" si="720"/>
        <v>0</v>
      </c>
      <c r="BJ790">
        <f t="shared" si="720"/>
        <v>0</v>
      </c>
      <c r="BK790">
        <f t="shared" si="720"/>
        <v>0</v>
      </c>
      <c r="BL790">
        <f t="shared" si="720"/>
        <v>0</v>
      </c>
      <c r="BM790">
        <f t="shared" si="720"/>
        <v>0</v>
      </c>
      <c r="BN790">
        <f t="shared" si="720"/>
        <v>0</v>
      </c>
      <c r="BO790">
        <f t="shared" si="666"/>
        <v>0</v>
      </c>
      <c r="BP790">
        <f t="shared" si="666"/>
        <v>0</v>
      </c>
      <c r="BQ790">
        <f t="shared" si="666"/>
        <v>0</v>
      </c>
      <c r="BR790">
        <f t="shared" si="666"/>
        <v>0</v>
      </c>
      <c r="BS790">
        <f t="shared" si="666"/>
        <v>0</v>
      </c>
      <c r="BT790">
        <v>1</v>
      </c>
      <c r="BU790">
        <f t="shared" si="675"/>
        <v>1</v>
      </c>
      <c r="BV790">
        <f t="shared" si="676"/>
        <v>1</v>
      </c>
      <c r="BW790">
        <f t="shared" si="677"/>
        <v>1</v>
      </c>
      <c r="BX790">
        <f t="shared" si="678"/>
        <v>1</v>
      </c>
      <c r="BY790">
        <f t="shared" si="679"/>
        <v>1</v>
      </c>
      <c r="BZ790">
        <f t="shared" si="680"/>
        <v>1</v>
      </c>
      <c r="CA790">
        <f t="shared" si="681"/>
        <v>1</v>
      </c>
      <c r="CB790">
        <f t="shared" si="682"/>
        <v>1</v>
      </c>
      <c r="CC790">
        <f t="shared" si="683"/>
        <v>1</v>
      </c>
      <c r="CD790">
        <f t="shared" si="684"/>
        <v>1</v>
      </c>
      <c r="CE790">
        <f t="shared" si="685"/>
        <v>1</v>
      </c>
      <c r="CF790">
        <f t="shared" si="686"/>
        <v>1</v>
      </c>
      <c r="CG790">
        <f t="shared" si="687"/>
        <v>1</v>
      </c>
      <c r="CH790">
        <f t="shared" si="688"/>
        <v>1</v>
      </c>
      <c r="CI790">
        <f t="shared" si="689"/>
        <v>1</v>
      </c>
      <c r="CJ790">
        <f t="shared" si="690"/>
        <v>1</v>
      </c>
      <c r="CK790">
        <f t="shared" si="691"/>
        <v>1</v>
      </c>
      <c r="CL790">
        <f t="shared" si="692"/>
        <v>1</v>
      </c>
      <c r="CM790">
        <f t="shared" si="693"/>
        <v>1</v>
      </c>
      <c r="CN790">
        <f t="shared" si="694"/>
        <v>1</v>
      </c>
      <c r="CO790">
        <f t="shared" si="695"/>
        <v>1</v>
      </c>
      <c r="CP790">
        <f t="shared" si="696"/>
        <v>1</v>
      </c>
      <c r="CQ790">
        <f t="shared" si="697"/>
        <v>1</v>
      </c>
      <c r="CR790">
        <f t="shared" si="698"/>
        <v>1</v>
      </c>
      <c r="CS790">
        <f t="shared" si="699"/>
        <v>1</v>
      </c>
      <c r="CT790">
        <f t="shared" si="700"/>
        <v>1</v>
      </c>
      <c r="CU790">
        <f t="shared" si="701"/>
        <v>1</v>
      </c>
      <c r="CV790">
        <f t="shared" si="702"/>
        <v>1</v>
      </c>
      <c r="CW790">
        <f t="shared" si="703"/>
        <v>1</v>
      </c>
      <c r="CX790">
        <f t="shared" si="704"/>
        <v>1</v>
      </c>
      <c r="CY790">
        <f t="shared" si="705"/>
        <v>1</v>
      </c>
      <c r="CZ790">
        <f t="shared" si="706"/>
        <v>1</v>
      </c>
      <c r="DA790">
        <f t="shared" si="707"/>
        <v>1</v>
      </c>
      <c r="DB790">
        <f t="shared" si="708"/>
        <v>1</v>
      </c>
      <c r="DC790">
        <f t="shared" si="709"/>
        <v>1</v>
      </c>
      <c r="DD790">
        <f t="shared" si="710"/>
        <v>1</v>
      </c>
    </row>
    <row r="791" spans="8:108" x14ac:dyDescent="0.25">
      <c r="H791">
        <v>784</v>
      </c>
      <c r="J791" t="str">
        <f t="shared" si="669"/>
        <v/>
      </c>
      <c r="K791" t="str">
        <f t="shared" si="719"/>
        <v/>
      </c>
      <c r="L791" t="str">
        <f t="shared" si="711"/>
        <v/>
      </c>
      <c r="M791" t="str">
        <f t="shared" si="712"/>
        <v/>
      </c>
      <c r="N791" t="str">
        <f t="shared" si="713"/>
        <v/>
      </c>
      <c r="O791" t="str">
        <f t="shared" si="714"/>
        <v/>
      </c>
      <c r="P791" t="str">
        <f t="shared" si="715"/>
        <v/>
      </c>
      <c r="Q791" t="str">
        <f t="shared" si="716"/>
        <v/>
      </c>
      <c r="R791" t="str">
        <f t="shared" si="717"/>
        <v/>
      </c>
      <c r="S791" s="2" t="str">
        <f t="shared" si="718"/>
        <v/>
      </c>
      <c r="T791" t="str">
        <f t="shared" si="670"/>
        <v/>
      </c>
      <c r="U791" t="str">
        <f t="shared" si="671"/>
        <v/>
      </c>
      <c r="V791" t="str">
        <f t="shared" si="672"/>
        <v/>
      </c>
      <c r="W791" t="str">
        <f t="shared" si="673"/>
        <v/>
      </c>
      <c r="X791" t="str">
        <f t="shared" si="674"/>
        <v/>
      </c>
      <c r="AJ791">
        <f t="shared" si="721"/>
        <v>0</v>
      </c>
      <c r="AK791">
        <f t="shared" si="721"/>
        <v>0</v>
      </c>
      <c r="AL791">
        <f t="shared" si="721"/>
        <v>0</v>
      </c>
      <c r="AM791">
        <f t="shared" si="721"/>
        <v>0</v>
      </c>
      <c r="AN791">
        <f t="shared" si="721"/>
        <v>0</v>
      </c>
      <c r="AO791">
        <f t="shared" si="721"/>
        <v>0</v>
      </c>
      <c r="AP791">
        <f t="shared" si="721"/>
        <v>0</v>
      </c>
      <c r="AQ791">
        <f t="shared" si="721"/>
        <v>0</v>
      </c>
      <c r="AR791">
        <f t="shared" si="721"/>
        <v>0</v>
      </c>
      <c r="AS791">
        <f t="shared" si="721"/>
        <v>0</v>
      </c>
      <c r="AT791">
        <f t="shared" si="721"/>
        <v>0</v>
      </c>
      <c r="AU791">
        <f t="shared" si="721"/>
        <v>0</v>
      </c>
      <c r="AV791">
        <f t="shared" si="721"/>
        <v>0</v>
      </c>
      <c r="AW791">
        <f t="shared" si="721"/>
        <v>0</v>
      </c>
      <c r="AX791">
        <f t="shared" si="721"/>
        <v>0</v>
      </c>
      <c r="AY791">
        <f t="shared" si="721"/>
        <v>0</v>
      </c>
      <c r="AZ791">
        <f t="shared" si="720"/>
        <v>0</v>
      </c>
      <c r="BA791">
        <f t="shared" si="720"/>
        <v>0</v>
      </c>
      <c r="BB791">
        <f t="shared" si="720"/>
        <v>0</v>
      </c>
      <c r="BC791">
        <f t="shared" si="720"/>
        <v>0</v>
      </c>
      <c r="BD791">
        <f t="shared" si="720"/>
        <v>0</v>
      </c>
      <c r="BE791">
        <f t="shared" si="720"/>
        <v>0</v>
      </c>
      <c r="BF791">
        <f t="shared" si="720"/>
        <v>0</v>
      </c>
      <c r="BG791">
        <f t="shared" si="720"/>
        <v>0</v>
      </c>
      <c r="BH791">
        <f t="shared" si="720"/>
        <v>0</v>
      </c>
      <c r="BI791">
        <f t="shared" si="720"/>
        <v>0</v>
      </c>
      <c r="BJ791">
        <f t="shared" si="720"/>
        <v>0</v>
      </c>
      <c r="BK791">
        <f t="shared" si="720"/>
        <v>0</v>
      </c>
      <c r="BL791">
        <f t="shared" si="720"/>
        <v>0</v>
      </c>
      <c r="BM791">
        <f t="shared" si="720"/>
        <v>0</v>
      </c>
      <c r="BN791">
        <f t="shared" si="720"/>
        <v>0</v>
      </c>
      <c r="BO791">
        <f t="shared" si="666"/>
        <v>0</v>
      </c>
      <c r="BP791">
        <f t="shared" si="666"/>
        <v>0</v>
      </c>
      <c r="BQ791">
        <f t="shared" si="666"/>
        <v>0</v>
      </c>
      <c r="BR791">
        <f t="shared" si="666"/>
        <v>0</v>
      </c>
      <c r="BS791">
        <f t="shared" si="666"/>
        <v>0</v>
      </c>
      <c r="BT791">
        <v>1</v>
      </c>
      <c r="BU791">
        <f t="shared" si="675"/>
        <v>1</v>
      </c>
      <c r="BV791">
        <f t="shared" si="676"/>
        <v>1</v>
      </c>
      <c r="BW791">
        <f t="shared" si="677"/>
        <v>1</v>
      </c>
      <c r="BX791">
        <f t="shared" si="678"/>
        <v>1</v>
      </c>
      <c r="BY791">
        <f t="shared" si="679"/>
        <v>1</v>
      </c>
      <c r="BZ791">
        <f t="shared" si="680"/>
        <v>1</v>
      </c>
      <c r="CA791">
        <f t="shared" si="681"/>
        <v>1</v>
      </c>
      <c r="CB791">
        <f t="shared" si="682"/>
        <v>1</v>
      </c>
      <c r="CC791">
        <f t="shared" si="683"/>
        <v>1</v>
      </c>
      <c r="CD791">
        <f t="shared" si="684"/>
        <v>1</v>
      </c>
      <c r="CE791">
        <f t="shared" si="685"/>
        <v>1</v>
      </c>
      <c r="CF791">
        <f t="shared" si="686"/>
        <v>1</v>
      </c>
      <c r="CG791">
        <f t="shared" si="687"/>
        <v>1</v>
      </c>
      <c r="CH791">
        <f t="shared" si="688"/>
        <v>1</v>
      </c>
      <c r="CI791">
        <f t="shared" si="689"/>
        <v>1</v>
      </c>
      <c r="CJ791">
        <f t="shared" si="690"/>
        <v>1</v>
      </c>
      <c r="CK791">
        <f t="shared" si="691"/>
        <v>1</v>
      </c>
      <c r="CL791">
        <f t="shared" si="692"/>
        <v>1</v>
      </c>
      <c r="CM791">
        <f t="shared" si="693"/>
        <v>1</v>
      </c>
      <c r="CN791">
        <f t="shared" si="694"/>
        <v>1</v>
      </c>
      <c r="CO791">
        <f t="shared" si="695"/>
        <v>1</v>
      </c>
      <c r="CP791">
        <f t="shared" si="696"/>
        <v>1</v>
      </c>
      <c r="CQ791">
        <f t="shared" si="697"/>
        <v>1</v>
      </c>
      <c r="CR791">
        <f t="shared" si="698"/>
        <v>1</v>
      </c>
      <c r="CS791">
        <f t="shared" si="699"/>
        <v>1</v>
      </c>
      <c r="CT791">
        <f t="shared" si="700"/>
        <v>1</v>
      </c>
      <c r="CU791">
        <f t="shared" si="701"/>
        <v>1</v>
      </c>
      <c r="CV791">
        <f t="shared" si="702"/>
        <v>1</v>
      </c>
      <c r="CW791">
        <f t="shared" si="703"/>
        <v>1</v>
      </c>
      <c r="CX791">
        <f t="shared" si="704"/>
        <v>1</v>
      </c>
      <c r="CY791">
        <f t="shared" si="705"/>
        <v>1</v>
      </c>
      <c r="CZ791">
        <f t="shared" si="706"/>
        <v>1</v>
      </c>
      <c r="DA791">
        <f t="shared" si="707"/>
        <v>1</v>
      </c>
      <c r="DB791">
        <f t="shared" si="708"/>
        <v>1</v>
      </c>
      <c r="DC791">
        <f t="shared" si="709"/>
        <v>1</v>
      </c>
      <c r="DD791">
        <f t="shared" si="710"/>
        <v>1</v>
      </c>
    </row>
    <row r="792" spans="8:108" x14ac:dyDescent="0.25">
      <c r="H792">
        <v>785</v>
      </c>
      <c r="J792" t="str">
        <f t="shared" si="669"/>
        <v/>
      </c>
      <c r="K792" t="str">
        <f t="shared" si="719"/>
        <v/>
      </c>
      <c r="L792" t="str">
        <f t="shared" si="711"/>
        <v/>
      </c>
      <c r="M792" t="str">
        <f t="shared" si="712"/>
        <v/>
      </c>
      <c r="N792" t="str">
        <f t="shared" si="713"/>
        <v/>
      </c>
      <c r="O792" t="str">
        <f t="shared" si="714"/>
        <v/>
      </c>
      <c r="P792" t="str">
        <f t="shared" si="715"/>
        <v/>
      </c>
      <c r="Q792" t="str">
        <f t="shared" si="716"/>
        <v/>
      </c>
      <c r="R792" t="str">
        <f t="shared" si="717"/>
        <v/>
      </c>
      <c r="S792" s="2" t="str">
        <f t="shared" si="718"/>
        <v/>
      </c>
      <c r="T792" t="str">
        <f t="shared" si="670"/>
        <v/>
      </c>
      <c r="U792" t="str">
        <f t="shared" si="671"/>
        <v/>
      </c>
      <c r="V792" t="str">
        <f t="shared" si="672"/>
        <v/>
      </c>
      <c r="W792" t="str">
        <f t="shared" si="673"/>
        <v/>
      </c>
      <c r="X792" t="str">
        <f t="shared" si="674"/>
        <v/>
      </c>
      <c r="AJ792">
        <f t="shared" si="721"/>
        <v>0</v>
      </c>
      <c r="AK792">
        <f t="shared" si="721"/>
        <v>0</v>
      </c>
      <c r="AL792">
        <f t="shared" si="721"/>
        <v>0</v>
      </c>
      <c r="AM792">
        <f t="shared" si="721"/>
        <v>0</v>
      </c>
      <c r="AN792">
        <f t="shared" si="721"/>
        <v>0</v>
      </c>
      <c r="AO792">
        <f t="shared" si="721"/>
        <v>0</v>
      </c>
      <c r="AP792">
        <f t="shared" si="721"/>
        <v>0</v>
      </c>
      <c r="AQ792">
        <f t="shared" si="721"/>
        <v>0</v>
      </c>
      <c r="AR792">
        <f t="shared" si="721"/>
        <v>0</v>
      </c>
      <c r="AS792">
        <f t="shared" si="721"/>
        <v>0</v>
      </c>
      <c r="AT792">
        <f t="shared" si="721"/>
        <v>0</v>
      </c>
      <c r="AU792">
        <f t="shared" si="721"/>
        <v>0</v>
      </c>
      <c r="AV792">
        <f t="shared" si="721"/>
        <v>0</v>
      </c>
      <c r="AW792">
        <f t="shared" si="721"/>
        <v>0</v>
      </c>
      <c r="AX792">
        <f t="shared" si="721"/>
        <v>0</v>
      </c>
      <c r="AY792">
        <f t="shared" si="721"/>
        <v>0</v>
      </c>
      <c r="AZ792">
        <f t="shared" si="720"/>
        <v>0</v>
      </c>
      <c r="BA792">
        <f t="shared" si="720"/>
        <v>0</v>
      </c>
      <c r="BB792">
        <f t="shared" si="720"/>
        <v>0</v>
      </c>
      <c r="BC792">
        <f t="shared" si="720"/>
        <v>0</v>
      </c>
      <c r="BD792">
        <f t="shared" si="720"/>
        <v>0</v>
      </c>
      <c r="BE792">
        <f t="shared" si="720"/>
        <v>0</v>
      </c>
      <c r="BF792">
        <f t="shared" si="720"/>
        <v>0</v>
      </c>
      <c r="BG792">
        <f t="shared" si="720"/>
        <v>0</v>
      </c>
      <c r="BH792">
        <f t="shared" si="720"/>
        <v>0</v>
      </c>
      <c r="BI792">
        <f t="shared" si="720"/>
        <v>0</v>
      </c>
      <c r="BJ792">
        <f t="shared" si="720"/>
        <v>0</v>
      </c>
      <c r="BK792">
        <f t="shared" si="720"/>
        <v>0</v>
      </c>
      <c r="BL792">
        <f t="shared" si="720"/>
        <v>0</v>
      </c>
      <c r="BM792">
        <f t="shared" si="720"/>
        <v>0</v>
      </c>
      <c r="BN792">
        <f t="shared" si="720"/>
        <v>0</v>
      </c>
      <c r="BO792">
        <f t="shared" si="666"/>
        <v>0</v>
      </c>
      <c r="BP792">
        <f t="shared" si="666"/>
        <v>0</v>
      </c>
      <c r="BQ792">
        <f t="shared" si="666"/>
        <v>0</v>
      </c>
      <c r="BR792">
        <f t="shared" si="666"/>
        <v>0</v>
      </c>
      <c r="BS792">
        <f t="shared" si="666"/>
        <v>0</v>
      </c>
      <c r="BT792">
        <v>1</v>
      </c>
      <c r="BU792">
        <f t="shared" si="675"/>
        <v>1</v>
      </c>
      <c r="BV792">
        <f t="shared" si="676"/>
        <v>1</v>
      </c>
      <c r="BW792">
        <f t="shared" si="677"/>
        <v>1</v>
      </c>
      <c r="BX792">
        <f t="shared" si="678"/>
        <v>1</v>
      </c>
      <c r="BY792">
        <f t="shared" si="679"/>
        <v>1</v>
      </c>
      <c r="BZ792">
        <f t="shared" si="680"/>
        <v>1</v>
      </c>
      <c r="CA792">
        <f t="shared" si="681"/>
        <v>1</v>
      </c>
      <c r="CB792">
        <f t="shared" si="682"/>
        <v>1</v>
      </c>
      <c r="CC792">
        <f t="shared" si="683"/>
        <v>1</v>
      </c>
      <c r="CD792">
        <f t="shared" si="684"/>
        <v>1</v>
      </c>
      <c r="CE792">
        <f t="shared" si="685"/>
        <v>1</v>
      </c>
      <c r="CF792">
        <f t="shared" si="686"/>
        <v>1</v>
      </c>
      <c r="CG792">
        <f t="shared" si="687"/>
        <v>1</v>
      </c>
      <c r="CH792">
        <f t="shared" si="688"/>
        <v>1</v>
      </c>
      <c r="CI792">
        <f t="shared" si="689"/>
        <v>1</v>
      </c>
      <c r="CJ792">
        <f t="shared" si="690"/>
        <v>1</v>
      </c>
      <c r="CK792">
        <f t="shared" si="691"/>
        <v>1</v>
      </c>
      <c r="CL792">
        <f t="shared" si="692"/>
        <v>1</v>
      </c>
      <c r="CM792">
        <f t="shared" si="693"/>
        <v>1</v>
      </c>
      <c r="CN792">
        <f t="shared" si="694"/>
        <v>1</v>
      </c>
      <c r="CO792">
        <f t="shared" si="695"/>
        <v>1</v>
      </c>
      <c r="CP792">
        <f t="shared" si="696"/>
        <v>1</v>
      </c>
      <c r="CQ792">
        <f t="shared" si="697"/>
        <v>1</v>
      </c>
      <c r="CR792">
        <f t="shared" si="698"/>
        <v>1</v>
      </c>
      <c r="CS792">
        <f t="shared" si="699"/>
        <v>1</v>
      </c>
      <c r="CT792">
        <f t="shared" si="700"/>
        <v>1</v>
      </c>
      <c r="CU792">
        <f t="shared" si="701"/>
        <v>1</v>
      </c>
      <c r="CV792">
        <f t="shared" si="702"/>
        <v>1</v>
      </c>
      <c r="CW792">
        <f t="shared" si="703"/>
        <v>1</v>
      </c>
      <c r="CX792">
        <f t="shared" si="704"/>
        <v>1</v>
      </c>
      <c r="CY792">
        <f t="shared" si="705"/>
        <v>1</v>
      </c>
      <c r="CZ792">
        <f t="shared" si="706"/>
        <v>1</v>
      </c>
      <c r="DA792">
        <f t="shared" si="707"/>
        <v>1</v>
      </c>
      <c r="DB792">
        <f t="shared" si="708"/>
        <v>1</v>
      </c>
      <c r="DC792">
        <f t="shared" si="709"/>
        <v>1</v>
      </c>
      <c r="DD792">
        <f t="shared" si="710"/>
        <v>1</v>
      </c>
    </row>
    <row r="793" spans="8:108" x14ac:dyDescent="0.25">
      <c r="H793">
        <v>786</v>
      </c>
      <c r="J793" t="str">
        <f t="shared" si="669"/>
        <v/>
      </c>
      <c r="K793" t="str">
        <f t="shared" si="719"/>
        <v/>
      </c>
      <c r="L793" t="str">
        <f t="shared" si="711"/>
        <v/>
      </c>
      <c r="M793" t="str">
        <f t="shared" si="712"/>
        <v/>
      </c>
      <c r="N793" t="str">
        <f t="shared" si="713"/>
        <v/>
      </c>
      <c r="O793" t="str">
        <f t="shared" si="714"/>
        <v/>
      </c>
      <c r="P793" t="str">
        <f t="shared" si="715"/>
        <v/>
      </c>
      <c r="Q793" t="str">
        <f t="shared" si="716"/>
        <v/>
      </c>
      <c r="R793" t="str">
        <f t="shared" si="717"/>
        <v/>
      </c>
      <c r="S793" s="2" t="str">
        <f t="shared" si="718"/>
        <v/>
      </c>
      <c r="T793" t="str">
        <f t="shared" si="670"/>
        <v/>
      </c>
      <c r="U793" t="str">
        <f t="shared" si="671"/>
        <v/>
      </c>
      <c r="V793" t="str">
        <f t="shared" si="672"/>
        <v/>
      </c>
      <c r="W793" t="str">
        <f t="shared" si="673"/>
        <v/>
      </c>
      <c r="X793" t="str">
        <f t="shared" si="674"/>
        <v/>
      </c>
      <c r="AJ793">
        <f t="shared" si="721"/>
        <v>0</v>
      </c>
      <c r="AK793">
        <f t="shared" si="721"/>
        <v>0</v>
      </c>
      <c r="AL793">
        <f t="shared" si="721"/>
        <v>0</v>
      </c>
      <c r="AM793">
        <f t="shared" si="721"/>
        <v>0</v>
      </c>
      <c r="AN793">
        <f t="shared" si="721"/>
        <v>0</v>
      </c>
      <c r="AO793">
        <f t="shared" si="721"/>
        <v>0</v>
      </c>
      <c r="AP793">
        <f t="shared" si="721"/>
        <v>0</v>
      </c>
      <c r="AQ793">
        <f t="shared" si="721"/>
        <v>0</v>
      </c>
      <c r="AR793">
        <f t="shared" si="721"/>
        <v>0</v>
      </c>
      <c r="AS793">
        <f t="shared" si="721"/>
        <v>0</v>
      </c>
      <c r="AT793">
        <f t="shared" si="721"/>
        <v>0</v>
      </c>
      <c r="AU793">
        <f t="shared" si="721"/>
        <v>0</v>
      </c>
      <c r="AV793">
        <f t="shared" si="721"/>
        <v>0</v>
      </c>
      <c r="AW793">
        <f t="shared" si="721"/>
        <v>0</v>
      </c>
      <c r="AX793">
        <f t="shared" si="721"/>
        <v>0</v>
      </c>
      <c r="AY793">
        <f t="shared" si="721"/>
        <v>0</v>
      </c>
      <c r="AZ793">
        <f t="shared" si="720"/>
        <v>0</v>
      </c>
      <c r="BA793">
        <f t="shared" si="720"/>
        <v>0</v>
      </c>
      <c r="BB793">
        <f t="shared" si="720"/>
        <v>0</v>
      </c>
      <c r="BC793">
        <f t="shared" si="720"/>
        <v>0</v>
      </c>
      <c r="BD793">
        <f t="shared" si="720"/>
        <v>0</v>
      </c>
      <c r="BE793">
        <f t="shared" si="720"/>
        <v>0</v>
      </c>
      <c r="BF793">
        <f t="shared" si="720"/>
        <v>0</v>
      </c>
      <c r="BG793">
        <f t="shared" si="720"/>
        <v>0</v>
      </c>
      <c r="BH793">
        <f t="shared" si="720"/>
        <v>0</v>
      </c>
      <c r="BI793">
        <f t="shared" si="720"/>
        <v>0</v>
      </c>
      <c r="BJ793">
        <f t="shared" si="720"/>
        <v>0</v>
      </c>
      <c r="BK793">
        <f t="shared" si="720"/>
        <v>0</v>
      </c>
      <c r="BL793">
        <f t="shared" si="720"/>
        <v>0</v>
      </c>
      <c r="BM793">
        <f t="shared" si="720"/>
        <v>0</v>
      </c>
      <c r="BN793">
        <f t="shared" si="720"/>
        <v>0</v>
      </c>
      <c r="BO793">
        <f t="shared" si="666"/>
        <v>0</v>
      </c>
      <c r="BP793">
        <f t="shared" si="666"/>
        <v>0</v>
      </c>
      <c r="BQ793">
        <f t="shared" si="666"/>
        <v>0</v>
      </c>
      <c r="BR793">
        <f t="shared" si="666"/>
        <v>0</v>
      </c>
      <c r="BS793">
        <f t="shared" si="666"/>
        <v>0</v>
      </c>
      <c r="BT793">
        <v>1</v>
      </c>
      <c r="BU793">
        <f t="shared" si="675"/>
        <v>1</v>
      </c>
      <c r="BV793">
        <f t="shared" si="676"/>
        <v>1</v>
      </c>
      <c r="BW793">
        <f t="shared" si="677"/>
        <v>1</v>
      </c>
      <c r="BX793">
        <f t="shared" si="678"/>
        <v>1</v>
      </c>
      <c r="BY793">
        <f t="shared" si="679"/>
        <v>1</v>
      </c>
      <c r="BZ793">
        <f t="shared" si="680"/>
        <v>1</v>
      </c>
      <c r="CA793">
        <f t="shared" si="681"/>
        <v>1</v>
      </c>
      <c r="CB793">
        <f t="shared" si="682"/>
        <v>1</v>
      </c>
      <c r="CC793">
        <f t="shared" si="683"/>
        <v>1</v>
      </c>
      <c r="CD793">
        <f t="shared" si="684"/>
        <v>1</v>
      </c>
      <c r="CE793">
        <f t="shared" si="685"/>
        <v>1</v>
      </c>
      <c r="CF793">
        <f t="shared" si="686"/>
        <v>1</v>
      </c>
      <c r="CG793">
        <f t="shared" si="687"/>
        <v>1</v>
      </c>
      <c r="CH793">
        <f t="shared" si="688"/>
        <v>1</v>
      </c>
      <c r="CI793">
        <f t="shared" si="689"/>
        <v>1</v>
      </c>
      <c r="CJ793">
        <f t="shared" si="690"/>
        <v>1</v>
      </c>
      <c r="CK793">
        <f t="shared" si="691"/>
        <v>1</v>
      </c>
      <c r="CL793">
        <f t="shared" si="692"/>
        <v>1</v>
      </c>
      <c r="CM793">
        <f t="shared" si="693"/>
        <v>1</v>
      </c>
      <c r="CN793">
        <f t="shared" si="694"/>
        <v>1</v>
      </c>
      <c r="CO793">
        <f t="shared" si="695"/>
        <v>1</v>
      </c>
      <c r="CP793">
        <f t="shared" si="696"/>
        <v>1</v>
      </c>
      <c r="CQ793">
        <f t="shared" si="697"/>
        <v>1</v>
      </c>
      <c r="CR793">
        <f t="shared" si="698"/>
        <v>1</v>
      </c>
      <c r="CS793">
        <f t="shared" si="699"/>
        <v>1</v>
      </c>
      <c r="CT793">
        <f t="shared" si="700"/>
        <v>1</v>
      </c>
      <c r="CU793">
        <f t="shared" si="701"/>
        <v>1</v>
      </c>
      <c r="CV793">
        <f t="shared" si="702"/>
        <v>1</v>
      </c>
      <c r="CW793">
        <f t="shared" si="703"/>
        <v>1</v>
      </c>
      <c r="CX793">
        <f t="shared" si="704"/>
        <v>1</v>
      </c>
      <c r="CY793">
        <f t="shared" si="705"/>
        <v>1</v>
      </c>
      <c r="CZ793">
        <f t="shared" si="706"/>
        <v>1</v>
      </c>
      <c r="DA793">
        <f t="shared" si="707"/>
        <v>1</v>
      </c>
      <c r="DB793">
        <f t="shared" si="708"/>
        <v>1</v>
      </c>
      <c r="DC793">
        <f t="shared" si="709"/>
        <v>1</v>
      </c>
      <c r="DD793">
        <f t="shared" si="710"/>
        <v>1</v>
      </c>
    </row>
    <row r="794" spans="8:108" x14ac:dyDescent="0.25">
      <c r="H794">
        <v>787</v>
      </c>
      <c r="J794" t="str">
        <f t="shared" si="669"/>
        <v/>
      </c>
      <c r="K794" t="str">
        <f t="shared" si="719"/>
        <v/>
      </c>
      <c r="L794" t="str">
        <f t="shared" si="711"/>
        <v/>
      </c>
      <c r="M794" t="str">
        <f t="shared" si="712"/>
        <v/>
      </c>
      <c r="N794" t="str">
        <f t="shared" si="713"/>
        <v/>
      </c>
      <c r="O794" t="str">
        <f t="shared" si="714"/>
        <v/>
      </c>
      <c r="P794" t="str">
        <f t="shared" si="715"/>
        <v/>
      </c>
      <c r="Q794" t="str">
        <f t="shared" si="716"/>
        <v/>
      </c>
      <c r="R794" t="str">
        <f t="shared" si="717"/>
        <v/>
      </c>
      <c r="S794" s="2" t="str">
        <f t="shared" si="718"/>
        <v/>
      </c>
      <c r="T794" t="str">
        <f t="shared" si="670"/>
        <v/>
      </c>
      <c r="U794" t="str">
        <f t="shared" si="671"/>
        <v/>
      </c>
      <c r="V794" t="str">
        <f t="shared" si="672"/>
        <v/>
      </c>
      <c r="W794" t="str">
        <f t="shared" si="673"/>
        <v/>
      </c>
      <c r="X794" t="str">
        <f t="shared" si="674"/>
        <v/>
      </c>
      <c r="AJ794">
        <f t="shared" si="721"/>
        <v>0</v>
      </c>
      <c r="AK794">
        <f t="shared" si="721"/>
        <v>0</v>
      </c>
      <c r="AL794">
        <f t="shared" si="721"/>
        <v>0</v>
      </c>
      <c r="AM794">
        <f t="shared" si="721"/>
        <v>0</v>
      </c>
      <c r="AN794">
        <f t="shared" si="721"/>
        <v>0</v>
      </c>
      <c r="AO794">
        <f t="shared" si="721"/>
        <v>0</v>
      </c>
      <c r="AP794">
        <f t="shared" si="721"/>
        <v>0</v>
      </c>
      <c r="AQ794">
        <f t="shared" si="721"/>
        <v>0</v>
      </c>
      <c r="AR794">
        <f t="shared" si="721"/>
        <v>0</v>
      </c>
      <c r="AS794">
        <f t="shared" si="721"/>
        <v>0</v>
      </c>
      <c r="AT794">
        <f t="shared" si="721"/>
        <v>0</v>
      </c>
      <c r="AU794">
        <f t="shared" si="721"/>
        <v>0</v>
      </c>
      <c r="AV794">
        <f t="shared" si="721"/>
        <v>0</v>
      </c>
      <c r="AW794">
        <f t="shared" si="721"/>
        <v>0</v>
      </c>
      <c r="AX794">
        <f t="shared" si="721"/>
        <v>0</v>
      </c>
      <c r="AY794">
        <f t="shared" si="721"/>
        <v>0</v>
      </c>
      <c r="AZ794">
        <f t="shared" si="720"/>
        <v>0</v>
      </c>
      <c r="BA794">
        <f t="shared" si="720"/>
        <v>0</v>
      </c>
      <c r="BB794">
        <f t="shared" si="720"/>
        <v>0</v>
      </c>
      <c r="BC794">
        <f t="shared" si="720"/>
        <v>0</v>
      </c>
      <c r="BD794">
        <f t="shared" si="720"/>
        <v>0</v>
      </c>
      <c r="BE794">
        <f t="shared" si="720"/>
        <v>0</v>
      </c>
      <c r="BF794">
        <f t="shared" si="720"/>
        <v>0</v>
      </c>
      <c r="BG794">
        <f t="shared" si="720"/>
        <v>0</v>
      </c>
      <c r="BH794">
        <f t="shared" si="720"/>
        <v>0</v>
      </c>
      <c r="BI794">
        <f t="shared" si="720"/>
        <v>0</v>
      </c>
      <c r="BJ794">
        <f t="shared" si="720"/>
        <v>0</v>
      </c>
      <c r="BK794">
        <f t="shared" si="720"/>
        <v>0</v>
      </c>
      <c r="BL794">
        <f t="shared" si="720"/>
        <v>0</v>
      </c>
      <c r="BM794">
        <f t="shared" si="720"/>
        <v>0</v>
      </c>
      <c r="BN794">
        <f t="shared" si="720"/>
        <v>0</v>
      </c>
      <c r="BO794">
        <f t="shared" si="666"/>
        <v>0</v>
      </c>
      <c r="BP794">
        <f t="shared" si="666"/>
        <v>0</v>
      </c>
      <c r="BQ794">
        <f t="shared" si="666"/>
        <v>0</v>
      </c>
      <c r="BR794">
        <f t="shared" si="666"/>
        <v>0</v>
      </c>
      <c r="BS794">
        <f t="shared" si="666"/>
        <v>0</v>
      </c>
      <c r="BT794">
        <v>1</v>
      </c>
      <c r="BU794">
        <f t="shared" si="675"/>
        <v>1</v>
      </c>
      <c r="BV794">
        <f t="shared" si="676"/>
        <v>1</v>
      </c>
      <c r="BW794">
        <f t="shared" si="677"/>
        <v>1</v>
      </c>
      <c r="BX794">
        <f t="shared" si="678"/>
        <v>1</v>
      </c>
      <c r="BY794">
        <f t="shared" si="679"/>
        <v>1</v>
      </c>
      <c r="BZ794">
        <f t="shared" si="680"/>
        <v>1</v>
      </c>
      <c r="CA794">
        <f t="shared" si="681"/>
        <v>1</v>
      </c>
      <c r="CB794">
        <f t="shared" si="682"/>
        <v>1</v>
      </c>
      <c r="CC794">
        <f t="shared" si="683"/>
        <v>1</v>
      </c>
      <c r="CD794">
        <f t="shared" si="684"/>
        <v>1</v>
      </c>
      <c r="CE794">
        <f t="shared" si="685"/>
        <v>1</v>
      </c>
      <c r="CF794">
        <f t="shared" si="686"/>
        <v>1</v>
      </c>
      <c r="CG794">
        <f t="shared" si="687"/>
        <v>1</v>
      </c>
      <c r="CH794">
        <f t="shared" si="688"/>
        <v>1</v>
      </c>
      <c r="CI794">
        <f t="shared" si="689"/>
        <v>1</v>
      </c>
      <c r="CJ794">
        <f t="shared" si="690"/>
        <v>1</v>
      </c>
      <c r="CK794">
        <f t="shared" si="691"/>
        <v>1</v>
      </c>
      <c r="CL794">
        <f t="shared" si="692"/>
        <v>1</v>
      </c>
      <c r="CM794">
        <f t="shared" si="693"/>
        <v>1</v>
      </c>
      <c r="CN794">
        <f t="shared" si="694"/>
        <v>1</v>
      </c>
      <c r="CO794">
        <f t="shared" si="695"/>
        <v>1</v>
      </c>
      <c r="CP794">
        <f t="shared" si="696"/>
        <v>1</v>
      </c>
      <c r="CQ794">
        <f t="shared" si="697"/>
        <v>1</v>
      </c>
      <c r="CR794">
        <f t="shared" si="698"/>
        <v>1</v>
      </c>
      <c r="CS794">
        <f t="shared" si="699"/>
        <v>1</v>
      </c>
      <c r="CT794">
        <f t="shared" si="700"/>
        <v>1</v>
      </c>
      <c r="CU794">
        <f t="shared" si="701"/>
        <v>1</v>
      </c>
      <c r="CV794">
        <f t="shared" si="702"/>
        <v>1</v>
      </c>
      <c r="CW794">
        <f t="shared" si="703"/>
        <v>1</v>
      </c>
      <c r="CX794">
        <f t="shared" si="704"/>
        <v>1</v>
      </c>
      <c r="CY794">
        <f t="shared" si="705"/>
        <v>1</v>
      </c>
      <c r="CZ794">
        <f t="shared" si="706"/>
        <v>1</v>
      </c>
      <c r="DA794">
        <f t="shared" si="707"/>
        <v>1</v>
      </c>
      <c r="DB794">
        <f t="shared" si="708"/>
        <v>1</v>
      </c>
      <c r="DC794">
        <f t="shared" si="709"/>
        <v>1</v>
      </c>
      <c r="DD794">
        <f t="shared" si="710"/>
        <v>1</v>
      </c>
    </row>
    <row r="795" spans="8:108" x14ac:dyDescent="0.25">
      <c r="H795">
        <v>788</v>
      </c>
      <c r="J795" t="str">
        <f t="shared" si="669"/>
        <v/>
      </c>
      <c r="K795" t="str">
        <f t="shared" si="719"/>
        <v/>
      </c>
      <c r="L795" t="str">
        <f t="shared" si="711"/>
        <v/>
      </c>
      <c r="M795" t="str">
        <f t="shared" si="712"/>
        <v/>
      </c>
      <c r="N795" t="str">
        <f t="shared" si="713"/>
        <v/>
      </c>
      <c r="O795" t="str">
        <f t="shared" si="714"/>
        <v/>
      </c>
      <c r="P795" t="str">
        <f t="shared" si="715"/>
        <v/>
      </c>
      <c r="Q795" t="str">
        <f t="shared" si="716"/>
        <v/>
      </c>
      <c r="R795" t="str">
        <f t="shared" si="717"/>
        <v/>
      </c>
      <c r="S795" s="2" t="str">
        <f t="shared" si="718"/>
        <v/>
      </c>
      <c r="T795" t="str">
        <f t="shared" si="670"/>
        <v/>
      </c>
      <c r="U795" t="str">
        <f t="shared" si="671"/>
        <v/>
      </c>
      <c r="V795" t="str">
        <f t="shared" si="672"/>
        <v/>
      </c>
      <c r="W795" t="str">
        <f t="shared" si="673"/>
        <v/>
      </c>
      <c r="X795" t="str">
        <f t="shared" si="674"/>
        <v/>
      </c>
      <c r="AJ795">
        <f t="shared" si="721"/>
        <v>0</v>
      </c>
      <c r="AK795">
        <f t="shared" si="721"/>
        <v>0</v>
      </c>
      <c r="AL795">
        <f t="shared" si="721"/>
        <v>0</v>
      </c>
      <c r="AM795">
        <f t="shared" si="721"/>
        <v>0</v>
      </c>
      <c r="AN795">
        <f t="shared" si="721"/>
        <v>0</v>
      </c>
      <c r="AO795">
        <f t="shared" si="721"/>
        <v>0</v>
      </c>
      <c r="AP795">
        <f t="shared" si="721"/>
        <v>0</v>
      </c>
      <c r="AQ795">
        <f t="shared" si="721"/>
        <v>0</v>
      </c>
      <c r="AR795">
        <f t="shared" si="721"/>
        <v>0</v>
      </c>
      <c r="AS795">
        <f t="shared" si="721"/>
        <v>0</v>
      </c>
      <c r="AT795">
        <f t="shared" si="721"/>
        <v>0</v>
      </c>
      <c r="AU795">
        <f t="shared" si="721"/>
        <v>0</v>
      </c>
      <c r="AV795">
        <f t="shared" si="721"/>
        <v>0</v>
      </c>
      <c r="AW795">
        <f t="shared" si="721"/>
        <v>0</v>
      </c>
      <c r="AX795">
        <f t="shared" si="721"/>
        <v>0</v>
      </c>
      <c r="AY795">
        <f t="shared" si="721"/>
        <v>0</v>
      </c>
      <c r="AZ795">
        <f t="shared" si="720"/>
        <v>0</v>
      </c>
      <c r="BA795">
        <f t="shared" si="720"/>
        <v>0</v>
      </c>
      <c r="BB795">
        <f t="shared" si="720"/>
        <v>0</v>
      </c>
      <c r="BC795">
        <f t="shared" si="720"/>
        <v>0</v>
      </c>
      <c r="BD795">
        <f t="shared" si="720"/>
        <v>0</v>
      </c>
      <c r="BE795">
        <f t="shared" si="720"/>
        <v>0</v>
      </c>
      <c r="BF795">
        <f t="shared" si="720"/>
        <v>0</v>
      </c>
      <c r="BG795">
        <f t="shared" si="720"/>
        <v>0</v>
      </c>
      <c r="BH795">
        <f t="shared" si="720"/>
        <v>0</v>
      </c>
      <c r="BI795">
        <f t="shared" si="720"/>
        <v>0</v>
      </c>
      <c r="BJ795">
        <f t="shared" si="720"/>
        <v>0</v>
      </c>
      <c r="BK795">
        <f t="shared" si="720"/>
        <v>0</v>
      </c>
      <c r="BL795">
        <f t="shared" si="720"/>
        <v>0</v>
      </c>
      <c r="BM795">
        <f t="shared" si="720"/>
        <v>0</v>
      </c>
      <c r="BN795">
        <f t="shared" si="720"/>
        <v>0</v>
      </c>
      <c r="BO795">
        <f t="shared" si="666"/>
        <v>0</v>
      </c>
      <c r="BP795">
        <f t="shared" si="666"/>
        <v>0</v>
      </c>
      <c r="BQ795">
        <f t="shared" si="666"/>
        <v>0</v>
      </c>
      <c r="BR795">
        <f t="shared" si="666"/>
        <v>0</v>
      </c>
      <c r="BS795">
        <f t="shared" si="666"/>
        <v>0</v>
      </c>
      <c r="BT795">
        <v>1</v>
      </c>
      <c r="BU795">
        <f t="shared" si="675"/>
        <v>1</v>
      </c>
      <c r="BV795">
        <f t="shared" si="676"/>
        <v>1</v>
      </c>
      <c r="BW795">
        <f t="shared" si="677"/>
        <v>1</v>
      </c>
      <c r="BX795">
        <f t="shared" si="678"/>
        <v>1</v>
      </c>
      <c r="BY795">
        <f t="shared" si="679"/>
        <v>1</v>
      </c>
      <c r="BZ795">
        <f t="shared" si="680"/>
        <v>1</v>
      </c>
      <c r="CA795">
        <f t="shared" si="681"/>
        <v>1</v>
      </c>
      <c r="CB795">
        <f t="shared" si="682"/>
        <v>1</v>
      </c>
      <c r="CC795">
        <f t="shared" si="683"/>
        <v>1</v>
      </c>
      <c r="CD795">
        <f t="shared" si="684"/>
        <v>1</v>
      </c>
      <c r="CE795">
        <f t="shared" si="685"/>
        <v>1</v>
      </c>
      <c r="CF795">
        <f t="shared" si="686"/>
        <v>1</v>
      </c>
      <c r="CG795">
        <f t="shared" si="687"/>
        <v>1</v>
      </c>
      <c r="CH795">
        <f t="shared" si="688"/>
        <v>1</v>
      </c>
      <c r="CI795">
        <f t="shared" si="689"/>
        <v>1</v>
      </c>
      <c r="CJ795">
        <f t="shared" si="690"/>
        <v>1</v>
      </c>
      <c r="CK795">
        <f t="shared" si="691"/>
        <v>1</v>
      </c>
      <c r="CL795">
        <f t="shared" si="692"/>
        <v>1</v>
      </c>
      <c r="CM795">
        <f t="shared" si="693"/>
        <v>1</v>
      </c>
      <c r="CN795">
        <f t="shared" si="694"/>
        <v>1</v>
      </c>
      <c r="CO795">
        <f t="shared" si="695"/>
        <v>1</v>
      </c>
      <c r="CP795">
        <f t="shared" si="696"/>
        <v>1</v>
      </c>
      <c r="CQ795">
        <f t="shared" si="697"/>
        <v>1</v>
      </c>
      <c r="CR795">
        <f t="shared" si="698"/>
        <v>1</v>
      </c>
      <c r="CS795">
        <f t="shared" si="699"/>
        <v>1</v>
      </c>
      <c r="CT795">
        <f t="shared" si="700"/>
        <v>1</v>
      </c>
      <c r="CU795">
        <f t="shared" si="701"/>
        <v>1</v>
      </c>
      <c r="CV795">
        <f t="shared" si="702"/>
        <v>1</v>
      </c>
      <c r="CW795">
        <f t="shared" si="703"/>
        <v>1</v>
      </c>
      <c r="CX795">
        <f t="shared" si="704"/>
        <v>1</v>
      </c>
      <c r="CY795">
        <f t="shared" si="705"/>
        <v>1</v>
      </c>
      <c r="CZ795">
        <f t="shared" si="706"/>
        <v>1</v>
      </c>
      <c r="DA795">
        <f t="shared" si="707"/>
        <v>1</v>
      </c>
      <c r="DB795">
        <f t="shared" si="708"/>
        <v>1</v>
      </c>
      <c r="DC795">
        <f t="shared" si="709"/>
        <v>1</v>
      </c>
      <c r="DD795">
        <f t="shared" si="710"/>
        <v>1</v>
      </c>
    </row>
    <row r="796" spans="8:108" x14ac:dyDescent="0.25">
      <c r="H796">
        <v>789</v>
      </c>
      <c r="J796" t="str">
        <f t="shared" si="669"/>
        <v/>
      </c>
      <c r="K796" t="str">
        <f t="shared" si="719"/>
        <v/>
      </c>
      <c r="L796" t="str">
        <f t="shared" si="711"/>
        <v/>
      </c>
      <c r="M796" t="str">
        <f t="shared" si="712"/>
        <v/>
      </c>
      <c r="N796" t="str">
        <f t="shared" si="713"/>
        <v/>
      </c>
      <c r="O796" t="str">
        <f t="shared" si="714"/>
        <v/>
      </c>
      <c r="P796" t="str">
        <f t="shared" si="715"/>
        <v/>
      </c>
      <c r="Q796" t="str">
        <f t="shared" si="716"/>
        <v/>
      </c>
      <c r="R796" t="str">
        <f t="shared" si="717"/>
        <v/>
      </c>
      <c r="S796" s="2" t="str">
        <f t="shared" si="718"/>
        <v/>
      </c>
      <c r="T796" t="str">
        <f t="shared" si="670"/>
        <v/>
      </c>
      <c r="U796" t="str">
        <f t="shared" si="671"/>
        <v/>
      </c>
      <c r="V796" t="str">
        <f t="shared" si="672"/>
        <v/>
      </c>
      <c r="W796" t="str">
        <f t="shared" si="673"/>
        <v/>
      </c>
      <c r="X796" t="str">
        <f t="shared" si="674"/>
        <v/>
      </c>
      <c r="AJ796">
        <f t="shared" si="721"/>
        <v>0</v>
      </c>
      <c r="AK796">
        <f t="shared" si="721"/>
        <v>0</v>
      </c>
      <c r="AL796">
        <f t="shared" si="721"/>
        <v>0</v>
      </c>
      <c r="AM796">
        <f t="shared" si="721"/>
        <v>0</v>
      </c>
      <c r="AN796">
        <f t="shared" si="721"/>
        <v>0</v>
      </c>
      <c r="AO796">
        <f t="shared" si="721"/>
        <v>0</v>
      </c>
      <c r="AP796">
        <f t="shared" si="721"/>
        <v>0</v>
      </c>
      <c r="AQ796">
        <f t="shared" si="721"/>
        <v>0</v>
      </c>
      <c r="AR796">
        <f t="shared" si="721"/>
        <v>0</v>
      </c>
      <c r="AS796">
        <f t="shared" si="721"/>
        <v>0</v>
      </c>
      <c r="AT796">
        <f t="shared" si="721"/>
        <v>0</v>
      </c>
      <c r="AU796">
        <f t="shared" si="721"/>
        <v>0</v>
      </c>
      <c r="AV796">
        <f t="shared" si="721"/>
        <v>0</v>
      </c>
      <c r="AW796">
        <f t="shared" si="721"/>
        <v>0</v>
      </c>
      <c r="AX796">
        <f t="shared" si="721"/>
        <v>0</v>
      </c>
      <c r="AY796">
        <f t="shared" si="721"/>
        <v>0</v>
      </c>
      <c r="AZ796">
        <f t="shared" si="720"/>
        <v>0</v>
      </c>
      <c r="BA796">
        <f t="shared" si="720"/>
        <v>0</v>
      </c>
      <c r="BB796">
        <f t="shared" si="720"/>
        <v>0</v>
      </c>
      <c r="BC796">
        <f t="shared" si="720"/>
        <v>0</v>
      </c>
      <c r="BD796">
        <f t="shared" si="720"/>
        <v>0</v>
      </c>
      <c r="BE796">
        <f t="shared" si="720"/>
        <v>0</v>
      </c>
      <c r="BF796">
        <f t="shared" si="720"/>
        <v>0</v>
      </c>
      <c r="BG796">
        <f t="shared" si="720"/>
        <v>0</v>
      </c>
      <c r="BH796">
        <f t="shared" si="720"/>
        <v>0</v>
      </c>
      <c r="BI796">
        <f t="shared" si="720"/>
        <v>0</v>
      </c>
      <c r="BJ796">
        <f t="shared" si="720"/>
        <v>0</v>
      </c>
      <c r="BK796">
        <f t="shared" si="720"/>
        <v>0</v>
      </c>
      <c r="BL796">
        <f t="shared" si="720"/>
        <v>0</v>
      </c>
      <c r="BM796">
        <f t="shared" si="720"/>
        <v>0</v>
      </c>
      <c r="BN796">
        <f t="shared" si="720"/>
        <v>0</v>
      </c>
      <c r="BO796">
        <f t="shared" si="666"/>
        <v>0</v>
      </c>
      <c r="BP796">
        <f t="shared" si="666"/>
        <v>0</v>
      </c>
      <c r="BQ796">
        <f t="shared" si="666"/>
        <v>0</v>
      </c>
      <c r="BR796">
        <f t="shared" si="666"/>
        <v>0</v>
      </c>
      <c r="BS796">
        <f t="shared" si="666"/>
        <v>0</v>
      </c>
      <c r="BT796">
        <v>1</v>
      </c>
      <c r="BU796">
        <f t="shared" si="675"/>
        <v>1</v>
      </c>
      <c r="BV796">
        <f t="shared" si="676"/>
        <v>1</v>
      </c>
      <c r="BW796">
        <f t="shared" si="677"/>
        <v>1</v>
      </c>
      <c r="BX796">
        <f t="shared" si="678"/>
        <v>1</v>
      </c>
      <c r="BY796">
        <f t="shared" si="679"/>
        <v>1</v>
      </c>
      <c r="BZ796">
        <f t="shared" si="680"/>
        <v>1</v>
      </c>
      <c r="CA796">
        <f t="shared" si="681"/>
        <v>1</v>
      </c>
      <c r="CB796">
        <f t="shared" si="682"/>
        <v>1</v>
      </c>
      <c r="CC796">
        <f t="shared" si="683"/>
        <v>1</v>
      </c>
      <c r="CD796">
        <f t="shared" si="684"/>
        <v>1</v>
      </c>
      <c r="CE796">
        <f t="shared" si="685"/>
        <v>1</v>
      </c>
      <c r="CF796">
        <f t="shared" si="686"/>
        <v>1</v>
      </c>
      <c r="CG796">
        <f t="shared" si="687"/>
        <v>1</v>
      </c>
      <c r="CH796">
        <f t="shared" si="688"/>
        <v>1</v>
      </c>
      <c r="CI796">
        <f t="shared" si="689"/>
        <v>1</v>
      </c>
      <c r="CJ796">
        <f t="shared" si="690"/>
        <v>1</v>
      </c>
      <c r="CK796">
        <f t="shared" si="691"/>
        <v>1</v>
      </c>
      <c r="CL796">
        <f t="shared" si="692"/>
        <v>1</v>
      </c>
      <c r="CM796">
        <f t="shared" si="693"/>
        <v>1</v>
      </c>
      <c r="CN796">
        <f t="shared" si="694"/>
        <v>1</v>
      </c>
      <c r="CO796">
        <f t="shared" si="695"/>
        <v>1</v>
      </c>
      <c r="CP796">
        <f t="shared" si="696"/>
        <v>1</v>
      </c>
      <c r="CQ796">
        <f t="shared" si="697"/>
        <v>1</v>
      </c>
      <c r="CR796">
        <f t="shared" si="698"/>
        <v>1</v>
      </c>
      <c r="CS796">
        <f t="shared" si="699"/>
        <v>1</v>
      </c>
      <c r="CT796">
        <f t="shared" si="700"/>
        <v>1</v>
      </c>
      <c r="CU796">
        <f t="shared" si="701"/>
        <v>1</v>
      </c>
      <c r="CV796">
        <f t="shared" si="702"/>
        <v>1</v>
      </c>
      <c r="CW796">
        <f t="shared" si="703"/>
        <v>1</v>
      </c>
      <c r="CX796">
        <f t="shared" si="704"/>
        <v>1</v>
      </c>
      <c r="CY796">
        <f t="shared" si="705"/>
        <v>1</v>
      </c>
      <c r="CZ796">
        <f t="shared" si="706"/>
        <v>1</v>
      </c>
      <c r="DA796">
        <f t="shared" si="707"/>
        <v>1</v>
      </c>
      <c r="DB796">
        <f t="shared" si="708"/>
        <v>1</v>
      </c>
      <c r="DC796">
        <f t="shared" si="709"/>
        <v>1</v>
      </c>
      <c r="DD796">
        <f t="shared" si="710"/>
        <v>1</v>
      </c>
    </row>
    <row r="797" spans="8:108" x14ac:dyDescent="0.25">
      <c r="H797">
        <v>790</v>
      </c>
      <c r="J797" t="str">
        <f t="shared" si="669"/>
        <v/>
      </c>
      <c r="K797" t="str">
        <f t="shared" si="719"/>
        <v/>
      </c>
      <c r="L797" t="str">
        <f t="shared" si="711"/>
        <v/>
      </c>
      <c r="M797" t="str">
        <f t="shared" si="712"/>
        <v/>
      </c>
      <c r="N797" t="str">
        <f t="shared" si="713"/>
        <v/>
      </c>
      <c r="O797" t="str">
        <f t="shared" si="714"/>
        <v/>
      </c>
      <c r="P797" t="str">
        <f t="shared" si="715"/>
        <v/>
      </c>
      <c r="Q797" t="str">
        <f t="shared" si="716"/>
        <v/>
      </c>
      <c r="R797" t="str">
        <f t="shared" si="717"/>
        <v/>
      </c>
      <c r="S797" s="2" t="str">
        <f t="shared" si="718"/>
        <v/>
      </c>
      <c r="T797" t="str">
        <f t="shared" si="670"/>
        <v/>
      </c>
      <c r="U797" t="str">
        <f t="shared" si="671"/>
        <v/>
      </c>
      <c r="V797" t="str">
        <f t="shared" si="672"/>
        <v/>
      </c>
      <c r="W797" t="str">
        <f t="shared" si="673"/>
        <v/>
      </c>
      <c r="X797" t="str">
        <f t="shared" si="674"/>
        <v/>
      </c>
      <c r="AJ797">
        <f t="shared" si="721"/>
        <v>0</v>
      </c>
      <c r="AK797">
        <f t="shared" si="721"/>
        <v>0</v>
      </c>
      <c r="AL797">
        <f t="shared" si="721"/>
        <v>0</v>
      </c>
      <c r="AM797">
        <f t="shared" si="721"/>
        <v>0</v>
      </c>
      <c r="AN797">
        <f t="shared" si="721"/>
        <v>0</v>
      </c>
      <c r="AO797">
        <f t="shared" si="721"/>
        <v>0</v>
      </c>
      <c r="AP797">
        <f t="shared" si="721"/>
        <v>0</v>
      </c>
      <c r="AQ797">
        <f t="shared" si="721"/>
        <v>0</v>
      </c>
      <c r="AR797">
        <f t="shared" si="721"/>
        <v>0</v>
      </c>
      <c r="AS797">
        <f t="shared" si="721"/>
        <v>0</v>
      </c>
      <c r="AT797">
        <f t="shared" si="721"/>
        <v>0</v>
      </c>
      <c r="AU797">
        <f t="shared" si="721"/>
        <v>0</v>
      </c>
      <c r="AV797">
        <f t="shared" si="721"/>
        <v>0</v>
      </c>
      <c r="AW797">
        <f t="shared" si="721"/>
        <v>0</v>
      </c>
      <c r="AX797">
        <f t="shared" si="721"/>
        <v>0</v>
      </c>
      <c r="AY797">
        <f t="shared" si="721"/>
        <v>0</v>
      </c>
      <c r="AZ797">
        <f t="shared" si="720"/>
        <v>0</v>
      </c>
      <c r="BA797">
        <f t="shared" si="720"/>
        <v>0</v>
      </c>
      <c r="BB797">
        <f t="shared" si="720"/>
        <v>0</v>
      </c>
      <c r="BC797">
        <f t="shared" si="720"/>
        <v>0</v>
      </c>
      <c r="BD797">
        <f t="shared" si="720"/>
        <v>0</v>
      </c>
      <c r="BE797">
        <f t="shared" si="720"/>
        <v>0</v>
      </c>
      <c r="BF797">
        <f t="shared" si="720"/>
        <v>0</v>
      </c>
      <c r="BG797">
        <f t="shared" si="720"/>
        <v>0</v>
      </c>
      <c r="BH797">
        <f t="shared" si="720"/>
        <v>0</v>
      </c>
      <c r="BI797">
        <f t="shared" si="720"/>
        <v>0</v>
      </c>
      <c r="BJ797">
        <f t="shared" si="720"/>
        <v>0</v>
      </c>
      <c r="BK797">
        <f t="shared" si="720"/>
        <v>0</v>
      </c>
      <c r="BL797">
        <f t="shared" si="720"/>
        <v>0</v>
      </c>
      <c r="BM797">
        <f t="shared" si="720"/>
        <v>0</v>
      </c>
      <c r="BN797">
        <f t="shared" si="720"/>
        <v>0</v>
      </c>
      <c r="BO797">
        <f t="shared" si="666"/>
        <v>0</v>
      </c>
      <c r="BP797">
        <f t="shared" si="666"/>
        <v>0</v>
      </c>
      <c r="BQ797">
        <f t="shared" si="666"/>
        <v>0</v>
      </c>
      <c r="BR797">
        <f t="shared" si="666"/>
        <v>0</v>
      </c>
      <c r="BS797">
        <f t="shared" si="666"/>
        <v>0</v>
      </c>
      <c r="BT797">
        <v>1</v>
      </c>
      <c r="BU797">
        <f t="shared" si="675"/>
        <v>1</v>
      </c>
      <c r="BV797">
        <f t="shared" si="676"/>
        <v>1</v>
      </c>
      <c r="BW797">
        <f t="shared" si="677"/>
        <v>1</v>
      </c>
      <c r="BX797">
        <f t="shared" si="678"/>
        <v>1</v>
      </c>
      <c r="BY797">
        <f t="shared" si="679"/>
        <v>1</v>
      </c>
      <c r="BZ797">
        <f t="shared" si="680"/>
        <v>1</v>
      </c>
      <c r="CA797">
        <f t="shared" si="681"/>
        <v>1</v>
      </c>
      <c r="CB797">
        <f t="shared" si="682"/>
        <v>1</v>
      </c>
      <c r="CC797">
        <f t="shared" si="683"/>
        <v>1</v>
      </c>
      <c r="CD797">
        <f t="shared" si="684"/>
        <v>1</v>
      </c>
      <c r="CE797">
        <f t="shared" si="685"/>
        <v>1</v>
      </c>
      <c r="CF797">
        <f t="shared" si="686"/>
        <v>1</v>
      </c>
      <c r="CG797">
        <f t="shared" si="687"/>
        <v>1</v>
      </c>
      <c r="CH797">
        <f t="shared" si="688"/>
        <v>1</v>
      </c>
      <c r="CI797">
        <f t="shared" si="689"/>
        <v>1</v>
      </c>
      <c r="CJ797">
        <f t="shared" si="690"/>
        <v>1</v>
      </c>
      <c r="CK797">
        <f t="shared" si="691"/>
        <v>1</v>
      </c>
      <c r="CL797">
        <f t="shared" si="692"/>
        <v>1</v>
      </c>
      <c r="CM797">
        <f t="shared" si="693"/>
        <v>1</v>
      </c>
      <c r="CN797">
        <f t="shared" si="694"/>
        <v>1</v>
      </c>
      <c r="CO797">
        <f t="shared" si="695"/>
        <v>1</v>
      </c>
      <c r="CP797">
        <f t="shared" si="696"/>
        <v>1</v>
      </c>
      <c r="CQ797">
        <f t="shared" si="697"/>
        <v>1</v>
      </c>
      <c r="CR797">
        <f t="shared" si="698"/>
        <v>1</v>
      </c>
      <c r="CS797">
        <f t="shared" si="699"/>
        <v>1</v>
      </c>
      <c r="CT797">
        <f t="shared" si="700"/>
        <v>1</v>
      </c>
      <c r="CU797">
        <f t="shared" si="701"/>
        <v>1</v>
      </c>
      <c r="CV797">
        <f t="shared" si="702"/>
        <v>1</v>
      </c>
      <c r="CW797">
        <f t="shared" si="703"/>
        <v>1</v>
      </c>
      <c r="CX797">
        <f t="shared" si="704"/>
        <v>1</v>
      </c>
      <c r="CY797">
        <f t="shared" si="705"/>
        <v>1</v>
      </c>
      <c r="CZ797">
        <f t="shared" si="706"/>
        <v>1</v>
      </c>
      <c r="DA797">
        <f t="shared" si="707"/>
        <v>1</v>
      </c>
      <c r="DB797">
        <f t="shared" si="708"/>
        <v>1</v>
      </c>
      <c r="DC797">
        <f t="shared" si="709"/>
        <v>1</v>
      </c>
      <c r="DD797">
        <f t="shared" si="710"/>
        <v>1</v>
      </c>
    </row>
    <row r="798" spans="8:108" x14ac:dyDescent="0.25">
      <c r="H798">
        <v>791</v>
      </c>
      <c r="J798" t="str">
        <f t="shared" si="669"/>
        <v/>
      </c>
      <c r="K798" t="str">
        <f t="shared" si="719"/>
        <v/>
      </c>
      <c r="L798" t="str">
        <f t="shared" si="711"/>
        <v/>
      </c>
      <c r="M798" t="str">
        <f t="shared" si="712"/>
        <v/>
      </c>
      <c r="N798" t="str">
        <f t="shared" si="713"/>
        <v/>
      </c>
      <c r="O798" t="str">
        <f t="shared" si="714"/>
        <v/>
      </c>
      <c r="P798" t="str">
        <f t="shared" si="715"/>
        <v/>
      </c>
      <c r="Q798" t="str">
        <f t="shared" si="716"/>
        <v/>
      </c>
      <c r="R798" t="str">
        <f t="shared" si="717"/>
        <v/>
      </c>
      <c r="S798" s="2" t="str">
        <f t="shared" si="718"/>
        <v/>
      </c>
      <c r="T798" t="str">
        <f t="shared" si="670"/>
        <v/>
      </c>
      <c r="U798" t="str">
        <f t="shared" si="671"/>
        <v/>
      </c>
      <c r="V798" t="str">
        <f t="shared" si="672"/>
        <v/>
      </c>
      <c r="W798" t="str">
        <f t="shared" si="673"/>
        <v/>
      </c>
      <c r="X798" t="str">
        <f t="shared" si="674"/>
        <v/>
      </c>
      <c r="AJ798">
        <f t="shared" si="721"/>
        <v>0</v>
      </c>
      <c r="AK798">
        <f t="shared" si="721"/>
        <v>0</v>
      </c>
      <c r="AL798">
        <f t="shared" si="721"/>
        <v>0</v>
      </c>
      <c r="AM798">
        <f t="shared" si="721"/>
        <v>0</v>
      </c>
      <c r="AN798">
        <f t="shared" si="721"/>
        <v>0</v>
      </c>
      <c r="AO798">
        <f t="shared" si="721"/>
        <v>0</v>
      </c>
      <c r="AP798">
        <f t="shared" si="721"/>
        <v>0</v>
      </c>
      <c r="AQ798">
        <f t="shared" si="721"/>
        <v>0</v>
      </c>
      <c r="AR798">
        <f t="shared" si="721"/>
        <v>0</v>
      </c>
      <c r="AS798">
        <f t="shared" si="721"/>
        <v>0</v>
      </c>
      <c r="AT798">
        <f t="shared" si="721"/>
        <v>0</v>
      </c>
      <c r="AU798">
        <f t="shared" si="721"/>
        <v>0</v>
      </c>
      <c r="AV798">
        <f t="shared" si="721"/>
        <v>0</v>
      </c>
      <c r="AW798">
        <f t="shared" si="721"/>
        <v>0</v>
      </c>
      <c r="AX798">
        <f t="shared" si="721"/>
        <v>0</v>
      </c>
      <c r="AY798">
        <f t="shared" si="721"/>
        <v>0</v>
      </c>
      <c r="AZ798">
        <f t="shared" si="720"/>
        <v>0</v>
      </c>
      <c r="BA798">
        <f t="shared" si="720"/>
        <v>0</v>
      </c>
      <c r="BB798">
        <f t="shared" si="720"/>
        <v>0</v>
      </c>
      <c r="BC798">
        <f t="shared" si="720"/>
        <v>0</v>
      </c>
      <c r="BD798">
        <f t="shared" si="720"/>
        <v>0</v>
      </c>
      <c r="BE798">
        <f t="shared" si="720"/>
        <v>0</v>
      </c>
      <c r="BF798">
        <f t="shared" si="720"/>
        <v>0</v>
      </c>
      <c r="BG798">
        <f t="shared" si="720"/>
        <v>0</v>
      </c>
      <c r="BH798">
        <f t="shared" si="720"/>
        <v>0</v>
      </c>
      <c r="BI798">
        <f t="shared" si="720"/>
        <v>0</v>
      </c>
      <c r="BJ798">
        <f t="shared" si="720"/>
        <v>0</v>
      </c>
      <c r="BK798">
        <f t="shared" si="720"/>
        <v>0</v>
      </c>
      <c r="BL798">
        <f t="shared" si="720"/>
        <v>0</v>
      </c>
      <c r="BM798">
        <f t="shared" si="720"/>
        <v>0</v>
      </c>
      <c r="BN798">
        <f t="shared" si="720"/>
        <v>0</v>
      </c>
      <c r="BO798">
        <f t="shared" si="666"/>
        <v>0</v>
      </c>
      <c r="BP798">
        <f t="shared" si="666"/>
        <v>0</v>
      </c>
      <c r="BQ798">
        <f t="shared" si="666"/>
        <v>0</v>
      </c>
      <c r="BR798">
        <f t="shared" si="666"/>
        <v>0</v>
      </c>
      <c r="BS798">
        <f t="shared" si="666"/>
        <v>0</v>
      </c>
      <c r="BT798">
        <v>1</v>
      </c>
      <c r="BU798">
        <f t="shared" si="675"/>
        <v>1</v>
      </c>
      <c r="BV798">
        <f t="shared" si="676"/>
        <v>1</v>
      </c>
      <c r="BW798">
        <f t="shared" si="677"/>
        <v>1</v>
      </c>
      <c r="BX798">
        <f t="shared" si="678"/>
        <v>1</v>
      </c>
      <c r="BY798">
        <f t="shared" si="679"/>
        <v>1</v>
      </c>
      <c r="BZ798">
        <f t="shared" si="680"/>
        <v>1</v>
      </c>
      <c r="CA798">
        <f t="shared" si="681"/>
        <v>1</v>
      </c>
      <c r="CB798">
        <f t="shared" si="682"/>
        <v>1</v>
      </c>
      <c r="CC798">
        <f t="shared" si="683"/>
        <v>1</v>
      </c>
      <c r="CD798">
        <f t="shared" si="684"/>
        <v>1</v>
      </c>
      <c r="CE798">
        <f t="shared" si="685"/>
        <v>1</v>
      </c>
      <c r="CF798">
        <f t="shared" si="686"/>
        <v>1</v>
      </c>
      <c r="CG798">
        <f t="shared" si="687"/>
        <v>1</v>
      </c>
      <c r="CH798">
        <f t="shared" si="688"/>
        <v>1</v>
      </c>
      <c r="CI798">
        <f t="shared" si="689"/>
        <v>1</v>
      </c>
      <c r="CJ798">
        <f t="shared" si="690"/>
        <v>1</v>
      </c>
      <c r="CK798">
        <f t="shared" si="691"/>
        <v>1</v>
      </c>
      <c r="CL798">
        <f t="shared" si="692"/>
        <v>1</v>
      </c>
      <c r="CM798">
        <f t="shared" si="693"/>
        <v>1</v>
      </c>
      <c r="CN798">
        <f t="shared" si="694"/>
        <v>1</v>
      </c>
      <c r="CO798">
        <f t="shared" si="695"/>
        <v>1</v>
      </c>
      <c r="CP798">
        <f t="shared" si="696"/>
        <v>1</v>
      </c>
      <c r="CQ798">
        <f t="shared" si="697"/>
        <v>1</v>
      </c>
      <c r="CR798">
        <f t="shared" si="698"/>
        <v>1</v>
      </c>
      <c r="CS798">
        <f t="shared" si="699"/>
        <v>1</v>
      </c>
      <c r="CT798">
        <f t="shared" si="700"/>
        <v>1</v>
      </c>
      <c r="CU798">
        <f t="shared" si="701"/>
        <v>1</v>
      </c>
      <c r="CV798">
        <f t="shared" si="702"/>
        <v>1</v>
      </c>
      <c r="CW798">
        <f t="shared" si="703"/>
        <v>1</v>
      </c>
      <c r="CX798">
        <f t="shared" si="704"/>
        <v>1</v>
      </c>
      <c r="CY798">
        <f t="shared" si="705"/>
        <v>1</v>
      </c>
      <c r="CZ798">
        <f t="shared" si="706"/>
        <v>1</v>
      </c>
      <c r="DA798">
        <f t="shared" si="707"/>
        <v>1</v>
      </c>
      <c r="DB798">
        <f t="shared" si="708"/>
        <v>1</v>
      </c>
      <c r="DC798">
        <f t="shared" si="709"/>
        <v>1</v>
      </c>
      <c r="DD798">
        <f t="shared" si="710"/>
        <v>1</v>
      </c>
    </row>
    <row r="799" spans="8:108" x14ac:dyDescent="0.25">
      <c r="H799">
        <v>792</v>
      </c>
      <c r="J799" t="str">
        <f t="shared" si="669"/>
        <v/>
      </c>
      <c r="K799" t="str">
        <f t="shared" si="719"/>
        <v/>
      </c>
      <c r="L799" t="str">
        <f t="shared" si="711"/>
        <v/>
      </c>
      <c r="M799" t="str">
        <f t="shared" si="712"/>
        <v/>
      </c>
      <c r="N799" t="str">
        <f t="shared" si="713"/>
        <v/>
      </c>
      <c r="O799" t="str">
        <f t="shared" si="714"/>
        <v/>
      </c>
      <c r="P799" t="str">
        <f t="shared" si="715"/>
        <v/>
      </c>
      <c r="Q799" t="str">
        <f t="shared" si="716"/>
        <v/>
      </c>
      <c r="R799" t="str">
        <f t="shared" si="717"/>
        <v/>
      </c>
      <c r="S799" s="2" t="str">
        <f t="shared" si="718"/>
        <v/>
      </c>
      <c r="T799" t="str">
        <f t="shared" si="670"/>
        <v/>
      </c>
      <c r="U799" t="str">
        <f t="shared" si="671"/>
        <v/>
      </c>
      <c r="V799" t="str">
        <f t="shared" si="672"/>
        <v/>
      </c>
      <c r="W799" t="str">
        <f t="shared" si="673"/>
        <v/>
      </c>
      <c r="X799" t="str">
        <f t="shared" si="674"/>
        <v/>
      </c>
      <c r="AJ799">
        <f t="shared" si="721"/>
        <v>0</v>
      </c>
      <c r="AK799">
        <f t="shared" si="721"/>
        <v>0</v>
      </c>
      <c r="AL799">
        <f t="shared" si="721"/>
        <v>0</v>
      </c>
      <c r="AM799">
        <f t="shared" si="721"/>
        <v>0</v>
      </c>
      <c r="AN799">
        <f t="shared" si="721"/>
        <v>0</v>
      </c>
      <c r="AO799">
        <f t="shared" si="721"/>
        <v>0</v>
      </c>
      <c r="AP799">
        <f t="shared" si="721"/>
        <v>0</v>
      </c>
      <c r="AQ799">
        <f t="shared" si="721"/>
        <v>0</v>
      </c>
      <c r="AR799">
        <f t="shared" si="721"/>
        <v>0</v>
      </c>
      <c r="AS799">
        <f t="shared" si="721"/>
        <v>0</v>
      </c>
      <c r="AT799">
        <f t="shared" si="721"/>
        <v>0</v>
      </c>
      <c r="AU799">
        <f t="shared" si="721"/>
        <v>0</v>
      </c>
      <c r="AV799">
        <f t="shared" si="721"/>
        <v>0</v>
      </c>
      <c r="AW799">
        <f t="shared" si="721"/>
        <v>0</v>
      </c>
      <c r="AX799">
        <f t="shared" si="721"/>
        <v>0</v>
      </c>
      <c r="AY799">
        <f t="shared" ref="AY799:BN814" si="722">IF($K799=AY$6,1,0)</f>
        <v>0</v>
      </c>
      <c r="AZ799">
        <f t="shared" si="722"/>
        <v>0</v>
      </c>
      <c r="BA799">
        <f t="shared" si="722"/>
        <v>0</v>
      </c>
      <c r="BB799">
        <f t="shared" si="722"/>
        <v>0</v>
      </c>
      <c r="BC799">
        <f t="shared" si="722"/>
        <v>0</v>
      </c>
      <c r="BD799">
        <f t="shared" si="722"/>
        <v>0</v>
      </c>
      <c r="BE799">
        <f t="shared" si="722"/>
        <v>0</v>
      </c>
      <c r="BF799">
        <f t="shared" si="722"/>
        <v>0</v>
      </c>
      <c r="BG799">
        <f t="shared" si="722"/>
        <v>0</v>
      </c>
      <c r="BH799">
        <f t="shared" si="722"/>
        <v>0</v>
      </c>
      <c r="BI799">
        <f t="shared" si="722"/>
        <v>0</v>
      </c>
      <c r="BJ799">
        <f t="shared" si="722"/>
        <v>0</v>
      </c>
      <c r="BK799">
        <f t="shared" si="722"/>
        <v>0</v>
      </c>
      <c r="BL799">
        <f t="shared" si="722"/>
        <v>0</v>
      </c>
      <c r="BM799">
        <f t="shared" si="722"/>
        <v>0</v>
      </c>
      <c r="BN799">
        <f t="shared" si="722"/>
        <v>0</v>
      </c>
      <c r="BO799">
        <f t="shared" si="666"/>
        <v>0</v>
      </c>
      <c r="BP799">
        <f t="shared" si="666"/>
        <v>0</v>
      </c>
      <c r="BQ799">
        <f t="shared" si="666"/>
        <v>0</v>
      </c>
      <c r="BR799">
        <f t="shared" si="666"/>
        <v>0</v>
      </c>
      <c r="BS799">
        <f t="shared" si="666"/>
        <v>0</v>
      </c>
      <c r="BT799">
        <v>1</v>
      </c>
      <c r="BU799">
        <f t="shared" si="675"/>
        <v>1</v>
      </c>
      <c r="BV799">
        <f t="shared" si="676"/>
        <v>1</v>
      </c>
      <c r="BW799">
        <f t="shared" si="677"/>
        <v>1</v>
      </c>
      <c r="BX799">
        <f t="shared" si="678"/>
        <v>1</v>
      </c>
      <c r="BY799">
        <f t="shared" si="679"/>
        <v>1</v>
      </c>
      <c r="BZ799">
        <f t="shared" si="680"/>
        <v>1</v>
      </c>
      <c r="CA799">
        <f t="shared" si="681"/>
        <v>1</v>
      </c>
      <c r="CB799">
        <f t="shared" si="682"/>
        <v>1</v>
      </c>
      <c r="CC799">
        <f t="shared" si="683"/>
        <v>1</v>
      </c>
      <c r="CD799">
        <f t="shared" si="684"/>
        <v>1</v>
      </c>
      <c r="CE799">
        <f t="shared" si="685"/>
        <v>1</v>
      </c>
      <c r="CF799">
        <f t="shared" si="686"/>
        <v>1</v>
      </c>
      <c r="CG799">
        <f t="shared" si="687"/>
        <v>1</v>
      </c>
      <c r="CH799">
        <f t="shared" si="688"/>
        <v>1</v>
      </c>
      <c r="CI799">
        <f t="shared" si="689"/>
        <v>1</v>
      </c>
      <c r="CJ799">
        <f t="shared" si="690"/>
        <v>1</v>
      </c>
      <c r="CK799">
        <f t="shared" si="691"/>
        <v>1</v>
      </c>
      <c r="CL799">
        <f t="shared" si="692"/>
        <v>1</v>
      </c>
      <c r="CM799">
        <f t="shared" si="693"/>
        <v>1</v>
      </c>
      <c r="CN799">
        <f t="shared" si="694"/>
        <v>1</v>
      </c>
      <c r="CO799">
        <f t="shared" si="695"/>
        <v>1</v>
      </c>
      <c r="CP799">
        <f t="shared" si="696"/>
        <v>1</v>
      </c>
      <c r="CQ799">
        <f t="shared" si="697"/>
        <v>1</v>
      </c>
      <c r="CR799">
        <f t="shared" si="698"/>
        <v>1</v>
      </c>
      <c r="CS799">
        <f t="shared" si="699"/>
        <v>1</v>
      </c>
      <c r="CT799">
        <f t="shared" si="700"/>
        <v>1</v>
      </c>
      <c r="CU799">
        <f t="shared" si="701"/>
        <v>1</v>
      </c>
      <c r="CV799">
        <f t="shared" si="702"/>
        <v>1</v>
      </c>
      <c r="CW799">
        <f t="shared" si="703"/>
        <v>1</v>
      </c>
      <c r="CX799">
        <f t="shared" si="704"/>
        <v>1</v>
      </c>
      <c r="CY799">
        <f t="shared" si="705"/>
        <v>1</v>
      </c>
      <c r="CZ799">
        <f t="shared" si="706"/>
        <v>1</v>
      </c>
      <c r="DA799">
        <f t="shared" si="707"/>
        <v>1</v>
      </c>
      <c r="DB799">
        <f t="shared" si="708"/>
        <v>1</v>
      </c>
      <c r="DC799">
        <f t="shared" si="709"/>
        <v>1</v>
      </c>
      <c r="DD799">
        <f t="shared" si="710"/>
        <v>1</v>
      </c>
    </row>
    <row r="800" spans="8:108" x14ac:dyDescent="0.25">
      <c r="H800">
        <v>793</v>
      </c>
      <c r="J800" t="str">
        <f t="shared" si="669"/>
        <v/>
      </c>
      <c r="K800" t="str">
        <f t="shared" si="719"/>
        <v/>
      </c>
      <c r="L800" t="str">
        <f t="shared" si="711"/>
        <v/>
      </c>
      <c r="M800" t="str">
        <f t="shared" si="712"/>
        <v/>
      </c>
      <c r="N800" t="str">
        <f t="shared" si="713"/>
        <v/>
      </c>
      <c r="O800" t="str">
        <f t="shared" si="714"/>
        <v/>
      </c>
      <c r="P800" t="str">
        <f t="shared" si="715"/>
        <v/>
      </c>
      <c r="Q800" t="str">
        <f t="shared" si="716"/>
        <v/>
      </c>
      <c r="R800" t="str">
        <f t="shared" si="717"/>
        <v/>
      </c>
      <c r="S800" s="2" t="str">
        <f t="shared" si="718"/>
        <v/>
      </c>
      <c r="T800" t="str">
        <f t="shared" si="670"/>
        <v/>
      </c>
      <c r="U800" t="str">
        <f t="shared" si="671"/>
        <v/>
      </c>
      <c r="V800" t="str">
        <f t="shared" si="672"/>
        <v/>
      </c>
      <c r="W800" t="str">
        <f t="shared" si="673"/>
        <v/>
      </c>
      <c r="X800" t="str">
        <f t="shared" si="674"/>
        <v/>
      </c>
      <c r="AJ800">
        <f t="shared" ref="AJ800:AY815" si="723">IF($K800=AJ$6,1,0)</f>
        <v>0</v>
      </c>
      <c r="AK800">
        <f t="shared" si="723"/>
        <v>0</v>
      </c>
      <c r="AL800">
        <f t="shared" si="723"/>
        <v>0</v>
      </c>
      <c r="AM800">
        <f t="shared" si="723"/>
        <v>0</v>
      </c>
      <c r="AN800">
        <f t="shared" si="723"/>
        <v>0</v>
      </c>
      <c r="AO800">
        <f t="shared" si="723"/>
        <v>0</v>
      </c>
      <c r="AP800">
        <f t="shared" si="723"/>
        <v>0</v>
      </c>
      <c r="AQ800">
        <f t="shared" si="723"/>
        <v>0</v>
      </c>
      <c r="AR800">
        <f t="shared" si="723"/>
        <v>0</v>
      </c>
      <c r="AS800">
        <f t="shared" si="723"/>
        <v>0</v>
      </c>
      <c r="AT800">
        <f t="shared" si="723"/>
        <v>0</v>
      </c>
      <c r="AU800">
        <f t="shared" si="723"/>
        <v>0</v>
      </c>
      <c r="AV800">
        <f t="shared" si="723"/>
        <v>0</v>
      </c>
      <c r="AW800">
        <f t="shared" si="723"/>
        <v>0</v>
      </c>
      <c r="AX800">
        <f t="shared" si="723"/>
        <v>0</v>
      </c>
      <c r="AY800">
        <f t="shared" si="723"/>
        <v>0</v>
      </c>
      <c r="AZ800">
        <f t="shared" si="722"/>
        <v>0</v>
      </c>
      <c r="BA800">
        <f t="shared" si="722"/>
        <v>0</v>
      </c>
      <c r="BB800">
        <f t="shared" si="722"/>
        <v>0</v>
      </c>
      <c r="BC800">
        <f t="shared" si="722"/>
        <v>0</v>
      </c>
      <c r="BD800">
        <f t="shared" si="722"/>
        <v>0</v>
      </c>
      <c r="BE800">
        <f t="shared" si="722"/>
        <v>0</v>
      </c>
      <c r="BF800">
        <f t="shared" si="722"/>
        <v>0</v>
      </c>
      <c r="BG800">
        <f t="shared" si="722"/>
        <v>0</v>
      </c>
      <c r="BH800">
        <f t="shared" si="722"/>
        <v>0</v>
      </c>
      <c r="BI800">
        <f t="shared" si="722"/>
        <v>0</v>
      </c>
      <c r="BJ800">
        <f t="shared" si="722"/>
        <v>0</v>
      </c>
      <c r="BK800">
        <f t="shared" si="722"/>
        <v>0</v>
      </c>
      <c r="BL800">
        <f t="shared" si="722"/>
        <v>0</v>
      </c>
      <c r="BM800">
        <f t="shared" si="722"/>
        <v>0</v>
      </c>
      <c r="BN800">
        <f t="shared" si="722"/>
        <v>0</v>
      </c>
      <c r="BO800">
        <f t="shared" si="666"/>
        <v>0</v>
      </c>
      <c r="BP800">
        <f t="shared" si="666"/>
        <v>0</v>
      </c>
      <c r="BQ800">
        <f t="shared" si="666"/>
        <v>0</v>
      </c>
      <c r="BR800">
        <f t="shared" si="666"/>
        <v>0</v>
      </c>
      <c r="BS800">
        <f t="shared" si="666"/>
        <v>0</v>
      </c>
      <c r="BT800">
        <v>1</v>
      </c>
      <c r="BU800">
        <f t="shared" si="675"/>
        <v>1</v>
      </c>
      <c r="BV800">
        <f t="shared" si="676"/>
        <v>1</v>
      </c>
      <c r="BW800">
        <f t="shared" si="677"/>
        <v>1</v>
      </c>
      <c r="BX800">
        <f t="shared" si="678"/>
        <v>1</v>
      </c>
      <c r="BY800">
        <f t="shared" si="679"/>
        <v>1</v>
      </c>
      <c r="BZ800">
        <f t="shared" si="680"/>
        <v>1</v>
      </c>
      <c r="CA800">
        <f t="shared" si="681"/>
        <v>1</v>
      </c>
      <c r="CB800">
        <f t="shared" si="682"/>
        <v>1</v>
      </c>
      <c r="CC800">
        <f t="shared" si="683"/>
        <v>1</v>
      </c>
      <c r="CD800">
        <f t="shared" si="684"/>
        <v>1</v>
      </c>
      <c r="CE800">
        <f t="shared" si="685"/>
        <v>1</v>
      </c>
      <c r="CF800">
        <f t="shared" si="686"/>
        <v>1</v>
      </c>
      <c r="CG800">
        <f t="shared" si="687"/>
        <v>1</v>
      </c>
      <c r="CH800">
        <f t="shared" si="688"/>
        <v>1</v>
      </c>
      <c r="CI800">
        <f t="shared" si="689"/>
        <v>1</v>
      </c>
      <c r="CJ800">
        <f t="shared" si="690"/>
        <v>1</v>
      </c>
      <c r="CK800">
        <f t="shared" si="691"/>
        <v>1</v>
      </c>
      <c r="CL800">
        <f t="shared" si="692"/>
        <v>1</v>
      </c>
      <c r="CM800">
        <f t="shared" si="693"/>
        <v>1</v>
      </c>
      <c r="CN800">
        <f t="shared" si="694"/>
        <v>1</v>
      </c>
      <c r="CO800">
        <f t="shared" si="695"/>
        <v>1</v>
      </c>
      <c r="CP800">
        <f t="shared" si="696"/>
        <v>1</v>
      </c>
      <c r="CQ800">
        <f t="shared" si="697"/>
        <v>1</v>
      </c>
      <c r="CR800">
        <f t="shared" si="698"/>
        <v>1</v>
      </c>
      <c r="CS800">
        <f t="shared" si="699"/>
        <v>1</v>
      </c>
      <c r="CT800">
        <f t="shared" si="700"/>
        <v>1</v>
      </c>
      <c r="CU800">
        <f t="shared" si="701"/>
        <v>1</v>
      </c>
      <c r="CV800">
        <f t="shared" si="702"/>
        <v>1</v>
      </c>
      <c r="CW800">
        <f t="shared" si="703"/>
        <v>1</v>
      </c>
      <c r="CX800">
        <f t="shared" si="704"/>
        <v>1</v>
      </c>
      <c r="CY800">
        <f t="shared" si="705"/>
        <v>1</v>
      </c>
      <c r="CZ800">
        <f t="shared" si="706"/>
        <v>1</v>
      </c>
      <c r="DA800">
        <f t="shared" si="707"/>
        <v>1</v>
      </c>
      <c r="DB800">
        <f t="shared" si="708"/>
        <v>1</v>
      </c>
      <c r="DC800">
        <f t="shared" si="709"/>
        <v>1</v>
      </c>
      <c r="DD800">
        <f t="shared" si="710"/>
        <v>1</v>
      </c>
    </row>
    <row r="801" spans="8:108" x14ac:dyDescent="0.25">
      <c r="H801">
        <v>794</v>
      </c>
      <c r="J801" t="str">
        <f t="shared" si="669"/>
        <v/>
      </c>
      <c r="K801" t="str">
        <f t="shared" si="719"/>
        <v/>
      </c>
      <c r="L801" t="str">
        <f t="shared" si="711"/>
        <v/>
      </c>
      <c r="M801" t="str">
        <f t="shared" si="712"/>
        <v/>
      </c>
      <c r="N801" t="str">
        <f t="shared" si="713"/>
        <v/>
      </c>
      <c r="O801" t="str">
        <f t="shared" si="714"/>
        <v/>
      </c>
      <c r="P801" t="str">
        <f t="shared" si="715"/>
        <v/>
      </c>
      <c r="Q801" t="str">
        <f t="shared" si="716"/>
        <v/>
      </c>
      <c r="R801" t="str">
        <f t="shared" si="717"/>
        <v/>
      </c>
      <c r="S801" s="2" t="str">
        <f t="shared" si="718"/>
        <v/>
      </c>
      <c r="T801" t="str">
        <f t="shared" si="670"/>
        <v/>
      </c>
      <c r="U801" t="str">
        <f t="shared" si="671"/>
        <v/>
      </c>
      <c r="V801" t="str">
        <f t="shared" si="672"/>
        <v/>
      </c>
      <c r="W801" t="str">
        <f t="shared" si="673"/>
        <v/>
      </c>
      <c r="X801" t="str">
        <f t="shared" si="674"/>
        <v/>
      </c>
      <c r="AJ801">
        <f t="shared" si="723"/>
        <v>0</v>
      </c>
      <c r="AK801">
        <f t="shared" si="723"/>
        <v>0</v>
      </c>
      <c r="AL801">
        <f t="shared" si="723"/>
        <v>0</v>
      </c>
      <c r="AM801">
        <f t="shared" si="723"/>
        <v>0</v>
      </c>
      <c r="AN801">
        <f t="shared" si="723"/>
        <v>0</v>
      </c>
      <c r="AO801">
        <f t="shared" si="723"/>
        <v>0</v>
      </c>
      <c r="AP801">
        <f t="shared" si="723"/>
        <v>0</v>
      </c>
      <c r="AQ801">
        <f t="shared" si="723"/>
        <v>0</v>
      </c>
      <c r="AR801">
        <f t="shared" si="723"/>
        <v>0</v>
      </c>
      <c r="AS801">
        <f t="shared" si="723"/>
        <v>0</v>
      </c>
      <c r="AT801">
        <f t="shared" si="723"/>
        <v>0</v>
      </c>
      <c r="AU801">
        <f t="shared" si="723"/>
        <v>0</v>
      </c>
      <c r="AV801">
        <f t="shared" si="723"/>
        <v>0</v>
      </c>
      <c r="AW801">
        <f t="shared" si="723"/>
        <v>0</v>
      </c>
      <c r="AX801">
        <f t="shared" si="723"/>
        <v>0</v>
      </c>
      <c r="AY801">
        <f t="shared" si="723"/>
        <v>0</v>
      </c>
      <c r="AZ801">
        <f t="shared" si="722"/>
        <v>0</v>
      </c>
      <c r="BA801">
        <f t="shared" si="722"/>
        <v>0</v>
      </c>
      <c r="BB801">
        <f t="shared" si="722"/>
        <v>0</v>
      </c>
      <c r="BC801">
        <f t="shared" si="722"/>
        <v>0</v>
      </c>
      <c r="BD801">
        <f t="shared" si="722"/>
        <v>0</v>
      </c>
      <c r="BE801">
        <f t="shared" si="722"/>
        <v>0</v>
      </c>
      <c r="BF801">
        <f t="shared" si="722"/>
        <v>0</v>
      </c>
      <c r="BG801">
        <f t="shared" si="722"/>
        <v>0</v>
      </c>
      <c r="BH801">
        <f t="shared" si="722"/>
        <v>0</v>
      </c>
      <c r="BI801">
        <f t="shared" si="722"/>
        <v>0</v>
      </c>
      <c r="BJ801">
        <f t="shared" si="722"/>
        <v>0</v>
      </c>
      <c r="BK801">
        <f t="shared" si="722"/>
        <v>0</v>
      </c>
      <c r="BL801">
        <f t="shared" si="722"/>
        <v>0</v>
      </c>
      <c r="BM801">
        <f t="shared" si="722"/>
        <v>0</v>
      </c>
      <c r="BN801">
        <f t="shared" si="722"/>
        <v>0</v>
      </c>
      <c r="BO801">
        <f t="shared" si="666"/>
        <v>0</v>
      </c>
      <c r="BP801">
        <f t="shared" si="666"/>
        <v>0</v>
      </c>
      <c r="BQ801">
        <f t="shared" si="666"/>
        <v>0</v>
      </c>
      <c r="BR801">
        <f t="shared" si="666"/>
        <v>0</v>
      </c>
      <c r="BS801">
        <f t="shared" si="666"/>
        <v>0</v>
      </c>
      <c r="BT801">
        <v>1</v>
      </c>
      <c r="BU801">
        <f t="shared" si="675"/>
        <v>1</v>
      </c>
      <c r="BV801">
        <f t="shared" si="676"/>
        <v>1</v>
      </c>
      <c r="BW801">
        <f t="shared" si="677"/>
        <v>1</v>
      </c>
      <c r="BX801">
        <f t="shared" si="678"/>
        <v>1</v>
      </c>
      <c r="BY801">
        <f t="shared" si="679"/>
        <v>1</v>
      </c>
      <c r="BZ801">
        <f t="shared" si="680"/>
        <v>1</v>
      </c>
      <c r="CA801">
        <f t="shared" si="681"/>
        <v>1</v>
      </c>
      <c r="CB801">
        <f t="shared" si="682"/>
        <v>1</v>
      </c>
      <c r="CC801">
        <f t="shared" si="683"/>
        <v>1</v>
      </c>
      <c r="CD801">
        <f t="shared" si="684"/>
        <v>1</v>
      </c>
      <c r="CE801">
        <f t="shared" si="685"/>
        <v>1</v>
      </c>
      <c r="CF801">
        <f t="shared" si="686"/>
        <v>1</v>
      </c>
      <c r="CG801">
        <f t="shared" si="687"/>
        <v>1</v>
      </c>
      <c r="CH801">
        <f t="shared" si="688"/>
        <v>1</v>
      </c>
      <c r="CI801">
        <f t="shared" si="689"/>
        <v>1</v>
      </c>
      <c r="CJ801">
        <f t="shared" si="690"/>
        <v>1</v>
      </c>
      <c r="CK801">
        <f t="shared" si="691"/>
        <v>1</v>
      </c>
      <c r="CL801">
        <f t="shared" si="692"/>
        <v>1</v>
      </c>
      <c r="CM801">
        <f t="shared" si="693"/>
        <v>1</v>
      </c>
      <c r="CN801">
        <f t="shared" si="694"/>
        <v>1</v>
      </c>
      <c r="CO801">
        <f t="shared" si="695"/>
        <v>1</v>
      </c>
      <c r="CP801">
        <f t="shared" si="696"/>
        <v>1</v>
      </c>
      <c r="CQ801">
        <f t="shared" si="697"/>
        <v>1</v>
      </c>
      <c r="CR801">
        <f t="shared" si="698"/>
        <v>1</v>
      </c>
      <c r="CS801">
        <f t="shared" si="699"/>
        <v>1</v>
      </c>
      <c r="CT801">
        <f t="shared" si="700"/>
        <v>1</v>
      </c>
      <c r="CU801">
        <f t="shared" si="701"/>
        <v>1</v>
      </c>
      <c r="CV801">
        <f t="shared" si="702"/>
        <v>1</v>
      </c>
      <c r="CW801">
        <f t="shared" si="703"/>
        <v>1</v>
      </c>
      <c r="CX801">
        <f t="shared" si="704"/>
        <v>1</v>
      </c>
      <c r="CY801">
        <f t="shared" si="705"/>
        <v>1</v>
      </c>
      <c r="CZ801">
        <f t="shared" si="706"/>
        <v>1</v>
      </c>
      <c r="DA801">
        <f t="shared" si="707"/>
        <v>1</v>
      </c>
      <c r="DB801">
        <f t="shared" si="708"/>
        <v>1</v>
      </c>
      <c r="DC801">
        <f t="shared" si="709"/>
        <v>1</v>
      </c>
      <c r="DD801">
        <f t="shared" si="710"/>
        <v>1</v>
      </c>
    </row>
    <row r="802" spans="8:108" x14ac:dyDescent="0.25">
      <c r="H802">
        <v>795</v>
      </c>
      <c r="J802" t="str">
        <f t="shared" si="669"/>
        <v/>
      </c>
      <c r="K802" t="str">
        <f t="shared" si="719"/>
        <v/>
      </c>
      <c r="L802" t="str">
        <f t="shared" si="711"/>
        <v/>
      </c>
      <c r="M802" t="str">
        <f t="shared" si="712"/>
        <v/>
      </c>
      <c r="N802" t="str">
        <f t="shared" si="713"/>
        <v/>
      </c>
      <c r="O802" t="str">
        <f t="shared" si="714"/>
        <v/>
      </c>
      <c r="P802" t="str">
        <f t="shared" si="715"/>
        <v/>
      </c>
      <c r="Q802" t="str">
        <f t="shared" si="716"/>
        <v/>
      </c>
      <c r="R802" t="str">
        <f t="shared" si="717"/>
        <v/>
      </c>
      <c r="S802" s="2" t="str">
        <f t="shared" si="718"/>
        <v/>
      </c>
      <c r="T802" t="str">
        <f t="shared" si="670"/>
        <v/>
      </c>
      <c r="U802" t="str">
        <f t="shared" si="671"/>
        <v/>
      </c>
      <c r="V802" t="str">
        <f t="shared" si="672"/>
        <v/>
      </c>
      <c r="W802" t="str">
        <f t="shared" si="673"/>
        <v/>
      </c>
      <c r="X802" t="str">
        <f t="shared" si="674"/>
        <v/>
      </c>
      <c r="AJ802">
        <f t="shared" si="723"/>
        <v>0</v>
      </c>
      <c r="AK802">
        <f t="shared" si="723"/>
        <v>0</v>
      </c>
      <c r="AL802">
        <f t="shared" si="723"/>
        <v>0</v>
      </c>
      <c r="AM802">
        <f t="shared" si="723"/>
        <v>0</v>
      </c>
      <c r="AN802">
        <f t="shared" si="723"/>
        <v>0</v>
      </c>
      <c r="AO802">
        <f t="shared" si="723"/>
        <v>0</v>
      </c>
      <c r="AP802">
        <f t="shared" si="723"/>
        <v>0</v>
      </c>
      <c r="AQ802">
        <f t="shared" si="723"/>
        <v>0</v>
      </c>
      <c r="AR802">
        <f t="shared" si="723"/>
        <v>0</v>
      </c>
      <c r="AS802">
        <f t="shared" si="723"/>
        <v>0</v>
      </c>
      <c r="AT802">
        <f t="shared" si="723"/>
        <v>0</v>
      </c>
      <c r="AU802">
        <f t="shared" si="723"/>
        <v>0</v>
      </c>
      <c r="AV802">
        <f t="shared" si="723"/>
        <v>0</v>
      </c>
      <c r="AW802">
        <f t="shared" si="723"/>
        <v>0</v>
      </c>
      <c r="AX802">
        <f t="shared" si="723"/>
        <v>0</v>
      </c>
      <c r="AY802">
        <f t="shared" si="723"/>
        <v>0</v>
      </c>
      <c r="AZ802">
        <f t="shared" si="722"/>
        <v>0</v>
      </c>
      <c r="BA802">
        <f t="shared" si="722"/>
        <v>0</v>
      </c>
      <c r="BB802">
        <f t="shared" si="722"/>
        <v>0</v>
      </c>
      <c r="BC802">
        <f t="shared" si="722"/>
        <v>0</v>
      </c>
      <c r="BD802">
        <f t="shared" si="722"/>
        <v>0</v>
      </c>
      <c r="BE802">
        <f t="shared" si="722"/>
        <v>0</v>
      </c>
      <c r="BF802">
        <f t="shared" si="722"/>
        <v>0</v>
      </c>
      <c r="BG802">
        <f t="shared" si="722"/>
        <v>0</v>
      </c>
      <c r="BH802">
        <f t="shared" si="722"/>
        <v>0</v>
      </c>
      <c r="BI802">
        <f t="shared" si="722"/>
        <v>0</v>
      </c>
      <c r="BJ802">
        <f t="shared" si="722"/>
        <v>0</v>
      </c>
      <c r="BK802">
        <f t="shared" si="722"/>
        <v>0</v>
      </c>
      <c r="BL802">
        <f t="shared" si="722"/>
        <v>0</v>
      </c>
      <c r="BM802">
        <f t="shared" si="722"/>
        <v>0</v>
      </c>
      <c r="BN802">
        <f t="shared" si="722"/>
        <v>0</v>
      </c>
      <c r="BO802">
        <f t="shared" si="666"/>
        <v>0</v>
      </c>
      <c r="BP802">
        <f t="shared" si="666"/>
        <v>0</v>
      </c>
      <c r="BQ802">
        <f t="shared" si="666"/>
        <v>0</v>
      </c>
      <c r="BR802">
        <f t="shared" si="666"/>
        <v>0</v>
      </c>
      <c r="BS802">
        <f t="shared" si="666"/>
        <v>0</v>
      </c>
      <c r="BT802">
        <v>1</v>
      </c>
      <c r="BU802">
        <f t="shared" si="675"/>
        <v>1</v>
      </c>
      <c r="BV802">
        <f t="shared" si="676"/>
        <v>1</v>
      </c>
      <c r="BW802">
        <f t="shared" si="677"/>
        <v>1</v>
      </c>
      <c r="BX802">
        <f t="shared" si="678"/>
        <v>1</v>
      </c>
      <c r="BY802">
        <f t="shared" si="679"/>
        <v>1</v>
      </c>
      <c r="BZ802">
        <f t="shared" si="680"/>
        <v>1</v>
      </c>
      <c r="CA802">
        <f t="shared" si="681"/>
        <v>1</v>
      </c>
      <c r="CB802">
        <f t="shared" si="682"/>
        <v>1</v>
      </c>
      <c r="CC802">
        <f t="shared" si="683"/>
        <v>1</v>
      </c>
      <c r="CD802">
        <f t="shared" si="684"/>
        <v>1</v>
      </c>
      <c r="CE802">
        <f t="shared" si="685"/>
        <v>1</v>
      </c>
      <c r="CF802">
        <f t="shared" si="686"/>
        <v>1</v>
      </c>
      <c r="CG802">
        <f t="shared" si="687"/>
        <v>1</v>
      </c>
      <c r="CH802">
        <f t="shared" si="688"/>
        <v>1</v>
      </c>
      <c r="CI802">
        <f t="shared" si="689"/>
        <v>1</v>
      </c>
      <c r="CJ802">
        <f t="shared" si="690"/>
        <v>1</v>
      </c>
      <c r="CK802">
        <f t="shared" si="691"/>
        <v>1</v>
      </c>
      <c r="CL802">
        <f t="shared" si="692"/>
        <v>1</v>
      </c>
      <c r="CM802">
        <f t="shared" si="693"/>
        <v>1</v>
      </c>
      <c r="CN802">
        <f t="shared" si="694"/>
        <v>1</v>
      </c>
      <c r="CO802">
        <f t="shared" si="695"/>
        <v>1</v>
      </c>
      <c r="CP802">
        <f t="shared" si="696"/>
        <v>1</v>
      </c>
      <c r="CQ802">
        <f t="shared" si="697"/>
        <v>1</v>
      </c>
      <c r="CR802">
        <f t="shared" si="698"/>
        <v>1</v>
      </c>
      <c r="CS802">
        <f t="shared" si="699"/>
        <v>1</v>
      </c>
      <c r="CT802">
        <f t="shared" si="700"/>
        <v>1</v>
      </c>
      <c r="CU802">
        <f t="shared" si="701"/>
        <v>1</v>
      </c>
      <c r="CV802">
        <f t="shared" si="702"/>
        <v>1</v>
      </c>
      <c r="CW802">
        <f t="shared" si="703"/>
        <v>1</v>
      </c>
      <c r="CX802">
        <f t="shared" si="704"/>
        <v>1</v>
      </c>
      <c r="CY802">
        <f t="shared" si="705"/>
        <v>1</v>
      </c>
      <c r="CZ802">
        <f t="shared" si="706"/>
        <v>1</v>
      </c>
      <c r="DA802">
        <f t="shared" si="707"/>
        <v>1</v>
      </c>
      <c r="DB802">
        <f t="shared" si="708"/>
        <v>1</v>
      </c>
      <c r="DC802">
        <f t="shared" si="709"/>
        <v>1</v>
      </c>
      <c r="DD802">
        <f t="shared" si="710"/>
        <v>1</v>
      </c>
    </row>
    <row r="803" spans="8:108" x14ac:dyDescent="0.25">
      <c r="H803">
        <v>796</v>
      </c>
      <c r="J803" t="str">
        <f t="shared" si="669"/>
        <v/>
      </c>
      <c r="K803" t="str">
        <f t="shared" si="719"/>
        <v/>
      </c>
      <c r="L803" t="str">
        <f t="shared" si="711"/>
        <v/>
      </c>
      <c r="M803" t="str">
        <f t="shared" si="712"/>
        <v/>
      </c>
      <c r="N803" t="str">
        <f t="shared" si="713"/>
        <v/>
      </c>
      <c r="O803" t="str">
        <f t="shared" si="714"/>
        <v/>
      </c>
      <c r="P803" t="str">
        <f t="shared" si="715"/>
        <v/>
      </c>
      <c r="Q803" t="str">
        <f t="shared" si="716"/>
        <v/>
      </c>
      <c r="R803" t="str">
        <f t="shared" si="717"/>
        <v/>
      </c>
      <c r="S803" s="2" t="str">
        <f t="shared" si="718"/>
        <v/>
      </c>
      <c r="T803" t="str">
        <f t="shared" si="670"/>
        <v/>
      </c>
      <c r="U803" t="str">
        <f t="shared" si="671"/>
        <v/>
      </c>
      <c r="V803" t="str">
        <f t="shared" si="672"/>
        <v/>
      </c>
      <c r="W803" t="str">
        <f t="shared" si="673"/>
        <v/>
      </c>
      <c r="X803" t="str">
        <f t="shared" si="674"/>
        <v/>
      </c>
      <c r="AJ803">
        <f t="shared" si="723"/>
        <v>0</v>
      </c>
      <c r="AK803">
        <f t="shared" si="723"/>
        <v>0</v>
      </c>
      <c r="AL803">
        <f t="shared" si="723"/>
        <v>0</v>
      </c>
      <c r="AM803">
        <f t="shared" si="723"/>
        <v>0</v>
      </c>
      <c r="AN803">
        <f t="shared" si="723"/>
        <v>0</v>
      </c>
      <c r="AO803">
        <f t="shared" si="723"/>
        <v>0</v>
      </c>
      <c r="AP803">
        <f t="shared" si="723"/>
        <v>0</v>
      </c>
      <c r="AQ803">
        <f t="shared" si="723"/>
        <v>0</v>
      </c>
      <c r="AR803">
        <f t="shared" si="723"/>
        <v>0</v>
      </c>
      <c r="AS803">
        <f t="shared" si="723"/>
        <v>0</v>
      </c>
      <c r="AT803">
        <f t="shared" si="723"/>
        <v>0</v>
      </c>
      <c r="AU803">
        <f t="shared" si="723"/>
        <v>0</v>
      </c>
      <c r="AV803">
        <f t="shared" si="723"/>
        <v>0</v>
      </c>
      <c r="AW803">
        <f t="shared" si="723"/>
        <v>0</v>
      </c>
      <c r="AX803">
        <f t="shared" si="723"/>
        <v>0</v>
      </c>
      <c r="AY803">
        <f t="shared" si="723"/>
        <v>0</v>
      </c>
      <c r="AZ803">
        <f t="shared" si="722"/>
        <v>0</v>
      </c>
      <c r="BA803">
        <f t="shared" si="722"/>
        <v>0</v>
      </c>
      <c r="BB803">
        <f t="shared" si="722"/>
        <v>0</v>
      </c>
      <c r="BC803">
        <f t="shared" si="722"/>
        <v>0</v>
      </c>
      <c r="BD803">
        <f t="shared" si="722"/>
        <v>0</v>
      </c>
      <c r="BE803">
        <f t="shared" si="722"/>
        <v>0</v>
      </c>
      <c r="BF803">
        <f t="shared" si="722"/>
        <v>0</v>
      </c>
      <c r="BG803">
        <f t="shared" si="722"/>
        <v>0</v>
      </c>
      <c r="BH803">
        <f t="shared" si="722"/>
        <v>0</v>
      </c>
      <c r="BI803">
        <f t="shared" si="722"/>
        <v>0</v>
      </c>
      <c r="BJ803">
        <f t="shared" si="722"/>
        <v>0</v>
      </c>
      <c r="BK803">
        <f t="shared" si="722"/>
        <v>0</v>
      </c>
      <c r="BL803">
        <f t="shared" si="722"/>
        <v>0</v>
      </c>
      <c r="BM803">
        <f t="shared" si="722"/>
        <v>0</v>
      </c>
      <c r="BN803">
        <f t="shared" si="722"/>
        <v>0</v>
      </c>
      <c r="BO803">
        <f t="shared" si="666"/>
        <v>0</v>
      </c>
      <c r="BP803">
        <f t="shared" si="666"/>
        <v>0</v>
      </c>
      <c r="BQ803">
        <f t="shared" si="666"/>
        <v>0</v>
      </c>
      <c r="BR803">
        <f t="shared" si="666"/>
        <v>0</v>
      </c>
      <c r="BS803">
        <f t="shared" si="666"/>
        <v>0</v>
      </c>
      <c r="BT803">
        <v>1</v>
      </c>
      <c r="BU803">
        <f t="shared" si="675"/>
        <v>1</v>
      </c>
      <c r="BV803">
        <f t="shared" si="676"/>
        <v>1</v>
      </c>
      <c r="BW803">
        <f t="shared" si="677"/>
        <v>1</v>
      </c>
      <c r="BX803">
        <f t="shared" si="678"/>
        <v>1</v>
      </c>
      <c r="BY803">
        <f t="shared" si="679"/>
        <v>1</v>
      </c>
      <c r="BZ803">
        <f t="shared" si="680"/>
        <v>1</v>
      </c>
      <c r="CA803">
        <f t="shared" si="681"/>
        <v>1</v>
      </c>
      <c r="CB803">
        <f t="shared" si="682"/>
        <v>1</v>
      </c>
      <c r="CC803">
        <f t="shared" si="683"/>
        <v>1</v>
      </c>
      <c r="CD803">
        <f t="shared" si="684"/>
        <v>1</v>
      </c>
      <c r="CE803">
        <f t="shared" si="685"/>
        <v>1</v>
      </c>
      <c r="CF803">
        <f t="shared" si="686"/>
        <v>1</v>
      </c>
      <c r="CG803">
        <f t="shared" si="687"/>
        <v>1</v>
      </c>
      <c r="CH803">
        <f t="shared" si="688"/>
        <v>1</v>
      </c>
      <c r="CI803">
        <f t="shared" si="689"/>
        <v>1</v>
      </c>
      <c r="CJ803">
        <f t="shared" si="690"/>
        <v>1</v>
      </c>
      <c r="CK803">
        <f t="shared" si="691"/>
        <v>1</v>
      </c>
      <c r="CL803">
        <f t="shared" si="692"/>
        <v>1</v>
      </c>
      <c r="CM803">
        <f t="shared" si="693"/>
        <v>1</v>
      </c>
      <c r="CN803">
        <f t="shared" si="694"/>
        <v>1</v>
      </c>
      <c r="CO803">
        <f t="shared" si="695"/>
        <v>1</v>
      </c>
      <c r="CP803">
        <f t="shared" si="696"/>
        <v>1</v>
      </c>
      <c r="CQ803">
        <f t="shared" si="697"/>
        <v>1</v>
      </c>
      <c r="CR803">
        <f t="shared" si="698"/>
        <v>1</v>
      </c>
      <c r="CS803">
        <f t="shared" si="699"/>
        <v>1</v>
      </c>
      <c r="CT803">
        <f t="shared" si="700"/>
        <v>1</v>
      </c>
      <c r="CU803">
        <f t="shared" si="701"/>
        <v>1</v>
      </c>
      <c r="CV803">
        <f t="shared" si="702"/>
        <v>1</v>
      </c>
      <c r="CW803">
        <f t="shared" si="703"/>
        <v>1</v>
      </c>
      <c r="CX803">
        <f t="shared" si="704"/>
        <v>1</v>
      </c>
      <c r="CY803">
        <f t="shared" si="705"/>
        <v>1</v>
      </c>
      <c r="CZ803">
        <f t="shared" si="706"/>
        <v>1</v>
      </c>
      <c r="DA803">
        <f t="shared" si="707"/>
        <v>1</v>
      </c>
      <c r="DB803">
        <f t="shared" si="708"/>
        <v>1</v>
      </c>
      <c r="DC803">
        <f t="shared" si="709"/>
        <v>1</v>
      </c>
      <c r="DD803">
        <f t="shared" si="710"/>
        <v>1</v>
      </c>
    </row>
    <row r="804" spans="8:108" x14ac:dyDescent="0.25">
      <c r="H804">
        <v>797</v>
      </c>
      <c r="J804" t="str">
        <f t="shared" si="669"/>
        <v/>
      </c>
      <c r="K804" t="str">
        <f t="shared" si="719"/>
        <v/>
      </c>
      <c r="L804" t="str">
        <f t="shared" si="711"/>
        <v/>
      </c>
      <c r="M804" t="str">
        <f t="shared" si="712"/>
        <v/>
      </c>
      <c r="N804" t="str">
        <f t="shared" si="713"/>
        <v/>
      </c>
      <c r="O804" t="str">
        <f t="shared" si="714"/>
        <v/>
      </c>
      <c r="P804" t="str">
        <f t="shared" si="715"/>
        <v/>
      </c>
      <c r="Q804" t="str">
        <f t="shared" si="716"/>
        <v/>
      </c>
      <c r="R804" t="str">
        <f t="shared" si="717"/>
        <v/>
      </c>
      <c r="S804" s="2" t="str">
        <f t="shared" si="718"/>
        <v/>
      </c>
      <c r="T804" t="str">
        <f t="shared" si="670"/>
        <v/>
      </c>
      <c r="U804" t="str">
        <f t="shared" si="671"/>
        <v/>
      </c>
      <c r="V804" t="str">
        <f t="shared" si="672"/>
        <v/>
      </c>
      <c r="W804" t="str">
        <f t="shared" si="673"/>
        <v/>
      </c>
      <c r="X804" t="str">
        <f t="shared" si="674"/>
        <v/>
      </c>
      <c r="AJ804">
        <f t="shared" si="723"/>
        <v>0</v>
      </c>
      <c r="AK804">
        <f t="shared" si="723"/>
        <v>0</v>
      </c>
      <c r="AL804">
        <f t="shared" si="723"/>
        <v>0</v>
      </c>
      <c r="AM804">
        <f t="shared" si="723"/>
        <v>0</v>
      </c>
      <c r="AN804">
        <f t="shared" si="723"/>
        <v>0</v>
      </c>
      <c r="AO804">
        <f t="shared" si="723"/>
        <v>0</v>
      </c>
      <c r="AP804">
        <f t="shared" si="723"/>
        <v>0</v>
      </c>
      <c r="AQ804">
        <f t="shared" si="723"/>
        <v>0</v>
      </c>
      <c r="AR804">
        <f t="shared" si="723"/>
        <v>0</v>
      </c>
      <c r="AS804">
        <f t="shared" si="723"/>
        <v>0</v>
      </c>
      <c r="AT804">
        <f t="shared" si="723"/>
        <v>0</v>
      </c>
      <c r="AU804">
        <f t="shared" si="723"/>
        <v>0</v>
      </c>
      <c r="AV804">
        <f t="shared" si="723"/>
        <v>0</v>
      </c>
      <c r="AW804">
        <f t="shared" si="723"/>
        <v>0</v>
      </c>
      <c r="AX804">
        <f t="shared" si="723"/>
        <v>0</v>
      </c>
      <c r="AY804">
        <f t="shared" si="723"/>
        <v>0</v>
      </c>
      <c r="AZ804">
        <f t="shared" si="722"/>
        <v>0</v>
      </c>
      <c r="BA804">
        <f t="shared" si="722"/>
        <v>0</v>
      </c>
      <c r="BB804">
        <f t="shared" si="722"/>
        <v>0</v>
      </c>
      <c r="BC804">
        <f t="shared" si="722"/>
        <v>0</v>
      </c>
      <c r="BD804">
        <f t="shared" si="722"/>
        <v>0</v>
      </c>
      <c r="BE804">
        <f t="shared" si="722"/>
        <v>0</v>
      </c>
      <c r="BF804">
        <f t="shared" si="722"/>
        <v>0</v>
      </c>
      <c r="BG804">
        <f t="shared" si="722"/>
        <v>0</v>
      </c>
      <c r="BH804">
        <f t="shared" si="722"/>
        <v>0</v>
      </c>
      <c r="BI804">
        <f t="shared" si="722"/>
        <v>0</v>
      </c>
      <c r="BJ804">
        <f t="shared" si="722"/>
        <v>0</v>
      </c>
      <c r="BK804">
        <f t="shared" si="722"/>
        <v>0</v>
      </c>
      <c r="BL804">
        <f t="shared" si="722"/>
        <v>0</v>
      </c>
      <c r="BM804">
        <f t="shared" si="722"/>
        <v>0</v>
      </c>
      <c r="BN804">
        <f t="shared" si="722"/>
        <v>0</v>
      </c>
      <c r="BO804">
        <f t="shared" si="666"/>
        <v>0</v>
      </c>
      <c r="BP804">
        <f t="shared" si="666"/>
        <v>0</v>
      </c>
      <c r="BQ804">
        <f t="shared" si="666"/>
        <v>0</v>
      </c>
      <c r="BR804">
        <f t="shared" si="666"/>
        <v>0</v>
      </c>
      <c r="BS804">
        <f t="shared" si="666"/>
        <v>0</v>
      </c>
      <c r="BT804">
        <v>1</v>
      </c>
      <c r="BU804">
        <f t="shared" si="675"/>
        <v>1</v>
      </c>
      <c r="BV804">
        <f t="shared" si="676"/>
        <v>1</v>
      </c>
      <c r="BW804">
        <f t="shared" si="677"/>
        <v>1</v>
      </c>
      <c r="BX804">
        <f t="shared" si="678"/>
        <v>1</v>
      </c>
      <c r="BY804">
        <f t="shared" si="679"/>
        <v>1</v>
      </c>
      <c r="BZ804">
        <f t="shared" si="680"/>
        <v>1</v>
      </c>
      <c r="CA804">
        <f t="shared" si="681"/>
        <v>1</v>
      </c>
      <c r="CB804">
        <f t="shared" si="682"/>
        <v>1</v>
      </c>
      <c r="CC804">
        <f t="shared" si="683"/>
        <v>1</v>
      </c>
      <c r="CD804">
        <f t="shared" si="684"/>
        <v>1</v>
      </c>
      <c r="CE804">
        <f t="shared" si="685"/>
        <v>1</v>
      </c>
      <c r="CF804">
        <f t="shared" si="686"/>
        <v>1</v>
      </c>
      <c r="CG804">
        <f t="shared" si="687"/>
        <v>1</v>
      </c>
      <c r="CH804">
        <f t="shared" si="688"/>
        <v>1</v>
      </c>
      <c r="CI804">
        <f t="shared" si="689"/>
        <v>1</v>
      </c>
      <c r="CJ804">
        <f t="shared" si="690"/>
        <v>1</v>
      </c>
      <c r="CK804">
        <f t="shared" si="691"/>
        <v>1</v>
      </c>
      <c r="CL804">
        <f t="shared" si="692"/>
        <v>1</v>
      </c>
      <c r="CM804">
        <f t="shared" si="693"/>
        <v>1</v>
      </c>
      <c r="CN804">
        <f t="shared" si="694"/>
        <v>1</v>
      </c>
      <c r="CO804">
        <f t="shared" si="695"/>
        <v>1</v>
      </c>
      <c r="CP804">
        <f t="shared" si="696"/>
        <v>1</v>
      </c>
      <c r="CQ804">
        <f t="shared" si="697"/>
        <v>1</v>
      </c>
      <c r="CR804">
        <f t="shared" si="698"/>
        <v>1</v>
      </c>
      <c r="CS804">
        <f t="shared" si="699"/>
        <v>1</v>
      </c>
      <c r="CT804">
        <f t="shared" si="700"/>
        <v>1</v>
      </c>
      <c r="CU804">
        <f t="shared" si="701"/>
        <v>1</v>
      </c>
      <c r="CV804">
        <f t="shared" si="702"/>
        <v>1</v>
      </c>
      <c r="CW804">
        <f t="shared" si="703"/>
        <v>1</v>
      </c>
      <c r="CX804">
        <f t="shared" si="704"/>
        <v>1</v>
      </c>
      <c r="CY804">
        <f t="shared" si="705"/>
        <v>1</v>
      </c>
      <c r="CZ804">
        <f t="shared" si="706"/>
        <v>1</v>
      </c>
      <c r="DA804">
        <f t="shared" si="707"/>
        <v>1</v>
      </c>
      <c r="DB804">
        <f t="shared" si="708"/>
        <v>1</v>
      </c>
      <c r="DC804">
        <f t="shared" si="709"/>
        <v>1</v>
      </c>
      <c r="DD804">
        <f t="shared" si="710"/>
        <v>1</v>
      </c>
    </row>
    <row r="805" spans="8:108" x14ac:dyDescent="0.25">
      <c r="H805">
        <v>798</v>
      </c>
      <c r="J805" t="str">
        <f t="shared" si="669"/>
        <v/>
      </c>
      <c r="K805" t="str">
        <f t="shared" si="719"/>
        <v/>
      </c>
      <c r="L805" t="str">
        <f t="shared" si="711"/>
        <v/>
      </c>
      <c r="M805" t="str">
        <f t="shared" si="712"/>
        <v/>
      </c>
      <c r="N805" t="str">
        <f t="shared" si="713"/>
        <v/>
      </c>
      <c r="O805" t="str">
        <f t="shared" si="714"/>
        <v/>
      </c>
      <c r="P805" t="str">
        <f t="shared" si="715"/>
        <v/>
      </c>
      <c r="Q805" t="str">
        <f t="shared" si="716"/>
        <v/>
      </c>
      <c r="R805" t="str">
        <f t="shared" si="717"/>
        <v/>
      </c>
      <c r="S805" s="2" t="str">
        <f t="shared" si="718"/>
        <v/>
      </c>
      <c r="T805" t="str">
        <f t="shared" si="670"/>
        <v/>
      </c>
      <c r="U805" t="str">
        <f t="shared" si="671"/>
        <v/>
      </c>
      <c r="V805" t="str">
        <f t="shared" si="672"/>
        <v/>
      </c>
      <c r="W805" t="str">
        <f t="shared" si="673"/>
        <v/>
      </c>
      <c r="X805" t="str">
        <f t="shared" si="674"/>
        <v/>
      </c>
      <c r="AJ805">
        <f t="shared" si="723"/>
        <v>0</v>
      </c>
      <c r="AK805">
        <f t="shared" si="723"/>
        <v>0</v>
      </c>
      <c r="AL805">
        <f t="shared" si="723"/>
        <v>0</v>
      </c>
      <c r="AM805">
        <f t="shared" si="723"/>
        <v>0</v>
      </c>
      <c r="AN805">
        <f t="shared" si="723"/>
        <v>0</v>
      </c>
      <c r="AO805">
        <f t="shared" si="723"/>
        <v>0</v>
      </c>
      <c r="AP805">
        <f t="shared" si="723"/>
        <v>0</v>
      </c>
      <c r="AQ805">
        <f t="shared" si="723"/>
        <v>0</v>
      </c>
      <c r="AR805">
        <f t="shared" si="723"/>
        <v>0</v>
      </c>
      <c r="AS805">
        <f t="shared" si="723"/>
        <v>0</v>
      </c>
      <c r="AT805">
        <f t="shared" si="723"/>
        <v>0</v>
      </c>
      <c r="AU805">
        <f t="shared" si="723"/>
        <v>0</v>
      </c>
      <c r="AV805">
        <f t="shared" si="723"/>
        <v>0</v>
      </c>
      <c r="AW805">
        <f t="shared" si="723"/>
        <v>0</v>
      </c>
      <c r="AX805">
        <f t="shared" si="723"/>
        <v>0</v>
      </c>
      <c r="AY805">
        <f t="shared" si="723"/>
        <v>0</v>
      </c>
      <c r="AZ805">
        <f t="shared" si="722"/>
        <v>0</v>
      </c>
      <c r="BA805">
        <f t="shared" si="722"/>
        <v>0</v>
      </c>
      <c r="BB805">
        <f t="shared" si="722"/>
        <v>0</v>
      </c>
      <c r="BC805">
        <f t="shared" si="722"/>
        <v>0</v>
      </c>
      <c r="BD805">
        <f t="shared" si="722"/>
        <v>0</v>
      </c>
      <c r="BE805">
        <f t="shared" si="722"/>
        <v>0</v>
      </c>
      <c r="BF805">
        <f t="shared" si="722"/>
        <v>0</v>
      </c>
      <c r="BG805">
        <f t="shared" si="722"/>
        <v>0</v>
      </c>
      <c r="BH805">
        <f t="shared" si="722"/>
        <v>0</v>
      </c>
      <c r="BI805">
        <f t="shared" si="722"/>
        <v>0</v>
      </c>
      <c r="BJ805">
        <f t="shared" si="722"/>
        <v>0</v>
      </c>
      <c r="BK805">
        <f t="shared" si="722"/>
        <v>0</v>
      </c>
      <c r="BL805">
        <f t="shared" si="722"/>
        <v>0</v>
      </c>
      <c r="BM805">
        <f t="shared" si="722"/>
        <v>0</v>
      </c>
      <c r="BN805">
        <f t="shared" si="722"/>
        <v>0</v>
      </c>
      <c r="BO805">
        <f t="shared" si="666"/>
        <v>0</v>
      </c>
      <c r="BP805">
        <f t="shared" si="666"/>
        <v>0</v>
      </c>
      <c r="BQ805">
        <f t="shared" si="666"/>
        <v>0</v>
      </c>
      <c r="BR805">
        <f t="shared" si="666"/>
        <v>0</v>
      </c>
      <c r="BS805">
        <f t="shared" si="666"/>
        <v>0</v>
      </c>
      <c r="BT805">
        <v>1</v>
      </c>
      <c r="BU805">
        <f t="shared" si="675"/>
        <v>1</v>
      </c>
      <c r="BV805">
        <f t="shared" si="676"/>
        <v>1</v>
      </c>
      <c r="BW805">
        <f t="shared" si="677"/>
        <v>1</v>
      </c>
      <c r="BX805">
        <f t="shared" si="678"/>
        <v>1</v>
      </c>
      <c r="BY805">
        <f t="shared" si="679"/>
        <v>1</v>
      </c>
      <c r="BZ805">
        <f t="shared" si="680"/>
        <v>1</v>
      </c>
      <c r="CA805">
        <f t="shared" si="681"/>
        <v>1</v>
      </c>
      <c r="CB805">
        <f t="shared" si="682"/>
        <v>1</v>
      </c>
      <c r="CC805">
        <f t="shared" si="683"/>
        <v>1</v>
      </c>
      <c r="CD805">
        <f t="shared" si="684"/>
        <v>1</v>
      </c>
      <c r="CE805">
        <f t="shared" si="685"/>
        <v>1</v>
      </c>
      <c r="CF805">
        <f t="shared" si="686"/>
        <v>1</v>
      </c>
      <c r="CG805">
        <f t="shared" si="687"/>
        <v>1</v>
      </c>
      <c r="CH805">
        <f t="shared" si="688"/>
        <v>1</v>
      </c>
      <c r="CI805">
        <f t="shared" si="689"/>
        <v>1</v>
      </c>
      <c r="CJ805">
        <f t="shared" si="690"/>
        <v>1</v>
      </c>
      <c r="CK805">
        <f t="shared" si="691"/>
        <v>1</v>
      </c>
      <c r="CL805">
        <f t="shared" si="692"/>
        <v>1</v>
      </c>
      <c r="CM805">
        <f t="shared" si="693"/>
        <v>1</v>
      </c>
      <c r="CN805">
        <f t="shared" si="694"/>
        <v>1</v>
      </c>
      <c r="CO805">
        <f t="shared" si="695"/>
        <v>1</v>
      </c>
      <c r="CP805">
        <f t="shared" si="696"/>
        <v>1</v>
      </c>
      <c r="CQ805">
        <f t="shared" si="697"/>
        <v>1</v>
      </c>
      <c r="CR805">
        <f t="shared" si="698"/>
        <v>1</v>
      </c>
      <c r="CS805">
        <f t="shared" si="699"/>
        <v>1</v>
      </c>
      <c r="CT805">
        <f t="shared" si="700"/>
        <v>1</v>
      </c>
      <c r="CU805">
        <f t="shared" si="701"/>
        <v>1</v>
      </c>
      <c r="CV805">
        <f t="shared" si="702"/>
        <v>1</v>
      </c>
      <c r="CW805">
        <f t="shared" si="703"/>
        <v>1</v>
      </c>
      <c r="CX805">
        <f t="shared" si="704"/>
        <v>1</v>
      </c>
      <c r="CY805">
        <f t="shared" si="705"/>
        <v>1</v>
      </c>
      <c r="CZ805">
        <f t="shared" si="706"/>
        <v>1</v>
      </c>
      <c r="DA805">
        <f t="shared" si="707"/>
        <v>1</v>
      </c>
      <c r="DB805">
        <f t="shared" si="708"/>
        <v>1</v>
      </c>
      <c r="DC805">
        <f t="shared" si="709"/>
        <v>1</v>
      </c>
      <c r="DD805">
        <f t="shared" si="710"/>
        <v>1</v>
      </c>
    </row>
    <row r="806" spans="8:108" x14ac:dyDescent="0.25">
      <c r="H806">
        <v>799</v>
      </c>
      <c r="J806" t="str">
        <f t="shared" si="669"/>
        <v/>
      </c>
      <c r="K806" t="str">
        <f t="shared" si="719"/>
        <v/>
      </c>
      <c r="L806" t="str">
        <f t="shared" si="711"/>
        <v/>
      </c>
      <c r="M806" t="str">
        <f t="shared" si="712"/>
        <v/>
      </c>
      <c r="N806" t="str">
        <f t="shared" si="713"/>
        <v/>
      </c>
      <c r="O806" t="str">
        <f t="shared" si="714"/>
        <v/>
      </c>
      <c r="P806" t="str">
        <f t="shared" si="715"/>
        <v/>
      </c>
      <c r="Q806" t="str">
        <f t="shared" si="716"/>
        <v/>
      </c>
      <c r="R806" t="str">
        <f t="shared" si="717"/>
        <v/>
      </c>
      <c r="S806" s="2" t="str">
        <f t="shared" si="718"/>
        <v/>
      </c>
      <c r="T806" t="str">
        <f t="shared" si="670"/>
        <v/>
      </c>
      <c r="U806" t="str">
        <f t="shared" si="671"/>
        <v/>
      </c>
      <c r="V806" t="str">
        <f t="shared" si="672"/>
        <v/>
      </c>
      <c r="W806" t="str">
        <f t="shared" si="673"/>
        <v/>
      </c>
      <c r="X806" t="str">
        <f t="shared" si="674"/>
        <v/>
      </c>
      <c r="AJ806">
        <f t="shared" si="723"/>
        <v>0</v>
      </c>
      <c r="AK806">
        <f t="shared" si="723"/>
        <v>0</v>
      </c>
      <c r="AL806">
        <f t="shared" si="723"/>
        <v>0</v>
      </c>
      <c r="AM806">
        <f t="shared" si="723"/>
        <v>0</v>
      </c>
      <c r="AN806">
        <f t="shared" si="723"/>
        <v>0</v>
      </c>
      <c r="AO806">
        <f t="shared" si="723"/>
        <v>0</v>
      </c>
      <c r="AP806">
        <f t="shared" si="723"/>
        <v>0</v>
      </c>
      <c r="AQ806">
        <f t="shared" si="723"/>
        <v>0</v>
      </c>
      <c r="AR806">
        <f t="shared" si="723"/>
        <v>0</v>
      </c>
      <c r="AS806">
        <f t="shared" si="723"/>
        <v>0</v>
      </c>
      <c r="AT806">
        <f t="shared" si="723"/>
        <v>0</v>
      </c>
      <c r="AU806">
        <f t="shared" si="723"/>
        <v>0</v>
      </c>
      <c r="AV806">
        <f t="shared" si="723"/>
        <v>0</v>
      </c>
      <c r="AW806">
        <f t="shared" si="723"/>
        <v>0</v>
      </c>
      <c r="AX806">
        <f t="shared" si="723"/>
        <v>0</v>
      </c>
      <c r="AY806">
        <f t="shared" si="723"/>
        <v>0</v>
      </c>
      <c r="AZ806">
        <f t="shared" si="722"/>
        <v>0</v>
      </c>
      <c r="BA806">
        <f t="shared" si="722"/>
        <v>0</v>
      </c>
      <c r="BB806">
        <f t="shared" si="722"/>
        <v>0</v>
      </c>
      <c r="BC806">
        <f t="shared" si="722"/>
        <v>0</v>
      </c>
      <c r="BD806">
        <f t="shared" si="722"/>
        <v>0</v>
      </c>
      <c r="BE806">
        <f t="shared" si="722"/>
        <v>0</v>
      </c>
      <c r="BF806">
        <f t="shared" si="722"/>
        <v>0</v>
      </c>
      <c r="BG806">
        <f t="shared" si="722"/>
        <v>0</v>
      </c>
      <c r="BH806">
        <f t="shared" si="722"/>
        <v>0</v>
      </c>
      <c r="BI806">
        <f t="shared" si="722"/>
        <v>0</v>
      </c>
      <c r="BJ806">
        <f t="shared" si="722"/>
        <v>0</v>
      </c>
      <c r="BK806">
        <f t="shared" si="722"/>
        <v>0</v>
      </c>
      <c r="BL806">
        <f t="shared" si="722"/>
        <v>0</v>
      </c>
      <c r="BM806">
        <f t="shared" si="722"/>
        <v>0</v>
      </c>
      <c r="BN806">
        <f t="shared" si="722"/>
        <v>0</v>
      </c>
      <c r="BO806">
        <f t="shared" si="666"/>
        <v>0</v>
      </c>
      <c r="BP806">
        <f t="shared" si="666"/>
        <v>0</v>
      </c>
      <c r="BQ806">
        <f t="shared" si="666"/>
        <v>0</v>
      </c>
      <c r="BR806">
        <f t="shared" si="666"/>
        <v>0</v>
      </c>
      <c r="BS806">
        <f t="shared" si="666"/>
        <v>0</v>
      </c>
      <c r="BT806">
        <v>1</v>
      </c>
      <c r="BU806">
        <f t="shared" si="675"/>
        <v>1</v>
      </c>
      <c r="BV806">
        <f t="shared" si="676"/>
        <v>1</v>
      </c>
      <c r="BW806">
        <f t="shared" si="677"/>
        <v>1</v>
      </c>
      <c r="BX806">
        <f t="shared" si="678"/>
        <v>1</v>
      </c>
      <c r="BY806">
        <f t="shared" si="679"/>
        <v>1</v>
      </c>
      <c r="BZ806">
        <f t="shared" si="680"/>
        <v>1</v>
      </c>
      <c r="CA806">
        <f t="shared" si="681"/>
        <v>1</v>
      </c>
      <c r="CB806">
        <f t="shared" si="682"/>
        <v>1</v>
      </c>
      <c r="CC806">
        <f t="shared" si="683"/>
        <v>1</v>
      </c>
      <c r="CD806">
        <f t="shared" si="684"/>
        <v>1</v>
      </c>
      <c r="CE806">
        <f t="shared" si="685"/>
        <v>1</v>
      </c>
      <c r="CF806">
        <f t="shared" si="686"/>
        <v>1</v>
      </c>
      <c r="CG806">
        <f t="shared" si="687"/>
        <v>1</v>
      </c>
      <c r="CH806">
        <f t="shared" si="688"/>
        <v>1</v>
      </c>
      <c r="CI806">
        <f t="shared" si="689"/>
        <v>1</v>
      </c>
      <c r="CJ806">
        <f t="shared" si="690"/>
        <v>1</v>
      </c>
      <c r="CK806">
        <f t="shared" si="691"/>
        <v>1</v>
      </c>
      <c r="CL806">
        <f t="shared" si="692"/>
        <v>1</v>
      </c>
      <c r="CM806">
        <f t="shared" si="693"/>
        <v>1</v>
      </c>
      <c r="CN806">
        <f t="shared" si="694"/>
        <v>1</v>
      </c>
      <c r="CO806">
        <f t="shared" si="695"/>
        <v>1</v>
      </c>
      <c r="CP806">
        <f t="shared" si="696"/>
        <v>1</v>
      </c>
      <c r="CQ806">
        <f t="shared" si="697"/>
        <v>1</v>
      </c>
      <c r="CR806">
        <f t="shared" si="698"/>
        <v>1</v>
      </c>
      <c r="CS806">
        <f t="shared" si="699"/>
        <v>1</v>
      </c>
      <c r="CT806">
        <f t="shared" si="700"/>
        <v>1</v>
      </c>
      <c r="CU806">
        <f t="shared" si="701"/>
        <v>1</v>
      </c>
      <c r="CV806">
        <f t="shared" si="702"/>
        <v>1</v>
      </c>
      <c r="CW806">
        <f t="shared" si="703"/>
        <v>1</v>
      </c>
      <c r="CX806">
        <f t="shared" si="704"/>
        <v>1</v>
      </c>
      <c r="CY806">
        <f t="shared" si="705"/>
        <v>1</v>
      </c>
      <c r="CZ806">
        <f t="shared" si="706"/>
        <v>1</v>
      </c>
      <c r="DA806">
        <f t="shared" si="707"/>
        <v>1</v>
      </c>
      <c r="DB806">
        <f t="shared" si="708"/>
        <v>1</v>
      </c>
      <c r="DC806">
        <f t="shared" si="709"/>
        <v>1</v>
      </c>
      <c r="DD806">
        <f t="shared" si="710"/>
        <v>1</v>
      </c>
    </row>
    <row r="807" spans="8:108" x14ac:dyDescent="0.25">
      <c r="H807">
        <v>800</v>
      </c>
      <c r="J807" t="str">
        <f t="shared" si="669"/>
        <v/>
      </c>
      <c r="K807" t="str">
        <f t="shared" si="719"/>
        <v/>
      </c>
      <c r="L807" t="str">
        <f t="shared" si="711"/>
        <v/>
      </c>
      <c r="M807" t="str">
        <f t="shared" si="712"/>
        <v/>
      </c>
      <c r="N807" t="str">
        <f t="shared" si="713"/>
        <v/>
      </c>
      <c r="O807" t="str">
        <f t="shared" si="714"/>
        <v/>
      </c>
      <c r="P807" t="str">
        <f t="shared" si="715"/>
        <v/>
      </c>
      <c r="Q807" t="str">
        <f t="shared" si="716"/>
        <v/>
      </c>
      <c r="R807" t="str">
        <f t="shared" si="717"/>
        <v/>
      </c>
      <c r="S807" s="2" t="str">
        <f t="shared" si="718"/>
        <v/>
      </c>
      <c r="T807" t="str">
        <f t="shared" si="670"/>
        <v/>
      </c>
      <c r="U807" t="str">
        <f t="shared" si="671"/>
        <v/>
      </c>
      <c r="V807" t="str">
        <f t="shared" si="672"/>
        <v/>
      </c>
      <c r="W807" t="str">
        <f t="shared" si="673"/>
        <v/>
      </c>
      <c r="X807" t="str">
        <f t="shared" si="674"/>
        <v/>
      </c>
      <c r="AJ807">
        <f t="shared" si="723"/>
        <v>0</v>
      </c>
      <c r="AK807">
        <f t="shared" si="723"/>
        <v>0</v>
      </c>
      <c r="AL807">
        <f t="shared" si="723"/>
        <v>0</v>
      </c>
      <c r="AM807">
        <f t="shared" si="723"/>
        <v>0</v>
      </c>
      <c r="AN807">
        <f t="shared" si="723"/>
        <v>0</v>
      </c>
      <c r="AO807">
        <f t="shared" si="723"/>
        <v>0</v>
      </c>
      <c r="AP807">
        <f t="shared" si="723"/>
        <v>0</v>
      </c>
      <c r="AQ807">
        <f t="shared" si="723"/>
        <v>0</v>
      </c>
      <c r="AR807">
        <f t="shared" si="723"/>
        <v>0</v>
      </c>
      <c r="AS807">
        <f t="shared" si="723"/>
        <v>0</v>
      </c>
      <c r="AT807">
        <f t="shared" si="723"/>
        <v>0</v>
      </c>
      <c r="AU807">
        <f t="shared" si="723"/>
        <v>0</v>
      </c>
      <c r="AV807">
        <f t="shared" si="723"/>
        <v>0</v>
      </c>
      <c r="AW807">
        <f t="shared" si="723"/>
        <v>0</v>
      </c>
      <c r="AX807">
        <f t="shared" si="723"/>
        <v>0</v>
      </c>
      <c r="AY807">
        <f t="shared" si="723"/>
        <v>0</v>
      </c>
      <c r="AZ807">
        <f t="shared" si="722"/>
        <v>0</v>
      </c>
      <c r="BA807">
        <f t="shared" si="722"/>
        <v>0</v>
      </c>
      <c r="BB807">
        <f t="shared" si="722"/>
        <v>0</v>
      </c>
      <c r="BC807">
        <f t="shared" si="722"/>
        <v>0</v>
      </c>
      <c r="BD807">
        <f t="shared" si="722"/>
        <v>0</v>
      </c>
      <c r="BE807">
        <f t="shared" si="722"/>
        <v>0</v>
      </c>
      <c r="BF807">
        <f t="shared" si="722"/>
        <v>0</v>
      </c>
      <c r="BG807">
        <f t="shared" si="722"/>
        <v>0</v>
      </c>
      <c r="BH807">
        <f t="shared" si="722"/>
        <v>0</v>
      </c>
      <c r="BI807">
        <f t="shared" si="722"/>
        <v>0</v>
      </c>
      <c r="BJ807">
        <f t="shared" si="722"/>
        <v>0</v>
      </c>
      <c r="BK807">
        <f t="shared" si="722"/>
        <v>0</v>
      </c>
      <c r="BL807">
        <f t="shared" si="722"/>
        <v>0</v>
      </c>
      <c r="BM807">
        <f t="shared" si="722"/>
        <v>0</v>
      </c>
      <c r="BN807">
        <f t="shared" si="722"/>
        <v>0</v>
      </c>
      <c r="BO807">
        <f t="shared" ref="BO807:BS857" si="724">IF($K807=BO$6,1,0)</f>
        <v>0</v>
      </c>
      <c r="BP807">
        <f t="shared" si="724"/>
        <v>0</v>
      </c>
      <c r="BQ807">
        <f t="shared" si="724"/>
        <v>0</v>
      </c>
      <c r="BR807">
        <f t="shared" si="724"/>
        <v>0</v>
      </c>
      <c r="BS807">
        <f t="shared" si="724"/>
        <v>0</v>
      </c>
      <c r="BT807">
        <v>1</v>
      </c>
      <c r="BU807">
        <f t="shared" si="675"/>
        <v>1</v>
      </c>
      <c r="BV807">
        <f t="shared" si="676"/>
        <v>1</v>
      </c>
      <c r="BW807">
        <f t="shared" si="677"/>
        <v>1</v>
      </c>
      <c r="BX807">
        <f t="shared" si="678"/>
        <v>1</v>
      </c>
      <c r="BY807">
        <f t="shared" si="679"/>
        <v>1</v>
      </c>
      <c r="BZ807">
        <f t="shared" si="680"/>
        <v>1</v>
      </c>
      <c r="CA807">
        <f t="shared" si="681"/>
        <v>1</v>
      </c>
      <c r="CB807">
        <f t="shared" si="682"/>
        <v>1</v>
      </c>
      <c r="CC807">
        <f t="shared" si="683"/>
        <v>1</v>
      </c>
      <c r="CD807">
        <f t="shared" si="684"/>
        <v>1</v>
      </c>
      <c r="CE807">
        <f t="shared" si="685"/>
        <v>1</v>
      </c>
      <c r="CF807">
        <f t="shared" si="686"/>
        <v>1</v>
      </c>
      <c r="CG807">
        <f t="shared" si="687"/>
        <v>1</v>
      </c>
      <c r="CH807">
        <f t="shared" si="688"/>
        <v>1</v>
      </c>
      <c r="CI807">
        <f t="shared" si="689"/>
        <v>1</v>
      </c>
      <c r="CJ807">
        <f t="shared" si="690"/>
        <v>1</v>
      </c>
      <c r="CK807">
        <f t="shared" si="691"/>
        <v>1</v>
      </c>
      <c r="CL807">
        <f t="shared" si="692"/>
        <v>1</v>
      </c>
      <c r="CM807">
        <f t="shared" si="693"/>
        <v>1</v>
      </c>
      <c r="CN807">
        <f t="shared" si="694"/>
        <v>1</v>
      </c>
      <c r="CO807">
        <f t="shared" si="695"/>
        <v>1</v>
      </c>
      <c r="CP807">
        <f t="shared" si="696"/>
        <v>1</v>
      </c>
      <c r="CQ807">
        <f t="shared" si="697"/>
        <v>1</v>
      </c>
      <c r="CR807">
        <f t="shared" si="698"/>
        <v>1</v>
      </c>
      <c r="CS807">
        <f t="shared" si="699"/>
        <v>1</v>
      </c>
      <c r="CT807">
        <f t="shared" si="700"/>
        <v>1</v>
      </c>
      <c r="CU807">
        <f t="shared" si="701"/>
        <v>1</v>
      </c>
      <c r="CV807">
        <f t="shared" si="702"/>
        <v>1</v>
      </c>
      <c r="CW807">
        <f t="shared" si="703"/>
        <v>1</v>
      </c>
      <c r="CX807">
        <f t="shared" si="704"/>
        <v>1</v>
      </c>
      <c r="CY807">
        <f t="shared" si="705"/>
        <v>1</v>
      </c>
      <c r="CZ807">
        <f t="shared" si="706"/>
        <v>1</v>
      </c>
      <c r="DA807">
        <f t="shared" si="707"/>
        <v>1</v>
      </c>
      <c r="DB807">
        <f t="shared" si="708"/>
        <v>1</v>
      </c>
      <c r="DC807">
        <f t="shared" si="709"/>
        <v>1</v>
      </c>
      <c r="DD807">
        <f t="shared" si="710"/>
        <v>1</v>
      </c>
    </row>
    <row r="808" spans="8:108" x14ac:dyDescent="0.25">
      <c r="H808">
        <v>801</v>
      </c>
      <c r="J808" t="str">
        <f t="shared" si="669"/>
        <v/>
      </c>
      <c r="K808" t="str">
        <f t="shared" si="719"/>
        <v/>
      </c>
      <c r="L808" t="str">
        <f t="shared" si="711"/>
        <v/>
      </c>
      <c r="M808" t="str">
        <f t="shared" si="712"/>
        <v/>
      </c>
      <c r="N808" t="str">
        <f t="shared" si="713"/>
        <v/>
      </c>
      <c r="O808" t="str">
        <f t="shared" si="714"/>
        <v/>
      </c>
      <c r="P808" t="str">
        <f t="shared" si="715"/>
        <v/>
      </c>
      <c r="Q808" t="str">
        <f t="shared" si="716"/>
        <v/>
      </c>
      <c r="R808" t="str">
        <f t="shared" si="717"/>
        <v/>
      </c>
      <c r="S808" s="2" t="str">
        <f t="shared" si="718"/>
        <v/>
      </c>
      <c r="T808" t="str">
        <f t="shared" si="670"/>
        <v/>
      </c>
      <c r="U808" t="str">
        <f t="shared" si="671"/>
        <v/>
      </c>
      <c r="V808" t="str">
        <f t="shared" si="672"/>
        <v/>
      </c>
      <c r="W808" t="str">
        <f t="shared" si="673"/>
        <v/>
      </c>
      <c r="X808" t="str">
        <f t="shared" si="674"/>
        <v/>
      </c>
      <c r="AJ808">
        <f t="shared" si="723"/>
        <v>0</v>
      </c>
      <c r="AK808">
        <f t="shared" si="723"/>
        <v>0</v>
      </c>
      <c r="AL808">
        <f t="shared" si="723"/>
        <v>0</v>
      </c>
      <c r="AM808">
        <f t="shared" si="723"/>
        <v>0</v>
      </c>
      <c r="AN808">
        <f t="shared" si="723"/>
        <v>0</v>
      </c>
      <c r="AO808">
        <f t="shared" si="723"/>
        <v>0</v>
      </c>
      <c r="AP808">
        <f t="shared" si="723"/>
        <v>0</v>
      </c>
      <c r="AQ808">
        <f t="shared" si="723"/>
        <v>0</v>
      </c>
      <c r="AR808">
        <f t="shared" si="723"/>
        <v>0</v>
      </c>
      <c r="AS808">
        <f t="shared" si="723"/>
        <v>0</v>
      </c>
      <c r="AT808">
        <f t="shared" si="723"/>
        <v>0</v>
      </c>
      <c r="AU808">
        <f t="shared" si="723"/>
        <v>0</v>
      </c>
      <c r="AV808">
        <f t="shared" si="723"/>
        <v>0</v>
      </c>
      <c r="AW808">
        <f t="shared" si="723"/>
        <v>0</v>
      </c>
      <c r="AX808">
        <f t="shared" si="723"/>
        <v>0</v>
      </c>
      <c r="AY808">
        <f t="shared" si="723"/>
        <v>0</v>
      </c>
      <c r="AZ808">
        <f t="shared" si="722"/>
        <v>0</v>
      </c>
      <c r="BA808">
        <f t="shared" si="722"/>
        <v>0</v>
      </c>
      <c r="BB808">
        <f t="shared" si="722"/>
        <v>0</v>
      </c>
      <c r="BC808">
        <f t="shared" si="722"/>
        <v>0</v>
      </c>
      <c r="BD808">
        <f t="shared" si="722"/>
        <v>0</v>
      </c>
      <c r="BE808">
        <f t="shared" si="722"/>
        <v>0</v>
      </c>
      <c r="BF808">
        <f t="shared" si="722"/>
        <v>0</v>
      </c>
      <c r="BG808">
        <f t="shared" si="722"/>
        <v>0</v>
      </c>
      <c r="BH808">
        <f t="shared" si="722"/>
        <v>0</v>
      </c>
      <c r="BI808">
        <f t="shared" si="722"/>
        <v>0</v>
      </c>
      <c r="BJ808">
        <f t="shared" si="722"/>
        <v>0</v>
      </c>
      <c r="BK808">
        <f t="shared" si="722"/>
        <v>0</v>
      </c>
      <c r="BL808">
        <f t="shared" si="722"/>
        <v>0</v>
      </c>
      <c r="BM808">
        <f t="shared" si="722"/>
        <v>0</v>
      </c>
      <c r="BN808">
        <f t="shared" si="722"/>
        <v>0</v>
      </c>
      <c r="BO808">
        <f t="shared" si="724"/>
        <v>0</v>
      </c>
      <c r="BP808">
        <f t="shared" si="724"/>
        <v>0</v>
      </c>
      <c r="BQ808">
        <f t="shared" si="724"/>
        <v>0</v>
      </c>
      <c r="BR808">
        <f t="shared" si="724"/>
        <v>0</v>
      </c>
      <c r="BS808">
        <f t="shared" si="724"/>
        <v>0</v>
      </c>
      <c r="BT808">
        <v>1</v>
      </c>
      <c r="BU808">
        <f t="shared" si="675"/>
        <v>1</v>
      </c>
      <c r="BV808">
        <f t="shared" si="676"/>
        <v>1</v>
      </c>
      <c r="BW808">
        <f t="shared" si="677"/>
        <v>1</v>
      </c>
      <c r="BX808">
        <f t="shared" si="678"/>
        <v>1</v>
      </c>
      <c r="BY808">
        <f t="shared" si="679"/>
        <v>1</v>
      </c>
      <c r="BZ808">
        <f t="shared" si="680"/>
        <v>1</v>
      </c>
      <c r="CA808">
        <f t="shared" si="681"/>
        <v>1</v>
      </c>
      <c r="CB808">
        <f t="shared" si="682"/>
        <v>1</v>
      </c>
      <c r="CC808">
        <f t="shared" si="683"/>
        <v>1</v>
      </c>
      <c r="CD808">
        <f t="shared" si="684"/>
        <v>1</v>
      </c>
      <c r="CE808">
        <f t="shared" si="685"/>
        <v>1</v>
      </c>
      <c r="CF808">
        <f t="shared" si="686"/>
        <v>1</v>
      </c>
      <c r="CG808">
        <f t="shared" si="687"/>
        <v>1</v>
      </c>
      <c r="CH808">
        <f t="shared" si="688"/>
        <v>1</v>
      </c>
      <c r="CI808">
        <f t="shared" si="689"/>
        <v>1</v>
      </c>
      <c r="CJ808">
        <f t="shared" si="690"/>
        <v>1</v>
      </c>
      <c r="CK808">
        <f t="shared" si="691"/>
        <v>1</v>
      </c>
      <c r="CL808">
        <f t="shared" si="692"/>
        <v>1</v>
      </c>
      <c r="CM808">
        <f t="shared" si="693"/>
        <v>1</v>
      </c>
      <c r="CN808">
        <f t="shared" si="694"/>
        <v>1</v>
      </c>
      <c r="CO808">
        <f t="shared" si="695"/>
        <v>1</v>
      </c>
      <c r="CP808">
        <f t="shared" si="696"/>
        <v>1</v>
      </c>
      <c r="CQ808">
        <f t="shared" si="697"/>
        <v>1</v>
      </c>
      <c r="CR808">
        <f t="shared" si="698"/>
        <v>1</v>
      </c>
      <c r="CS808">
        <f t="shared" si="699"/>
        <v>1</v>
      </c>
      <c r="CT808">
        <f t="shared" si="700"/>
        <v>1</v>
      </c>
      <c r="CU808">
        <f t="shared" si="701"/>
        <v>1</v>
      </c>
      <c r="CV808">
        <f t="shared" si="702"/>
        <v>1</v>
      </c>
      <c r="CW808">
        <f t="shared" si="703"/>
        <v>1</v>
      </c>
      <c r="CX808">
        <f t="shared" si="704"/>
        <v>1</v>
      </c>
      <c r="CY808">
        <f t="shared" si="705"/>
        <v>1</v>
      </c>
      <c r="CZ808">
        <f t="shared" si="706"/>
        <v>1</v>
      </c>
      <c r="DA808">
        <f t="shared" si="707"/>
        <v>1</v>
      </c>
      <c r="DB808">
        <f t="shared" si="708"/>
        <v>1</v>
      </c>
      <c r="DC808">
        <f t="shared" si="709"/>
        <v>1</v>
      </c>
      <c r="DD808">
        <f t="shared" si="710"/>
        <v>1</v>
      </c>
    </row>
    <row r="809" spans="8:108" x14ac:dyDescent="0.25">
      <c r="H809">
        <v>802</v>
      </c>
      <c r="J809" t="str">
        <f t="shared" si="669"/>
        <v/>
      </c>
      <c r="K809" t="str">
        <f t="shared" si="719"/>
        <v/>
      </c>
      <c r="L809" t="str">
        <f t="shared" si="711"/>
        <v/>
      </c>
      <c r="M809" t="str">
        <f t="shared" si="712"/>
        <v/>
      </c>
      <c r="N809" t="str">
        <f t="shared" si="713"/>
        <v/>
      </c>
      <c r="O809" t="str">
        <f t="shared" si="714"/>
        <v/>
      </c>
      <c r="P809" t="str">
        <f t="shared" si="715"/>
        <v/>
      </c>
      <c r="Q809" t="str">
        <f t="shared" si="716"/>
        <v/>
      </c>
      <c r="R809" t="str">
        <f t="shared" si="717"/>
        <v/>
      </c>
      <c r="S809" s="2" t="str">
        <f t="shared" si="718"/>
        <v/>
      </c>
      <c r="T809" t="str">
        <f t="shared" si="670"/>
        <v/>
      </c>
      <c r="U809" t="str">
        <f t="shared" si="671"/>
        <v/>
      </c>
      <c r="V809" t="str">
        <f t="shared" si="672"/>
        <v/>
      </c>
      <c r="W809" t="str">
        <f t="shared" si="673"/>
        <v/>
      </c>
      <c r="X809" t="str">
        <f t="shared" si="674"/>
        <v/>
      </c>
      <c r="AJ809">
        <f t="shared" si="723"/>
        <v>0</v>
      </c>
      <c r="AK809">
        <f t="shared" si="723"/>
        <v>0</v>
      </c>
      <c r="AL809">
        <f t="shared" si="723"/>
        <v>0</v>
      </c>
      <c r="AM809">
        <f t="shared" si="723"/>
        <v>0</v>
      </c>
      <c r="AN809">
        <f t="shared" si="723"/>
        <v>0</v>
      </c>
      <c r="AO809">
        <f t="shared" si="723"/>
        <v>0</v>
      </c>
      <c r="AP809">
        <f t="shared" si="723"/>
        <v>0</v>
      </c>
      <c r="AQ809">
        <f t="shared" si="723"/>
        <v>0</v>
      </c>
      <c r="AR809">
        <f t="shared" si="723"/>
        <v>0</v>
      </c>
      <c r="AS809">
        <f t="shared" si="723"/>
        <v>0</v>
      </c>
      <c r="AT809">
        <f t="shared" si="723"/>
        <v>0</v>
      </c>
      <c r="AU809">
        <f t="shared" si="723"/>
        <v>0</v>
      </c>
      <c r="AV809">
        <f t="shared" si="723"/>
        <v>0</v>
      </c>
      <c r="AW809">
        <f t="shared" si="723"/>
        <v>0</v>
      </c>
      <c r="AX809">
        <f t="shared" si="723"/>
        <v>0</v>
      </c>
      <c r="AY809">
        <f t="shared" si="723"/>
        <v>0</v>
      </c>
      <c r="AZ809">
        <f t="shared" si="722"/>
        <v>0</v>
      </c>
      <c r="BA809">
        <f t="shared" si="722"/>
        <v>0</v>
      </c>
      <c r="BB809">
        <f t="shared" si="722"/>
        <v>0</v>
      </c>
      <c r="BC809">
        <f t="shared" si="722"/>
        <v>0</v>
      </c>
      <c r="BD809">
        <f t="shared" si="722"/>
        <v>0</v>
      </c>
      <c r="BE809">
        <f t="shared" si="722"/>
        <v>0</v>
      </c>
      <c r="BF809">
        <f t="shared" si="722"/>
        <v>0</v>
      </c>
      <c r="BG809">
        <f t="shared" si="722"/>
        <v>0</v>
      </c>
      <c r="BH809">
        <f t="shared" si="722"/>
        <v>0</v>
      </c>
      <c r="BI809">
        <f t="shared" si="722"/>
        <v>0</v>
      </c>
      <c r="BJ809">
        <f t="shared" si="722"/>
        <v>0</v>
      </c>
      <c r="BK809">
        <f t="shared" si="722"/>
        <v>0</v>
      </c>
      <c r="BL809">
        <f t="shared" si="722"/>
        <v>0</v>
      </c>
      <c r="BM809">
        <f t="shared" si="722"/>
        <v>0</v>
      </c>
      <c r="BN809">
        <f t="shared" si="722"/>
        <v>0</v>
      </c>
      <c r="BO809">
        <f t="shared" si="724"/>
        <v>0</v>
      </c>
      <c r="BP809">
        <f t="shared" si="724"/>
        <v>0</v>
      </c>
      <c r="BQ809">
        <f t="shared" si="724"/>
        <v>0</v>
      </c>
      <c r="BR809">
        <f t="shared" si="724"/>
        <v>0</v>
      </c>
      <c r="BS809">
        <f t="shared" si="724"/>
        <v>0</v>
      </c>
      <c r="BT809">
        <v>1</v>
      </c>
      <c r="BU809">
        <f t="shared" si="675"/>
        <v>1</v>
      </c>
      <c r="BV809">
        <f t="shared" si="676"/>
        <v>1</v>
      </c>
      <c r="BW809">
        <f t="shared" si="677"/>
        <v>1</v>
      </c>
      <c r="BX809">
        <f t="shared" si="678"/>
        <v>1</v>
      </c>
      <c r="BY809">
        <f t="shared" si="679"/>
        <v>1</v>
      </c>
      <c r="BZ809">
        <f t="shared" si="680"/>
        <v>1</v>
      </c>
      <c r="CA809">
        <f t="shared" si="681"/>
        <v>1</v>
      </c>
      <c r="CB809">
        <f t="shared" si="682"/>
        <v>1</v>
      </c>
      <c r="CC809">
        <f t="shared" si="683"/>
        <v>1</v>
      </c>
      <c r="CD809">
        <f t="shared" si="684"/>
        <v>1</v>
      </c>
      <c r="CE809">
        <f t="shared" si="685"/>
        <v>1</v>
      </c>
      <c r="CF809">
        <f t="shared" si="686"/>
        <v>1</v>
      </c>
      <c r="CG809">
        <f t="shared" si="687"/>
        <v>1</v>
      </c>
      <c r="CH809">
        <f t="shared" si="688"/>
        <v>1</v>
      </c>
      <c r="CI809">
        <f t="shared" si="689"/>
        <v>1</v>
      </c>
      <c r="CJ809">
        <f t="shared" si="690"/>
        <v>1</v>
      </c>
      <c r="CK809">
        <f t="shared" si="691"/>
        <v>1</v>
      </c>
      <c r="CL809">
        <f t="shared" si="692"/>
        <v>1</v>
      </c>
      <c r="CM809">
        <f t="shared" si="693"/>
        <v>1</v>
      </c>
      <c r="CN809">
        <f t="shared" si="694"/>
        <v>1</v>
      </c>
      <c r="CO809">
        <f t="shared" si="695"/>
        <v>1</v>
      </c>
      <c r="CP809">
        <f t="shared" si="696"/>
        <v>1</v>
      </c>
      <c r="CQ809">
        <f t="shared" si="697"/>
        <v>1</v>
      </c>
      <c r="CR809">
        <f t="shared" si="698"/>
        <v>1</v>
      </c>
      <c r="CS809">
        <f t="shared" si="699"/>
        <v>1</v>
      </c>
      <c r="CT809">
        <f t="shared" si="700"/>
        <v>1</v>
      </c>
      <c r="CU809">
        <f t="shared" si="701"/>
        <v>1</v>
      </c>
      <c r="CV809">
        <f t="shared" si="702"/>
        <v>1</v>
      </c>
      <c r="CW809">
        <f t="shared" si="703"/>
        <v>1</v>
      </c>
      <c r="CX809">
        <f t="shared" si="704"/>
        <v>1</v>
      </c>
      <c r="CY809">
        <f t="shared" si="705"/>
        <v>1</v>
      </c>
      <c r="CZ809">
        <f t="shared" si="706"/>
        <v>1</v>
      </c>
      <c r="DA809">
        <f t="shared" si="707"/>
        <v>1</v>
      </c>
      <c r="DB809">
        <f t="shared" si="708"/>
        <v>1</v>
      </c>
      <c r="DC809">
        <f t="shared" si="709"/>
        <v>1</v>
      </c>
      <c r="DD809">
        <f t="shared" si="710"/>
        <v>1</v>
      </c>
    </row>
    <row r="810" spans="8:108" x14ac:dyDescent="0.25">
      <c r="H810">
        <v>803</v>
      </c>
      <c r="J810" t="str">
        <f t="shared" si="669"/>
        <v/>
      </c>
      <c r="K810" t="str">
        <f t="shared" si="719"/>
        <v/>
      </c>
      <c r="L810" t="str">
        <f t="shared" si="711"/>
        <v/>
      </c>
      <c r="M810" t="str">
        <f t="shared" si="712"/>
        <v/>
      </c>
      <c r="N810" t="str">
        <f t="shared" si="713"/>
        <v/>
      </c>
      <c r="O810" t="str">
        <f t="shared" si="714"/>
        <v/>
      </c>
      <c r="P810" t="str">
        <f t="shared" si="715"/>
        <v/>
      </c>
      <c r="Q810" t="str">
        <f t="shared" si="716"/>
        <v/>
      </c>
      <c r="R810" t="str">
        <f t="shared" si="717"/>
        <v/>
      </c>
      <c r="S810" s="2" t="str">
        <f t="shared" si="718"/>
        <v/>
      </c>
      <c r="T810" t="str">
        <f t="shared" si="670"/>
        <v/>
      </c>
      <c r="U810" t="str">
        <f t="shared" si="671"/>
        <v/>
      </c>
      <c r="V810" t="str">
        <f t="shared" si="672"/>
        <v/>
      </c>
      <c r="W810" t="str">
        <f t="shared" si="673"/>
        <v/>
      </c>
      <c r="X810" t="str">
        <f t="shared" si="674"/>
        <v/>
      </c>
      <c r="AJ810">
        <f t="shared" si="723"/>
        <v>0</v>
      </c>
      <c r="AK810">
        <f t="shared" si="723"/>
        <v>0</v>
      </c>
      <c r="AL810">
        <f t="shared" si="723"/>
        <v>0</v>
      </c>
      <c r="AM810">
        <f t="shared" si="723"/>
        <v>0</v>
      </c>
      <c r="AN810">
        <f t="shared" si="723"/>
        <v>0</v>
      </c>
      <c r="AO810">
        <f t="shared" si="723"/>
        <v>0</v>
      </c>
      <c r="AP810">
        <f t="shared" si="723"/>
        <v>0</v>
      </c>
      <c r="AQ810">
        <f t="shared" si="723"/>
        <v>0</v>
      </c>
      <c r="AR810">
        <f t="shared" si="723"/>
        <v>0</v>
      </c>
      <c r="AS810">
        <f t="shared" si="723"/>
        <v>0</v>
      </c>
      <c r="AT810">
        <f t="shared" si="723"/>
        <v>0</v>
      </c>
      <c r="AU810">
        <f t="shared" si="723"/>
        <v>0</v>
      </c>
      <c r="AV810">
        <f t="shared" si="723"/>
        <v>0</v>
      </c>
      <c r="AW810">
        <f t="shared" si="723"/>
        <v>0</v>
      </c>
      <c r="AX810">
        <f t="shared" si="723"/>
        <v>0</v>
      </c>
      <c r="AY810">
        <f t="shared" si="723"/>
        <v>0</v>
      </c>
      <c r="AZ810">
        <f t="shared" si="722"/>
        <v>0</v>
      </c>
      <c r="BA810">
        <f t="shared" si="722"/>
        <v>0</v>
      </c>
      <c r="BB810">
        <f t="shared" si="722"/>
        <v>0</v>
      </c>
      <c r="BC810">
        <f t="shared" si="722"/>
        <v>0</v>
      </c>
      <c r="BD810">
        <f t="shared" si="722"/>
        <v>0</v>
      </c>
      <c r="BE810">
        <f t="shared" si="722"/>
        <v>0</v>
      </c>
      <c r="BF810">
        <f t="shared" si="722"/>
        <v>0</v>
      </c>
      <c r="BG810">
        <f t="shared" si="722"/>
        <v>0</v>
      </c>
      <c r="BH810">
        <f t="shared" si="722"/>
        <v>0</v>
      </c>
      <c r="BI810">
        <f t="shared" si="722"/>
        <v>0</v>
      </c>
      <c r="BJ810">
        <f t="shared" si="722"/>
        <v>0</v>
      </c>
      <c r="BK810">
        <f t="shared" si="722"/>
        <v>0</v>
      </c>
      <c r="BL810">
        <f t="shared" si="722"/>
        <v>0</v>
      </c>
      <c r="BM810">
        <f t="shared" si="722"/>
        <v>0</v>
      </c>
      <c r="BN810">
        <f t="shared" si="722"/>
        <v>0</v>
      </c>
      <c r="BO810">
        <f t="shared" si="724"/>
        <v>0</v>
      </c>
      <c r="BP810">
        <f t="shared" si="724"/>
        <v>0</v>
      </c>
      <c r="BQ810">
        <f t="shared" si="724"/>
        <v>0</v>
      </c>
      <c r="BR810">
        <f t="shared" si="724"/>
        <v>0</v>
      </c>
      <c r="BS810">
        <f t="shared" si="724"/>
        <v>0</v>
      </c>
      <c r="BT810">
        <v>1</v>
      </c>
      <c r="BU810">
        <f t="shared" si="675"/>
        <v>1</v>
      </c>
      <c r="BV810">
        <f t="shared" si="676"/>
        <v>1</v>
      </c>
      <c r="BW810">
        <f t="shared" si="677"/>
        <v>1</v>
      </c>
      <c r="BX810">
        <f t="shared" si="678"/>
        <v>1</v>
      </c>
      <c r="BY810">
        <f t="shared" si="679"/>
        <v>1</v>
      </c>
      <c r="BZ810">
        <f t="shared" si="680"/>
        <v>1</v>
      </c>
      <c r="CA810">
        <f t="shared" si="681"/>
        <v>1</v>
      </c>
      <c r="CB810">
        <f t="shared" si="682"/>
        <v>1</v>
      </c>
      <c r="CC810">
        <f t="shared" si="683"/>
        <v>1</v>
      </c>
      <c r="CD810">
        <f t="shared" si="684"/>
        <v>1</v>
      </c>
      <c r="CE810">
        <f t="shared" si="685"/>
        <v>1</v>
      </c>
      <c r="CF810">
        <f t="shared" si="686"/>
        <v>1</v>
      </c>
      <c r="CG810">
        <f t="shared" si="687"/>
        <v>1</v>
      </c>
      <c r="CH810">
        <f t="shared" si="688"/>
        <v>1</v>
      </c>
      <c r="CI810">
        <f t="shared" si="689"/>
        <v>1</v>
      </c>
      <c r="CJ810">
        <f t="shared" si="690"/>
        <v>1</v>
      </c>
      <c r="CK810">
        <f t="shared" si="691"/>
        <v>1</v>
      </c>
      <c r="CL810">
        <f t="shared" si="692"/>
        <v>1</v>
      </c>
      <c r="CM810">
        <f t="shared" si="693"/>
        <v>1</v>
      </c>
      <c r="CN810">
        <f t="shared" si="694"/>
        <v>1</v>
      </c>
      <c r="CO810">
        <f t="shared" si="695"/>
        <v>1</v>
      </c>
      <c r="CP810">
        <f t="shared" si="696"/>
        <v>1</v>
      </c>
      <c r="CQ810">
        <f t="shared" si="697"/>
        <v>1</v>
      </c>
      <c r="CR810">
        <f t="shared" si="698"/>
        <v>1</v>
      </c>
      <c r="CS810">
        <f t="shared" si="699"/>
        <v>1</v>
      </c>
      <c r="CT810">
        <f t="shared" si="700"/>
        <v>1</v>
      </c>
      <c r="CU810">
        <f t="shared" si="701"/>
        <v>1</v>
      </c>
      <c r="CV810">
        <f t="shared" si="702"/>
        <v>1</v>
      </c>
      <c r="CW810">
        <f t="shared" si="703"/>
        <v>1</v>
      </c>
      <c r="CX810">
        <f t="shared" si="704"/>
        <v>1</v>
      </c>
      <c r="CY810">
        <f t="shared" si="705"/>
        <v>1</v>
      </c>
      <c r="CZ810">
        <f t="shared" si="706"/>
        <v>1</v>
      </c>
      <c r="DA810">
        <f t="shared" si="707"/>
        <v>1</v>
      </c>
      <c r="DB810">
        <f t="shared" si="708"/>
        <v>1</v>
      </c>
      <c r="DC810">
        <f t="shared" si="709"/>
        <v>1</v>
      </c>
      <c r="DD810">
        <f t="shared" si="710"/>
        <v>1</v>
      </c>
    </row>
    <row r="811" spans="8:108" x14ac:dyDescent="0.25">
      <c r="H811">
        <v>804</v>
      </c>
      <c r="J811" t="str">
        <f t="shared" si="669"/>
        <v/>
      </c>
      <c r="K811" t="str">
        <f t="shared" si="719"/>
        <v/>
      </c>
      <c r="L811" t="str">
        <f t="shared" si="711"/>
        <v/>
      </c>
      <c r="M811" t="str">
        <f t="shared" si="712"/>
        <v/>
      </c>
      <c r="N811" t="str">
        <f t="shared" si="713"/>
        <v/>
      </c>
      <c r="O811" t="str">
        <f t="shared" si="714"/>
        <v/>
      </c>
      <c r="P811" t="str">
        <f t="shared" si="715"/>
        <v/>
      </c>
      <c r="Q811" t="str">
        <f t="shared" si="716"/>
        <v/>
      </c>
      <c r="R811" t="str">
        <f t="shared" si="717"/>
        <v/>
      </c>
      <c r="S811" s="2" t="str">
        <f t="shared" si="718"/>
        <v/>
      </c>
      <c r="T811" t="str">
        <f t="shared" si="670"/>
        <v/>
      </c>
      <c r="U811" t="str">
        <f t="shared" si="671"/>
        <v/>
      </c>
      <c r="V811" t="str">
        <f t="shared" si="672"/>
        <v/>
      </c>
      <c r="W811" t="str">
        <f t="shared" si="673"/>
        <v/>
      </c>
      <c r="X811" t="str">
        <f t="shared" si="674"/>
        <v/>
      </c>
      <c r="AJ811">
        <f t="shared" si="723"/>
        <v>0</v>
      </c>
      <c r="AK811">
        <f t="shared" si="723"/>
        <v>0</v>
      </c>
      <c r="AL811">
        <f t="shared" si="723"/>
        <v>0</v>
      </c>
      <c r="AM811">
        <f t="shared" si="723"/>
        <v>0</v>
      </c>
      <c r="AN811">
        <f t="shared" si="723"/>
        <v>0</v>
      </c>
      <c r="AO811">
        <f t="shared" si="723"/>
        <v>0</v>
      </c>
      <c r="AP811">
        <f t="shared" si="723"/>
        <v>0</v>
      </c>
      <c r="AQ811">
        <f t="shared" si="723"/>
        <v>0</v>
      </c>
      <c r="AR811">
        <f t="shared" si="723"/>
        <v>0</v>
      </c>
      <c r="AS811">
        <f t="shared" si="723"/>
        <v>0</v>
      </c>
      <c r="AT811">
        <f t="shared" si="723"/>
        <v>0</v>
      </c>
      <c r="AU811">
        <f t="shared" si="723"/>
        <v>0</v>
      </c>
      <c r="AV811">
        <f t="shared" si="723"/>
        <v>0</v>
      </c>
      <c r="AW811">
        <f t="shared" si="723"/>
        <v>0</v>
      </c>
      <c r="AX811">
        <f t="shared" si="723"/>
        <v>0</v>
      </c>
      <c r="AY811">
        <f t="shared" si="723"/>
        <v>0</v>
      </c>
      <c r="AZ811">
        <f t="shared" si="722"/>
        <v>0</v>
      </c>
      <c r="BA811">
        <f t="shared" si="722"/>
        <v>0</v>
      </c>
      <c r="BB811">
        <f t="shared" si="722"/>
        <v>0</v>
      </c>
      <c r="BC811">
        <f t="shared" si="722"/>
        <v>0</v>
      </c>
      <c r="BD811">
        <f t="shared" si="722"/>
        <v>0</v>
      </c>
      <c r="BE811">
        <f t="shared" si="722"/>
        <v>0</v>
      </c>
      <c r="BF811">
        <f t="shared" si="722"/>
        <v>0</v>
      </c>
      <c r="BG811">
        <f t="shared" si="722"/>
        <v>0</v>
      </c>
      <c r="BH811">
        <f t="shared" si="722"/>
        <v>0</v>
      </c>
      <c r="BI811">
        <f t="shared" si="722"/>
        <v>0</v>
      </c>
      <c r="BJ811">
        <f t="shared" si="722"/>
        <v>0</v>
      </c>
      <c r="BK811">
        <f t="shared" si="722"/>
        <v>0</v>
      </c>
      <c r="BL811">
        <f t="shared" si="722"/>
        <v>0</v>
      </c>
      <c r="BM811">
        <f t="shared" si="722"/>
        <v>0</v>
      </c>
      <c r="BN811">
        <f t="shared" si="722"/>
        <v>0</v>
      </c>
      <c r="BO811">
        <f t="shared" si="724"/>
        <v>0</v>
      </c>
      <c r="BP811">
        <f t="shared" si="724"/>
        <v>0</v>
      </c>
      <c r="BQ811">
        <f t="shared" si="724"/>
        <v>0</v>
      </c>
      <c r="BR811">
        <f t="shared" si="724"/>
        <v>0</v>
      </c>
      <c r="BS811">
        <f t="shared" si="724"/>
        <v>0</v>
      </c>
      <c r="BT811">
        <v>1</v>
      </c>
      <c r="BU811">
        <f t="shared" si="675"/>
        <v>1</v>
      </c>
      <c r="BV811">
        <f t="shared" si="676"/>
        <v>1</v>
      </c>
      <c r="BW811">
        <f t="shared" si="677"/>
        <v>1</v>
      </c>
      <c r="BX811">
        <f t="shared" si="678"/>
        <v>1</v>
      </c>
      <c r="BY811">
        <f t="shared" si="679"/>
        <v>1</v>
      </c>
      <c r="BZ811">
        <f t="shared" si="680"/>
        <v>1</v>
      </c>
      <c r="CA811">
        <f t="shared" si="681"/>
        <v>1</v>
      </c>
      <c r="CB811">
        <f t="shared" si="682"/>
        <v>1</v>
      </c>
      <c r="CC811">
        <f t="shared" si="683"/>
        <v>1</v>
      </c>
      <c r="CD811">
        <f t="shared" si="684"/>
        <v>1</v>
      </c>
      <c r="CE811">
        <f t="shared" si="685"/>
        <v>1</v>
      </c>
      <c r="CF811">
        <f t="shared" si="686"/>
        <v>1</v>
      </c>
      <c r="CG811">
        <f t="shared" si="687"/>
        <v>1</v>
      </c>
      <c r="CH811">
        <f t="shared" si="688"/>
        <v>1</v>
      </c>
      <c r="CI811">
        <f t="shared" si="689"/>
        <v>1</v>
      </c>
      <c r="CJ811">
        <f t="shared" si="690"/>
        <v>1</v>
      </c>
      <c r="CK811">
        <f t="shared" si="691"/>
        <v>1</v>
      </c>
      <c r="CL811">
        <f t="shared" si="692"/>
        <v>1</v>
      </c>
      <c r="CM811">
        <f t="shared" si="693"/>
        <v>1</v>
      </c>
      <c r="CN811">
        <f t="shared" si="694"/>
        <v>1</v>
      </c>
      <c r="CO811">
        <f t="shared" si="695"/>
        <v>1</v>
      </c>
      <c r="CP811">
        <f t="shared" si="696"/>
        <v>1</v>
      </c>
      <c r="CQ811">
        <f t="shared" si="697"/>
        <v>1</v>
      </c>
      <c r="CR811">
        <f t="shared" si="698"/>
        <v>1</v>
      </c>
      <c r="CS811">
        <f t="shared" si="699"/>
        <v>1</v>
      </c>
      <c r="CT811">
        <f t="shared" si="700"/>
        <v>1</v>
      </c>
      <c r="CU811">
        <f t="shared" si="701"/>
        <v>1</v>
      </c>
      <c r="CV811">
        <f t="shared" si="702"/>
        <v>1</v>
      </c>
      <c r="CW811">
        <f t="shared" si="703"/>
        <v>1</v>
      </c>
      <c r="CX811">
        <f t="shared" si="704"/>
        <v>1</v>
      </c>
      <c r="CY811">
        <f t="shared" si="705"/>
        <v>1</v>
      </c>
      <c r="CZ811">
        <f t="shared" si="706"/>
        <v>1</v>
      </c>
      <c r="DA811">
        <f t="shared" si="707"/>
        <v>1</v>
      </c>
      <c r="DB811">
        <f t="shared" si="708"/>
        <v>1</v>
      </c>
      <c r="DC811">
        <f t="shared" si="709"/>
        <v>1</v>
      </c>
      <c r="DD811">
        <f t="shared" si="710"/>
        <v>1</v>
      </c>
    </row>
    <row r="812" spans="8:108" x14ac:dyDescent="0.25">
      <c r="H812">
        <v>805</v>
      </c>
      <c r="J812" t="str">
        <f t="shared" si="669"/>
        <v/>
      </c>
      <c r="K812" t="str">
        <f t="shared" si="719"/>
        <v/>
      </c>
      <c r="L812" t="str">
        <f t="shared" si="711"/>
        <v/>
      </c>
      <c r="M812" t="str">
        <f t="shared" si="712"/>
        <v/>
      </c>
      <c r="N812" t="str">
        <f t="shared" si="713"/>
        <v/>
      </c>
      <c r="O812" t="str">
        <f t="shared" si="714"/>
        <v/>
      </c>
      <c r="P812" t="str">
        <f t="shared" si="715"/>
        <v/>
      </c>
      <c r="Q812" t="str">
        <f t="shared" si="716"/>
        <v/>
      </c>
      <c r="R812" t="str">
        <f t="shared" si="717"/>
        <v/>
      </c>
      <c r="S812" s="2" t="str">
        <f t="shared" si="718"/>
        <v/>
      </c>
      <c r="T812" t="str">
        <f t="shared" si="670"/>
        <v/>
      </c>
      <c r="U812" t="str">
        <f t="shared" si="671"/>
        <v/>
      </c>
      <c r="V812" t="str">
        <f t="shared" si="672"/>
        <v/>
      </c>
      <c r="W812" t="str">
        <f t="shared" si="673"/>
        <v/>
      </c>
      <c r="X812" t="str">
        <f t="shared" si="674"/>
        <v/>
      </c>
      <c r="AJ812">
        <f t="shared" si="723"/>
        <v>0</v>
      </c>
      <c r="AK812">
        <f t="shared" si="723"/>
        <v>0</v>
      </c>
      <c r="AL812">
        <f t="shared" si="723"/>
        <v>0</v>
      </c>
      <c r="AM812">
        <f t="shared" si="723"/>
        <v>0</v>
      </c>
      <c r="AN812">
        <f t="shared" si="723"/>
        <v>0</v>
      </c>
      <c r="AO812">
        <f t="shared" si="723"/>
        <v>0</v>
      </c>
      <c r="AP812">
        <f t="shared" si="723"/>
        <v>0</v>
      </c>
      <c r="AQ812">
        <f t="shared" si="723"/>
        <v>0</v>
      </c>
      <c r="AR812">
        <f t="shared" si="723"/>
        <v>0</v>
      </c>
      <c r="AS812">
        <f t="shared" si="723"/>
        <v>0</v>
      </c>
      <c r="AT812">
        <f t="shared" si="723"/>
        <v>0</v>
      </c>
      <c r="AU812">
        <f t="shared" si="723"/>
        <v>0</v>
      </c>
      <c r="AV812">
        <f t="shared" si="723"/>
        <v>0</v>
      </c>
      <c r="AW812">
        <f t="shared" si="723"/>
        <v>0</v>
      </c>
      <c r="AX812">
        <f t="shared" si="723"/>
        <v>0</v>
      </c>
      <c r="AY812">
        <f t="shared" si="723"/>
        <v>0</v>
      </c>
      <c r="AZ812">
        <f t="shared" si="722"/>
        <v>0</v>
      </c>
      <c r="BA812">
        <f t="shared" si="722"/>
        <v>0</v>
      </c>
      <c r="BB812">
        <f t="shared" si="722"/>
        <v>0</v>
      </c>
      <c r="BC812">
        <f t="shared" si="722"/>
        <v>0</v>
      </c>
      <c r="BD812">
        <f t="shared" si="722"/>
        <v>0</v>
      </c>
      <c r="BE812">
        <f t="shared" si="722"/>
        <v>0</v>
      </c>
      <c r="BF812">
        <f t="shared" si="722"/>
        <v>0</v>
      </c>
      <c r="BG812">
        <f t="shared" si="722"/>
        <v>0</v>
      </c>
      <c r="BH812">
        <f t="shared" si="722"/>
        <v>0</v>
      </c>
      <c r="BI812">
        <f t="shared" si="722"/>
        <v>0</v>
      </c>
      <c r="BJ812">
        <f t="shared" si="722"/>
        <v>0</v>
      </c>
      <c r="BK812">
        <f t="shared" si="722"/>
        <v>0</v>
      </c>
      <c r="BL812">
        <f t="shared" si="722"/>
        <v>0</v>
      </c>
      <c r="BM812">
        <f t="shared" si="722"/>
        <v>0</v>
      </c>
      <c r="BN812">
        <f t="shared" si="722"/>
        <v>0</v>
      </c>
      <c r="BO812">
        <f t="shared" si="724"/>
        <v>0</v>
      </c>
      <c r="BP812">
        <f t="shared" si="724"/>
        <v>0</v>
      </c>
      <c r="BQ812">
        <f t="shared" si="724"/>
        <v>0</v>
      </c>
      <c r="BR812">
        <f t="shared" si="724"/>
        <v>0</v>
      </c>
      <c r="BS812">
        <f t="shared" si="724"/>
        <v>0</v>
      </c>
      <c r="BT812">
        <v>1</v>
      </c>
      <c r="BU812">
        <f t="shared" si="675"/>
        <v>1</v>
      </c>
      <c r="BV812">
        <f t="shared" si="676"/>
        <v>1</v>
      </c>
      <c r="BW812">
        <f t="shared" si="677"/>
        <v>1</v>
      </c>
      <c r="BX812">
        <f t="shared" si="678"/>
        <v>1</v>
      </c>
      <c r="BY812">
        <f t="shared" si="679"/>
        <v>1</v>
      </c>
      <c r="BZ812">
        <f t="shared" si="680"/>
        <v>1</v>
      </c>
      <c r="CA812">
        <f t="shared" si="681"/>
        <v>1</v>
      </c>
      <c r="CB812">
        <f t="shared" si="682"/>
        <v>1</v>
      </c>
      <c r="CC812">
        <f t="shared" si="683"/>
        <v>1</v>
      </c>
      <c r="CD812">
        <f t="shared" si="684"/>
        <v>1</v>
      </c>
      <c r="CE812">
        <f t="shared" si="685"/>
        <v>1</v>
      </c>
      <c r="CF812">
        <f t="shared" si="686"/>
        <v>1</v>
      </c>
      <c r="CG812">
        <f t="shared" si="687"/>
        <v>1</v>
      </c>
      <c r="CH812">
        <f t="shared" si="688"/>
        <v>1</v>
      </c>
      <c r="CI812">
        <f t="shared" si="689"/>
        <v>1</v>
      </c>
      <c r="CJ812">
        <f t="shared" si="690"/>
        <v>1</v>
      </c>
      <c r="CK812">
        <f t="shared" si="691"/>
        <v>1</v>
      </c>
      <c r="CL812">
        <f t="shared" si="692"/>
        <v>1</v>
      </c>
      <c r="CM812">
        <f t="shared" si="693"/>
        <v>1</v>
      </c>
      <c r="CN812">
        <f t="shared" si="694"/>
        <v>1</v>
      </c>
      <c r="CO812">
        <f t="shared" si="695"/>
        <v>1</v>
      </c>
      <c r="CP812">
        <f t="shared" si="696"/>
        <v>1</v>
      </c>
      <c r="CQ812">
        <f t="shared" si="697"/>
        <v>1</v>
      </c>
      <c r="CR812">
        <f t="shared" si="698"/>
        <v>1</v>
      </c>
      <c r="CS812">
        <f t="shared" si="699"/>
        <v>1</v>
      </c>
      <c r="CT812">
        <f t="shared" si="700"/>
        <v>1</v>
      </c>
      <c r="CU812">
        <f t="shared" si="701"/>
        <v>1</v>
      </c>
      <c r="CV812">
        <f t="shared" si="702"/>
        <v>1</v>
      </c>
      <c r="CW812">
        <f t="shared" si="703"/>
        <v>1</v>
      </c>
      <c r="CX812">
        <f t="shared" si="704"/>
        <v>1</v>
      </c>
      <c r="CY812">
        <f t="shared" si="705"/>
        <v>1</v>
      </c>
      <c r="CZ812">
        <f t="shared" si="706"/>
        <v>1</v>
      </c>
      <c r="DA812">
        <f t="shared" si="707"/>
        <v>1</v>
      </c>
      <c r="DB812">
        <f t="shared" si="708"/>
        <v>1</v>
      </c>
      <c r="DC812">
        <f t="shared" si="709"/>
        <v>1</v>
      </c>
      <c r="DD812">
        <f t="shared" si="710"/>
        <v>1</v>
      </c>
    </row>
    <row r="813" spans="8:108" x14ac:dyDescent="0.25">
      <c r="H813">
        <v>806</v>
      </c>
      <c r="J813" t="str">
        <f t="shared" si="669"/>
        <v/>
      </c>
      <c r="K813" t="str">
        <f t="shared" si="719"/>
        <v/>
      </c>
      <c r="L813" t="str">
        <f t="shared" si="711"/>
        <v/>
      </c>
      <c r="M813" t="str">
        <f t="shared" si="712"/>
        <v/>
      </c>
      <c r="N813" t="str">
        <f t="shared" si="713"/>
        <v/>
      </c>
      <c r="O813" t="str">
        <f t="shared" si="714"/>
        <v/>
      </c>
      <c r="P813" t="str">
        <f t="shared" si="715"/>
        <v/>
      </c>
      <c r="Q813" t="str">
        <f t="shared" si="716"/>
        <v/>
      </c>
      <c r="R813" t="str">
        <f t="shared" si="717"/>
        <v/>
      </c>
      <c r="S813" s="2" t="str">
        <f t="shared" si="718"/>
        <v/>
      </c>
      <c r="T813" t="str">
        <f t="shared" si="670"/>
        <v/>
      </c>
      <c r="U813" t="str">
        <f t="shared" si="671"/>
        <v/>
      </c>
      <c r="V813" t="str">
        <f t="shared" si="672"/>
        <v/>
      </c>
      <c r="W813" t="str">
        <f t="shared" si="673"/>
        <v/>
      </c>
      <c r="X813" t="str">
        <f t="shared" si="674"/>
        <v/>
      </c>
      <c r="AJ813">
        <f t="shared" si="723"/>
        <v>0</v>
      </c>
      <c r="AK813">
        <f t="shared" si="723"/>
        <v>0</v>
      </c>
      <c r="AL813">
        <f t="shared" si="723"/>
        <v>0</v>
      </c>
      <c r="AM813">
        <f t="shared" si="723"/>
        <v>0</v>
      </c>
      <c r="AN813">
        <f t="shared" si="723"/>
        <v>0</v>
      </c>
      <c r="AO813">
        <f t="shared" si="723"/>
        <v>0</v>
      </c>
      <c r="AP813">
        <f t="shared" si="723"/>
        <v>0</v>
      </c>
      <c r="AQ813">
        <f t="shared" si="723"/>
        <v>0</v>
      </c>
      <c r="AR813">
        <f t="shared" si="723"/>
        <v>0</v>
      </c>
      <c r="AS813">
        <f t="shared" si="723"/>
        <v>0</v>
      </c>
      <c r="AT813">
        <f t="shared" si="723"/>
        <v>0</v>
      </c>
      <c r="AU813">
        <f t="shared" si="723"/>
        <v>0</v>
      </c>
      <c r="AV813">
        <f t="shared" si="723"/>
        <v>0</v>
      </c>
      <c r="AW813">
        <f t="shared" si="723"/>
        <v>0</v>
      </c>
      <c r="AX813">
        <f t="shared" si="723"/>
        <v>0</v>
      </c>
      <c r="AY813">
        <f t="shared" si="723"/>
        <v>0</v>
      </c>
      <c r="AZ813">
        <f t="shared" si="722"/>
        <v>0</v>
      </c>
      <c r="BA813">
        <f t="shared" si="722"/>
        <v>0</v>
      </c>
      <c r="BB813">
        <f t="shared" si="722"/>
        <v>0</v>
      </c>
      <c r="BC813">
        <f t="shared" si="722"/>
        <v>0</v>
      </c>
      <c r="BD813">
        <f t="shared" si="722"/>
        <v>0</v>
      </c>
      <c r="BE813">
        <f t="shared" si="722"/>
        <v>0</v>
      </c>
      <c r="BF813">
        <f t="shared" si="722"/>
        <v>0</v>
      </c>
      <c r="BG813">
        <f t="shared" si="722"/>
        <v>0</v>
      </c>
      <c r="BH813">
        <f t="shared" si="722"/>
        <v>0</v>
      </c>
      <c r="BI813">
        <f t="shared" si="722"/>
        <v>0</v>
      </c>
      <c r="BJ813">
        <f t="shared" si="722"/>
        <v>0</v>
      </c>
      <c r="BK813">
        <f t="shared" si="722"/>
        <v>0</v>
      </c>
      <c r="BL813">
        <f t="shared" si="722"/>
        <v>0</v>
      </c>
      <c r="BM813">
        <f t="shared" si="722"/>
        <v>0</v>
      </c>
      <c r="BN813">
        <f t="shared" si="722"/>
        <v>0</v>
      </c>
      <c r="BO813">
        <f t="shared" si="724"/>
        <v>0</v>
      </c>
      <c r="BP813">
        <f t="shared" si="724"/>
        <v>0</v>
      </c>
      <c r="BQ813">
        <f t="shared" si="724"/>
        <v>0</v>
      </c>
      <c r="BR813">
        <f t="shared" si="724"/>
        <v>0</v>
      </c>
      <c r="BS813">
        <f t="shared" si="724"/>
        <v>0</v>
      </c>
      <c r="BT813">
        <v>1</v>
      </c>
      <c r="BU813">
        <f t="shared" si="675"/>
        <v>1</v>
      </c>
      <c r="BV813">
        <f t="shared" si="676"/>
        <v>1</v>
      </c>
      <c r="BW813">
        <f t="shared" si="677"/>
        <v>1</v>
      </c>
      <c r="BX813">
        <f t="shared" si="678"/>
        <v>1</v>
      </c>
      <c r="BY813">
        <f t="shared" si="679"/>
        <v>1</v>
      </c>
      <c r="BZ813">
        <f t="shared" si="680"/>
        <v>1</v>
      </c>
      <c r="CA813">
        <f t="shared" si="681"/>
        <v>1</v>
      </c>
      <c r="CB813">
        <f t="shared" si="682"/>
        <v>1</v>
      </c>
      <c r="CC813">
        <f t="shared" si="683"/>
        <v>1</v>
      </c>
      <c r="CD813">
        <f t="shared" si="684"/>
        <v>1</v>
      </c>
      <c r="CE813">
        <f t="shared" si="685"/>
        <v>1</v>
      </c>
      <c r="CF813">
        <f t="shared" si="686"/>
        <v>1</v>
      </c>
      <c r="CG813">
        <f t="shared" si="687"/>
        <v>1</v>
      </c>
      <c r="CH813">
        <f t="shared" si="688"/>
        <v>1</v>
      </c>
      <c r="CI813">
        <f t="shared" si="689"/>
        <v>1</v>
      </c>
      <c r="CJ813">
        <f t="shared" si="690"/>
        <v>1</v>
      </c>
      <c r="CK813">
        <f t="shared" si="691"/>
        <v>1</v>
      </c>
      <c r="CL813">
        <f t="shared" si="692"/>
        <v>1</v>
      </c>
      <c r="CM813">
        <f t="shared" si="693"/>
        <v>1</v>
      </c>
      <c r="CN813">
        <f t="shared" si="694"/>
        <v>1</v>
      </c>
      <c r="CO813">
        <f t="shared" si="695"/>
        <v>1</v>
      </c>
      <c r="CP813">
        <f t="shared" si="696"/>
        <v>1</v>
      </c>
      <c r="CQ813">
        <f t="shared" si="697"/>
        <v>1</v>
      </c>
      <c r="CR813">
        <f t="shared" si="698"/>
        <v>1</v>
      </c>
      <c r="CS813">
        <f t="shared" si="699"/>
        <v>1</v>
      </c>
      <c r="CT813">
        <f t="shared" si="700"/>
        <v>1</v>
      </c>
      <c r="CU813">
        <f t="shared" si="701"/>
        <v>1</v>
      </c>
      <c r="CV813">
        <f t="shared" si="702"/>
        <v>1</v>
      </c>
      <c r="CW813">
        <f t="shared" si="703"/>
        <v>1</v>
      </c>
      <c r="CX813">
        <f t="shared" si="704"/>
        <v>1</v>
      </c>
      <c r="CY813">
        <f t="shared" si="705"/>
        <v>1</v>
      </c>
      <c r="CZ813">
        <f t="shared" si="706"/>
        <v>1</v>
      </c>
      <c r="DA813">
        <f t="shared" si="707"/>
        <v>1</v>
      </c>
      <c r="DB813">
        <f t="shared" si="708"/>
        <v>1</v>
      </c>
      <c r="DC813">
        <f t="shared" si="709"/>
        <v>1</v>
      </c>
      <c r="DD813">
        <f t="shared" si="710"/>
        <v>1</v>
      </c>
    </row>
    <row r="814" spans="8:108" x14ac:dyDescent="0.25">
      <c r="H814">
        <v>807</v>
      </c>
      <c r="J814" t="str">
        <f t="shared" si="669"/>
        <v/>
      </c>
      <c r="K814" t="str">
        <f t="shared" si="719"/>
        <v/>
      </c>
      <c r="L814" t="str">
        <f t="shared" si="711"/>
        <v/>
      </c>
      <c r="M814" t="str">
        <f t="shared" si="712"/>
        <v/>
      </c>
      <c r="N814" t="str">
        <f t="shared" si="713"/>
        <v/>
      </c>
      <c r="O814" t="str">
        <f t="shared" si="714"/>
        <v/>
      </c>
      <c r="P814" t="str">
        <f t="shared" si="715"/>
        <v/>
      </c>
      <c r="Q814" t="str">
        <f t="shared" si="716"/>
        <v/>
      </c>
      <c r="R814" t="str">
        <f t="shared" si="717"/>
        <v/>
      </c>
      <c r="S814" s="2" t="str">
        <f t="shared" si="718"/>
        <v/>
      </c>
      <c r="T814" t="str">
        <f t="shared" si="670"/>
        <v/>
      </c>
      <c r="U814" t="str">
        <f t="shared" si="671"/>
        <v/>
      </c>
      <c r="V814" t="str">
        <f t="shared" si="672"/>
        <v/>
      </c>
      <c r="W814" t="str">
        <f t="shared" si="673"/>
        <v/>
      </c>
      <c r="X814" t="str">
        <f t="shared" si="674"/>
        <v/>
      </c>
      <c r="AJ814">
        <f t="shared" si="723"/>
        <v>0</v>
      </c>
      <c r="AK814">
        <f t="shared" si="723"/>
        <v>0</v>
      </c>
      <c r="AL814">
        <f t="shared" si="723"/>
        <v>0</v>
      </c>
      <c r="AM814">
        <f t="shared" si="723"/>
        <v>0</v>
      </c>
      <c r="AN814">
        <f t="shared" si="723"/>
        <v>0</v>
      </c>
      <c r="AO814">
        <f t="shared" si="723"/>
        <v>0</v>
      </c>
      <c r="AP814">
        <f t="shared" si="723"/>
        <v>0</v>
      </c>
      <c r="AQ814">
        <f t="shared" si="723"/>
        <v>0</v>
      </c>
      <c r="AR814">
        <f t="shared" si="723"/>
        <v>0</v>
      </c>
      <c r="AS814">
        <f t="shared" si="723"/>
        <v>0</v>
      </c>
      <c r="AT814">
        <f t="shared" si="723"/>
        <v>0</v>
      </c>
      <c r="AU814">
        <f t="shared" si="723"/>
        <v>0</v>
      </c>
      <c r="AV814">
        <f t="shared" si="723"/>
        <v>0</v>
      </c>
      <c r="AW814">
        <f t="shared" si="723"/>
        <v>0</v>
      </c>
      <c r="AX814">
        <f t="shared" si="723"/>
        <v>0</v>
      </c>
      <c r="AY814">
        <f t="shared" si="723"/>
        <v>0</v>
      </c>
      <c r="AZ814">
        <f t="shared" si="722"/>
        <v>0</v>
      </c>
      <c r="BA814">
        <f t="shared" si="722"/>
        <v>0</v>
      </c>
      <c r="BB814">
        <f t="shared" si="722"/>
        <v>0</v>
      </c>
      <c r="BC814">
        <f t="shared" si="722"/>
        <v>0</v>
      </c>
      <c r="BD814">
        <f t="shared" si="722"/>
        <v>0</v>
      </c>
      <c r="BE814">
        <f t="shared" si="722"/>
        <v>0</v>
      </c>
      <c r="BF814">
        <f t="shared" si="722"/>
        <v>0</v>
      </c>
      <c r="BG814">
        <f t="shared" si="722"/>
        <v>0</v>
      </c>
      <c r="BH814">
        <f t="shared" si="722"/>
        <v>0</v>
      </c>
      <c r="BI814">
        <f t="shared" si="722"/>
        <v>0</v>
      </c>
      <c r="BJ814">
        <f t="shared" si="722"/>
        <v>0</v>
      </c>
      <c r="BK814">
        <f t="shared" si="722"/>
        <v>0</v>
      </c>
      <c r="BL814">
        <f t="shared" si="722"/>
        <v>0</v>
      </c>
      <c r="BM814">
        <f t="shared" si="722"/>
        <v>0</v>
      </c>
      <c r="BN814">
        <f t="shared" si="722"/>
        <v>0</v>
      </c>
      <c r="BO814">
        <f t="shared" si="724"/>
        <v>0</v>
      </c>
      <c r="BP814">
        <f t="shared" si="724"/>
        <v>0</v>
      </c>
      <c r="BQ814">
        <f t="shared" si="724"/>
        <v>0</v>
      </c>
      <c r="BR814">
        <f t="shared" si="724"/>
        <v>0</v>
      </c>
      <c r="BS814">
        <f t="shared" si="724"/>
        <v>0</v>
      </c>
      <c r="BT814">
        <v>1</v>
      </c>
      <c r="BU814">
        <f t="shared" si="675"/>
        <v>1</v>
      </c>
      <c r="BV814">
        <f t="shared" si="676"/>
        <v>1</v>
      </c>
      <c r="BW814">
        <f t="shared" si="677"/>
        <v>1</v>
      </c>
      <c r="BX814">
        <f t="shared" si="678"/>
        <v>1</v>
      </c>
      <c r="BY814">
        <f t="shared" si="679"/>
        <v>1</v>
      </c>
      <c r="BZ814">
        <f t="shared" si="680"/>
        <v>1</v>
      </c>
      <c r="CA814">
        <f t="shared" si="681"/>
        <v>1</v>
      </c>
      <c r="CB814">
        <f t="shared" si="682"/>
        <v>1</v>
      </c>
      <c r="CC814">
        <f t="shared" si="683"/>
        <v>1</v>
      </c>
      <c r="CD814">
        <f t="shared" si="684"/>
        <v>1</v>
      </c>
      <c r="CE814">
        <f t="shared" si="685"/>
        <v>1</v>
      </c>
      <c r="CF814">
        <f t="shared" si="686"/>
        <v>1</v>
      </c>
      <c r="CG814">
        <f t="shared" si="687"/>
        <v>1</v>
      </c>
      <c r="CH814">
        <f t="shared" si="688"/>
        <v>1</v>
      </c>
      <c r="CI814">
        <f t="shared" si="689"/>
        <v>1</v>
      </c>
      <c r="CJ814">
        <f t="shared" si="690"/>
        <v>1</v>
      </c>
      <c r="CK814">
        <f t="shared" si="691"/>
        <v>1</v>
      </c>
      <c r="CL814">
        <f t="shared" si="692"/>
        <v>1</v>
      </c>
      <c r="CM814">
        <f t="shared" si="693"/>
        <v>1</v>
      </c>
      <c r="CN814">
        <f t="shared" si="694"/>
        <v>1</v>
      </c>
      <c r="CO814">
        <f t="shared" si="695"/>
        <v>1</v>
      </c>
      <c r="CP814">
        <f t="shared" si="696"/>
        <v>1</v>
      </c>
      <c r="CQ814">
        <f t="shared" si="697"/>
        <v>1</v>
      </c>
      <c r="CR814">
        <f t="shared" si="698"/>
        <v>1</v>
      </c>
      <c r="CS814">
        <f t="shared" si="699"/>
        <v>1</v>
      </c>
      <c r="CT814">
        <f t="shared" si="700"/>
        <v>1</v>
      </c>
      <c r="CU814">
        <f t="shared" si="701"/>
        <v>1</v>
      </c>
      <c r="CV814">
        <f t="shared" si="702"/>
        <v>1</v>
      </c>
      <c r="CW814">
        <f t="shared" si="703"/>
        <v>1</v>
      </c>
      <c r="CX814">
        <f t="shared" si="704"/>
        <v>1</v>
      </c>
      <c r="CY814">
        <f t="shared" si="705"/>
        <v>1</v>
      </c>
      <c r="CZ814">
        <f t="shared" si="706"/>
        <v>1</v>
      </c>
      <c r="DA814">
        <f t="shared" si="707"/>
        <v>1</v>
      </c>
      <c r="DB814">
        <f t="shared" si="708"/>
        <v>1</v>
      </c>
      <c r="DC814">
        <f t="shared" si="709"/>
        <v>1</v>
      </c>
      <c r="DD814">
        <f t="shared" si="710"/>
        <v>1</v>
      </c>
    </row>
    <row r="815" spans="8:108" x14ac:dyDescent="0.25">
      <c r="H815">
        <v>808</v>
      </c>
      <c r="J815" t="str">
        <f t="shared" si="669"/>
        <v/>
      </c>
      <c r="K815" t="str">
        <f t="shared" si="719"/>
        <v/>
      </c>
      <c r="L815" t="str">
        <f t="shared" si="711"/>
        <v/>
      </c>
      <c r="M815" t="str">
        <f t="shared" si="712"/>
        <v/>
      </c>
      <c r="N815" t="str">
        <f t="shared" si="713"/>
        <v/>
      </c>
      <c r="O815" t="str">
        <f t="shared" si="714"/>
        <v/>
      </c>
      <c r="P815" t="str">
        <f t="shared" si="715"/>
        <v/>
      </c>
      <c r="Q815" t="str">
        <f t="shared" si="716"/>
        <v/>
      </c>
      <c r="R815" t="str">
        <f t="shared" si="717"/>
        <v/>
      </c>
      <c r="S815" s="2" t="str">
        <f t="shared" si="718"/>
        <v/>
      </c>
      <c r="T815" t="str">
        <f t="shared" si="670"/>
        <v/>
      </c>
      <c r="U815" t="str">
        <f t="shared" si="671"/>
        <v/>
      </c>
      <c r="V815" t="str">
        <f t="shared" si="672"/>
        <v/>
      </c>
      <c r="W815" t="str">
        <f t="shared" si="673"/>
        <v/>
      </c>
      <c r="X815" t="str">
        <f t="shared" si="674"/>
        <v/>
      </c>
      <c r="AJ815">
        <f t="shared" si="723"/>
        <v>0</v>
      </c>
      <c r="AK815">
        <f t="shared" si="723"/>
        <v>0</v>
      </c>
      <c r="AL815">
        <f t="shared" si="723"/>
        <v>0</v>
      </c>
      <c r="AM815">
        <f t="shared" si="723"/>
        <v>0</v>
      </c>
      <c r="AN815">
        <f t="shared" si="723"/>
        <v>0</v>
      </c>
      <c r="AO815">
        <f t="shared" si="723"/>
        <v>0</v>
      </c>
      <c r="AP815">
        <f t="shared" si="723"/>
        <v>0</v>
      </c>
      <c r="AQ815">
        <f t="shared" si="723"/>
        <v>0</v>
      </c>
      <c r="AR815">
        <f t="shared" si="723"/>
        <v>0</v>
      </c>
      <c r="AS815">
        <f t="shared" si="723"/>
        <v>0</v>
      </c>
      <c r="AT815">
        <f t="shared" si="723"/>
        <v>0</v>
      </c>
      <c r="AU815">
        <f t="shared" si="723"/>
        <v>0</v>
      </c>
      <c r="AV815">
        <f t="shared" si="723"/>
        <v>0</v>
      </c>
      <c r="AW815">
        <f t="shared" si="723"/>
        <v>0</v>
      </c>
      <c r="AX815">
        <f t="shared" si="723"/>
        <v>0</v>
      </c>
      <c r="AY815">
        <f t="shared" ref="AY815:BN830" si="725">IF($K815=AY$6,1,0)</f>
        <v>0</v>
      </c>
      <c r="AZ815">
        <f t="shared" si="725"/>
        <v>0</v>
      </c>
      <c r="BA815">
        <f t="shared" si="725"/>
        <v>0</v>
      </c>
      <c r="BB815">
        <f t="shared" si="725"/>
        <v>0</v>
      </c>
      <c r="BC815">
        <f t="shared" si="725"/>
        <v>0</v>
      </c>
      <c r="BD815">
        <f t="shared" si="725"/>
        <v>0</v>
      </c>
      <c r="BE815">
        <f t="shared" si="725"/>
        <v>0</v>
      </c>
      <c r="BF815">
        <f t="shared" si="725"/>
        <v>0</v>
      </c>
      <c r="BG815">
        <f t="shared" si="725"/>
        <v>0</v>
      </c>
      <c r="BH815">
        <f t="shared" si="725"/>
        <v>0</v>
      </c>
      <c r="BI815">
        <f t="shared" si="725"/>
        <v>0</v>
      </c>
      <c r="BJ815">
        <f t="shared" si="725"/>
        <v>0</v>
      </c>
      <c r="BK815">
        <f t="shared" si="725"/>
        <v>0</v>
      </c>
      <c r="BL815">
        <f t="shared" si="725"/>
        <v>0</v>
      </c>
      <c r="BM815">
        <f t="shared" si="725"/>
        <v>0</v>
      </c>
      <c r="BN815">
        <f t="shared" si="725"/>
        <v>0</v>
      </c>
      <c r="BO815">
        <f t="shared" si="724"/>
        <v>0</v>
      </c>
      <c r="BP815">
        <f t="shared" si="724"/>
        <v>0</v>
      </c>
      <c r="BQ815">
        <f t="shared" si="724"/>
        <v>0</v>
      </c>
      <c r="BR815">
        <f t="shared" si="724"/>
        <v>0</v>
      </c>
      <c r="BS815">
        <f t="shared" si="724"/>
        <v>0</v>
      </c>
      <c r="BT815">
        <v>1</v>
      </c>
      <c r="BU815">
        <f t="shared" si="675"/>
        <v>1</v>
      </c>
      <c r="BV815">
        <f t="shared" si="676"/>
        <v>1</v>
      </c>
      <c r="BW815">
        <f t="shared" si="677"/>
        <v>1</v>
      </c>
      <c r="BX815">
        <f t="shared" si="678"/>
        <v>1</v>
      </c>
      <c r="BY815">
        <f t="shared" si="679"/>
        <v>1</v>
      </c>
      <c r="BZ815">
        <f t="shared" si="680"/>
        <v>1</v>
      </c>
      <c r="CA815">
        <f t="shared" si="681"/>
        <v>1</v>
      </c>
      <c r="CB815">
        <f t="shared" si="682"/>
        <v>1</v>
      </c>
      <c r="CC815">
        <f t="shared" si="683"/>
        <v>1</v>
      </c>
      <c r="CD815">
        <f t="shared" si="684"/>
        <v>1</v>
      </c>
      <c r="CE815">
        <f t="shared" si="685"/>
        <v>1</v>
      </c>
      <c r="CF815">
        <f t="shared" si="686"/>
        <v>1</v>
      </c>
      <c r="CG815">
        <f t="shared" si="687"/>
        <v>1</v>
      </c>
      <c r="CH815">
        <f t="shared" si="688"/>
        <v>1</v>
      </c>
      <c r="CI815">
        <f t="shared" si="689"/>
        <v>1</v>
      </c>
      <c r="CJ815">
        <f t="shared" si="690"/>
        <v>1</v>
      </c>
      <c r="CK815">
        <f t="shared" si="691"/>
        <v>1</v>
      </c>
      <c r="CL815">
        <f t="shared" si="692"/>
        <v>1</v>
      </c>
      <c r="CM815">
        <f t="shared" si="693"/>
        <v>1</v>
      </c>
      <c r="CN815">
        <f t="shared" si="694"/>
        <v>1</v>
      </c>
      <c r="CO815">
        <f t="shared" si="695"/>
        <v>1</v>
      </c>
      <c r="CP815">
        <f t="shared" si="696"/>
        <v>1</v>
      </c>
      <c r="CQ815">
        <f t="shared" si="697"/>
        <v>1</v>
      </c>
      <c r="CR815">
        <f t="shared" si="698"/>
        <v>1</v>
      </c>
      <c r="CS815">
        <f t="shared" si="699"/>
        <v>1</v>
      </c>
      <c r="CT815">
        <f t="shared" si="700"/>
        <v>1</v>
      </c>
      <c r="CU815">
        <f t="shared" si="701"/>
        <v>1</v>
      </c>
      <c r="CV815">
        <f t="shared" si="702"/>
        <v>1</v>
      </c>
      <c r="CW815">
        <f t="shared" si="703"/>
        <v>1</v>
      </c>
      <c r="CX815">
        <f t="shared" si="704"/>
        <v>1</v>
      </c>
      <c r="CY815">
        <f t="shared" si="705"/>
        <v>1</v>
      </c>
      <c r="CZ815">
        <f t="shared" si="706"/>
        <v>1</v>
      </c>
      <c r="DA815">
        <f t="shared" si="707"/>
        <v>1</v>
      </c>
      <c r="DB815">
        <f t="shared" si="708"/>
        <v>1</v>
      </c>
      <c r="DC815">
        <f t="shared" si="709"/>
        <v>1</v>
      </c>
      <c r="DD815">
        <f t="shared" si="710"/>
        <v>1</v>
      </c>
    </row>
    <row r="816" spans="8:108" x14ac:dyDescent="0.25">
      <c r="H816">
        <v>809</v>
      </c>
      <c r="J816" t="str">
        <f t="shared" si="669"/>
        <v/>
      </c>
      <c r="K816" t="str">
        <f t="shared" si="719"/>
        <v/>
      </c>
      <c r="L816" t="str">
        <f t="shared" si="711"/>
        <v/>
      </c>
      <c r="M816" t="str">
        <f t="shared" si="712"/>
        <v/>
      </c>
      <c r="N816" t="str">
        <f t="shared" si="713"/>
        <v/>
      </c>
      <c r="O816" t="str">
        <f t="shared" si="714"/>
        <v/>
      </c>
      <c r="P816" t="str">
        <f t="shared" si="715"/>
        <v/>
      </c>
      <c r="Q816" t="str">
        <f t="shared" si="716"/>
        <v/>
      </c>
      <c r="R816" t="str">
        <f t="shared" si="717"/>
        <v/>
      </c>
      <c r="S816" s="2" t="str">
        <f t="shared" si="718"/>
        <v/>
      </c>
      <c r="T816" t="str">
        <f t="shared" si="670"/>
        <v/>
      </c>
      <c r="U816" t="str">
        <f t="shared" si="671"/>
        <v/>
      </c>
      <c r="V816" t="str">
        <f t="shared" si="672"/>
        <v/>
      </c>
      <c r="W816" t="str">
        <f t="shared" si="673"/>
        <v/>
      </c>
      <c r="X816" t="str">
        <f t="shared" si="674"/>
        <v/>
      </c>
      <c r="AJ816">
        <f t="shared" ref="AJ816:AY831" si="726">IF($K816=AJ$6,1,0)</f>
        <v>0</v>
      </c>
      <c r="AK816">
        <f t="shared" si="726"/>
        <v>0</v>
      </c>
      <c r="AL816">
        <f t="shared" si="726"/>
        <v>0</v>
      </c>
      <c r="AM816">
        <f t="shared" si="726"/>
        <v>0</v>
      </c>
      <c r="AN816">
        <f t="shared" si="726"/>
        <v>0</v>
      </c>
      <c r="AO816">
        <f t="shared" si="726"/>
        <v>0</v>
      </c>
      <c r="AP816">
        <f t="shared" si="726"/>
        <v>0</v>
      </c>
      <c r="AQ816">
        <f t="shared" si="726"/>
        <v>0</v>
      </c>
      <c r="AR816">
        <f t="shared" si="726"/>
        <v>0</v>
      </c>
      <c r="AS816">
        <f t="shared" si="726"/>
        <v>0</v>
      </c>
      <c r="AT816">
        <f t="shared" si="726"/>
        <v>0</v>
      </c>
      <c r="AU816">
        <f t="shared" si="726"/>
        <v>0</v>
      </c>
      <c r="AV816">
        <f t="shared" si="726"/>
        <v>0</v>
      </c>
      <c r="AW816">
        <f t="shared" si="726"/>
        <v>0</v>
      </c>
      <c r="AX816">
        <f t="shared" si="726"/>
        <v>0</v>
      </c>
      <c r="AY816">
        <f t="shared" si="726"/>
        <v>0</v>
      </c>
      <c r="AZ816">
        <f t="shared" si="725"/>
        <v>0</v>
      </c>
      <c r="BA816">
        <f t="shared" si="725"/>
        <v>0</v>
      </c>
      <c r="BB816">
        <f t="shared" si="725"/>
        <v>0</v>
      </c>
      <c r="BC816">
        <f t="shared" si="725"/>
        <v>0</v>
      </c>
      <c r="BD816">
        <f t="shared" si="725"/>
        <v>0</v>
      </c>
      <c r="BE816">
        <f t="shared" si="725"/>
        <v>0</v>
      </c>
      <c r="BF816">
        <f t="shared" si="725"/>
        <v>0</v>
      </c>
      <c r="BG816">
        <f t="shared" si="725"/>
        <v>0</v>
      </c>
      <c r="BH816">
        <f t="shared" si="725"/>
        <v>0</v>
      </c>
      <c r="BI816">
        <f t="shared" si="725"/>
        <v>0</v>
      </c>
      <c r="BJ816">
        <f t="shared" si="725"/>
        <v>0</v>
      </c>
      <c r="BK816">
        <f t="shared" si="725"/>
        <v>0</v>
      </c>
      <c r="BL816">
        <f t="shared" si="725"/>
        <v>0</v>
      </c>
      <c r="BM816">
        <f t="shared" si="725"/>
        <v>0</v>
      </c>
      <c r="BN816">
        <f t="shared" si="725"/>
        <v>0</v>
      </c>
      <c r="BO816">
        <f t="shared" si="724"/>
        <v>0</v>
      </c>
      <c r="BP816">
        <f t="shared" si="724"/>
        <v>0</v>
      </c>
      <c r="BQ816">
        <f t="shared" si="724"/>
        <v>0</v>
      </c>
      <c r="BR816">
        <f t="shared" si="724"/>
        <v>0</v>
      </c>
      <c r="BS816">
        <f t="shared" si="724"/>
        <v>0</v>
      </c>
      <c r="BT816">
        <v>1</v>
      </c>
      <c r="BU816">
        <f t="shared" si="675"/>
        <v>1</v>
      </c>
      <c r="BV816">
        <f t="shared" si="676"/>
        <v>1</v>
      </c>
      <c r="BW816">
        <f t="shared" si="677"/>
        <v>1</v>
      </c>
      <c r="BX816">
        <f t="shared" si="678"/>
        <v>1</v>
      </c>
      <c r="BY816">
        <f t="shared" si="679"/>
        <v>1</v>
      </c>
      <c r="BZ816">
        <f t="shared" si="680"/>
        <v>1</v>
      </c>
      <c r="CA816">
        <f t="shared" si="681"/>
        <v>1</v>
      </c>
      <c r="CB816">
        <f t="shared" si="682"/>
        <v>1</v>
      </c>
      <c r="CC816">
        <f t="shared" si="683"/>
        <v>1</v>
      </c>
      <c r="CD816">
        <f t="shared" si="684"/>
        <v>1</v>
      </c>
      <c r="CE816">
        <f t="shared" si="685"/>
        <v>1</v>
      </c>
      <c r="CF816">
        <f t="shared" si="686"/>
        <v>1</v>
      </c>
      <c r="CG816">
        <f t="shared" si="687"/>
        <v>1</v>
      </c>
      <c r="CH816">
        <f t="shared" si="688"/>
        <v>1</v>
      </c>
      <c r="CI816">
        <f t="shared" si="689"/>
        <v>1</v>
      </c>
      <c r="CJ816">
        <f t="shared" si="690"/>
        <v>1</v>
      </c>
      <c r="CK816">
        <f t="shared" si="691"/>
        <v>1</v>
      </c>
      <c r="CL816">
        <f t="shared" si="692"/>
        <v>1</v>
      </c>
      <c r="CM816">
        <f t="shared" si="693"/>
        <v>1</v>
      </c>
      <c r="CN816">
        <f t="shared" si="694"/>
        <v>1</v>
      </c>
      <c r="CO816">
        <f t="shared" si="695"/>
        <v>1</v>
      </c>
      <c r="CP816">
        <f t="shared" si="696"/>
        <v>1</v>
      </c>
      <c r="CQ816">
        <f t="shared" si="697"/>
        <v>1</v>
      </c>
      <c r="CR816">
        <f t="shared" si="698"/>
        <v>1</v>
      </c>
      <c r="CS816">
        <f t="shared" si="699"/>
        <v>1</v>
      </c>
      <c r="CT816">
        <f t="shared" si="700"/>
        <v>1</v>
      </c>
      <c r="CU816">
        <f t="shared" si="701"/>
        <v>1</v>
      </c>
      <c r="CV816">
        <f t="shared" si="702"/>
        <v>1</v>
      </c>
      <c r="CW816">
        <f t="shared" si="703"/>
        <v>1</v>
      </c>
      <c r="CX816">
        <f t="shared" si="704"/>
        <v>1</v>
      </c>
      <c r="CY816">
        <f t="shared" si="705"/>
        <v>1</v>
      </c>
      <c r="CZ816">
        <f t="shared" si="706"/>
        <v>1</v>
      </c>
      <c r="DA816">
        <f t="shared" si="707"/>
        <v>1</v>
      </c>
      <c r="DB816">
        <f t="shared" si="708"/>
        <v>1</v>
      </c>
      <c r="DC816">
        <f t="shared" si="709"/>
        <v>1</v>
      </c>
      <c r="DD816">
        <f t="shared" si="710"/>
        <v>1</v>
      </c>
    </row>
    <row r="817" spans="8:108" x14ac:dyDescent="0.25">
      <c r="H817">
        <v>810</v>
      </c>
      <c r="J817" t="str">
        <f t="shared" si="669"/>
        <v/>
      </c>
      <c r="K817" t="str">
        <f t="shared" si="719"/>
        <v/>
      </c>
      <c r="L817" t="str">
        <f t="shared" si="711"/>
        <v/>
      </c>
      <c r="M817" t="str">
        <f t="shared" si="712"/>
        <v/>
      </c>
      <c r="N817" t="str">
        <f t="shared" si="713"/>
        <v/>
      </c>
      <c r="O817" t="str">
        <f t="shared" si="714"/>
        <v/>
      </c>
      <c r="P817" t="str">
        <f t="shared" si="715"/>
        <v/>
      </c>
      <c r="Q817" t="str">
        <f t="shared" si="716"/>
        <v/>
      </c>
      <c r="R817" t="str">
        <f t="shared" si="717"/>
        <v/>
      </c>
      <c r="S817" s="2" t="str">
        <f t="shared" si="718"/>
        <v/>
      </c>
      <c r="T817" t="str">
        <f t="shared" si="670"/>
        <v/>
      </c>
      <c r="U817" t="str">
        <f t="shared" si="671"/>
        <v/>
      </c>
      <c r="V817" t="str">
        <f t="shared" si="672"/>
        <v/>
      </c>
      <c r="W817" t="str">
        <f t="shared" si="673"/>
        <v/>
      </c>
      <c r="X817" t="str">
        <f t="shared" si="674"/>
        <v/>
      </c>
      <c r="AJ817">
        <f t="shared" si="726"/>
        <v>0</v>
      </c>
      <c r="AK817">
        <f t="shared" si="726"/>
        <v>0</v>
      </c>
      <c r="AL817">
        <f t="shared" si="726"/>
        <v>0</v>
      </c>
      <c r="AM817">
        <f t="shared" si="726"/>
        <v>0</v>
      </c>
      <c r="AN817">
        <f t="shared" si="726"/>
        <v>0</v>
      </c>
      <c r="AO817">
        <f t="shared" si="726"/>
        <v>0</v>
      </c>
      <c r="AP817">
        <f t="shared" si="726"/>
        <v>0</v>
      </c>
      <c r="AQ817">
        <f t="shared" si="726"/>
        <v>0</v>
      </c>
      <c r="AR817">
        <f t="shared" si="726"/>
        <v>0</v>
      </c>
      <c r="AS817">
        <f t="shared" si="726"/>
        <v>0</v>
      </c>
      <c r="AT817">
        <f t="shared" si="726"/>
        <v>0</v>
      </c>
      <c r="AU817">
        <f t="shared" si="726"/>
        <v>0</v>
      </c>
      <c r="AV817">
        <f t="shared" si="726"/>
        <v>0</v>
      </c>
      <c r="AW817">
        <f t="shared" si="726"/>
        <v>0</v>
      </c>
      <c r="AX817">
        <f t="shared" si="726"/>
        <v>0</v>
      </c>
      <c r="AY817">
        <f t="shared" si="726"/>
        <v>0</v>
      </c>
      <c r="AZ817">
        <f t="shared" si="725"/>
        <v>0</v>
      </c>
      <c r="BA817">
        <f t="shared" si="725"/>
        <v>0</v>
      </c>
      <c r="BB817">
        <f t="shared" si="725"/>
        <v>0</v>
      </c>
      <c r="BC817">
        <f t="shared" si="725"/>
        <v>0</v>
      </c>
      <c r="BD817">
        <f t="shared" si="725"/>
        <v>0</v>
      </c>
      <c r="BE817">
        <f t="shared" si="725"/>
        <v>0</v>
      </c>
      <c r="BF817">
        <f t="shared" si="725"/>
        <v>0</v>
      </c>
      <c r="BG817">
        <f t="shared" si="725"/>
        <v>0</v>
      </c>
      <c r="BH817">
        <f t="shared" si="725"/>
        <v>0</v>
      </c>
      <c r="BI817">
        <f t="shared" si="725"/>
        <v>0</v>
      </c>
      <c r="BJ817">
        <f t="shared" si="725"/>
        <v>0</v>
      </c>
      <c r="BK817">
        <f t="shared" si="725"/>
        <v>0</v>
      </c>
      <c r="BL817">
        <f t="shared" si="725"/>
        <v>0</v>
      </c>
      <c r="BM817">
        <f t="shared" si="725"/>
        <v>0</v>
      </c>
      <c r="BN817">
        <f t="shared" si="725"/>
        <v>0</v>
      </c>
      <c r="BO817">
        <f t="shared" si="724"/>
        <v>0</v>
      </c>
      <c r="BP817">
        <f t="shared" si="724"/>
        <v>0</v>
      </c>
      <c r="BQ817">
        <f t="shared" si="724"/>
        <v>0</v>
      </c>
      <c r="BR817">
        <f t="shared" si="724"/>
        <v>0</v>
      </c>
      <c r="BS817">
        <f t="shared" si="724"/>
        <v>0</v>
      </c>
      <c r="BT817">
        <v>1</v>
      </c>
      <c r="BU817">
        <f t="shared" si="675"/>
        <v>1</v>
      </c>
      <c r="BV817">
        <f t="shared" si="676"/>
        <v>1</v>
      </c>
      <c r="BW817">
        <f t="shared" si="677"/>
        <v>1</v>
      </c>
      <c r="BX817">
        <f t="shared" si="678"/>
        <v>1</v>
      </c>
      <c r="BY817">
        <f t="shared" si="679"/>
        <v>1</v>
      </c>
      <c r="BZ817">
        <f t="shared" si="680"/>
        <v>1</v>
      </c>
      <c r="CA817">
        <f t="shared" si="681"/>
        <v>1</v>
      </c>
      <c r="CB817">
        <f t="shared" si="682"/>
        <v>1</v>
      </c>
      <c r="CC817">
        <f t="shared" si="683"/>
        <v>1</v>
      </c>
      <c r="CD817">
        <f t="shared" si="684"/>
        <v>1</v>
      </c>
      <c r="CE817">
        <f t="shared" si="685"/>
        <v>1</v>
      </c>
      <c r="CF817">
        <f t="shared" si="686"/>
        <v>1</v>
      </c>
      <c r="CG817">
        <f t="shared" si="687"/>
        <v>1</v>
      </c>
      <c r="CH817">
        <f t="shared" si="688"/>
        <v>1</v>
      </c>
      <c r="CI817">
        <f t="shared" si="689"/>
        <v>1</v>
      </c>
      <c r="CJ817">
        <f t="shared" si="690"/>
        <v>1</v>
      </c>
      <c r="CK817">
        <f t="shared" si="691"/>
        <v>1</v>
      </c>
      <c r="CL817">
        <f t="shared" si="692"/>
        <v>1</v>
      </c>
      <c r="CM817">
        <f t="shared" si="693"/>
        <v>1</v>
      </c>
      <c r="CN817">
        <f t="shared" si="694"/>
        <v>1</v>
      </c>
      <c r="CO817">
        <f t="shared" si="695"/>
        <v>1</v>
      </c>
      <c r="CP817">
        <f t="shared" si="696"/>
        <v>1</v>
      </c>
      <c r="CQ817">
        <f t="shared" si="697"/>
        <v>1</v>
      </c>
      <c r="CR817">
        <f t="shared" si="698"/>
        <v>1</v>
      </c>
      <c r="CS817">
        <f t="shared" si="699"/>
        <v>1</v>
      </c>
      <c r="CT817">
        <f t="shared" si="700"/>
        <v>1</v>
      </c>
      <c r="CU817">
        <f t="shared" si="701"/>
        <v>1</v>
      </c>
      <c r="CV817">
        <f t="shared" si="702"/>
        <v>1</v>
      </c>
      <c r="CW817">
        <f t="shared" si="703"/>
        <v>1</v>
      </c>
      <c r="CX817">
        <f t="shared" si="704"/>
        <v>1</v>
      </c>
      <c r="CY817">
        <f t="shared" si="705"/>
        <v>1</v>
      </c>
      <c r="CZ817">
        <f t="shared" si="706"/>
        <v>1</v>
      </c>
      <c r="DA817">
        <f t="shared" si="707"/>
        <v>1</v>
      </c>
      <c r="DB817">
        <f t="shared" si="708"/>
        <v>1</v>
      </c>
      <c r="DC817">
        <f t="shared" si="709"/>
        <v>1</v>
      </c>
      <c r="DD817">
        <f t="shared" si="710"/>
        <v>1</v>
      </c>
    </row>
    <row r="818" spans="8:108" x14ac:dyDescent="0.25">
      <c r="H818">
        <v>811</v>
      </c>
      <c r="J818" t="str">
        <f t="shared" si="669"/>
        <v/>
      </c>
      <c r="K818" t="str">
        <f t="shared" si="719"/>
        <v/>
      </c>
      <c r="L818" t="str">
        <f t="shared" si="711"/>
        <v/>
      </c>
      <c r="M818" t="str">
        <f t="shared" si="712"/>
        <v/>
      </c>
      <c r="N818" t="str">
        <f t="shared" si="713"/>
        <v/>
      </c>
      <c r="O818" t="str">
        <f t="shared" si="714"/>
        <v/>
      </c>
      <c r="P818" t="str">
        <f t="shared" si="715"/>
        <v/>
      </c>
      <c r="Q818" t="str">
        <f t="shared" si="716"/>
        <v/>
      </c>
      <c r="R818" t="str">
        <f t="shared" si="717"/>
        <v/>
      </c>
      <c r="S818" s="2" t="str">
        <f t="shared" si="718"/>
        <v/>
      </c>
      <c r="T818" t="str">
        <f t="shared" si="670"/>
        <v/>
      </c>
      <c r="U818" t="str">
        <f t="shared" si="671"/>
        <v/>
      </c>
      <c r="V818" t="str">
        <f t="shared" si="672"/>
        <v/>
      </c>
      <c r="W818" t="str">
        <f t="shared" si="673"/>
        <v/>
      </c>
      <c r="X818" t="str">
        <f t="shared" si="674"/>
        <v/>
      </c>
      <c r="AJ818">
        <f t="shared" si="726"/>
        <v>0</v>
      </c>
      <c r="AK818">
        <f t="shared" si="726"/>
        <v>0</v>
      </c>
      <c r="AL818">
        <f t="shared" si="726"/>
        <v>0</v>
      </c>
      <c r="AM818">
        <f t="shared" si="726"/>
        <v>0</v>
      </c>
      <c r="AN818">
        <f t="shared" si="726"/>
        <v>0</v>
      </c>
      <c r="AO818">
        <f t="shared" si="726"/>
        <v>0</v>
      </c>
      <c r="AP818">
        <f t="shared" si="726"/>
        <v>0</v>
      </c>
      <c r="AQ818">
        <f t="shared" si="726"/>
        <v>0</v>
      </c>
      <c r="AR818">
        <f t="shared" si="726"/>
        <v>0</v>
      </c>
      <c r="AS818">
        <f t="shared" si="726"/>
        <v>0</v>
      </c>
      <c r="AT818">
        <f t="shared" si="726"/>
        <v>0</v>
      </c>
      <c r="AU818">
        <f t="shared" si="726"/>
        <v>0</v>
      </c>
      <c r="AV818">
        <f t="shared" si="726"/>
        <v>0</v>
      </c>
      <c r="AW818">
        <f t="shared" si="726"/>
        <v>0</v>
      </c>
      <c r="AX818">
        <f t="shared" si="726"/>
        <v>0</v>
      </c>
      <c r="AY818">
        <f t="shared" si="726"/>
        <v>0</v>
      </c>
      <c r="AZ818">
        <f t="shared" si="725"/>
        <v>0</v>
      </c>
      <c r="BA818">
        <f t="shared" si="725"/>
        <v>0</v>
      </c>
      <c r="BB818">
        <f t="shared" si="725"/>
        <v>0</v>
      </c>
      <c r="BC818">
        <f t="shared" si="725"/>
        <v>0</v>
      </c>
      <c r="BD818">
        <f t="shared" si="725"/>
        <v>0</v>
      </c>
      <c r="BE818">
        <f t="shared" si="725"/>
        <v>0</v>
      </c>
      <c r="BF818">
        <f t="shared" si="725"/>
        <v>0</v>
      </c>
      <c r="BG818">
        <f t="shared" si="725"/>
        <v>0</v>
      </c>
      <c r="BH818">
        <f t="shared" si="725"/>
        <v>0</v>
      </c>
      <c r="BI818">
        <f t="shared" si="725"/>
        <v>0</v>
      </c>
      <c r="BJ818">
        <f t="shared" si="725"/>
        <v>0</v>
      </c>
      <c r="BK818">
        <f t="shared" si="725"/>
        <v>0</v>
      </c>
      <c r="BL818">
        <f t="shared" si="725"/>
        <v>0</v>
      </c>
      <c r="BM818">
        <f t="shared" si="725"/>
        <v>0</v>
      </c>
      <c r="BN818">
        <f t="shared" si="725"/>
        <v>0</v>
      </c>
      <c r="BO818">
        <f t="shared" si="724"/>
        <v>0</v>
      </c>
      <c r="BP818">
        <f t="shared" si="724"/>
        <v>0</v>
      </c>
      <c r="BQ818">
        <f t="shared" si="724"/>
        <v>0</v>
      </c>
      <c r="BR818">
        <f t="shared" si="724"/>
        <v>0</v>
      </c>
      <c r="BS818">
        <f t="shared" si="724"/>
        <v>0</v>
      </c>
      <c r="BT818">
        <v>1</v>
      </c>
      <c r="BU818">
        <f t="shared" si="675"/>
        <v>1</v>
      </c>
      <c r="BV818">
        <f t="shared" si="676"/>
        <v>1</v>
      </c>
      <c r="BW818">
        <f t="shared" si="677"/>
        <v>1</v>
      </c>
      <c r="BX818">
        <f t="shared" si="678"/>
        <v>1</v>
      </c>
      <c r="BY818">
        <f t="shared" si="679"/>
        <v>1</v>
      </c>
      <c r="BZ818">
        <f t="shared" si="680"/>
        <v>1</v>
      </c>
      <c r="CA818">
        <f t="shared" si="681"/>
        <v>1</v>
      </c>
      <c r="CB818">
        <f t="shared" si="682"/>
        <v>1</v>
      </c>
      <c r="CC818">
        <f t="shared" si="683"/>
        <v>1</v>
      </c>
      <c r="CD818">
        <f t="shared" si="684"/>
        <v>1</v>
      </c>
      <c r="CE818">
        <f t="shared" si="685"/>
        <v>1</v>
      </c>
      <c r="CF818">
        <f t="shared" si="686"/>
        <v>1</v>
      </c>
      <c r="CG818">
        <f t="shared" si="687"/>
        <v>1</v>
      </c>
      <c r="CH818">
        <f t="shared" si="688"/>
        <v>1</v>
      </c>
      <c r="CI818">
        <f t="shared" si="689"/>
        <v>1</v>
      </c>
      <c r="CJ818">
        <f t="shared" si="690"/>
        <v>1</v>
      </c>
      <c r="CK818">
        <f t="shared" si="691"/>
        <v>1</v>
      </c>
      <c r="CL818">
        <f t="shared" si="692"/>
        <v>1</v>
      </c>
      <c r="CM818">
        <f t="shared" si="693"/>
        <v>1</v>
      </c>
      <c r="CN818">
        <f t="shared" si="694"/>
        <v>1</v>
      </c>
      <c r="CO818">
        <f t="shared" si="695"/>
        <v>1</v>
      </c>
      <c r="CP818">
        <f t="shared" si="696"/>
        <v>1</v>
      </c>
      <c r="CQ818">
        <f t="shared" si="697"/>
        <v>1</v>
      </c>
      <c r="CR818">
        <f t="shared" si="698"/>
        <v>1</v>
      </c>
      <c r="CS818">
        <f t="shared" si="699"/>
        <v>1</v>
      </c>
      <c r="CT818">
        <f t="shared" si="700"/>
        <v>1</v>
      </c>
      <c r="CU818">
        <f t="shared" si="701"/>
        <v>1</v>
      </c>
      <c r="CV818">
        <f t="shared" si="702"/>
        <v>1</v>
      </c>
      <c r="CW818">
        <f t="shared" si="703"/>
        <v>1</v>
      </c>
      <c r="CX818">
        <f t="shared" si="704"/>
        <v>1</v>
      </c>
      <c r="CY818">
        <f t="shared" si="705"/>
        <v>1</v>
      </c>
      <c r="CZ818">
        <f t="shared" si="706"/>
        <v>1</v>
      </c>
      <c r="DA818">
        <f t="shared" si="707"/>
        <v>1</v>
      </c>
      <c r="DB818">
        <f t="shared" si="708"/>
        <v>1</v>
      </c>
      <c r="DC818">
        <f t="shared" si="709"/>
        <v>1</v>
      </c>
      <c r="DD818">
        <f t="shared" si="710"/>
        <v>1</v>
      </c>
    </row>
    <row r="819" spans="8:108" x14ac:dyDescent="0.25">
      <c r="H819">
        <v>812</v>
      </c>
      <c r="J819" t="str">
        <f t="shared" si="669"/>
        <v/>
      </c>
      <c r="K819" t="str">
        <f t="shared" si="719"/>
        <v/>
      </c>
      <c r="L819" t="str">
        <f t="shared" si="711"/>
        <v/>
      </c>
      <c r="M819" t="str">
        <f t="shared" si="712"/>
        <v/>
      </c>
      <c r="N819" t="str">
        <f t="shared" si="713"/>
        <v/>
      </c>
      <c r="O819" t="str">
        <f t="shared" si="714"/>
        <v/>
      </c>
      <c r="P819" t="str">
        <f t="shared" si="715"/>
        <v/>
      </c>
      <c r="Q819" t="str">
        <f t="shared" si="716"/>
        <v/>
      </c>
      <c r="R819" t="str">
        <f t="shared" si="717"/>
        <v/>
      </c>
      <c r="S819" s="2" t="str">
        <f t="shared" si="718"/>
        <v/>
      </c>
      <c r="T819" t="str">
        <f t="shared" si="670"/>
        <v/>
      </c>
      <c r="U819" t="str">
        <f t="shared" si="671"/>
        <v/>
      </c>
      <c r="V819" t="str">
        <f t="shared" si="672"/>
        <v/>
      </c>
      <c r="W819" t="str">
        <f t="shared" si="673"/>
        <v/>
      </c>
      <c r="X819" t="str">
        <f t="shared" si="674"/>
        <v/>
      </c>
      <c r="AJ819">
        <f t="shared" si="726"/>
        <v>0</v>
      </c>
      <c r="AK819">
        <f t="shared" si="726"/>
        <v>0</v>
      </c>
      <c r="AL819">
        <f t="shared" si="726"/>
        <v>0</v>
      </c>
      <c r="AM819">
        <f t="shared" si="726"/>
        <v>0</v>
      </c>
      <c r="AN819">
        <f t="shared" si="726"/>
        <v>0</v>
      </c>
      <c r="AO819">
        <f t="shared" si="726"/>
        <v>0</v>
      </c>
      <c r="AP819">
        <f t="shared" si="726"/>
        <v>0</v>
      </c>
      <c r="AQ819">
        <f t="shared" si="726"/>
        <v>0</v>
      </c>
      <c r="AR819">
        <f t="shared" si="726"/>
        <v>0</v>
      </c>
      <c r="AS819">
        <f t="shared" si="726"/>
        <v>0</v>
      </c>
      <c r="AT819">
        <f t="shared" si="726"/>
        <v>0</v>
      </c>
      <c r="AU819">
        <f t="shared" si="726"/>
        <v>0</v>
      </c>
      <c r="AV819">
        <f t="shared" si="726"/>
        <v>0</v>
      </c>
      <c r="AW819">
        <f t="shared" si="726"/>
        <v>0</v>
      </c>
      <c r="AX819">
        <f t="shared" si="726"/>
        <v>0</v>
      </c>
      <c r="AY819">
        <f t="shared" si="726"/>
        <v>0</v>
      </c>
      <c r="AZ819">
        <f t="shared" si="725"/>
        <v>0</v>
      </c>
      <c r="BA819">
        <f t="shared" si="725"/>
        <v>0</v>
      </c>
      <c r="BB819">
        <f t="shared" si="725"/>
        <v>0</v>
      </c>
      <c r="BC819">
        <f t="shared" si="725"/>
        <v>0</v>
      </c>
      <c r="BD819">
        <f t="shared" si="725"/>
        <v>0</v>
      </c>
      <c r="BE819">
        <f t="shared" si="725"/>
        <v>0</v>
      </c>
      <c r="BF819">
        <f t="shared" si="725"/>
        <v>0</v>
      </c>
      <c r="BG819">
        <f t="shared" si="725"/>
        <v>0</v>
      </c>
      <c r="BH819">
        <f t="shared" si="725"/>
        <v>0</v>
      </c>
      <c r="BI819">
        <f t="shared" si="725"/>
        <v>0</v>
      </c>
      <c r="BJ819">
        <f t="shared" si="725"/>
        <v>0</v>
      </c>
      <c r="BK819">
        <f t="shared" si="725"/>
        <v>0</v>
      </c>
      <c r="BL819">
        <f t="shared" si="725"/>
        <v>0</v>
      </c>
      <c r="BM819">
        <f t="shared" si="725"/>
        <v>0</v>
      </c>
      <c r="BN819">
        <f t="shared" si="725"/>
        <v>0</v>
      </c>
      <c r="BO819">
        <f t="shared" si="724"/>
        <v>0</v>
      </c>
      <c r="BP819">
        <f t="shared" si="724"/>
        <v>0</v>
      </c>
      <c r="BQ819">
        <f t="shared" si="724"/>
        <v>0</v>
      </c>
      <c r="BR819">
        <f t="shared" si="724"/>
        <v>0</v>
      </c>
      <c r="BS819">
        <f t="shared" si="724"/>
        <v>0</v>
      </c>
      <c r="BT819">
        <v>1</v>
      </c>
      <c r="BU819">
        <f t="shared" si="675"/>
        <v>1</v>
      </c>
      <c r="BV819">
        <f t="shared" si="676"/>
        <v>1</v>
      </c>
      <c r="BW819">
        <f t="shared" si="677"/>
        <v>1</v>
      </c>
      <c r="BX819">
        <f t="shared" si="678"/>
        <v>1</v>
      </c>
      <c r="BY819">
        <f t="shared" si="679"/>
        <v>1</v>
      </c>
      <c r="BZ819">
        <f t="shared" si="680"/>
        <v>1</v>
      </c>
      <c r="CA819">
        <f t="shared" si="681"/>
        <v>1</v>
      </c>
      <c r="CB819">
        <f t="shared" si="682"/>
        <v>1</v>
      </c>
      <c r="CC819">
        <f t="shared" si="683"/>
        <v>1</v>
      </c>
      <c r="CD819">
        <f t="shared" si="684"/>
        <v>1</v>
      </c>
      <c r="CE819">
        <f t="shared" si="685"/>
        <v>1</v>
      </c>
      <c r="CF819">
        <f t="shared" si="686"/>
        <v>1</v>
      </c>
      <c r="CG819">
        <f t="shared" si="687"/>
        <v>1</v>
      </c>
      <c r="CH819">
        <f t="shared" si="688"/>
        <v>1</v>
      </c>
      <c r="CI819">
        <f t="shared" si="689"/>
        <v>1</v>
      </c>
      <c r="CJ819">
        <f t="shared" si="690"/>
        <v>1</v>
      </c>
      <c r="CK819">
        <f t="shared" si="691"/>
        <v>1</v>
      </c>
      <c r="CL819">
        <f t="shared" si="692"/>
        <v>1</v>
      </c>
      <c r="CM819">
        <f t="shared" si="693"/>
        <v>1</v>
      </c>
      <c r="CN819">
        <f t="shared" si="694"/>
        <v>1</v>
      </c>
      <c r="CO819">
        <f t="shared" si="695"/>
        <v>1</v>
      </c>
      <c r="CP819">
        <f t="shared" si="696"/>
        <v>1</v>
      </c>
      <c r="CQ819">
        <f t="shared" si="697"/>
        <v>1</v>
      </c>
      <c r="CR819">
        <f t="shared" si="698"/>
        <v>1</v>
      </c>
      <c r="CS819">
        <f t="shared" si="699"/>
        <v>1</v>
      </c>
      <c r="CT819">
        <f t="shared" si="700"/>
        <v>1</v>
      </c>
      <c r="CU819">
        <f t="shared" si="701"/>
        <v>1</v>
      </c>
      <c r="CV819">
        <f t="shared" si="702"/>
        <v>1</v>
      </c>
      <c r="CW819">
        <f t="shared" si="703"/>
        <v>1</v>
      </c>
      <c r="CX819">
        <f t="shared" si="704"/>
        <v>1</v>
      </c>
      <c r="CY819">
        <f t="shared" si="705"/>
        <v>1</v>
      </c>
      <c r="CZ819">
        <f t="shared" si="706"/>
        <v>1</v>
      </c>
      <c r="DA819">
        <f t="shared" si="707"/>
        <v>1</v>
      </c>
      <c r="DB819">
        <f t="shared" si="708"/>
        <v>1</v>
      </c>
      <c r="DC819">
        <f t="shared" si="709"/>
        <v>1</v>
      </c>
      <c r="DD819">
        <f t="shared" si="710"/>
        <v>1</v>
      </c>
    </row>
    <row r="820" spans="8:108" x14ac:dyDescent="0.25">
      <c r="H820">
        <v>813</v>
      </c>
      <c r="J820" t="str">
        <f t="shared" si="669"/>
        <v/>
      </c>
      <c r="K820" t="str">
        <f t="shared" si="719"/>
        <v/>
      </c>
      <c r="L820" t="str">
        <f t="shared" si="711"/>
        <v/>
      </c>
      <c r="M820" t="str">
        <f t="shared" si="712"/>
        <v/>
      </c>
      <c r="N820" t="str">
        <f t="shared" si="713"/>
        <v/>
      </c>
      <c r="O820" t="str">
        <f t="shared" si="714"/>
        <v/>
      </c>
      <c r="P820" t="str">
        <f t="shared" si="715"/>
        <v/>
      </c>
      <c r="Q820" t="str">
        <f t="shared" si="716"/>
        <v/>
      </c>
      <c r="R820" t="str">
        <f t="shared" si="717"/>
        <v/>
      </c>
      <c r="S820" s="2" t="str">
        <f t="shared" si="718"/>
        <v/>
      </c>
      <c r="T820" t="str">
        <f t="shared" si="670"/>
        <v/>
      </c>
      <c r="U820" t="str">
        <f t="shared" si="671"/>
        <v/>
      </c>
      <c r="V820" t="str">
        <f t="shared" si="672"/>
        <v/>
      </c>
      <c r="W820" t="str">
        <f t="shared" si="673"/>
        <v/>
      </c>
      <c r="X820" t="str">
        <f t="shared" si="674"/>
        <v/>
      </c>
      <c r="AJ820">
        <f t="shared" si="726"/>
        <v>0</v>
      </c>
      <c r="AK820">
        <f t="shared" si="726"/>
        <v>0</v>
      </c>
      <c r="AL820">
        <f t="shared" si="726"/>
        <v>0</v>
      </c>
      <c r="AM820">
        <f t="shared" si="726"/>
        <v>0</v>
      </c>
      <c r="AN820">
        <f t="shared" si="726"/>
        <v>0</v>
      </c>
      <c r="AO820">
        <f t="shared" si="726"/>
        <v>0</v>
      </c>
      <c r="AP820">
        <f t="shared" si="726"/>
        <v>0</v>
      </c>
      <c r="AQ820">
        <f t="shared" si="726"/>
        <v>0</v>
      </c>
      <c r="AR820">
        <f t="shared" si="726"/>
        <v>0</v>
      </c>
      <c r="AS820">
        <f t="shared" si="726"/>
        <v>0</v>
      </c>
      <c r="AT820">
        <f t="shared" si="726"/>
        <v>0</v>
      </c>
      <c r="AU820">
        <f t="shared" si="726"/>
        <v>0</v>
      </c>
      <c r="AV820">
        <f t="shared" si="726"/>
        <v>0</v>
      </c>
      <c r="AW820">
        <f t="shared" si="726"/>
        <v>0</v>
      </c>
      <c r="AX820">
        <f t="shared" si="726"/>
        <v>0</v>
      </c>
      <c r="AY820">
        <f t="shared" si="726"/>
        <v>0</v>
      </c>
      <c r="AZ820">
        <f t="shared" si="725"/>
        <v>0</v>
      </c>
      <c r="BA820">
        <f t="shared" si="725"/>
        <v>0</v>
      </c>
      <c r="BB820">
        <f t="shared" si="725"/>
        <v>0</v>
      </c>
      <c r="BC820">
        <f t="shared" si="725"/>
        <v>0</v>
      </c>
      <c r="BD820">
        <f t="shared" si="725"/>
        <v>0</v>
      </c>
      <c r="BE820">
        <f t="shared" si="725"/>
        <v>0</v>
      </c>
      <c r="BF820">
        <f t="shared" si="725"/>
        <v>0</v>
      </c>
      <c r="BG820">
        <f t="shared" si="725"/>
        <v>0</v>
      </c>
      <c r="BH820">
        <f t="shared" si="725"/>
        <v>0</v>
      </c>
      <c r="BI820">
        <f t="shared" si="725"/>
        <v>0</v>
      </c>
      <c r="BJ820">
        <f t="shared" si="725"/>
        <v>0</v>
      </c>
      <c r="BK820">
        <f t="shared" si="725"/>
        <v>0</v>
      </c>
      <c r="BL820">
        <f t="shared" si="725"/>
        <v>0</v>
      </c>
      <c r="BM820">
        <f t="shared" si="725"/>
        <v>0</v>
      </c>
      <c r="BN820">
        <f t="shared" si="725"/>
        <v>0</v>
      </c>
      <c r="BO820">
        <f t="shared" si="724"/>
        <v>0</v>
      </c>
      <c r="BP820">
        <f t="shared" si="724"/>
        <v>0</v>
      </c>
      <c r="BQ820">
        <f t="shared" si="724"/>
        <v>0</v>
      </c>
      <c r="BR820">
        <f t="shared" si="724"/>
        <v>0</v>
      </c>
      <c r="BS820">
        <f t="shared" si="724"/>
        <v>0</v>
      </c>
      <c r="BT820">
        <v>1</v>
      </c>
      <c r="BU820">
        <f t="shared" si="675"/>
        <v>1</v>
      </c>
      <c r="BV820">
        <f t="shared" si="676"/>
        <v>1</v>
      </c>
      <c r="BW820">
        <f t="shared" si="677"/>
        <v>1</v>
      </c>
      <c r="BX820">
        <f t="shared" si="678"/>
        <v>1</v>
      </c>
      <c r="BY820">
        <f t="shared" si="679"/>
        <v>1</v>
      </c>
      <c r="BZ820">
        <f t="shared" si="680"/>
        <v>1</v>
      </c>
      <c r="CA820">
        <f t="shared" si="681"/>
        <v>1</v>
      </c>
      <c r="CB820">
        <f t="shared" si="682"/>
        <v>1</v>
      </c>
      <c r="CC820">
        <f t="shared" si="683"/>
        <v>1</v>
      </c>
      <c r="CD820">
        <f t="shared" si="684"/>
        <v>1</v>
      </c>
      <c r="CE820">
        <f t="shared" si="685"/>
        <v>1</v>
      </c>
      <c r="CF820">
        <f t="shared" si="686"/>
        <v>1</v>
      </c>
      <c r="CG820">
        <f t="shared" si="687"/>
        <v>1</v>
      </c>
      <c r="CH820">
        <f t="shared" si="688"/>
        <v>1</v>
      </c>
      <c r="CI820">
        <f t="shared" si="689"/>
        <v>1</v>
      </c>
      <c r="CJ820">
        <f t="shared" si="690"/>
        <v>1</v>
      </c>
      <c r="CK820">
        <f t="shared" si="691"/>
        <v>1</v>
      </c>
      <c r="CL820">
        <f t="shared" si="692"/>
        <v>1</v>
      </c>
      <c r="CM820">
        <f t="shared" si="693"/>
        <v>1</v>
      </c>
      <c r="CN820">
        <f t="shared" si="694"/>
        <v>1</v>
      </c>
      <c r="CO820">
        <f t="shared" si="695"/>
        <v>1</v>
      </c>
      <c r="CP820">
        <f t="shared" si="696"/>
        <v>1</v>
      </c>
      <c r="CQ820">
        <f t="shared" si="697"/>
        <v>1</v>
      </c>
      <c r="CR820">
        <f t="shared" si="698"/>
        <v>1</v>
      </c>
      <c r="CS820">
        <f t="shared" si="699"/>
        <v>1</v>
      </c>
      <c r="CT820">
        <f t="shared" si="700"/>
        <v>1</v>
      </c>
      <c r="CU820">
        <f t="shared" si="701"/>
        <v>1</v>
      </c>
      <c r="CV820">
        <f t="shared" si="702"/>
        <v>1</v>
      </c>
      <c r="CW820">
        <f t="shared" si="703"/>
        <v>1</v>
      </c>
      <c r="CX820">
        <f t="shared" si="704"/>
        <v>1</v>
      </c>
      <c r="CY820">
        <f t="shared" si="705"/>
        <v>1</v>
      </c>
      <c r="CZ820">
        <f t="shared" si="706"/>
        <v>1</v>
      </c>
      <c r="DA820">
        <f t="shared" si="707"/>
        <v>1</v>
      </c>
      <c r="DB820">
        <f t="shared" si="708"/>
        <v>1</v>
      </c>
      <c r="DC820">
        <f t="shared" si="709"/>
        <v>1</v>
      </c>
      <c r="DD820">
        <f t="shared" si="710"/>
        <v>1</v>
      </c>
    </row>
    <row r="821" spans="8:108" x14ac:dyDescent="0.25">
      <c r="H821">
        <v>814</v>
      </c>
      <c r="J821" t="str">
        <f t="shared" si="669"/>
        <v/>
      </c>
      <c r="K821" t="str">
        <f t="shared" si="719"/>
        <v/>
      </c>
      <c r="L821" t="str">
        <f t="shared" si="711"/>
        <v/>
      </c>
      <c r="M821" t="str">
        <f t="shared" si="712"/>
        <v/>
      </c>
      <c r="N821" t="str">
        <f t="shared" si="713"/>
        <v/>
      </c>
      <c r="O821" t="str">
        <f t="shared" si="714"/>
        <v/>
      </c>
      <c r="P821" t="str">
        <f t="shared" si="715"/>
        <v/>
      </c>
      <c r="Q821" t="str">
        <f t="shared" si="716"/>
        <v/>
      </c>
      <c r="R821" t="str">
        <f t="shared" si="717"/>
        <v/>
      </c>
      <c r="S821" s="2" t="str">
        <f t="shared" si="718"/>
        <v/>
      </c>
      <c r="T821" t="str">
        <f t="shared" si="670"/>
        <v/>
      </c>
      <c r="U821" t="str">
        <f t="shared" si="671"/>
        <v/>
      </c>
      <c r="V821" t="str">
        <f t="shared" si="672"/>
        <v/>
      </c>
      <c r="W821" t="str">
        <f t="shared" si="673"/>
        <v/>
      </c>
      <c r="X821" t="str">
        <f t="shared" si="674"/>
        <v/>
      </c>
      <c r="AJ821">
        <f t="shared" si="726"/>
        <v>0</v>
      </c>
      <c r="AK821">
        <f t="shared" si="726"/>
        <v>0</v>
      </c>
      <c r="AL821">
        <f t="shared" si="726"/>
        <v>0</v>
      </c>
      <c r="AM821">
        <f t="shared" si="726"/>
        <v>0</v>
      </c>
      <c r="AN821">
        <f t="shared" si="726"/>
        <v>0</v>
      </c>
      <c r="AO821">
        <f t="shared" si="726"/>
        <v>0</v>
      </c>
      <c r="AP821">
        <f t="shared" si="726"/>
        <v>0</v>
      </c>
      <c r="AQ821">
        <f t="shared" si="726"/>
        <v>0</v>
      </c>
      <c r="AR821">
        <f t="shared" si="726"/>
        <v>0</v>
      </c>
      <c r="AS821">
        <f t="shared" si="726"/>
        <v>0</v>
      </c>
      <c r="AT821">
        <f t="shared" si="726"/>
        <v>0</v>
      </c>
      <c r="AU821">
        <f t="shared" si="726"/>
        <v>0</v>
      </c>
      <c r="AV821">
        <f t="shared" si="726"/>
        <v>0</v>
      </c>
      <c r="AW821">
        <f t="shared" si="726"/>
        <v>0</v>
      </c>
      <c r="AX821">
        <f t="shared" si="726"/>
        <v>0</v>
      </c>
      <c r="AY821">
        <f t="shared" si="726"/>
        <v>0</v>
      </c>
      <c r="AZ821">
        <f t="shared" si="725"/>
        <v>0</v>
      </c>
      <c r="BA821">
        <f t="shared" si="725"/>
        <v>0</v>
      </c>
      <c r="BB821">
        <f t="shared" si="725"/>
        <v>0</v>
      </c>
      <c r="BC821">
        <f t="shared" si="725"/>
        <v>0</v>
      </c>
      <c r="BD821">
        <f t="shared" si="725"/>
        <v>0</v>
      </c>
      <c r="BE821">
        <f t="shared" si="725"/>
        <v>0</v>
      </c>
      <c r="BF821">
        <f t="shared" si="725"/>
        <v>0</v>
      </c>
      <c r="BG821">
        <f t="shared" si="725"/>
        <v>0</v>
      </c>
      <c r="BH821">
        <f t="shared" si="725"/>
        <v>0</v>
      </c>
      <c r="BI821">
        <f t="shared" si="725"/>
        <v>0</v>
      </c>
      <c r="BJ821">
        <f t="shared" si="725"/>
        <v>0</v>
      </c>
      <c r="BK821">
        <f t="shared" si="725"/>
        <v>0</v>
      </c>
      <c r="BL821">
        <f t="shared" si="725"/>
        <v>0</v>
      </c>
      <c r="BM821">
        <f t="shared" si="725"/>
        <v>0</v>
      </c>
      <c r="BN821">
        <f t="shared" si="725"/>
        <v>0</v>
      </c>
      <c r="BO821">
        <f t="shared" si="724"/>
        <v>0</v>
      </c>
      <c r="BP821">
        <f t="shared" si="724"/>
        <v>0</v>
      </c>
      <c r="BQ821">
        <f t="shared" si="724"/>
        <v>0</v>
      </c>
      <c r="BR821">
        <f t="shared" si="724"/>
        <v>0</v>
      </c>
      <c r="BS821">
        <f t="shared" si="724"/>
        <v>0</v>
      </c>
      <c r="BT821">
        <v>1</v>
      </c>
      <c r="BU821">
        <f t="shared" si="675"/>
        <v>1</v>
      </c>
      <c r="BV821">
        <f t="shared" si="676"/>
        <v>1</v>
      </c>
      <c r="BW821">
        <f t="shared" si="677"/>
        <v>1</v>
      </c>
      <c r="BX821">
        <f t="shared" si="678"/>
        <v>1</v>
      </c>
      <c r="BY821">
        <f t="shared" si="679"/>
        <v>1</v>
      </c>
      <c r="BZ821">
        <f t="shared" si="680"/>
        <v>1</v>
      </c>
      <c r="CA821">
        <f t="shared" si="681"/>
        <v>1</v>
      </c>
      <c r="CB821">
        <f t="shared" si="682"/>
        <v>1</v>
      </c>
      <c r="CC821">
        <f t="shared" si="683"/>
        <v>1</v>
      </c>
      <c r="CD821">
        <f t="shared" si="684"/>
        <v>1</v>
      </c>
      <c r="CE821">
        <f t="shared" si="685"/>
        <v>1</v>
      </c>
      <c r="CF821">
        <f t="shared" si="686"/>
        <v>1</v>
      </c>
      <c r="CG821">
        <f t="shared" si="687"/>
        <v>1</v>
      </c>
      <c r="CH821">
        <f t="shared" si="688"/>
        <v>1</v>
      </c>
      <c r="CI821">
        <f t="shared" si="689"/>
        <v>1</v>
      </c>
      <c r="CJ821">
        <f t="shared" si="690"/>
        <v>1</v>
      </c>
      <c r="CK821">
        <f t="shared" si="691"/>
        <v>1</v>
      </c>
      <c r="CL821">
        <f t="shared" si="692"/>
        <v>1</v>
      </c>
      <c r="CM821">
        <f t="shared" si="693"/>
        <v>1</v>
      </c>
      <c r="CN821">
        <f t="shared" si="694"/>
        <v>1</v>
      </c>
      <c r="CO821">
        <f t="shared" si="695"/>
        <v>1</v>
      </c>
      <c r="CP821">
        <f t="shared" si="696"/>
        <v>1</v>
      </c>
      <c r="CQ821">
        <f t="shared" si="697"/>
        <v>1</v>
      </c>
      <c r="CR821">
        <f t="shared" si="698"/>
        <v>1</v>
      </c>
      <c r="CS821">
        <f t="shared" si="699"/>
        <v>1</v>
      </c>
      <c r="CT821">
        <f t="shared" si="700"/>
        <v>1</v>
      </c>
      <c r="CU821">
        <f t="shared" si="701"/>
        <v>1</v>
      </c>
      <c r="CV821">
        <f t="shared" si="702"/>
        <v>1</v>
      </c>
      <c r="CW821">
        <f t="shared" si="703"/>
        <v>1</v>
      </c>
      <c r="CX821">
        <f t="shared" si="704"/>
        <v>1</v>
      </c>
      <c r="CY821">
        <f t="shared" si="705"/>
        <v>1</v>
      </c>
      <c r="CZ821">
        <f t="shared" si="706"/>
        <v>1</v>
      </c>
      <c r="DA821">
        <f t="shared" si="707"/>
        <v>1</v>
      </c>
      <c r="DB821">
        <f t="shared" si="708"/>
        <v>1</v>
      </c>
      <c r="DC821">
        <f t="shared" si="709"/>
        <v>1</v>
      </c>
      <c r="DD821">
        <f t="shared" si="710"/>
        <v>1</v>
      </c>
    </row>
    <row r="822" spans="8:108" x14ac:dyDescent="0.25">
      <c r="H822">
        <v>815</v>
      </c>
      <c r="J822" t="str">
        <f t="shared" si="669"/>
        <v/>
      </c>
      <c r="K822" t="str">
        <f t="shared" si="719"/>
        <v/>
      </c>
      <c r="L822" t="str">
        <f t="shared" si="711"/>
        <v/>
      </c>
      <c r="M822" t="str">
        <f t="shared" si="712"/>
        <v/>
      </c>
      <c r="N822" t="str">
        <f t="shared" si="713"/>
        <v/>
      </c>
      <c r="O822" t="str">
        <f t="shared" si="714"/>
        <v/>
      </c>
      <c r="P822" t="str">
        <f t="shared" si="715"/>
        <v/>
      </c>
      <c r="Q822" t="str">
        <f t="shared" si="716"/>
        <v/>
      </c>
      <c r="R822" t="str">
        <f t="shared" si="717"/>
        <v/>
      </c>
      <c r="S822" s="2" t="str">
        <f t="shared" si="718"/>
        <v/>
      </c>
      <c r="T822" t="str">
        <f t="shared" si="670"/>
        <v/>
      </c>
      <c r="U822" t="str">
        <f t="shared" si="671"/>
        <v/>
      </c>
      <c r="V822" t="str">
        <f t="shared" si="672"/>
        <v/>
      </c>
      <c r="W822" t="str">
        <f t="shared" si="673"/>
        <v/>
      </c>
      <c r="X822" t="str">
        <f t="shared" si="674"/>
        <v/>
      </c>
      <c r="AJ822">
        <f t="shared" si="726"/>
        <v>0</v>
      </c>
      <c r="AK822">
        <f t="shared" si="726"/>
        <v>0</v>
      </c>
      <c r="AL822">
        <f t="shared" si="726"/>
        <v>0</v>
      </c>
      <c r="AM822">
        <f t="shared" si="726"/>
        <v>0</v>
      </c>
      <c r="AN822">
        <f t="shared" si="726"/>
        <v>0</v>
      </c>
      <c r="AO822">
        <f t="shared" si="726"/>
        <v>0</v>
      </c>
      <c r="AP822">
        <f t="shared" si="726"/>
        <v>0</v>
      </c>
      <c r="AQ822">
        <f t="shared" si="726"/>
        <v>0</v>
      </c>
      <c r="AR822">
        <f t="shared" si="726"/>
        <v>0</v>
      </c>
      <c r="AS822">
        <f t="shared" si="726"/>
        <v>0</v>
      </c>
      <c r="AT822">
        <f t="shared" si="726"/>
        <v>0</v>
      </c>
      <c r="AU822">
        <f t="shared" si="726"/>
        <v>0</v>
      </c>
      <c r="AV822">
        <f t="shared" si="726"/>
        <v>0</v>
      </c>
      <c r="AW822">
        <f t="shared" si="726"/>
        <v>0</v>
      </c>
      <c r="AX822">
        <f t="shared" si="726"/>
        <v>0</v>
      </c>
      <c r="AY822">
        <f t="shared" si="726"/>
        <v>0</v>
      </c>
      <c r="AZ822">
        <f t="shared" si="725"/>
        <v>0</v>
      </c>
      <c r="BA822">
        <f t="shared" si="725"/>
        <v>0</v>
      </c>
      <c r="BB822">
        <f t="shared" si="725"/>
        <v>0</v>
      </c>
      <c r="BC822">
        <f t="shared" si="725"/>
        <v>0</v>
      </c>
      <c r="BD822">
        <f t="shared" si="725"/>
        <v>0</v>
      </c>
      <c r="BE822">
        <f t="shared" si="725"/>
        <v>0</v>
      </c>
      <c r="BF822">
        <f t="shared" si="725"/>
        <v>0</v>
      </c>
      <c r="BG822">
        <f t="shared" si="725"/>
        <v>0</v>
      </c>
      <c r="BH822">
        <f t="shared" si="725"/>
        <v>0</v>
      </c>
      <c r="BI822">
        <f t="shared" si="725"/>
        <v>0</v>
      </c>
      <c r="BJ822">
        <f t="shared" si="725"/>
        <v>0</v>
      </c>
      <c r="BK822">
        <f t="shared" si="725"/>
        <v>0</v>
      </c>
      <c r="BL822">
        <f t="shared" si="725"/>
        <v>0</v>
      </c>
      <c r="BM822">
        <f t="shared" si="725"/>
        <v>0</v>
      </c>
      <c r="BN822">
        <f t="shared" si="725"/>
        <v>0</v>
      </c>
      <c r="BO822">
        <f t="shared" si="724"/>
        <v>0</v>
      </c>
      <c r="BP822">
        <f t="shared" si="724"/>
        <v>0</v>
      </c>
      <c r="BQ822">
        <f t="shared" si="724"/>
        <v>0</v>
      </c>
      <c r="BR822">
        <f t="shared" si="724"/>
        <v>0</v>
      </c>
      <c r="BS822">
        <f t="shared" si="724"/>
        <v>0</v>
      </c>
      <c r="BT822">
        <v>1</v>
      </c>
      <c r="BU822">
        <f t="shared" si="675"/>
        <v>1</v>
      </c>
      <c r="BV822">
        <f t="shared" si="676"/>
        <v>1</v>
      </c>
      <c r="BW822">
        <f t="shared" si="677"/>
        <v>1</v>
      </c>
      <c r="BX822">
        <f t="shared" si="678"/>
        <v>1</v>
      </c>
      <c r="BY822">
        <f t="shared" si="679"/>
        <v>1</v>
      </c>
      <c r="BZ822">
        <f t="shared" si="680"/>
        <v>1</v>
      </c>
      <c r="CA822">
        <f t="shared" si="681"/>
        <v>1</v>
      </c>
      <c r="CB822">
        <f t="shared" si="682"/>
        <v>1</v>
      </c>
      <c r="CC822">
        <f t="shared" si="683"/>
        <v>1</v>
      </c>
      <c r="CD822">
        <f t="shared" si="684"/>
        <v>1</v>
      </c>
      <c r="CE822">
        <f t="shared" si="685"/>
        <v>1</v>
      </c>
      <c r="CF822">
        <f t="shared" si="686"/>
        <v>1</v>
      </c>
      <c r="CG822">
        <f t="shared" si="687"/>
        <v>1</v>
      </c>
      <c r="CH822">
        <f t="shared" si="688"/>
        <v>1</v>
      </c>
      <c r="CI822">
        <f t="shared" si="689"/>
        <v>1</v>
      </c>
      <c r="CJ822">
        <f t="shared" si="690"/>
        <v>1</v>
      </c>
      <c r="CK822">
        <f t="shared" si="691"/>
        <v>1</v>
      </c>
      <c r="CL822">
        <f t="shared" si="692"/>
        <v>1</v>
      </c>
      <c r="CM822">
        <f t="shared" si="693"/>
        <v>1</v>
      </c>
      <c r="CN822">
        <f t="shared" si="694"/>
        <v>1</v>
      </c>
      <c r="CO822">
        <f t="shared" si="695"/>
        <v>1</v>
      </c>
      <c r="CP822">
        <f t="shared" si="696"/>
        <v>1</v>
      </c>
      <c r="CQ822">
        <f t="shared" si="697"/>
        <v>1</v>
      </c>
      <c r="CR822">
        <f t="shared" si="698"/>
        <v>1</v>
      </c>
      <c r="CS822">
        <f t="shared" si="699"/>
        <v>1</v>
      </c>
      <c r="CT822">
        <f t="shared" si="700"/>
        <v>1</v>
      </c>
      <c r="CU822">
        <f t="shared" si="701"/>
        <v>1</v>
      </c>
      <c r="CV822">
        <f t="shared" si="702"/>
        <v>1</v>
      </c>
      <c r="CW822">
        <f t="shared" si="703"/>
        <v>1</v>
      </c>
      <c r="CX822">
        <f t="shared" si="704"/>
        <v>1</v>
      </c>
      <c r="CY822">
        <f t="shared" si="705"/>
        <v>1</v>
      </c>
      <c r="CZ822">
        <f t="shared" si="706"/>
        <v>1</v>
      </c>
      <c r="DA822">
        <f t="shared" si="707"/>
        <v>1</v>
      </c>
      <c r="DB822">
        <f t="shared" si="708"/>
        <v>1</v>
      </c>
      <c r="DC822">
        <f t="shared" si="709"/>
        <v>1</v>
      </c>
      <c r="DD822">
        <f t="shared" si="710"/>
        <v>1</v>
      </c>
    </row>
    <row r="823" spans="8:108" x14ac:dyDescent="0.25">
      <c r="H823">
        <v>816</v>
      </c>
      <c r="J823" t="str">
        <f t="shared" si="669"/>
        <v/>
      </c>
      <c r="K823" t="str">
        <f t="shared" si="719"/>
        <v/>
      </c>
      <c r="L823" t="str">
        <f t="shared" si="711"/>
        <v/>
      </c>
      <c r="M823" t="str">
        <f t="shared" si="712"/>
        <v/>
      </c>
      <c r="N823" t="str">
        <f t="shared" si="713"/>
        <v/>
      </c>
      <c r="O823" t="str">
        <f t="shared" si="714"/>
        <v/>
      </c>
      <c r="P823" t="str">
        <f t="shared" si="715"/>
        <v/>
      </c>
      <c r="Q823" t="str">
        <f t="shared" si="716"/>
        <v/>
      </c>
      <c r="R823" t="str">
        <f t="shared" si="717"/>
        <v/>
      </c>
      <c r="S823" s="2" t="str">
        <f t="shared" si="718"/>
        <v/>
      </c>
      <c r="T823" t="str">
        <f t="shared" si="670"/>
        <v/>
      </c>
      <c r="U823" t="str">
        <f t="shared" si="671"/>
        <v/>
      </c>
      <c r="V823" t="str">
        <f t="shared" si="672"/>
        <v/>
      </c>
      <c r="W823" t="str">
        <f t="shared" si="673"/>
        <v/>
      </c>
      <c r="X823" t="str">
        <f t="shared" si="674"/>
        <v/>
      </c>
      <c r="AJ823">
        <f t="shared" si="726"/>
        <v>0</v>
      </c>
      <c r="AK823">
        <f t="shared" si="726"/>
        <v>0</v>
      </c>
      <c r="AL823">
        <f t="shared" si="726"/>
        <v>0</v>
      </c>
      <c r="AM823">
        <f t="shared" si="726"/>
        <v>0</v>
      </c>
      <c r="AN823">
        <f t="shared" si="726"/>
        <v>0</v>
      </c>
      <c r="AO823">
        <f t="shared" si="726"/>
        <v>0</v>
      </c>
      <c r="AP823">
        <f t="shared" si="726"/>
        <v>0</v>
      </c>
      <c r="AQ823">
        <f t="shared" si="726"/>
        <v>0</v>
      </c>
      <c r="AR823">
        <f t="shared" si="726"/>
        <v>0</v>
      </c>
      <c r="AS823">
        <f t="shared" si="726"/>
        <v>0</v>
      </c>
      <c r="AT823">
        <f t="shared" si="726"/>
        <v>0</v>
      </c>
      <c r="AU823">
        <f t="shared" si="726"/>
        <v>0</v>
      </c>
      <c r="AV823">
        <f t="shared" si="726"/>
        <v>0</v>
      </c>
      <c r="AW823">
        <f t="shared" si="726"/>
        <v>0</v>
      </c>
      <c r="AX823">
        <f t="shared" si="726"/>
        <v>0</v>
      </c>
      <c r="AY823">
        <f t="shared" si="726"/>
        <v>0</v>
      </c>
      <c r="AZ823">
        <f t="shared" si="725"/>
        <v>0</v>
      </c>
      <c r="BA823">
        <f t="shared" si="725"/>
        <v>0</v>
      </c>
      <c r="BB823">
        <f t="shared" si="725"/>
        <v>0</v>
      </c>
      <c r="BC823">
        <f t="shared" si="725"/>
        <v>0</v>
      </c>
      <c r="BD823">
        <f t="shared" si="725"/>
        <v>0</v>
      </c>
      <c r="BE823">
        <f t="shared" si="725"/>
        <v>0</v>
      </c>
      <c r="BF823">
        <f t="shared" si="725"/>
        <v>0</v>
      </c>
      <c r="BG823">
        <f t="shared" si="725"/>
        <v>0</v>
      </c>
      <c r="BH823">
        <f t="shared" si="725"/>
        <v>0</v>
      </c>
      <c r="BI823">
        <f t="shared" si="725"/>
        <v>0</v>
      </c>
      <c r="BJ823">
        <f t="shared" si="725"/>
        <v>0</v>
      </c>
      <c r="BK823">
        <f t="shared" si="725"/>
        <v>0</v>
      </c>
      <c r="BL823">
        <f t="shared" si="725"/>
        <v>0</v>
      </c>
      <c r="BM823">
        <f t="shared" si="725"/>
        <v>0</v>
      </c>
      <c r="BN823">
        <f t="shared" si="725"/>
        <v>0</v>
      </c>
      <c r="BO823">
        <f t="shared" si="724"/>
        <v>0</v>
      </c>
      <c r="BP823">
        <f t="shared" si="724"/>
        <v>0</v>
      </c>
      <c r="BQ823">
        <f t="shared" si="724"/>
        <v>0</v>
      </c>
      <c r="BR823">
        <f t="shared" si="724"/>
        <v>0</v>
      </c>
      <c r="BS823">
        <f t="shared" si="724"/>
        <v>0</v>
      </c>
      <c r="BT823">
        <v>1</v>
      </c>
      <c r="BU823">
        <f t="shared" si="675"/>
        <v>1</v>
      </c>
      <c r="BV823">
        <f t="shared" si="676"/>
        <v>1</v>
      </c>
      <c r="BW823">
        <f t="shared" si="677"/>
        <v>1</v>
      </c>
      <c r="BX823">
        <f t="shared" si="678"/>
        <v>1</v>
      </c>
      <c r="BY823">
        <f t="shared" si="679"/>
        <v>1</v>
      </c>
      <c r="BZ823">
        <f t="shared" si="680"/>
        <v>1</v>
      </c>
      <c r="CA823">
        <f t="shared" si="681"/>
        <v>1</v>
      </c>
      <c r="CB823">
        <f t="shared" si="682"/>
        <v>1</v>
      </c>
      <c r="CC823">
        <f t="shared" si="683"/>
        <v>1</v>
      </c>
      <c r="CD823">
        <f t="shared" si="684"/>
        <v>1</v>
      </c>
      <c r="CE823">
        <f t="shared" si="685"/>
        <v>1</v>
      </c>
      <c r="CF823">
        <f t="shared" si="686"/>
        <v>1</v>
      </c>
      <c r="CG823">
        <f t="shared" si="687"/>
        <v>1</v>
      </c>
      <c r="CH823">
        <f t="shared" si="688"/>
        <v>1</v>
      </c>
      <c r="CI823">
        <f t="shared" si="689"/>
        <v>1</v>
      </c>
      <c r="CJ823">
        <f t="shared" si="690"/>
        <v>1</v>
      </c>
      <c r="CK823">
        <f t="shared" si="691"/>
        <v>1</v>
      </c>
      <c r="CL823">
        <f t="shared" si="692"/>
        <v>1</v>
      </c>
      <c r="CM823">
        <f t="shared" si="693"/>
        <v>1</v>
      </c>
      <c r="CN823">
        <f t="shared" si="694"/>
        <v>1</v>
      </c>
      <c r="CO823">
        <f t="shared" si="695"/>
        <v>1</v>
      </c>
      <c r="CP823">
        <f t="shared" si="696"/>
        <v>1</v>
      </c>
      <c r="CQ823">
        <f t="shared" si="697"/>
        <v>1</v>
      </c>
      <c r="CR823">
        <f t="shared" si="698"/>
        <v>1</v>
      </c>
      <c r="CS823">
        <f t="shared" si="699"/>
        <v>1</v>
      </c>
      <c r="CT823">
        <f t="shared" si="700"/>
        <v>1</v>
      </c>
      <c r="CU823">
        <f t="shared" si="701"/>
        <v>1</v>
      </c>
      <c r="CV823">
        <f t="shared" si="702"/>
        <v>1</v>
      </c>
      <c r="CW823">
        <f t="shared" si="703"/>
        <v>1</v>
      </c>
      <c r="CX823">
        <f t="shared" si="704"/>
        <v>1</v>
      </c>
      <c r="CY823">
        <f t="shared" si="705"/>
        <v>1</v>
      </c>
      <c r="CZ823">
        <f t="shared" si="706"/>
        <v>1</v>
      </c>
      <c r="DA823">
        <f t="shared" si="707"/>
        <v>1</v>
      </c>
      <c r="DB823">
        <f t="shared" si="708"/>
        <v>1</v>
      </c>
      <c r="DC823">
        <f t="shared" si="709"/>
        <v>1</v>
      </c>
      <c r="DD823">
        <f t="shared" si="710"/>
        <v>1</v>
      </c>
    </row>
    <row r="824" spans="8:108" x14ac:dyDescent="0.25">
      <c r="H824">
        <v>817</v>
      </c>
      <c r="J824" t="str">
        <f t="shared" si="669"/>
        <v/>
      </c>
      <c r="K824" t="str">
        <f t="shared" si="719"/>
        <v/>
      </c>
      <c r="L824" t="str">
        <f t="shared" si="711"/>
        <v/>
      </c>
      <c r="M824" t="str">
        <f t="shared" si="712"/>
        <v/>
      </c>
      <c r="N824" t="str">
        <f t="shared" si="713"/>
        <v/>
      </c>
      <c r="O824" t="str">
        <f t="shared" si="714"/>
        <v/>
      </c>
      <c r="P824" t="str">
        <f t="shared" si="715"/>
        <v/>
      </c>
      <c r="Q824" t="str">
        <f t="shared" si="716"/>
        <v/>
      </c>
      <c r="R824" t="str">
        <f t="shared" si="717"/>
        <v/>
      </c>
      <c r="S824" s="2" t="str">
        <f t="shared" si="718"/>
        <v/>
      </c>
      <c r="T824" t="str">
        <f t="shared" si="670"/>
        <v/>
      </c>
      <c r="U824" t="str">
        <f t="shared" si="671"/>
        <v/>
      </c>
      <c r="V824" t="str">
        <f t="shared" si="672"/>
        <v/>
      </c>
      <c r="W824" t="str">
        <f t="shared" si="673"/>
        <v/>
      </c>
      <c r="X824" t="str">
        <f t="shared" si="674"/>
        <v/>
      </c>
      <c r="AJ824">
        <f t="shared" si="726"/>
        <v>0</v>
      </c>
      <c r="AK824">
        <f t="shared" si="726"/>
        <v>0</v>
      </c>
      <c r="AL824">
        <f t="shared" si="726"/>
        <v>0</v>
      </c>
      <c r="AM824">
        <f t="shared" si="726"/>
        <v>0</v>
      </c>
      <c r="AN824">
        <f t="shared" si="726"/>
        <v>0</v>
      </c>
      <c r="AO824">
        <f t="shared" si="726"/>
        <v>0</v>
      </c>
      <c r="AP824">
        <f t="shared" si="726"/>
        <v>0</v>
      </c>
      <c r="AQ824">
        <f t="shared" si="726"/>
        <v>0</v>
      </c>
      <c r="AR824">
        <f t="shared" si="726"/>
        <v>0</v>
      </c>
      <c r="AS824">
        <f t="shared" si="726"/>
        <v>0</v>
      </c>
      <c r="AT824">
        <f t="shared" si="726"/>
        <v>0</v>
      </c>
      <c r="AU824">
        <f t="shared" si="726"/>
        <v>0</v>
      </c>
      <c r="AV824">
        <f t="shared" si="726"/>
        <v>0</v>
      </c>
      <c r="AW824">
        <f t="shared" si="726"/>
        <v>0</v>
      </c>
      <c r="AX824">
        <f t="shared" si="726"/>
        <v>0</v>
      </c>
      <c r="AY824">
        <f t="shared" si="726"/>
        <v>0</v>
      </c>
      <c r="AZ824">
        <f t="shared" si="725"/>
        <v>0</v>
      </c>
      <c r="BA824">
        <f t="shared" si="725"/>
        <v>0</v>
      </c>
      <c r="BB824">
        <f t="shared" si="725"/>
        <v>0</v>
      </c>
      <c r="BC824">
        <f t="shared" si="725"/>
        <v>0</v>
      </c>
      <c r="BD824">
        <f t="shared" si="725"/>
        <v>0</v>
      </c>
      <c r="BE824">
        <f t="shared" si="725"/>
        <v>0</v>
      </c>
      <c r="BF824">
        <f t="shared" si="725"/>
        <v>0</v>
      </c>
      <c r="BG824">
        <f t="shared" si="725"/>
        <v>0</v>
      </c>
      <c r="BH824">
        <f t="shared" si="725"/>
        <v>0</v>
      </c>
      <c r="BI824">
        <f t="shared" si="725"/>
        <v>0</v>
      </c>
      <c r="BJ824">
        <f t="shared" si="725"/>
        <v>0</v>
      </c>
      <c r="BK824">
        <f t="shared" si="725"/>
        <v>0</v>
      </c>
      <c r="BL824">
        <f t="shared" si="725"/>
        <v>0</v>
      </c>
      <c r="BM824">
        <f t="shared" si="725"/>
        <v>0</v>
      </c>
      <c r="BN824">
        <f t="shared" si="725"/>
        <v>0</v>
      </c>
      <c r="BO824">
        <f t="shared" si="724"/>
        <v>0</v>
      </c>
      <c r="BP824">
        <f t="shared" si="724"/>
        <v>0</v>
      </c>
      <c r="BQ824">
        <f t="shared" si="724"/>
        <v>0</v>
      </c>
      <c r="BR824">
        <f t="shared" si="724"/>
        <v>0</v>
      </c>
      <c r="BS824">
        <f t="shared" si="724"/>
        <v>0</v>
      </c>
      <c r="BT824">
        <v>1</v>
      </c>
      <c r="BU824">
        <f t="shared" si="675"/>
        <v>1</v>
      </c>
      <c r="BV824">
        <f t="shared" si="676"/>
        <v>1</v>
      </c>
      <c r="BW824">
        <f t="shared" si="677"/>
        <v>1</v>
      </c>
      <c r="BX824">
        <f t="shared" si="678"/>
        <v>1</v>
      </c>
      <c r="BY824">
        <f t="shared" si="679"/>
        <v>1</v>
      </c>
      <c r="BZ824">
        <f t="shared" si="680"/>
        <v>1</v>
      </c>
      <c r="CA824">
        <f t="shared" si="681"/>
        <v>1</v>
      </c>
      <c r="CB824">
        <f t="shared" si="682"/>
        <v>1</v>
      </c>
      <c r="CC824">
        <f t="shared" si="683"/>
        <v>1</v>
      </c>
      <c r="CD824">
        <f t="shared" si="684"/>
        <v>1</v>
      </c>
      <c r="CE824">
        <f t="shared" si="685"/>
        <v>1</v>
      </c>
      <c r="CF824">
        <f t="shared" si="686"/>
        <v>1</v>
      </c>
      <c r="CG824">
        <f t="shared" si="687"/>
        <v>1</v>
      </c>
      <c r="CH824">
        <f t="shared" si="688"/>
        <v>1</v>
      </c>
      <c r="CI824">
        <f t="shared" si="689"/>
        <v>1</v>
      </c>
      <c r="CJ824">
        <f t="shared" si="690"/>
        <v>1</v>
      </c>
      <c r="CK824">
        <f t="shared" si="691"/>
        <v>1</v>
      </c>
      <c r="CL824">
        <f t="shared" si="692"/>
        <v>1</v>
      </c>
      <c r="CM824">
        <f t="shared" si="693"/>
        <v>1</v>
      </c>
      <c r="CN824">
        <f t="shared" si="694"/>
        <v>1</v>
      </c>
      <c r="CO824">
        <f t="shared" si="695"/>
        <v>1</v>
      </c>
      <c r="CP824">
        <f t="shared" si="696"/>
        <v>1</v>
      </c>
      <c r="CQ824">
        <f t="shared" si="697"/>
        <v>1</v>
      </c>
      <c r="CR824">
        <f t="shared" si="698"/>
        <v>1</v>
      </c>
      <c r="CS824">
        <f t="shared" si="699"/>
        <v>1</v>
      </c>
      <c r="CT824">
        <f t="shared" si="700"/>
        <v>1</v>
      </c>
      <c r="CU824">
        <f t="shared" si="701"/>
        <v>1</v>
      </c>
      <c r="CV824">
        <f t="shared" si="702"/>
        <v>1</v>
      </c>
      <c r="CW824">
        <f t="shared" si="703"/>
        <v>1</v>
      </c>
      <c r="CX824">
        <f t="shared" si="704"/>
        <v>1</v>
      </c>
      <c r="CY824">
        <f t="shared" si="705"/>
        <v>1</v>
      </c>
      <c r="CZ824">
        <f t="shared" si="706"/>
        <v>1</v>
      </c>
      <c r="DA824">
        <f t="shared" si="707"/>
        <v>1</v>
      </c>
      <c r="DB824">
        <f t="shared" si="708"/>
        <v>1</v>
      </c>
      <c r="DC824">
        <f t="shared" si="709"/>
        <v>1</v>
      </c>
      <c r="DD824">
        <f t="shared" si="710"/>
        <v>1</v>
      </c>
    </row>
    <row r="825" spans="8:108" x14ac:dyDescent="0.25">
      <c r="H825">
        <v>818</v>
      </c>
      <c r="J825" t="str">
        <f t="shared" si="669"/>
        <v/>
      </c>
      <c r="K825" t="str">
        <f t="shared" si="719"/>
        <v/>
      </c>
      <c r="L825" t="str">
        <f t="shared" si="711"/>
        <v/>
      </c>
      <c r="M825" t="str">
        <f t="shared" si="712"/>
        <v/>
      </c>
      <c r="N825" t="str">
        <f t="shared" si="713"/>
        <v/>
      </c>
      <c r="O825" t="str">
        <f t="shared" si="714"/>
        <v/>
      </c>
      <c r="P825" t="str">
        <f t="shared" si="715"/>
        <v/>
      </c>
      <c r="Q825" t="str">
        <f t="shared" si="716"/>
        <v/>
      </c>
      <c r="R825" t="str">
        <f t="shared" si="717"/>
        <v/>
      </c>
      <c r="S825" s="2" t="str">
        <f t="shared" si="718"/>
        <v/>
      </c>
      <c r="T825" t="str">
        <f t="shared" si="670"/>
        <v/>
      </c>
      <c r="U825" t="str">
        <f t="shared" si="671"/>
        <v/>
      </c>
      <c r="V825" t="str">
        <f t="shared" si="672"/>
        <v/>
      </c>
      <c r="W825" t="str">
        <f t="shared" si="673"/>
        <v/>
      </c>
      <c r="X825" t="str">
        <f t="shared" si="674"/>
        <v/>
      </c>
      <c r="AJ825">
        <f t="shared" si="726"/>
        <v>0</v>
      </c>
      <c r="AK825">
        <f t="shared" si="726"/>
        <v>0</v>
      </c>
      <c r="AL825">
        <f t="shared" si="726"/>
        <v>0</v>
      </c>
      <c r="AM825">
        <f t="shared" si="726"/>
        <v>0</v>
      </c>
      <c r="AN825">
        <f t="shared" si="726"/>
        <v>0</v>
      </c>
      <c r="AO825">
        <f t="shared" si="726"/>
        <v>0</v>
      </c>
      <c r="AP825">
        <f t="shared" si="726"/>
        <v>0</v>
      </c>
      <c r="AQ825">
        <f t="shared" si="726"/>
        <v>0</v>
      </c>
      <c r="AR825">
        <f t="shared" si="726"/>
        <v>0</v>
      </c>
      <c r="AS825">
        <f t="shared" si="726"/>
        <v>0</v>
      </c>
      <c r="AT825">
        <f t="shared" si="726"/>
        <v>0</v>
      </c>
      <c r="AU825">
        <f t="shared" si="726"/>
        <v>0</v>
      </c>
      <c r="AV825">
        <f t="shared" si="726"/>
        <v>0</v>
      </c>
      <c r="AW825">
        <f t="shared" si="726"/>
        <v>0</v>
      </c>
      <c r="AX825">
        <f t="shared" si="726"/>
        <v>0</v>
      </c>
      <c r="AY825">
        <f t="shared" si="726"/>
        <v>0</v>
      </c>
      <c r="AZ825">
        <f t="shared" si="725"/>
        <v>0</v>
      </c>
      <c r="BA825">
        <f t="shared" si="725"/>
        <v>0</v>
      </c>
      <c r="BB825">
        <f t="shared" si="725"/>
        <v>0</v>
      </c>
      <c r="BC825">
        <f t="shared" si="725"/>
        <v>0</v>
      </c>
      <c r="BD825">
        <f t="shared" si="725"/>
        <v>0</v>
      </c>
      <c r="BE825">
        <f t="shared" si="725"/>
        <v>0</v>
      </c>
      <c r="BF825">
        <f t="shared" si="725"/>
        <v>0</v>
      </c>
      <c r="BG825">
        <f t="shared" si="725"/>
        <v>0</v>
      </c>
      <c r="BH825">
        <f t="shared" si="725"/>
        <v>0</v>
      </c>
      <c r="BI825">
        <f t="shared" si="725"/>
        <v>0</v>
      </c>
      <c r="BJ825">
        <f t="shared" si="725"/>
        <v>0</v>
      </c>
      <c r="BK825">
        <f t="shared" si="725"/>
        <v>0</v>
      </c>
      <c r="BL825">
        <f t="shared" si="725"/>
        <v>0</v>
      </c>
      <c r="BM825">
        <f t="shared" si="725"/>
        <v>0</v>
      </c>
      <c r="BN825">
        <f t="shared" si="725"/>
        <v>0</v>
      </c>
      <c r="BO825">
        <f t="shared" si="724"/>
        <v>0</v>
      </c>
      <c r="BP825">
        <f t="shared" si="724"/>
        <v>0</v>
      </c>
      <c r="BQ825">
        <f t="shared" si="724"/>
        <v>0</v>
      </c>
      <c r="BR825">
        <f t="shared" si="724"/>
        <v>0</v>
      </c>
      <c r="BS825">
        <f t="shared" si="724"/>
        <v>0</v>
      </c>
      <c r="BT825">
        <v>1</v>
      </c>
      <c r="BU825">
        <f t="shared" si="675"/>
        <v>1</v>
      </c>
      <c r="BV825">
        <f t="shared" si="676"/>
        <v>1</v>
      </c>
      <c r="BW825">
        <f t="shared" si="677"/>
        <v>1</v>
      </c>
      <c r="BX825">
        <f t="shared" si="678"/>
        <v>1</v>
      </c>
      <c r="BY825">
        <f t="shared" si="679"/>
        <v>1</v>
      </c>
      <c r="BZ825">
        <f t="shared" si="680"/>
        <v>1</v>
      </c>
      <c r="CA825">
        <f t="shared" si="681"/>
        <v>1</v>
      </c>
      <c r="CB825">
        <f t="shared" si="682"/>
        <v>1</v>
      </c>
      <c r="CC825">
        <f t="shared" si="683"/>
        <v>1</v>
      </c>
      <c r="CD825">
        <f t="shared" si="684"/>
        <v>1</v>
      </c>
      <c r="CE825">
        <f t="shared" si="685"/>
        <v>1</v>
      </c>
      <c r="CF825">
        <f t="shared" si="686"/>
        <v>1</v>
      </c>
      <c r="CG825">
        <f t="shared" si="687"/>
        <v>1</v>
      </c>
      <c r="CH825">
        <f t="shared" si="688"/>
        <v>1</v>
      </c>
      <c r="CI825">
        <f t="shared" si="689"/>
        <v>1</v>
      </c>
      <c r="CJ825">
        <f t="shared" si="690"/>
        <v>1</v>
      </c>
      <c r="CK825">
        <f t="shared" si="691"/>
        <v>1</v>
      </c>
      <c r="CL825">
        <f t="shared" si="692"/>
        <v>1</v>
      </c>
      <c r="CM825">
        <f t="shared" si="693"/>
        <v>1</v>
      </c>
      <c r="CN825">
        <f t="shared" si="694"/>
        <v>1</v>
      </c>
      <c r="CO825">
        <f t="shared" si="695"/>
        <v>1</v>
      </c>
      <c r="CP825">
        <f t="shared" si="696"/>
        <v>1</v>
      </c>
      <c r="CQ825">
        <f t="shared" si="697"/>
        <v>1</v>
      </c>
      <c r="CR825">
        <f t="shared" si="698"/>
        <v>1</v>
      </c>
      <c r="CS825">
        <f t="shared" si="699"/>
        <v>1</v>
      </c>
      <c r="CT825">
        <f t="shared" si="700"/>
        <v>1</v>
      </c>
      <c r="CU825">
        <f t="shared" si="701"/>
        <v>1</v>
      </c>
      <c r="CV825">
        <f t="shared" si="702"/>
        <v>1</v>
      </c>
      <c r="CW825">
        <f t="shared" si="703"/>
        <v>1</v>
      </c>
      <c r="CX825">
        <f t="shared" si="704"/>
        <v>1</v>
      </c>
      <c r="CY825">
        <f t="shared" si="705"/>
        <v>1</v>
      </c>
      <c r="CZ825">
        <f t="shared" si="706"/>
        <v>1</v>
      </c>
      <c r="DA825">
        <f t="shared" si="707"/>
        <v>1</v>
      </c>
      <c r="DB825">
        <f t="shared" si="708"/>
        <v>1</v>
      </c>
      <c r="DC825">
        <f t="shared" si="709"/>
        <v>1</v>
      </c>
      <c r="DD825">
        <f t="shared" si="710"/>
        <v>1</v>
      </c>
    </row>
    <row r="826" spans="8:108" x14ac:dyDescent="0.25">
      <c r="H826">
        <v>819</v>
      </c>
      <c r="J826" t="str">
        <f t="shared" si="669"/>
        <v/>
      </c>
      <c r="K826" t="str">
        <f t="shared" si="719"/>
        <v/>
      </c>
      <c r="L826" t="str">
        <f t="shared" si="711"/>
        <v/>
      </c>
      <c r="M826" t="str">
        <f t="shared" si="712"/>
        <v/>
      </c>
      <c r="N826" t="str">
        <f t="shared" si="713"/>
        <v/>
      </c>
      <c r="O826" t="str">
        <f t="shared" si="714"/>
        <v/>
      </c>
      <c r="P826" t="str">
        <f t="shared" si="715"/>
        <v/>
      </c>
      <c r="Q826" t="str">
        <f t="shared" si="716"/>
        <v/>
      </c>
      <c r="R826" t="str">
        <f t="shared" si="717"/>
        <v/>
      </c>
      <c r="S826" s="2" t="str">
        <f t="shared" si="718"/>
        <v/>
      </c>
      <c r="T826" t="str">
        <f t="shared" si="670"/>
        <v/>
      </c>
      <c r="U826" t="str">
        <f t="shared" si="671"/>
        <v/>
      </c>
      <c r="V826" t="str">
        <f t="shared" si="672"/>
        <v/>
      </c>
      <c r="W826" t="str">
        <f t="shared" si="673"/>
        <v/>
      </c>
      <c r="X826" t="str">
        <f t="shared" si="674"/>
        <v/>
      </c>
      <c r="AJ826">
        <f t="shared" si="726"/>
        <v>0</v>
      </c>
      <c r="AK826">
        <f t="shared" si="726"/>
        <v>0</v>
      </c>
      <c r="AL826">
        <f t="shared" si="726"/>
        <v>0</v>
      </c>
      <c r="AM826">
        <f t="shared" si="726"/>
        <v>0</v>
      </c>
      <c r="AN826">
        <f t="shared" si="726"/>
        <v>0</v>
      </c>
      <c r="AO826">
        <f t="shared" si="726"/>
        <v>0</v>
      </c>
      <c r="AP826">
        <f t="shared" si="726"/>
        <v>0</v>
      </c>
      <c r="AQ826">
        <f t="shared" si="726"/>
        <v>0</v>
      </c>
      <c r="AR826">
        <f t="shared" si="726"/>
        <v>0</v>
      </c>
      <c r="AS826">
        <f t="shared" si="726"/>
        <v>0</v>
      </c>
      <c r="AT826">
        <f t="shared" si="726"/>
        <v>0</v>
      </c>
      <c r="AU826">
        <f t="shared" si="726"/>
        <v>0</v>
      </c>
      <c r="AV826">
        <f t="shared" si="726"/>
        <v>0</v>
      </c>
      <c r="AW826">
        <f t="shared" si="726"/>
        <v>0</v>
      </c>
      <c r="AX826">
        <f t="shared" si="726"/>
        <v>0</v>
      </c>
      <c r="AY826">
        <f t="shared" si="726"/>
        <v>0</v>
      </c>
      <c r="AZ826">
        <f t="shared" si="725"/>
        <v>0</v>
      </c>
      <c r="BA826">
        <f t="shared" si="725"/>
        <v>0</v>
      </c>
      <c r="BB826">
        <f t="shared" si="725"/>
        <v>0</v>
      </c>
      <c r="BC826">
        <f t="shared" si="725"/>
        <v>0</v>
      </c>
      <c r="BD826">
        <f t="shared" si="725"/>
        <v>0</v>
      </c>
      <c r="BE826">
        <f t="shared" si="725"/>
        <v>0</v>
      </c>
      <c r="BF826">
        <f t="shared" si="725"/>
        <v>0</v>
      </c>
      <c r="BG826">
        <f t="shared" si="725"/>
        <v>0</v>
      </c>
      <c r="BH826">
        <f t="shared" si="725"/>
        <v>0</v>
      </c>
      <c r="BI826">
        <f t="shared" si="725"/>
        <v>0</v>
      </c>
      <c r="BJ826">
        <f t="shared" si="725"/>
        <v>0</v>
      </c>
      <c r="BK826">
        <f t="shared" si="725"/>
        <v>0</v>
      </c>
      <c r="BL826">
        <f t="shared" si="725"/>
        <v>0</v>
      </c>
      <c r="BM826">
        <f t="shared" si="725"/>
        <v>0</v>
      </c>
      <c r="BN826">
        <f t="shared" si="725"/>
        <v>0</v>
      </c>
      <c r="BO826">
        <f t="shared" si="724"/>
        <v>0</v>
      </c>
      <c r="BP826">
        <f t="shared" si="724"/>
        <v>0</v>
      </c>
      <c r="BQ826">
        <f t="shared" si="724"/>
        <v>0</v>
      </c>
      <c r="BR826">
        <f t="shared" si="724"/>
        <v>0</v>
      </c>
      <c r="BS826">
        <f t="shared" si="724"/>
        <v>0</v>
      </c>
      <c r="BT826">
        <v>1</v>
      </c>
      <c r="BU826">
        <f t="shared" si="675"/>
        <v>1</v>
      </c>
      <c r="BV826">
        <f t="shared" si="676"/>
        <v>1</v>
      </c>
      <c r="BW826">
        <f t="shared" si="677"/>
        <v>1</v>
      </c>
      <c r="BX826">
        <f t="shared" si="678"/>
        <v>1</v>
      </c>
      <c r="BY826">
        <f t="shared" si="679"/>
        <v>1</v>
      </c>
      <c r="BZ826">
        <f t="shared" si="680"/>
        <v>1</v>
      </c>
      <c r="CA826">
        <f t="shared" si="681"/>
        <v>1</v>
      </c>
      <c r="CB826">
        <f t="shared" si="682"/>
        <v>1</v>
      </c>
      <c r="CC826">
        <f t="shared" si="683"/>
        <v>1</v>
      </c>
      <c r="CD826">
        <f t="shared" si="684"/>
        <v>1</v>
      </c>
      <c r="CE826">
        <f t="shared" si="685"/>
        <v>1</v>
      </c>
      <c r="CF826">
        <f t="shared" si="686"/>
        <v>1</v>
      </c>
      <c r="CG826">
        <f t="shared" si="687"/>
        <v>1</v>
      </c>
      <c r="CH826">
        <f t="shared" si="688"/>
        <v>1</v>
      </c>
      <c r="CI826">
        <f t="shared" si="689"/>
        <v>1</v>
      </c>
      <c r="CJ826">
        <f t="shared" si="690"/>
        <v>1</v>
      </c>
      <c r="CK826">
        <f t="shared" si="691"/>
        <v>1</v>
      </c>
      <c r="CL826">
        <f t="shared" si="692"/>
        <v>1</v>
      </c>
      <c r="CM826">
        <f t="shared" si="693"/>
        <v>1</v>
      </c>
      <c r="CN826">
        <f t="shared" si="694"/>
        <v>1</v>
      </c>
      <c r="CO826">
        <f t="shared" si="695"/>
        <v>1</v>
      </c>
      <c r="CP826">
        <f t="shared" si="696"/>
        <v>1</v>
      </c>
      <c r="CQ826">
        <f t="shared" si="697"/>
        <v>1</v>
      </c>
      <c r="CR826">
        <f t="shared" si="698"/>
        <v>1</v>
      </c>
      <c r="CS826">
        <f t="shared" si="699"/>
        <v>1</v>
      </c>
      <c r="CT826">
        <f t="shared" si="700"/>
        <v>1</v>
      </c>
      <c r="CU826">
        <f t="shared" si="701"/>
        <v>1</v>
      </c>
      <c r="CV826">
        <f t="shared" si="702"/>
        <v>1</v>
      </c>
      <c r="CW826">
        <f t="shared" si="703"/>
        <v>1</v>
      </c>
      <c r="CX826">
        <f t="shared" si="704"/>
        <v>1</v>
      </c>
      <c r="CY826">
        <f t="shared" si="705"/>
        <v>1</v>
      </c>
      <c r="CZ826">
        <f t="shared" si="706"/>
        <v>1</v>
      </c>
      <c r="DA826">
        <f t="shared" si="707"/>
        <v>1</v>
      </c>
      <c r="DB826">
        <f t="shared" si="708"/>
        <v>1</v>
      </c>
      <c r="DC826">
        <f t="shared" si="709"/>
        <v>1</v>
      </c>
      <c r="DD826">
        <f t="shared" si="710"/>
        <v>1</v>
      </c>
    </row>
    <row r="827" spans="8:108" x14ac:dyDescent="0.25">
      <c r="H827">
        <v>820</v>
      </c>
      <c r="J827" t="str">
        <f t="shared" si="669"/>
        <v/>
      </c>
      <c r="K827" t="str">
        <f t="shared" si="719"/>
        <v/>
      </c>
      <c r="L827" t="str">
        <f t="shared" si="711"/>
        <v/>
      </c>
      <c r="M827" t="str">
        <f t="shared" si="712"/>
        <v/>
      </c>
      <c r="N827" t="str">
        <f t="shared" si="713"/>
        <v/>
      </c>
      <c r="O827" t="str">
        <f t="shared" si="714"/>
        <v/>
      </c>
      <c r="P827" t="str">
        <f t="shared" si="715"/>
        <v/>
      </c>
      <c r="Q827" t="str">
        <f t="shared" si="716"/>
        <v/>
      </c>
      <c r="R827" t="str">
        <f t="shared" si="717"/>
        <v/>
      </c>
      <c r="S827" s="2" t="str">
        <f t="shared" si="718"/>
        <v/>
      </c>
      <c r="T827" t="str">
        <f t="shared" si="670"/>
        <v/>
      </c>
      <c r="U827" t="str">
        <f t="shared" si="671"/>
        <v/>
      </c>
      <c r="V827" t="str">
        <f t="shared" si="672"/>
        <v/>
      </c>
      <c r="W827" t="str">
        <f t="shared" si="673"/>
        <v/>
      </c>
      <c r="X827" t="str">
        <f t="shared" si="674"/>
        <v/>
      </c>
      <c r="AJ827">
        <f t="shared" si="726"/>
        <v>0</v>
      </c>
      <c r="AK827">
        <f t="shared" si="726"/>
        <v>0</v>
      </c>
      <c r="AL827">
        <f t="shared" si="726"/>
        <v>0</v>
      </c>
      <c r="AM827">
        <f t="shared" si="726"/>
        <v>0</v>
      </c>
      <c r="AN827">
        <f t="shared" si="726"/>
        <v>0</v>
      </c>
      <c r="AO827">
        <f t="shared" si="726"/>
        <v>0</v>
      </c>
      <c r="AP827">
        <f t="shared" si="726"/>
        <v>0</v>
      </c>
      <c r="AQ827">
        <f t="shared" si="726"/>
        <v>0</v>
      </c>
      <c r="AR827">
        <f t="shared" si="726"/>
        <v>0</v>
      </c>
      <c r="AS827">
        <f t="shared" si="726"/>
        <v>0</v>
      </c>
      <c r="AT827">
        <f t="shared" si="726"/>
        <v>0</v>
      </c>
      <c r="AU827">
        <f t="shared" si="726"/>
        <v>0</v>
      </c>
      <c r="AV827">
        <f t="shared" si="726"/>
        <v>0</v>
      </c>
      <c r="AW827">
        <f t="shared" si="726"/>
        <v>0</v>
      </c>
      <c r="AX827">
        <f t="shared" si="726"/>
        <v>0</v>
      </c>
      <c r="AY827">
        <f t="shared" si="726"/>
        <v>0</v>
      </c>
      <c r="AZ827">
        <f t="shared" si="725"/>
        <v>0</v>
      </c>
      <c r="BA827">
        <f t="shared" si="725"/>
        <v>0</v>
      </c>
      <c r="BB827">
        <f t="shared" si="725"/>
        <v>0</v>
      </c>
      <c r="BC827">
        <f t="shared" si="725"/>
        <v>0</v>
      </c>
      <c r="BD827">
        <f t="shared" si="725"/>
        <v>0</v>
      </c>
      <c r="BE827">
        <f t="shared" si="725"/>
        <v>0</v>
      </c>
      <c r="BF827">
        <f t="shared" si="725"/>
        <v>0</v>
      </c>
      <c r="BG827">
        <f t="shared" si="725"/>
        <v>0</v>
      </c>
      <c r="BH827">
        <f t="shared" si="725"/>
        <v>0</v>
      </c>
      <c r="BI827">
        <f t="shared" si="725"/>
        <v>0</v>
      </c>
      <c r="BJ827">
        <f t="shared" si="725"/>
        <v>0</v>
      </c>
      <c r="BK827">
        <f t="shared" si="725"/>
        <v>0</v>
      </c>
      <c r="BL827">
        <f t="shared" si="725"/>
        <v>0</v>
      </c>
      <c r="BM827">
        <f t="shared" si="725"/>
        <v>0</v>
      </c>
      <c r="BN827">
        <f t="shared" si="725"/>
        <v>0</v>
      </c>
      <c r="BO827">
        <f t="shared" si="724"/>
        <v>0</v>
      </c>
      <c r="BP827">
        <f t="shared" si="724"/>
        <v>0</v>
      </c>
      <c r="BQ827">
        <f t="shared" si="724"/>
        <v>0</v>
      </c>
      <c r="BR827">
        <f t="shared" si="724"/>
        <v>0</v>
      </c>
      <c r="BS827">
        <f t="shared" si="724"/>
        <v>0</v>
      </c>
      <c r="BT827">
        <v>1</v>
      </c>
      <c r="BU827">
        <f t="shared" si="675"/>
        <v>1</v>
      </c>
      <c r="BV827">
        <f t="shared" si="676"/>
        <v>1</v>
      </c>
      <c r="BW827">
        <f t="shared" si="677"/>
        <v>1</v>
      </c>
      <c r="BX827">
        <f t="shared" si="678"/>
        <v>1</v>
      </c>
      <c r="BY827">
        <f t="shared" si="679"/>
        <v>1</v>
      </c>
      <c r="BZ827">
        <f t="shared" si="680"/>
        <v>1</v>
      </c>
      <c r="CA827">
        <f t="shared" si="681"/>
        <v>1</v>
      </c>
      <c r="CB827">
        <f t="shared" si="682"/>
        <v>1</v>
      </c>
      <c r="CC827">
        <f t="shared" si="683"/>
        <v>1</v>
      </c>
      <c r="CD827">
        <f t="shared" si="684"/>
        <v>1</v>
      </c>
      <c r="CE827">
        <f t="shared" si="685"/>
        <v>1</v>
      </c>
      <c r="CF827">
        <f t="shared" si="686"/>
        <v>1</v>
      </c>
      <c r="CG827">
        <f t="shared" si="687"/>
        <v>1</v>
      </c>
      <c r="CH827">
        <f t="shared" si="688"/>
        <v>1</v>
      </c>
      <c r="CI827">
        <f t="shared" si="689"/>
        <v>1</v>
      </c>
      <c r="CJ827">
        <f t="shared" si="690"/>
        <v>1</v>
      </c>
      <c r="CK827">
        <f t="shared" si="691"/>
        <v>1</v>
      </c>
      <c r="CL827">
        <f t="shared" si="692"/>
        <v>1</v>
      </c>
      <c r="CM827">
        <f t="shared" si="693"/>
        <v>1</v>
      </c>
      <c r="CN827">
        <f t="shared" si="694"/>
        <v>1</v>
      </c>
      <c r="CO827">
        <f t="shared" si="695"/>
        <v>1</v>
      </c>
      <c r="CP827">
        <f t="shared" si="696"/>
        <v>1</v>
      </c>
      <c r="CQ827">
        <f t="shared" si="697"/>
        <v>1</v>
      </c>
      <c r="CR827">
        <f t="shared" si="698"/>
        <v>1</v>
      </c>
      <c r="CS827">
        <f t="shared" si="699"/>
        <v>1</v>
      </c>
      <c r="CT827">
        <f t="shared" si="700"/>
        <v>1</v>
      </c>
      <c r="CU827">
        <f t="shared" si="701"/>
        <v>1</v>
      </c>
      <c r="CV827">
        <f t="shared" si="702"/>
        <v>1</v>
      </c>
      <c r="CW827">
        <f t="shared" si="703"/>
        <v>1</v>
      </c>
      <c r="CX827">
        <f t="shared" si="704"/>
        <v>1</v>
      </c>
      <c r="CY827">
        <f t="shared" si="705"/>
        <v>1</v>
      </c>
      <c r="CZ827">
        <f t="shared" si="706"/>
        <v>1</v>
      </c>
      <c r="DA827">
        <f t="shared" si="707"/>
        <v>1</v>
      </c>
      <c r="DB827">
        <f t="shared" si="708"/>
        <v>1</v>
      </c>
      <c r="DC827">
        <f t="shared" si="709"/>
        <v>1</v>
      </c>
      <c r="DD827">
        <f t="shared" si="710"/>
        <v>1</v>
      </c>
    </row>
    <row r="828" spans="8:108" x14ac:dyDescent="0.25">
      <c r="H828">
        <v>821</v>
      </c>
      <c r="J828" t="str">
        <f t="shared" si="669"/>
        <v/>
      </c>
      <c r="K828" t="str">
        <f t="shared" si="719"/>
        <v/>
      </c>
      <c r="L828" t="str">
        <f t="shared" si="711"/>
        <v/>
      </c>
      <c r="M828" t="str">
        <f t="shared" si="712"/>
        <v/>
      </c>
      <c r="N828" t="str">
        <f t="shared" si="713"/>
        <v/>
      </c>
      <c r="O828" t="str">
        <f t="shared" si="714"/>
        <v/>
      </c>
      <c r="P828" t="str">
        <f t="shared" si="715"/>
        <v/>
      </c>
      <c r="Q828" t="str">
        <f t="shared" si="716"/>
        <v/>
      </c>
      <c r="R828" t="str">
        <f t="shared" si="717"/>
        <v/>
      </c>
      <c r="S828" s="2" t="str">
        <f t="shared" si="718"/>
        <v/>
      </c>
      <c r="T828" t="str">
        <f t="shared" si="670"/>
        <v/>
      </c>
      <c r="U828" t="str">
        <f t="shared" si="671"/>
        <v/>
      </c>
      <c r="V828" t="str">
        <f t="shared" si="672"/>
        <v/>
      </c>
      <c r="W828" t="str">
        <f t="shared" si="673"/>
        <v/>
      </c>
      <c r="X828" t="str">
        <f t="shared" si="674"/>
        <v/>
      </c>
      <c r="AJ828">
        <f t="shared" si="726"/>
        <v>0</v>
      </c>
      <c r="AK828">
        <f t="shared" si="726"/>
        <v>0</v>
      </c>
      <c r="AL828">
        <f t="shared" si="726"/>
        <v>0</v>
      </c>
      <c r="AM828">
        <f t="shared" si="726"/>
        <v>0</v>
      </c>
      <c r="AN828">
        <f t="shared" si="726"/>
        <v>0</v>
      </c>
      <c r="AO828">
        <f t="shared" si="726"/>
        <v>0</v>
      </c>
      <c r="AP828">
        <f t="shared" si="726"/>
        <v>0</v>
      </c>
      <c r="AQ828">
        <f t="shared" si="726"/>
        <v>0</v>
      </c>
      <c r="AR828">
        <f t="shared" si="726"/>
        <v>0</v>
      </c>
      <c r="AS828">
        <f t="shared" si="726"/>
        <v>0</v>
      </c>
      <c r="AT828">
        <f t="shared" si="726"/>
        <v>0</v>
      </c>
      <c r="AU828">
        <f t="shared" si="726"/>
        <v>0</v>
      </c>
      <c r="AV828">
        <f t="shared" si="726"/>
        <v>0</v>
      </c>
      <c r="AW828">
        <f t="shared" si="726"/>
        <v>0</v>
      </c>
      <c r="AX828">
        <f t="shared" si="726"/>
        <v>0</v>
      </c>
      <c r="AY828">
        <f t="shared" si="726"/>
        <v>0</v>
      </c>
      <c r="AZ828">
        <f t="shared" si="725"/>
        <v>0</v>
      </c>
      <c r="BA828">
        <f t="shared" si="725"/>
        <v>0</v>
      </c>
      <c r="BB828">
        <f t="shared" si="725"/>
        <v>0</v>
      </c>
      <c r="BC828">
        <f t="shared" si="725"/>
        <v>0</v>
      </c>
      <c r="BD828">
        <f t="shared" si="725"/>
        <v>0</v>
      </c>
      <c r="BE828">
        <f t="shared" si="725"/>
        <v>0</v>
      </c>
      <c r="BF828">
        <f t="shared" si="725"/>
        <v>0</v>
      </c>
      <c r="BG828">
        <f t="shared" si="725"/>
        <v>0</v>
      </c>
      <c r="BH828">
        <f t="shared" si="725"/>
        <v>0</v>
      </c>
      <c r="BI828">
        <f t="shared" si="725"/>
        <v>0</v>
      </c>
      <c r="BJ828">
        <f t="shared" si="725"/>
        <v>0</v>
      </c>
      <c r="BK828">
        <f t="shared" si="725"/>
        <v>0</v>
      </c>
      <c r="BL828">
        <f t="shared" si="725"/>
        <v>0</v>
      </c>
      <c r="BM828">
        <f t="shared" si="725"/>
        <v>0</v>
      </c>
      <c r="BN828">
        <f t="shared" si="725"/>
        <v>0</v>
      </c>
      <c r="BO828">
        <f t="shared" si="724"/>
        <v>0</v>
      </c>
      <c r="BP828">
        <f t="shared" si="724"/>
        <v>0</v>
      </c>
      <c r="BQ828">
        <f t="shared" si="724"/>
        <v>0</v>
      </c>
      <c r="BR828">
        <f t="shared" si="724"/>
        <v>0</v>
      </c>
      <c r="BS828">
        <f t="shared" si="724"/>
        <v>0</v>
      </c>
      <c r="BT828">
        <v>1</v>
      </c>
      <c r="BU828">
        <f t="shared" si="675"/>
        <v>1</v>
      </c>
      <c r="BV828">
        <f t="shared" si="676"/>
        <v>1</v>
      </c>
      <c r="BW828">
        <f t="shared" si="677"/>
        <v>1</v>
      </c>
      <c r="BX828">
        <f t="shared" si="678"/>
        <v>1</v>
      </c>
      <c r="BY828">
        <f t="shared" si="679"/>
        <v>1</v>
      </c>
      <c r="BZ828">
        <f t="shared" si="680"/>
        <v>1</v>
      </c>
      <c r="CA828">
        <f t="shared" si="681"/>
        <v>1</v>
      </c>
      <c r="CB828">
        <f t="shared" si="682"/>
        <v>1</v>
      </c>
      <c r="CC828">
        <f t="shared" si="683"/>
        <v>1</v>
      </c>
      <c r="CD828">
        <f t="shared" si="684"/>
        <v>1</v>
      </c>
      <c r="CE828">
        <f t="shared" si="685"/>
        <v>1</v>
      </c>
      <c r="CF828">
        <f t="shared" si="686"/>
        <v>1</v>
      </c>
      <c r="CG828">
        <f t="shared" si="687"/>
        <v>1</v>
      </c>
      <c r="CH828">
        <f t="shared" si="688"/>
        <v>1</v>
      </c>
      <c r="CI828">
        <f t="shared" si="689"/>
        <v>1</v>
      </c>
      <c r="CJ828">
        <f t="shared" si="690"/>
        <v>1</v>
      </c>
      <c r="CK828">
        <f t="shared" si="691"/>
        <v>1</v>
      </c>
      <c r="CL828">
        <f t="shared" si="692"/>
        <v>1</v>
      </c>
      <c r="CM828">
        <f t="shared" si="693"/>
        <v>1</v>
      </c>
      <c r="CN828">
        <f t="shared" si="694"/>
        <v>1</v>
      </c>
      <c r="CO828">
        <f t="shared" si="695"/>
        <v>1</v>
      </c>
      <c r="CP828">
        <f t="shared" si="696"/>
        <v>1</v>
      </c>
      <c r="CQ828">
        <f t="shared" si="697"/>
        <v>1</v>
      </c>
      <c r="CR828">
        <f t="shared" si="698"/>
        <v>1</v>
      </c>
      <c r="CS828">
        <f t="shared" si="699"/>
        <v>1</v>
      </c>
      <c r="CT828">
        <f t="shared" si="700"/>
        <v>1</v>
      </c>
      <c r="CU828">
        <f t="shared" si="701"/>
        <v>1</v>
      </c>
      <c r="CV828">
        <f t="shared" si="702"/>
        <v>1</v>
      </c>
      <c r="CW828">
        <f t="shared" si="703"/>
        <v>1</v>
      </c>
      <c r="CX828">
        <f t="shared" si="704"/>
        <v>1</v>
      </c>
      <c r="CY828">
        <f t="shared" si="705"/>
        <v>1</v>
      </c>
      <c r="CZ828">
        <f t="shared" si="706"/>
        <v>1</v>
      </c>
      <c r="DA828">
        <f t="shared" si="707"/>
        <v>1</v>
      </c>
      <c r="DB828">
        <f t="shared" si="708"/>
        <v>1</v>
      </c>
      <c r="DC828">
        <f t="shared" si="709"/>
        <v>1</v>
      </c>
      <c r="DD828">
        <f t="shared" si="710"/>
        <v>1</v>
      </c>
    </row>
    <row r="829" spans="8:108" x14ac:dyDescent="0.25">
      <c r="H829">
        <v>822</v>
      </c>
      <c r="J829" t="str">
        <f t="shared" si="669"/>
        <v/>
      </c>
      <c r="K829" t="str">
        <f t="shared" si="719"/>
        <v/>
      </c>
      <c r="L829" t="str">
        <f t="shared" si="711"/>
        <v/>
      </c>
      <c r="M829" t="str">
        <f t="shared" si="712"/>
        <v/>
      </c>
      <c r="N829" t="str">
        <f t="shared" si="713"/>
        <v/>
      </c>
      <c r="O829" t="str">
        <f t="shared" si="714"/>
        <v/>
      </c>
      <c r="P829" t="str">
        <f t="shared" si="715"/>
        <v/>
      </c>
      <c r="Q829" t="str">
        <f t="shared" si="716"/>
        <v/>
      </c>
      <c r="R829" t="str">
        <f t="shared" si="717"/>
        <v/>
      </c>
      <c r="S829" s="2" t="str">
        <f t="shared" si="718"/>
        <v/>
      </c>
      <c r="T829" t="str">
        <f t="shared" si="670"/>
        <v/>
      </c>
      <c r="U829" t="str">
        <f t="shared" si="671"/>
        <v/>
      </c>
      <c r="V829" t="str">
        <f t="shared" si="672"/>
        <v/>
      </c>
      <c r="W829" t="str">
        <f t="shared" si="673"/>
        <v/>
      </c>
      <c r="X829" t="str">
        <f t="shared" si="674"/>
        <v/>
      </c>
      <c r="AJ829">
        <f t="shared" si="726"/>
        <v>0</v>
      </c>
      <c r="AK829">
        <f t="shared" si="726"/>
        <v>0</v>
      </c>
      <c r="AL829">
        <f t="shared" si="726"/>
        <v>0</v>
      </c>
      <c r="AM829">
        <f t="shared" si="726"/>
        <v>0</v>
      </c>
      <c r="AN829">
        <f t="shared" si="726"/>
        <v>0</v>
      </c>
      <c r="AO829">
        <f t="shared" si="726"/>
        <v>0</v>
      </c>
      <c r="AP829">
        <f t="shared" si="726"/>
        <v>0</v>
      </c>
      <c r="AQ829">
        <f t="shared" si="726"/>
        <v>0</v>
      </c>
      <c r="AR829">
        <f t="shared" si="726"/>
        <v>0</v>
      </c>
      <c r="AS829">
        <f t="shared" si="726"/>
        <v>0</v>
      </c>
      <c r="AT829">
        <f t="shared" si="726"/>
        <v>0</v>
      </c>
      <c r="AU829">
        <f t="shared" si="726"/>
        <v>0</v>
      </c>
      <c r="AV829">
        <f t="shared" si="726"/>
        <v>0</v>
      </c>
      <c r="AW829">
        <f t="shared" si="726"/>
        <v>0</v>
      </c>
      <c r="AX829">
        <f t="shared" si="726"/>
        <v>0</v>
      </c>
      <c r="AY829">
        <f t="shared" si="726"/>
        <v>0</v>
      </c>
      <c r="AZ829">
        <f t="shared" si="725"/>
        <v>0</v>
      </c>
      <c r="BA829">
        <f t="shared" si="725"/>
        <v>0</v>
      </c>
      <c r="BB829">
        <f t="shared" si="725"/>
        <v>0</v>
      </c>
      <c r="BC829">
        <f t="shared" si="725"/>
        <v>0</v>
      </c>
      <c r="BD829">
        <f t="shared" si="725"/>
        <v>0</v>
      </c>
      <c r="BE829">
        <f t="shared" si="725"/>
        <v>0</v>
      </c>
      <c r="BF829">
        <f t="shared" si="725"/>
        <v>0</v>
      </c>
      <c r="BG829">
        <f t="shared" si="725"/>
        <v>0</v>
      </c>
      <c r="BH829">
        <f t="shared" si="725"/>
        <v>0</v>
      </c>
      <c r="BI829">
        <f t="shared" si="725"/>
        <v>0</v>
      </c>
      <c r="BJ829">
        <f t="shared" si="725"/>
        <v>0</v>
      </c>
      <c r="BK829">
        <f t="shared" si="725"/>
        <v>0</v>
      </c>
      <c r="BL829">
        <f t="shared" si="725"/>
        <v>0</v>
      </c>
      <c r="BM829">
        <f t="shared" si="725"/>
        <v>0</v>
      </c>
      <c r="BN829">
        <f t="shared" si="725"/>
        <v>0</v>
      </c>
      <c r="BO829">
        <f t="shared" si="724"/>
        <v>0</v>
      </c>
      <c r="BP829">
        <f t="shared" si="724"/>
        <v>0</v>
      </c>
      <c r="BQ829">
        <f t="shared" si="724"/>
        <v>0</v>
      </c>
      <c r="BR829">
        <f t="shared" si="724"/>
        <v>0</v>
      </c>
      <c r="BS829">
        <f t="shared" si="724"/>
        <v>0</v>
      </c>
      <c r="BT829">
        <v>1</v>
      </c>
      <c r="BU829">
        <f t="shared" si="675"/>
        <v>1</v>
      </c>
      <c r="BV829">
        <f t="shared" si="676"/>
        <v>1</v>
      </c>
      <c r="BW829">
        <f t="shared" si="677"/>
        <v>1</v>
      </c>
      <c r="BX829">
        <f t="shared" si="678"/>
        <v>1</v>
      </c>
      <c r="BY829">
        <f t="shared" si="679"/>
        <v>1</v>
      </c>
      <c r="BZ829">
        <f t="shared" si="680"/>
        <v>1</v>
      </c>
      <c r="CA829">
        <f t="shared" si="681"/>
        <v>1</v>
      </c>
      <c r="CB829">
        <f t="shared" si="682"/>
        <v>1</v>
      </c>
      <c r="CC829">
        <f t="shared" si="683"/>
        <v>1</v>
      </c>
      <c r="CD829">
        <f t="shared" si="684"/>
        <v>1</v>
      </c>
      <c r="CE829">
        <f t="shared" si="685"/>
        <v>1</v>
      </c>
      <c r="CF829">
        <f t="shared" si="686"/>
        <v>1</v>
      </c>
      <c r="CG829">
        <f t="shared" si="687"/>
        <v>1</v>
      </c>
      <c r="CH829">
        <f t="shared" si="688"/>
        <v>1</v>
      </c>
      <c r="CI829">
        <f t="shared" si="689"/>
        <v>1</v>
      </c>
      <c r="CJ829">
        <f t="shared" si="690"/>
        <v>1</v>
      </c>
      <c r="CK829">
        <f t="shared" si="691"/>
        <v>1</v>
      </c>
      <c r="CL829">
        <f t="shared" si="692"/>
        <v>1</v>
      </c>
      <c r="CM829">
        <f t="shared" si="693"/>
        <v>1</v>
      </c>
      <c r="CN829">
        <f t="shared" si="694"/>
        <v>1</v>
      </c>
      <c r="CO829">
        <f t="shared" si="695"/>
        <v>1</v>
      </c>
      <c r="CP829">
        <f t="shared" si="696"/>
        <v>1</v>
      </c>
      <c r="CQ829">
        <f t="shared" si="697"/>
        <v>1</v>
      </c>
      <c r="CR829">
        <f t="shared" si="698"/>
        <v>1</v>
      </c>
      <c r="CS829">
        <f t="shared" si="699"/>
        <v>1</v>
      </c>
      <c r="CT829">
        <f t="shared" si="700"/>
        <v>1</v>
      </c>
      <c r="CU829">
        <f t="shared" si="701"/>
        <v>1</v>
      </c>
      <c r="CV829">
        <f t="shared" si="702"/>
        <v>1</v>
      </c>
      <c r="CW829">
        <f t="shared" si="703"/>
        <v>1</v>
      </c>
      <c r="CX829">
        <f t="shared" si="704"/>
        <v>1</v>
      </c>
      <c r="CY829">
        <f t="shared" si="705"/>
        <v>1</v>
      </c>
      <c r="CZ829">
        <f t="shared" si="706"/>
        <v>1</v>
      </c>
      <c r="DA829">
        <f t="shared" si="707"/>
        <v>1</v>
      </c>
      <c r="DB829">
        <f t="shared" si="708"/>
        <v>1</v>
      </c>
      <c r="DC829">
        <f t="shared" si="709"/>
        <v>1</v>
      </c>
      <c r="DD829">
        <f t="shared" si="710"/>
        <v>1</v>
      </c>
    </row>
    <row r="830" spans="8:108" x14ac:dyDescent="0.25">
      <c r="H830">
        <v>823</v>
      </c>
      <c r="J830" t="str">
        <f t="shared" si="669"/>
        <v/>
      </c>
      <c r="K830" t="str">
        <f t="shared" si="719"/>
        <v/>
      </c>
      <c r="L830" t="str">
        <f t="shared" si="711"/>
        <v/>
      </c>
      <c r="M830" t="str">
        <f t="shared" si="712"/>
        <v/>
      </c>
      <c r="N830" t="str">
        <f t="shared" si="713"/>
        <v/>
      </c>
      <c r="O830" t="str">
        <f t="shared" si="714"/>
        <v/>
      </c>
      <c r="P830" t="str">
        <f t="shared" si="715"/>
        <v/>
      </c>
      <c r="Q830" t="str">
        <f t="shared" si="716"/>
        <v/>
      </c>
      <c r="R830" t="str">
        <f t="shared" si="717"/>
        <v/>
      </c>
      <c r="S830" s="2" t="str">
        <f t="shared" si="718"/>
        <v/>
      </c>
      <c r="T830" t="str">
        <f t="shared" si="670"/>
        <v/>
      </c>
      <c r="U830" t="str">
        <f t="shared" si="671"/>
        <v/>
      </c>
      <c r="V830" t="str">
        <f t="shared" si="672"/>
        <v/>
      </c>
      <c r="W830" t="str">
        <f t="shared" si="673"/>
        <v/>
      </c>
      <c r="X830" t="str">
        <f t="shared" si="674"/>
        <v/>
      </c>
      <c r="AJ830">
        <f t="shared" si="726"/>
        <v>0</v>
      </c>
      <c r="AK830">
        <f t="shared" si="726"/>
        <v>0</v>
      </c>
      <c r="AL830">
        <f t="shared" si="726"/>
        <v>0</v>
      </c>
      <c r="AM830">
        <f t="shared" si="726"/>
        <v>0</v>
      </c>
      <c r="AN830">
        <f t="shared" si="726"/>
        <v>0</v>
      </c>
      <c r="AO830">
        <f t="shared" si="726"/>
        <v>0</v>
      </c>
      <c r="AP830">
        <f t="shared" si="726"/>
        <v>0</v>
      </c>
      <c r="AQ830">
        <f t="shared" si="726"/>
        <v>0</v>
      </c>
      <c r="AR830">
        <f t="shared" si="726"/>
        <v>0</v>
      </c>
      <c r="AS830">
        <f t="shared" si="726"/>
        <v>0</v>
      </c>
      <c r="AT830">
        <f t="shared" si="726"/>
        <v>0</v>
      </c>
      <c r="AU830">
        <f t="shared" si="726"/>
        <v>0</v>
      </c>
      <c r="AV830">
        <f t="shared" si="726"/>
        <v>0</v>
      </c>
      <c r="AW830">
        <f t="shared" si="726"/>
        <v>0</v>
      </c>
      <c r="AX830">
        <f t="shared" si="726"/>
        <v>0</v>
      </c>
      <c r="AY830">
        <f t="shared" si="726"/>
        <v>0</v>
      </c>
      <c r="AZ830">
        <f t="shared" si="725"/>
        <v>0</v>
      </c>
      <c r="BA830">
        <f t="shared" si="725"/>
        <v>0</v>
      </c>
      <c r="BB830">
        <f t="shared" si="725"/>
        <v>0</v>
      </c>
      <c r="BC830">
        <f t="shared" si="725"/>
        <v>0</v>
      </c>
      <c r="BD830">
        <f t="shared" si="725"/>
        <v>0</v>
      </c>
      <c r="BE830">
        <f t="shared" si="725"/>
        <v>0</v>
      </c>
      <c r="BF830">
        <f t="shared" si="725"/>
        <v>0</v>
      </c>
      <c r="BG830">
        <f t="shared" si="725"/>
        <v>0</v>
      </c>
      <c r="BH830">
        <f t="shared" si="725"/>
        <v>0</v>
      </c>
      <c r="BI830">
        <f t="shared" si="725"/>
        <v>0</v>
      </c>
      <c r="BJ830">
        <f t="shared" si="725"/>
        <v>0</v>
      </c>
      <c r="BK830">
        <f t="shared" si="725"/>
        <v>0</v>
      </c>
      <c r="BL830">
        <f t="shared" si="725"/>
        <v>0</v>
      </c>
      <c r="BM830">
        <f t="shared" si="725"/>
        <v>0</v>
      </c>
      <c r="BN830">
        <f t="shared" si="725"/>
        <v>0</v>
      </c>
      <c r="BO830">
        <f t="shared" si="724"/>
        <v>0</v>
      </c>
      <c r="BP830">
        <f t="shared" si="724"/>
        <v>0</v>
      </c>
      <c r="BQ830">
        <f t="shared" si="724"/>
        <v>0</v>
      </c>
      <c r="BR830">
        <f t="shared" si="724"/>
        <v>0</v>
      </c>
      <c r="BS830">
        <f t="shared" si="724"/>
        <v>0</v>
      </c>
      <c r="BT830">
        <v>1</v>
      </c>
      <c r="BU830">
        <f t="shared" si="675"/>
        <v>1</v>
      </c>
      <c r="BV830">
        <f t="shared" si="676"/>
        <v>1</v>
      </c>
      <c r="BW830">
        <f t="shared" si="677"/>
        <v>1</v>
      </c>
      <c r="BX830">
        <f t="shared" si="678"/>
        <v>1</v>
      </c>
      <c r="BY830">
        <f t="shared" si="679"/>
        <v>1</v>
      </c>
      <c r="BZ830">
        <f t="shared" si="680"/>
        <v>1</v>
      </c>
      <c r="CA830">
        <f t="shared" si="681"/>
        <v>1</v>
      </c>
      <c r="CB830">
        <f t="shared" si="682"/>
        <v>1</v>
      </c>
      <c r="CC830">
        <f t="shared" si="683"/>
        <v>1</v>
      </c>
      <c r="CD830">
        <f t="shared" si="684"/>
        <v>1</v>
      </c>
      <c r="CE830">
        <f t="shared" si="685"/>
        <v>1</v>
      </c>
      <c r="CF830">
        <f t="shared" si="686"/>
        <v>1</v>
      </c>
      <c r="CG830">
        <f t="shared" si="687"/>
        <v>1</v>
      </c>
      <c r="CH830">
        <f t="shared" si="688"/>
        <v>1</v>
      </c>
      <c r="CI830">
        <f t="shared" si="689"/>
        <v>1</v>
      </c>
      <c r="CJ830">
        <f t="shared" si="690"/>
        <v>1</v>
      </c>
      <c r="CK830">
        <f t="shared" si="691"/>
        <v>1</v>
      </c>
      <c r="CL830">
        <f t="shared" si="692"/>
        <v>1</v>
      </c>
      <c r="CM830">
        <f t="shared" si="693"/>
        <v>1</v>
      </c>
      <c r="CN830">
        <f t="shared" si="694"/>
        <v>1</v>
      </c>
      <c r="CO830">
        <f t="shared" si="695"/>
        <v>1</v>
      </c>
      <c r="CP830">
        <f t="shared" si="696"/>
        <v>1</v>
      </c>
      <c r="CQ830">
        <f t="shared" si="697"/>
        <v>1</v>
      </c>
      <c r="CR830">
        <f t="shared" si="698"/>
        <v>1</v>
      </c>
      <c r="CS830">
        <f t="shared" si="699"/>
        <v>1</v>
      </c>
      <c r="CT830">
        <f t="shared" si="700"/>
        <v>1</v>
      </c>
      <c r="CU830">
        <f t="shared" si="701"/>
        <v>1</v>
      </c>
      <c r="CV830">
        <f t="shared" si="702"/>
        <v>1</v>
      </c>
      <c r="CW830">
        <f t="shared" si="703"/>
        <v>1</v>
      </c>
      <c r="CX830">
        <f t="shared" si="704"/>
        <v>1</v>
      </c>
      <c r="CY830">
        <f t="shared" si="705"/>
        <v>1</v>
      </c>
      <c r="CZ830">
        <f t="shared" si="706"/>
        <v>1</v>
      </c>
      <c r="DA830">
        <f t="shared" si="707"/>
        <v>1</v>
      </c>
      <c r="DB830">
        <f t="shared" si="708"/>
        <v>1</v>
      </c>
      <c r="DC830">
        <f t="shared" si="709"/>
        <v>1</v>
      </c>
      <c r="DD830">
        <f t="shared" si="710"/>
        <v>1</v>
      </c>
    </row>
    <row r="831" spans="8:108" x14ac:dyDescent="0.25">
      <c r="H831">
        <v>824</v>
      </c>
      <c r="J831" t="str">
        <f t="shared" si="669"/>
        <v/>
      </c>
      <c r="K831" t="str">
        <f t="shared" si="719"/>
        <v/>
      </c>
      <c r="L831" t="str">
        <f t="shared" si="711"/>
        <v/>
      </c>
      <c r="M831" t="str">
        <f t="shared" si="712"/>
        <v/>
      </c>
      <c r="N831" t="str">
        <f t="shared" si="713"/>
        <v/>
      </c>
      <c r="O831" t="str">
        <f t="shared" si="714"/>
        <v/>
      </c>
      <c r="P831" t="str">
        <f t="shared" si="715"/>
        <v/>
      </c>
      <c r="Q831" t="str">
        <f t="shared" si="716"/>
        <v/>
      </c>
      <c r="R831" t="str">
        <f t="shared" si="717"/>
        <v/>
      </c>
      <c r="S831" s="2" t="str">
        <f t="shared" si="718"/>
        <v/>
      </c>
      <c r="T831" t="str">
        <f t="shared" si="670"/>
        <v/>
      </c>
      <c r="U831" t="str">
        <f t="shared" si="671"/>
        <v/>
      </c>
      <c r="V831" t="str">
        <f t="shared" si="672"/>
        <v/>
      </c>
      <c r="W831" t="str">
        <f t="shared" si="673"/>
        <v/>
      </c>
      <c r="X831" t="str">
        <f t="shared" si="674"/>
        <v/>
      </c>
      <c r="AJ831">
        <f t="shared" si="726"/>
        <v>0</v>
      </c>
      <c r="AK831">
        <f t="shared" si="726"/>
        <v>0</v>
      </c>
      <c r="AL831">
        <f t="shared" si="726"/>
        <v>0</v>
      </c>
      <c r="AM831">
        <f t="shared" si="726"/>
        <v>0</v>
      </c>
      <c r="AN831">
        <f t="shared" si="726"/>
        <v>0</v>
      </c>
      <c r="AO831">
        <f t="shared" si="726"/>
        <v>0</v>
      </c>
      <c r="AP831">
        <f t="shared" si="726"/>
        <v>0</v>
      </c>
      <c r="AQ831">
        <f t="shared" si="726"/>
        <v>0</v>
      </c>
      <c r="AR831">
        <f t="shared" si="726"/>
        <v>0</v>
      </c>
      <c r="AS831">
        <f t="shared" si="726"/>
        <v>0</v>
      </c>
      <c r="AT831">
        <f t="shared" si="726"/>
        <v>0</v>
      </c>
      <c r="AU831">
        <f t="shared" si="726"/>
        <v>0</v>
      </c>
      <c r="AV831">
        <f t="shared" si="726"/>
        <v>0</v>
      </c>
      <c r="AW831">
        <f t="shared" si="726"/>
        <v>0</v>
      </c>
      <c r="AX831">
        <f t="shared" si="726"/>
        <v>0</v>
      </c>
      <c r="AY831">
        <f t="shared" ref="AY831:BN846" si="727">IF($K831=AY$6,1,0)</f>
        <v>0</v>
      </c>
      <c r="AZ831">
        <f t="shared" si="727"/>
        <v>0</v>
      </c>
      <c r="BA831">
        <f t="shared" si="727"/>
        <v>0</v>
      </c>
      <c r="BB831">
        <f t="shared" si="727"/>
        <v>0</v>
      </c>
      <c r="BC831">
        <f t="shared" si="727"/>
        <v>0</v>
      </c>
      <c r="BD831">
        <f t="shared" si="727"/>
        <v>0</v>
      </c>
      <c r="BE831">
        <f t="shared" si="727"/>
        <v>0</v>
      </c>
      <c r="BF831">
        <f t="shared" si="727"/>
        <v>0</v>
      </c>
      <c r="BG831">
        <f t="shared" si="727"/>
        <v>0</v>
      </c>
      <c r="BH831">
        <f t="shared" si="727"/>
        <v>0</v>
      </c>
      <c r="BI831">
        <f t="shared" si="727"/>
        <v>0</v>
      </c>
      <c r="BJ831">
        <f t="shared" si="727"/>
        <v>0</v>
      </c>
      <c r="BK831">
        <f t="shared" si="727"/>
        <v>0</v>
      </c>
      <c r="BL831">
        <f t="shared" si="727"/>
        <v>0</v>
      </c>
      <c r="BM831">
        <f t="shared" si="727"/>
        <v>0</v>
      </c>
      <c r="BN831">
        <f t="shared" si="727"/>
        <v>0</v>
      </c>
      <c r="BO831">
        <f t="shared" si="724"/>
        <v>0</v>
      </c>
      <c r="BP831">
        <f t="shared" si="724"/>
        <v>0</v>
      </c>
      <c r="BQ831">
        <f t="shared" si="724"/>
        <v>0</v>
      </c>
      <c r="BR831">
        <f t="shared" si="724"/>
        <v>0</v>
      </c>
      <c r="BS831">
        <f t="shared" si="724"/>
        <v>0</v>
      </c>
      <c r="BT831">
        <v>1</v>
      </c>
      <c r="BU831">
        <f t="shared" si="675"/>
        <v>1</v>
      </c>
      <c r="BV831">
        <f t="shared" si="676"/>
        <v>1</v>
      </c>
      <c r="BW831">
        <f t="shared" si="677"/>
        <v>1</v>
      </c>
      <c r="BX831">
        <f t="shared" si="678"/>
        <v>1</v>
      </c>
      <c r="BY831">
        <f t="shared" si="679"/>
        <v>1</v>
      </c>
      <c r="BZ831">
        <f t="shared" si="680"/>
        <v>1</v>
      </c>
      <c r="CA831">
        <f t="shared" si="681"/>
        <v>1</v>
      </c>
      <c r="CB831">
        <f t="shared" si="682"/>
        <v>1</v>
      </c>
      <c r="CC831">
        <f t="shared" si="683"/>
        <v>1</v>
      </c>
      <c r="CD831">
        <f t="shared" si="684"/>
        <v>1</v>
      </c>
      <c r="CE831">
        <f t="shared" si="685"/>
        <v>1</v>
      </c>
      <c r="CF831">
        <f t="shared" si="686"/>
        <v>1</v>
      </c>
      <c r="CG831">
        <f t="shared" si="687"/>
        <v>1</v>
      </c>
      <c r="CH831">
        <f t="shared" si="688"/>
        <v>1</v>
      </c>
      <c r="CI831">
        <f t="shared" si="689"/>
        <v>1</v>
      </c>
      <c r="CJ831">
        <f t="shared" si="690"/>
        <v>1</v>
      </c>
      <c r="CK831">
        <f t="shared" si="691"/>
        <v>1</v>
      </c>
      <c r="CL831">
        <f t="shared" si="692"/>
        <v>1</v>
      </c>
      <c r="CM831">
        <f t="shared" si="693"/>
        <v>1</v>
      </c>
      <c r="CN831">
        <f t="shared" si="694"/>
        <v>1</v>
      </c>
      <c r="CO831">
        <f t="shared" si="695"/>
        <v>1</v>
      </c>
      <c r="CP831">
        <f t="shared" si="696"/>
        <v>1</v>
      </c>
      <c r="CQ831">
        <f t="shared" si="697"/>
        <v>1</v>
      </c>
      <c r="CR831">
        <f t="shared" si="698"/>
        <v>1</v>
      </c>
      <c r="CS831">
        <f t="shared" si="699"/>
        <v>1</v>
      </c>
      <c r="CT831">
        <f t="shared" si="700"/>
        <v>1</v>
      </c>
      <c r="CU831">
        <f t="shared" si="701"/>
        <v>1</v>
      </c>
      <c r="CV831">
        <f t="shared" si="702"/>
        <v>1</v>
      </c>
      <c r="CW831">
        <f t="shared" si="703"/>
        <v>1</v>
      </c>
      <c r="CX831">
        <f t="shared" si="704"/>
        <v>1</v>
      </c>
      <c r="CY831">
        <f t="shared" si="705"/>
        <v>1</v>
      </c>
      <c r="CZ831">
        <f t="shared" si="706"/>
        <v>1</v>
      </c>
      <c r="DA831">
        <f t="shared" si="707"/>
        <v>1</v>
      </c>
      <c r="DB831">
        <f t="shared" si="708"/>
        <v>1</v>
      </c>
      <c r="DC831">
        <f t="shared" si="709"/>
        <v>1</v>
      </c>
      <c r="DD831">
        <f t="shared" si="710"/>
        <v>1</v>
      </c>
    </row>
    <row r="832" spans="8:108" x14ac:dyDescent="0.25">
      <c r="H832">
        <v>825</v>
      </c>
      <c r="J832" t="str">
        <f t="shared" si="669"/>
        <v/>
      </c>
      <c r="K832" t="str">
        <f t="shared" si="719"/>
        <v/>
      </c>
      <c r="L832" t="str">
        <f t="shared" si="711"/>
        <v/>
      </c>
      <c r="M832" t="str">
        <f t="shared" si="712"/>
        <v/>
      </c>
      <c r="N832" t="str">
        <f t="shared" si="713"/>
        <v/>
      </c>
      <c r="O832" t="str">
        <f t="shared" si="714"/>
        <v/>
      </c>
      <c r="P832" t="str">
        <f t="shared" si="715"/>
        <v/>
      </c>
      <c r="Q832" t="str">
        <f t="shared" si="716"/>
        <v/>
      </c>
      <c r="R832" t="str">
        <f t="shared" si="717"/>
        <v/>
      </c>
      <c r="S832" s="2" t="str">
        <f t="shared" si="718"/>
        <v/>
      </c>
      <c r="T832" t="str">
        <f t="shared" si="670"/>
        <v/>
      </c>
      <c r="U832" t="str">
        <f t="shared" si="671"/>
        <v/>
      </c>
      <c r="V832" t="str">
        <f t="shared" si="672"/>
        <v/>
      </c>
      <c r="W832" t="str">
        <f t="shared" si="673"/>
        <v/>
      </c>
      <c r="X832" t="str">
        <f t="shared" si="674"/>
        <v/>
      </c>
      <c r="AJ832">
        <f t="shared" ref="AJ832:AY847" si="728">IF($K832=AJ$6,1,0)</f>
        <v>0</v>
      </c>
      <c r="AK832">
        <f t="shared" si="728"/>
        <v>0</v>
      </c>
      <c r="AL832">
        <f t="shared" si="728"/>
        <v>0</v>
      </c>
      <c r="AM832">
        <f t="shared" si="728"/>
        <v>0</v>
      </c>
      <c r="AN832">
        <f t="shared" si="728"/>
        <v>0</v>
      </c>
      <c r="AO832">
        <f t="shared" si="728"/>
        <v>0</v>
      </c>
      <c r="AP832">
        <f t="shared" si="728"/>
        <v>0</v>
      </c>
      <c r="AQ832">
        <f t="shared" si="728"/>
        <v>0</v>
      </c>
      <c r="AR832">
        <f t="shared" si="728"/>
        <v>0</v>
      </c>
      <c r="AS832">
        <f t="shared" si="728"/>
        <v>0</v>
      </c>
      <c r="AT832">
        <f t="shared" si="728"/>
        <v>0</v>
      </c>
      <c r="AU832">
        <f t="shared" si="728"/>
        <v>0</v>
      </c>
      <c r="AV832">
        <f t="shared" si="728"/>
        <v>0</v>
      </c>
      <c r="AW832">
        <f t="shared" si="728"/>
        <v>0</v>
      </c>
      <c r="AX832">
        <f t="shared" si="728"/>
        <v>0</v>
      </c>
      <c r="AY832">
        <f t="shared" si="728"/>
        <v>0</v>
      </c>
      <c r="AZ832">
        <f t="shared" si="727"/>
        <v>0</v>
      </c>
      <c r="BA832">
        <f t="shared" si="727"/>
        <v>0</v>
      </c>
      <c r="BB832">
        <f t="shared" si="727"/>
        <v>0</v>
      </c>
      <c r="BC832">
        <f t="shared" si="727"/>
        <v>0</v>
      </c>
      <c r="BD832">
        <f t="shared" si="727"/>
        <v>0</v>
      </c>
      <c r="BE832">
        <f t="shared" si="727"/>
        <v>0</v>
      </c>
      <c r="BF832">
        <f t="shared" si="727"/>
        <v>0</v>
      </c>
      <c r="BG832">
        <f t="shared" si="727"/>
        <v>0</v>
      </c>
      <c r="BH832">
        <f t="shared" si="727"/>
        <v>0</v>
      </c>
      <c r="BI832">
        <f t="shared" si="727"/>
        <v>0</v>
      </c>
      <c r="BJ832">
        <f t="shared" si="727"/>
        <v>0</v>
      </c>
      <c r="BK832">
        <f t="shared" si="727"/>
        <v>0</v>
      </c>
      <c r="BL832">
        <f t="shared" si="727"/>
        <v>0</v>
      </c>
      <c r="BM832">
        <f t="shared" si="727"/>
        <v>0</v>
      </c>
      <c r="BN832">
        <f t="shared" si="727"/>
        <v>0</v>
      </c>
      <c r="BO832">
        <f t="shared" si="724"/>
        <v>0</v>
      </c>
      <c r="BP832">
        <f t="shared" si="724"/>
        <v>0</v>
      </c>
      <c r="BQ832">
        <f t="shared" si="724"/>
        <v>0</v>
      </c>
      <c r="BR832">
        <f t="shared" si="724"/>
        <v>0</v>
      </c>
      <c r="BS832">
        <f t="shared" si="724"/>
        <v>0</v>
      </c>
      <c r="BT832">
        <v>1</v>
      </c>
      <c r="BU832">
        <f t="shared" si="675"/>
        <v>1</v>
      </c>
      <c r="BV832">
        <f t="shared" si="676"/>
        <v>1</v>
      </c>
      <c r="BW832">
        <f t="shared" si="677"/>
        <v>1</v>
      </c>
      <c r="BX832">
        <f t="shared" si="678"/>
        <v>1</v>
      </c>
      <c r="BY832">
        <f t="shared" si="679"/>
        <v>1</v>
      </c>
      <c r="BZ832">
        <f t="shared" si="680"/>
        <v>1</v>
      </c>
      <c r="CA832">
        <f t="shared" si="681"/>
        <v>1</v>
      </c>
      <c r="CB832">
        <f t="shared" si="682"/>
        <v>1</v>
      </c>
      <c r="CC832">
        <f t="shared" si="683"/>
        <v>1</v>
      </c>
      <c r="CD832">
        <f t="shared" si="684"/>
        <v>1</v>
      </c>
      <c r="CE832">
        <f t="shared" si="685"/>
        <v>1</v>
      </c>
      <c r="CF832">
        <f t="shared" si="686"/>
        <v>1</v>
      </c>
      <c r="CG832">
        <f t="shared" si="687"/>
        <v>1</v>
      </c>
      <c r="CH832">
        <f t="shared" si="688"/>
        <v>1</v>
      </c>
      <c r="CI832">
        <f t="shared" si="689"/>
        <v>1</v>
      </c>
      <c r="CJ832">
        <f t="shared" si="690"/>
        <v>1</v>
      </c>
      <c r="CK832">
        <f t="shared" si="691"/>
        <v>1</v>
      </c>
      <c r="CL832">
        <f t="shared" si="692"/>
        <v>1</v>
      </c>
      <c r="CM832">
        <f t="shared" si="693"/>
        <v>1</v>
      </c>
      <c r="CN832">
        <f t="shared" si="694"/>
        <v>1</v>
      </c>
      <c r="CO832">
        <f t="shared" si="695"/>
        <v>1</v>
      </c>
      <c r="CP832">
        <f t="shared" si="696"/>
        <v>1</v>
      </c>
      <c r="CQ832">
        <f t="shared" si="697"/>
        <v>1</v>
      </c>
      <c r="CR832">
        <f t="shared" si="698"/>
        <v>1</v>
      </c>
      <c r="CS832">
        <f t="shared" si="699"/>
        <v>1</v>
      </c>
      <c r="CT832">
        <f t="shared" si="700"/>
        <v>1</v>
      </c>
      <c r="CU832">
        <f t="shared" si="701"/>
        <v>1</v>
      </c>
      <c r="CV832">
        <f t="shared" si="702"/>
        <v>1</v>
      </c>
      <c r="CW832">
        <f t="shared" si="703"/>
        <v>1</v>
      </c>
      <c r="CX832">
        <f t="shared" si="704"/>
        <v>1</v>
      </c>
      <c r="CY832">
        <f t="shared" si="705"/>
        <v>1</v>
      </c>
      <c r="CZ832">
        <f t="shared" si="706"/>
        <v>1</v>
      </c>
      <c r="DA832">
        <f t="shared" si="707"/>
        <v>1</v>
      </c>
      <c r="DB832">
        <f t="shared" si="708"/>
        <v>1</v>
      </c>
      <c r="DC832">
        <f t="shared" si="709"/>
        <v>1</v>
      </c>
      <c r="DD832">
        <f t="shared" si="710"/>
        <v>1</v>
      </c>
    </row>
    <row r="833" spans="8:108" x14ac:dyDescent="0.25">
      <c r="H833">
        <v>826</v>
      </c>
      <c r="J833" t="str">
        <f t="shared" si="669"/>
        <v/>
      </c>
      <c r="K833" t="str">
        <f t="shared" si="719"/>
        <v/>
      </c>
      <c r="L833" t="str">
        <f t="shared" si="711"/>
        <v/>
      </c>
      <c r="M833" t="str">
        <f t="shared" si="712"/>
        <v/>
      </c>
      <c r="N833" t="str">
        <f t="shared" si="713"/>
        <v/>
      </c>
      <c r="O833" t="str">
        <f t="shared" si="714"/>
        <v/>
      </c>
      <c r="P833" t="str">
        <f t="shared" si="715"/>
        <v/>
      </c>
      <c r="Q833" t="str">
        <f t="shared" si="716"/>
        <v/>
      </c>
      <c r="R833" t="str">
        <f t="shared" si="717"/>
        <v/>
      </c>
      <c r="S833" s="2" t="str">
        <f t="shared" si="718"/>
        <v/>
      </c>
      <c r="T833" t="str">
        <f t="shared" si="670"/>
        <v/>
      </c>
      <c r="U833" t="str">
        <f t="shared" si="671"/>
        <v/>
      </c>
      <c r="V833" t="str">
        <f t="shared" si="672"/>
        <v/>
      </c>
      <c r="W833" t="str">
        <f t="shared" si="673"/>
        <v/>
      </c>
      <c r="X833" t="str">
        <f t="shared" si="674"/>
        <v/>
      </c>
      <c r="AJ833">
        <f t="shared" si="728"/>
        <v>0</v>
      </c>
      <c r="AK833">
        <f t="shared" si="728"/>
        <v>0</v>
      </c>
      <c r="AL833">
        <f t="shared" si="728"/>
        <v>0</v>
      </c>
      <c r="AM833">
        <f t="shared" si="728"/>
        <v>0</v>
      </c>
      <c r="AN833">
        <f t="shared" si="728"/>
        <v>0</v>
      </c>
      <c r="AO833">
        <f t="shared" si="728"/>
        <v>0</v>
      </c>
      <c r="AP833">
        <f t="shared" si="728"/>
        <v>0</v>
      </c>
      <c r="AQ833">
        <f t="shared" si="728"/>
        <v>0</v>
      </c>
      <c r="AR833">
        <f t="shared" si="728"/>
        <v>0</v>
      </c>
      <c r="AS833">
        <f t="shared" si="728"/>
        <v>0</v>
      </c>
      <c r="AT833">
        <f t="shared" si="728"/>
        <v>0</v>
      </c>
      <c r="AU833">
        <f t="shared" si="728"/>
        <v>0</v>
      </c>
      <c r="AV833">
        <f t="shared" si="728"/>
        <v>0</v>
      </c>
      <c r="AW833">
        <f t="shared" si="728"/>
        <v>0</v>
      </c>
      <c r="AX833">
        <f t="shared" si="728"/>
        <v>0</v>
      </c>
      <c r="AY833">
        <f t="shared" si="728"/>
        <v>0</v>
      </c>
      <c r="AZ833">
        <f t="shared" si="727"/>
        <v>0</v>
      </c>
      <c r="BA833">
        <f t="shared" si="727"/>
        <v>0</v>
      </c>
      <c r="BB833">
        <f t="shared" si="727"/>
        <v>0</v>
      </c>
      <c r="BC833">
        <f t="shared" si="727"/>
        <v>0</v>
      </c>
      <c r="BD833">
        <f t="shared" si="727"/>
        <v>0</v>
      </c>
      <c r="BE833">
        <f t="shared" si="727"/>
        <v>0</v>
      </c>
      <c r="BF833">
        <f t="shared" si="727"/>
        <v>0</v>
      </c>
      <c r="BG833">
        <f t="shared" si="727"/>
        <v>0</v>
      </c>
      <c r="BH833">
        <f t="shared" si="727"/>
        <v>0</v>
      </c>
      <c r="BI833">
        <f t="shared" si="727"/>
        <v>0</v>
      </c>
      <c r="BJ833">
        <f t="shared" si="727"/>
        <v>0</v>
      </c>
      <c r="BK833">
        <f t="shared" si="727"/>
        <v>0</v>
      </c>
      <c r="BL833">
        <f t="shared" si="727"/>
        <v>0</v>
      </c>
      <c r="BM833">
        <f t="shared" si="727"/>
        <v>0</v>
      </c>
      <c r="BN833">
        <f t="shared" si="727"/>
        <v>0</v>
      </c>
      <c r="BO833">
        <f t="shared" si="724"/>
        <v>0</v>
      </c>
      <c r="BP833">
        <f t="shared" si="724"/>
        <v>0</v>
      </c>
      <c r="BQ833">
        <f t="shared" si="724"/>
        <v>0</v>
      </c>
      <c r="BR833">
        <f t="shared" si="724"/>
        <v>0</v>
      </c>
      <c r="BS833">
        <f t="shared" si="724"/>
        <v>0</v>
      </c>
      <c r="BT833">
        <v>1</v>
      </c>
      <c r="BU833">
        <f t="shared" si="675"/>
        <v>1</v>
      </c>
      <c r="BV833">
        <f t="shared" si="676"/>
        <v>1</v>
      </c>
      <c r="BW833">
        <f t="shared" si="677"/>
        <v>1</v>
      </c>
      <c r="BX833">
        <f t="shared" si="678"/>
        <v>1</v>
      </c>
      <c r="BY833">
        <f t="shared" si="679"/>
        <v>1</v>
      </c>
      <c r="BZ833">
        <f t="shared" si="680"/>
        <v>1</v>
      </c>
      <c r="CA833">
        <f t="shared" si="681"/>
        <v>1</v>
      </c>
      <c r="CB833">
        <f t="shared" si="682"/>
        <v>1</v>
      </c>
      <c r="CC833">
        <f t="shared" si="683"/>
        <v>1</v>
      </c>
      <c r="CD833">
        <f t="shared" si="684"/>
        <v>1</v>
      </c>
      <c r="CE833">
        <f t="shared" si="685"/>
        <v>1</v>
      </c>
      <c r="CF833">
        <f t="shared" si="686"/>
        <v>1</v>
      </c>
      <c r="CG833">
        <f t="shared" si="687"/>
        <v>1</v>
      </c>
      <c r="CH833">
        <f t="shared" si="688"/>
        <v>1</v>
      </c>
      <c r="CI833">
        <f t="shared" si="689"/>
        <v>1</v>
      </c>
      <c r="CJ833">
        <f t="shared" si="690"/>
        <v>1</v>
      </c>
      <c r="CK833">
        <f t="shared" si="691"/>
        <v>1</v>
      </c>
      <c r="CL833">
        <f t="shared" si="692"/>
        <v>1</v>
      </c>
      <c r="CM833">
        <f t="shared" si="693"/>
        <v>1</v>
      </c>
      <c r="CN833">
        <f t="shared" si="694"/>
        <v>1</v>
      </c>
      <c r="CO833">
        <f t="shared" si="695"/>
        <v>1</v>
      </c>
      <c r="CP833">
        <f t="shared" si="696"/>
        <v>1</v>
      </c>
      <c r="CQ833">
        <f t="shared" si="697"/>
        <v>1</v>
      </c>
      <c r="CR833">
        <f t="shared" si="698"/>
        <v>1</v>
      </c>
      <c r="CS833">
        <f t="shared" si="699"/>
        <v>1</v>
      </c>
      <c r="CT833">
        <f t="shared" si="700"/>
        <v>1</v>
      </c>
      <c r="CU833">
        <f t="shared" si="701"/>
        <v>1</v>
      </c>
      <c r="CV833">
        <f t="shared" si="702"/>
        <v>1</v>
      </c>
      <c r="CW833">
        <f t="shared" si="703"/>
        <v>1</v>
      </c>
      <c r="CX833">
        <f t="shared" si="704"/>
        <v>1</v>
      </c>
      <c r="CY833">
        <f t="shared" si="705"/>
        <v>1</v>
      </c>
      <c r="CZ833">
        <f t="shared" si="706"/>
        <v>1</v>
      </c>
      <c r="DA833">
        <f t="shared" si="707"/>
        <v>1</v>
      </c>
      <c r="DB833">
        <f t="shared" si="708"/>
        <v>1</v>
      </c>
      <c r="DC833">
        <f t="shared" si="709"/>
        <v>1</v>
      </c>
      <c r="DD833">
        <f t="shared" si="710"/>
        <v>1</v>
      </c>
    </row>
    <row r="834" spans="8:108" x14ac:dyDescent="0.25">
      <c r="H834">
        <v>827</v>
      </c>
      <c r="J834" t="str">
        <f t="shared" si="669"/>
        <v/>
      </c>
      <c r="K834" t="str">
        <f t="shared" si="719"/>
        <v/>
      </c>
      <c r="L834" t="str">
        <f t="shared" si="711"/>
        <v/>
      </c>
      <c r="M834" t="str">
        <f t="shared" si="712"/>
        <v/>
      </c>
      <c r="N834" t="str">
        <f t="shared" si="713"/>
        <v/>
      </c>
      <c r="O834" t="str">
        <f t="shared" si="714"/>
        <v/>
      </c>
      <c r="P834" t="str">
        <f t="shared" si="715"/>
        <v/>
      </c>
      <c r="Q834" t="str">
        <f t="shared" si="716"/>
        <v/>
      </c>
      <c r="R834" t="str">
        <f t="shared" si="717"/>
        <v/>
      </c>
      <c r="S834" s="2" t="str">
        <f t="shared" si="718"/>
        <v/>
      </c>
      <c r="T834" t="str">
        <f t="shared" si="670"/>
        <v/>
      </c>
      <c r="U834" t="str">
        <f t="shared" si="671"/>
        <v/>
      </c>
      <c r="V834" t="str">
        <f t="shared" si="672"/>
        <v/>
      </c>
      <c r="W834" t="str">
        <f t="shared" si="673"/>
        <v/>
      </c>
      <c r="X834" t="str">
        <f t="shared" si="674"/>
        <v/>
      </c>
      <c r="AJ834">
        <f t="shared" si="728"/>
        <v>0</v>
      </c>
      <c r="AK834">
        <f t="shared" si="728"/>
        <v>0</v>
      </c>
      <c r="AL834">
        <f t="shared" si="728"/>
        <v>0</v>
      </c>
      <c r="AM834">
        <f t="shared" si="728"/>
        <v>0</v>
      </c>
      <c r="AN834">
        <f t="shared" si="728"/>
        <v>0</v>
      </c>
      <c r="AO834">
        <f t="shared" si="728"/>
        <v>0</v>
      </c>
      <c r="AP834">
        <f t="shared" si="728"/>
        <v>0</v>
      </c>
      <c r="AQ834">
        <f t="shared" si="728"/>
        <v>0</v>
      </c>
      <c r="AR834">
        <f t="shared" si="728"/>
        <v>0</v>
      </c>
      <c r="AS834">
        <f t="shared" si="728"/>
        <v>0</v>
      </c>
      <c r="AT834">
        <f t="shared" si="728"/>
        <v>0</v>
      </c>
      <c r="AU834">
        <f t="shared" si="728"/>
        <v>0</v>
      </c>
      <c r="AV834">
        <f t="shared" si="728"/>
        <v>0</v>
      </c>
      <c r="AW834">
        <f t="shared" si="728"/>
        <v>0</v>
      </c>
      <c r="AX834">
        <f t="shared" si="728"/>
        <v>0</v>
      </c>
      <c r="AY834">
        <f t="shared" si="728"/>
        <v>0</v>
      </c>
      <c r="AZ834">
        <f t="shared" si="727"/>
        <v>0</v>
      </c>
      <c r="BA834">
        <f t="shared" si="727"/>
        <v>0</v>
      </c>
      <c r="BB834">
        <f t="shared" si="727"/>
        <v>0</v>
      </c>
      <c r="BC834">
        <f t="shared" si="727"/>
        <v>0</v>
      </c>
      <c r="BD834">
        <f t="shared" si="727"/>
        <v>0</v>
      </c>
      <c r="BE834">
        <f t="shared" si="727"/>
        <v>0</v>
      </c>
      <c r="BF834">
        <f t="shared" si="727"/>
        <v>0</v>
      </c>
      <c r="BG834">
        <f t="shared" si="727"/>
        <v>0</v>
      </c>
      <c r="BH834">
        <f t="shared" si="727"/>
        <v>0</v>
      </c>
      <c r="BI834">
        <f t="shared" si="727"/>
        <v>0</v>
      </c>
      <c r="BJ834">
        <f t="shared" si="727"/>
        <v>0</v>
      </c>
      <c r="BK834">
        <f t="shared" si="727"/>
        <v>0</v>
      </c>
      <c r="BL834">
        <f t="shared" si="727"/>
        <v>0</v>
      </c>
      <c r="BM834">
        <f t="shared" si="727"/>
        <v>0</v>
      </c>
      <c r="BN834">
        <f t="shared" si="727"/>
        <v>0</v>
      </c>
      <c r="BO834">
        <f t="shared" si="724"/>
        <v>0</v>
      </c>
      <c r="BP834">
        <f t="shared" si="724"/>
        <v>0</v>
      </c>
      <c r="BQ834">
        <f t="shared" si="724"/>
        <v>0</v>
      </c>
      <c r="BR834">
        <f t="shared" si="724"/>
        <v>0</v>
      </c>
      <c r="BS834">
        <f t="shared" si="724"/>
        <v>0</v>
      </c>
      <c r="BT834">
        <v>1</v>
      </c>
      <c r="BU834">
        <f t="shared" si="675"/>
        <v>1</v>
      </c>
      <c r="BV834">
        <f t="shared" si="676"/>
        <v>1</v>
      </c>
      <c r="BW834">
        <f t="shared" si="677"/>
        <v>1</v>
      </c>
      <c r="BX834">
        <f t="shared" si="678"/>
        <v>1</v>
      </c>
      <c r="BY834">
        <f t="shared" si="679"/>
        <v>1</v>
      </c>
      <c r="BZ834">
        <f t="shared" si="680"/>
        <v>1</v>
      </c>
      <c r="CA834">
        <f t="shared" si="681"/>
        <v>1</v>
      </c>
      <c r="CB834">
        <f t="shared" si="682"/>
        <v>1</v>
      </c>
      <c r="CC834">
        <f t="shared" si="683"/>
        <v>1</v>
      </c>
      <c r="CD834">
        <f t="shared" si="684"/>
        <v>1</v>
      </c>
      <c r="CE834">
        <f t="shared" si="685"/>
        <v>1</v>
      </c>
      <c r="CF834">
        <f t="shared" si="686"/>
        <v>1</v>
      </c>
      <c r="CG834">
        <f t="shared" si="687"/>
        <v>1</v>
      </c>
      <c r="CH834">
        <f t="shared" si="688"/>
        <v>1</v>
      </c>
      <c r="CI834">
        <f t="shared" si="689"/>
        <v>1</v>
      </c>
      <c r="CJ834">
        <f t="shared" si="690"/>
        <v>1</v>
      </c>
      <c r="CK834">
        <f t="shared" si="691"/>
        <v>1</v>
      </c>
      <c r="CL834">
        <f t="shared" si="692"/>
        <v>1</v>
      </c>
      <c r="CM834">
        <f t="shared" si="693"/>
        <v>1</v>
      </c>
      <c r="CN834">
        <f t="shared" si="694"/>
        <v>1</v>
      </c>
      <c r="CO834">
        <f t="shared" si="695"/>
        <v>1</v>
      </c>
      <c r="CP834">
        <f t="shared" si="696"/>
        <v>1</v>
      </c>
      <c r="CQ834">
        <f t="shared" si="697"/>
        <v>1</v>
      </c>
      <c r="CR834">
        <f t="shared" si="698"/>
        <v>1</v>
      </c>
      <c r="CS834">
        <f t="shared" si="699"/>
        <v>1</v>
      </c>
      <c r="CT834">
        <f t="shared" si="700"/>
        <v>1</v>
      </c>
      <c r="CU834">
        <f t="shared" si="701"/>
        <v>1</v>
      </c>
      <c r="CV834">
        <f t="shared" si="702"/>
        <v>1</v>
      </c>
      <c r="CW834">
        <f t="shared" si="703"/>
        <v>1</v>
      </c>
      <c r="CX834">
        <f t="shared" si="704"/>
        <v>1</v>
      </c>
      <c r="CY834">
        <f t="shared" si="705"/>
        <v>1</v>
      </c>
      <c r="CZ834">
        <f t="shared" si="706"/>
        <v>1</v>
      </c>
      <c r="DA834">
        <f t="shared" si="707"/>
        <v>1</v>
      </c>
      <c r="DB834">
        <f t="shared" si="708"/>
        <v>1</v>
      </c>
      <c r="DC834">
        <f t="shared" si="709"/>
        <v>1</v>
      </c>
      <c r="DD834">
        <f t="shared" si="710"/>
        <v>1</v>
      </c>
    </row>
    <row r="835" spans="8:108" x14ac:dyDescent="0.25">
      <c r="H835">
        <v>828</v>
      </c>
      <c r="J835" t="str">
        <f t="shared" si="669"/>
        <v/>
      </c>
      <c r="K835" t="str">
        <f t="shared" si="719"/>
        <v/>
      </c>
      <c r="L835" t="str">
        <f t="shared" si="711"/>
        <v/>
      </c>
      <c r="M835" t="str">
        <f t="shared" si="712"/>
        <v/>
      </c>
      <c r="N835" t="str">
        <f t="shared" si="713"/>
        <v/>
      </c>
      <c r="O835" t="str">
        <f t="shared" si="714"/>
        <v/>
      </c>
      <c r="P835" t="str">
        <f t="shared" si="715"/>
        <v/>
      </c>
      <c r="Q835" t="str">
        <f t="shared" si="716"/>
        <v/>
      </c>
      <c r="R835" t="str">
        <f t="shared" si="717"/>
        <v/>
      </c>
      <c r="S835" s="2" t="str">
        <f t="shared" si="718"/>
        <v/>
      </c>
      <c r="T835" t="str">
        <f t="shared" si="670"/>
        <v/>
      </c>
      <c r="U835" t="str">
        <f t="shared" si="671"/>
        <v/>
      </c>
      <c r="V835" t="str">
        <f t="shared" si="672"/>
        <v/>
      </c>
      <c r="W835" t="str">
        <f t="shared" si="673"/>
        <v/>
      </c>
      <c r="X835" t="str">
        <f t="shared" si="674"/>
        <v/>
      </c>
      <c r="AJ835">
        <f t="shared" si="728"/>
        <v>0</v>
      </c>
      <c r="AK835">
        <f t="shared" si="728"/>
        <v>0</v>
      </c>
      <c r="AL835">
        <f t="shared" si="728"/>
        <v>0</v>
      </c>
      <c r="AM835">
        <f t="shared" si="728"/>
        <v>0</v>
      </c>
      <c r="AN835">
        <f t="shared" si="728"/>
        <v>0</v>
      </c>
      <c r="AO835">
        <f t="shared" si="728"/>
        <v>0</v>
      </c>
      <c r="AP835">
        <f t="shared" si="728"/>
        <v>0</v>
      </c>
      <c r="AQ835">
        <f t="shared" si="728"/>
        <v>0</v>
      </c>
      <c r="AR835">
        <f t="shared" si="728"/>
        <v>0</v>
      </c>
      <c r="AS835">
        <f t="shared" si="728"/>
        <v>0</v>
      </c>
      <c r="AT835">
        <f t="shared" si="728"/>
        <v>0</v>
      </c>
      <c r="AU835">
        <f t="shared" si="728"/>
        <v>0</v>
      </c>
      <c r="AV835">
        <f t="shared" si="728"/>
        <v>0</v>
      </c>
      <c r="AW835">
        <f t="shared" si="728"/>
        <v>0</v>
      </c>
      <c r="AX835">
        <f t="shared" si="728"/>
        <v>0</v>
      </c>
      <c r="AY835">
        <f t="shared" si="728"/>
        <v>0</v>
      </c>
      <c r="AZ835">
        <f t="shared" si="727"/>
        <v>0</v>
      </c>
      <c r="BA835">
        <f t="shared" si="727"/>
        <v>0</v>
      </c>
      <c r="BB835">
        <f t="shared" si="727"/>
        <v>0</v>
      </c>
      <c r="BC835">
        <f t="shared" si="727"/>
        <v>0</v>
      </c>
      <c r="BD835">
        <f t="shared" si="727"/>
        <v>0</v>
      </c>
      <c r="BE835">
        <f t="shared" si="727"/>
        <v>0</v>
      </c>
      <c r="BF835">
        <f t="shared" si="727"/>
        <v>0</v>
      </c>
      <c r="BG835">
        <f t="shared" si="727"/>
        <v>0</v>
      </c>
      <c r="BH835">
        <f t="shared" si="727"/>
        <v>0</v>
      </c>
      <c r="BI835">
        <f t="shared" si="727"/>
        <v>0</v>
      </c>
      <c r="BJ835">
        <f t="shared" si="727"/>
        <v>0</v>
      </c>
      <c r="BK835">
        <f t="shared" si="727"/>
        <v>0</v>
      </c>
      <c r="BL835">
        <f t="shared" si="727"/>
        <v>0</v>
      </c>
      <c r="BM835">
        <f t="shared" si="727"/>
        <v>0</v>
      </c>
      <c r="BN835">
        <f t="shared" si="727"/>
        <v>0</v>
      </c>
      <c r="BO835">
        <f t="shared" si="724"/>
        <v>0</v>
      </c>
      <c r="BP835">
        <f t="shared" si="724"/>
        <v>0</v>
      </c>
      <c r="BQ835">
        <f t="shared" si="724"/>
        <v>0</v>
      </c>
      <c r="BR835">
        <f t="shared" si="724"/>
        <v>0</v>
      </c>
      <c r="BS835">
        <f t="shared" si="724"/>
        <v>0</v>
      </c>
      <c r="BT835">
        <v>1</v>
      </c>
      <c r="BU835">
        <f t="shared" si="675"/>
        <v>1</v>
      </c>
      <c r="BV835">
        <f t="shared" si="676"/>
        <v>1</v>
      </c>
      <c r="BW835">
        <f t="shared" si="677"/>
        <v>1</v>
      </c>
      <c r="BX835">
        <f t="shared" si="678"/>
        <v>1</v>
      </c>
      <c r="BY835">
        <f t="shared" si="679"/>
        <v>1</v>
      </c>
      <c r="BZ835">
        <f t="shared" si="680"/>
        <v>1</v>
      </c>
      <c r="CA835">
        <f t="shared" si="681"/>
        <v>1</v>
      </c>
      <c r="CB835">
        <f t="shared" si="682"/>
        <v>1</v>
      </c>
      <c r="CC835">
        <f t="shared" si="683"/>
        <v>1</v>
      </c>
      <c r="CD835">
        <f t="shared" si="684"/>
        <v>1</v>
      </c>
      <c r="CE835">
        <f t="shared" si="685"/>
        <v>1</v>
      </c>
      <c r="CF835">
        <f t="shared" si="686"/>
        <v>1</v>
      </c>
      <c r="CG835">
        <f t="shared" si="687"/>
        <v>1</v>
      </c>
      <c r="CH835">
        <f t="shared" si="688"/>
        <v>1</v>
      </c>
      <c r="CI835">
        <f t="shared" si="689"/>
        <v>1</v>
      </c>
      <c r="CJ835">
        <f t="shared" si="690"/>
        <v>1</v>
      </c>
      <c r="CK835">
        <f t="shared" si="691"/>
        <v>1</v>
      </c>
      <c r="CL835">
        <f t="shared" si="692"/>
        <v>1</v>
      </c>
      <c r="CM835">
        <f t="shared" si="693"/>
        <v>1</v>
      </c>
      <c r="CN835">
        <f t="shared" si="694"/>
        <v>1</v>
      </c>
      <c r="CO835">
        <f t="shared" si="695"/>
        <v>1</v>
      </c>
      <c r="CP835">
        <f t="shared" si="696"/>
        <v>1</v>
      </c>
      <c r="CQ835">
        <f t="shared" si="697"/>
        <v>1</v>
      </c>
      <c r="CR835">
        <f t="shared" si="698"/>
        <v>1</v>
      </c>
      <c r="CS835">
        <f t="shared" si="699"/>
        <v>1</v>
      </c>
      <c r="CT835">
        <f t="shared" si="700"/>
        <v>1</v>
      </c>
      <c r="CU835">
        <f t="shared" si="701"/>
        <v>1</v>
      </c>
      <c r="CV835">
        <f t="shared" si="702"/>
        <v>1</v>
      </c>
      <c r="CW835">
        <f t="shared" si="703"/>
        <v>1</v>
      </c>
      <c r="CX835">
        <f t="shared" si="704"/>
        <v>1</v>
      </c>
      <c r="CY835">
        <f t="shared" si="705"/>
        <v>1</v>
      </c>
      <c r="CZ835">
        <f t="shared" si="706"/>
        <v>1</v>
      </c>
      <c r="DA835">
        <f t="shared" si="707"/>
        <v>1</v>
      </c>
      <c r="DB835">
        <f t="shared" si="708"/>
        <v>1</v>
      </c>
      <c r="DC835">
        <f t="shared" si="709"/>
        <v>1</v>
      </c>
      <c r="DD835">
        <f t="shared" si="710"/>
        <v>1</v>
      </c>
    </row>
    <row r="836" spans="8:108" x14ac:dyDescent="0.25">
      <c r="H836">
        <v>829</v>
      </c>
      <c r="J836" t="str">
        <f t="shared" si="669"/>
        <v/>
      </c>
      <c r="K836" t="str">
        <f t="shared" si="719"/>
        <v/>
      </c>
      <c r="L836" t="str">
        <f t="shared" si="711"/>
        <v/>
      </c>
      <c r="M836" t="str">
        <f t="shared" si="712"/>
        <v/>
      </c>
      <c r="N836" t="str">
        <f t="shared" si="713"/>
        <v/>
      </c>
      <c r="O836" t="str">
        <f t="shared" si="714"/>
        <v/>
      </c>
      <c r="P836" t="str">
        <f t="shared" si="715"/>
        <v/>
      </c>
      <c r="Q836" t="str">
        <f t="shared" si="716"/>
        <v/>
      </c>
      <c r="R836" t="str">
        <f t="shared" si="717"/>
        <v/>
      </c>
      <c r="S836" s="2" t="str">
        <f t="shared" si="718"/>
        <v/>
      </c>
      <c r="T836" t="str">
        <f t="shared" si="670"/>
        <v/>
      </c>
      <c r="U836" t="str">
        <f t="shared" si="671"/>
        <v/>
      </c>
      <c r="V836" t="str">
        <f t="shared" si="672"/>
        <v/>
      </c>
      <c r="W836" t="str">
        <f t="shared" si="673"/>
        <v/>
      </c>
      <c r="X836" t="str">
        <f t="shared" si="674"/>
        <v/>
      </c>
      <c r="AJ836">
        <f t="shared" si="728"/>
        <v>0</v>
      </c>
      <c r="AK836">
        <f t="shared" si="728"/>
        <v>0</v>
      </c>
      <c r="AL836">
        <f t="shared" si="728"/>
        <v>0</v>
      </c>
      <c r="AM836">
        <f t="shared" si="728"/>
        <v>0</v>
      </c>
      <c r="AN836">
        <f t="shared" si="728"/>
        <v>0</v>
      </c>
      <c r="AO836">
        <f t="shared" si="728"/>
        <v>0</v>
      </c>
      <c r="AP836">
        <f t="shared" si="728"/>
        <v>0</v>
      </c>
      <c r="AQ836">
        <f t="shared" si="728"/>
        <v>0</v>
      </c>
      <c r="AR836">
        <f t="shared" si="728"/>
        <v>0</v>
      </c>
      <c r="AS836">
        <f t="shared" si="728"/>
        <v>0</v>
      </c>
      <c r="AT836">
        <f t="shared" si="728"/>
        <v>0</v>
      </c>
      <c r="AU836">
        <f t="shared" si="728"/>
        <v>0</v>
      </c>
      <c r="AV836">
        <f t="shared" si="728"/>
        <v>0</v>
      </c>
      <c r="AW836">
        <f t="shared" si="728"/>
        <v>0</v>
      </c>
      <c r="AX836">
        <f t="shared" si="728"/>
        <v>0</v>
      </c>
      <c r="AY836">
        <f t="shared" si="728"/>
        <v>0</v>
      </c>
      <c r="AZ836">
        <f t="shared" si="727"/>
        <v>0</v>
      </c>
      <c r="BA836">
        <f t="shared" si="727"/>
        <v>0</v>
      </c>
      <c r="BB836">
        <f t="shared" si="727"/>
        <v>0</v>
      </c>
      <c r="BC836">
        <f t="shared" si="727"/>
        <v>0</v>
      </c>
      <c r="BD836">
        <f t="shared" si="727"/>
        <v>0</v>
      </c>
      <c r="BE836">
        <f t="shared" si="727"/>
        <v>0</v>
      </c>
      <c r="BF836">
        <f t="shared" si="727"/>
        <v>0</v>
      </c>
      <c r="BG836">
        <f t="shared" si="727"/>
        <v>0</v>
      </c>
      <c r="BH836">
        <f t="shared" si="727"/>
        <v>0</v>
      </c>
      <c r="BI836">
        <f t="shared" si="727"/>
        <v>0</v>
      </c>
      <c r="BJ836">
        <f t="shared" si="727"/>
        <v>0</v>
      </c>
      <c r="BK836">
        <f t="shared" si="727"/>
        <v>0</v>
      </c>
      <c r="BL836">
        <f t="shared" si="727"/>
        <v>0</v>
      </c>
      <c r="BM836">
        <f t="shared" si="727"/>
        <v>0</v>
      </c>
      <c r="BN836">
        <f t="shared" si="727"/>
        <v>0</v>
      </c>
      <c r="BO836">
        <f t="shared" si="724"/>
        <v>0</v>
      </c>
      <c r="BP836">
        <f t="shared" si="724"/>
        <v>0</v>
      </c>
      <c r="BQ836">
        <f t="shared" si="724"/>
        <v>0</v>
      </c>
      <c r="BR836">
        <f t="shared" si="724"/>
        <v>0</v>
      </c>
      <c r="BS836">
        <f t="shared" si="724"/>
        <v>0</v>
      </c>
      <c r="BT836">
        <v>1</v>
      </c>
      <c r="BU836">
        <f t="shared" si="675"/>
        <v>1</v>
      </c>
      <c r="BV836">
        <f t="shared" si="676"/>
        <v>1</v>
      </c>
      <c r="BW836">
        <f t="shared" si="677"/>
        <v>1</v>
      </c>
      <c r="BX836">
        <f t="shared" si="678"/>
        <v>1</v>
      </c>
      <c r="BY836">
        <f t="shared" si="679"/>
        <v>1</v>
      </c>
      <c r="BZ836">
        <f t="shared" si="680"/>
        <v>1</v>
      </c>
      <c r="CA836">
        <f t="shared" si="681"/>
        <v>1</v>
      </c>
      <c r="CB836">
        <f t="shared" si="682"/>
        <v>1</v>
      </c>
      <c r="CC836">
        <f t="shared" si="683"/>
        <v>1</v>
      </c>
      <c r="CD836">
        <f t="shared" si="684"/>
        <v>1</v>
      </c>
      <c r="CE836">
        <f t="shared" si="685"/>
        <v>1</v>
      </c>
      <c r="CF836">
        <f t="shared" si="686"/>
        <v>1</v>
      </c>
      <c r="CG836">
        <f t="shared" si="687"/>
        <v>1</v>
      </c>
      <c r="CH836">
        <f t="shared" si="688"/>
        <v>1</v>
      </c>
      <c r="CI836">
        <f t="shared" si="689"/>
        <v>1</v>
      </c>
      <c r="CJ836">
        <f t="shared" si="690"/>
        <v>1</v>
      </c>
      <c r="CK836">
        <f t="shared" si="691"/>
        <v>1</v>
      </c>
      <c r="CL836">
        <f t="shared" si="692"/>
        <v>1</v>
      </c>
      <c r="CM836">
        <f t="shared" si="693"/>
        <v>1</v>
      </c>
      <c r="CN836">
        <f t="shared" si="694"/>
        <v>1</v>
      </c>
      <c r="CO836">
        <f t="shared" si="695"/>
        <v>1</v>
      </c>
      <c r="CP836">
        <f t="shared" si="696"/>
        <v>1</v>
      </c>
      <c r="CQ836">
        <f t="shared" si="697"/>
        <v>1</v>
      </c>
      <c r="CR836">
        <f t="shared" si="698"/>
        <v>1</v>
      </c>
      <c r="CS836">
        <f t="shared" si="699"/>
        <v>1</v>
      </c>
      <c r="CT836">
        <f t="shared" si="700"/>
        <v>1</v>
      </c>
      <c r="CU836">
        <f t="shared" si="701"/>
        <v>1</v>
      </c>
      <c r="CV836">
        <f t="shared" si="702"/>
        <v>1</v>
      </c>
      <c r="CW836">
        <f t="shared" si="703"/>
        <v>1</v>
      </c>
      <c r="CX836">
        <f t="shared" si="704"/>
        <v>1</v>
      </c>
      <c r="CY836">
        <f t="shared" si="705"/>
        <v>1</v>
      </c>
      <c r="CZ836">
        <f t="shared" si="706"/>
        <v>1</v>
      </c>
      <c r="DA836">
        <f t="shared" si="707"/>
        <v>1</v>
      </c>
      <c r="DB836">
        <f t="shared" si="708"/>
        <v>1</v>
      </c>
      <c r="DC836">
        <f t="shared" si="709"/>
        <v>1</v>
      </c>
      <c r="DD836">
        <f t="shared" si="710"/>
        <v>1</v>
      </c>
    </row>
    <row r="837" spans="8:108" x14ac:dyDescent="0.25">
      <c r="H837">
        <v>830</v>
      </c>
      <c r="J837" t="str">
        <f t="shared" si="669"/>
        <v/>
      </c>
      <c r="K837" t="str">
        <f t="shared" si="719"/>
        <v/>
      </c>
      <c r="L837" t="str">
        <f t="shared" si="711"/>
        <v/>
      </c>
      <c r="M837" t="str">
        <f t="shared" si="712"/>
        <v/>
      </c>
      <c r="N837" t="str">
        <f t="shared" si="713"/>
        <v/>
      </c>
      <c r="O837" t="str">
        <f t="shared" si="714"/>
        <v/>
      </c>
      <c r="P837" t="str">
        <f t="shared" si="715"/>
        <v/>
      </c>
      <c r="Q837" t="str">
        <f t="shared" si="716"/>
        <v/>
      </c>
      <c r="R837" t="str">
        <f t="shared" si="717"/>
        <v/>
      </c>
      <c r="S837" s="2" t="str">
        <f t="shared" si="718"/>
        <v/>
      </c>
      <c r="T837" t="str">
        <f t="shared" si="670"/>
        <v/>
      </c>
      <c r="U837" t="str">
        <f t="shared" si="671"/>
        <v/>
      </c>
      <c r="V837" t="str">
        <f t="shared" si="672"/>
        <v/>
      </c>
      <c r="W837" t="str">
        <f t="shared" si="673"/>
        <v/>
      </c>
      <c r="X837" t="str">
        <f t="shared" si="674"/>
        <v/>
      </c>
      <c r="AJ837">
        <f t="shared" si="728"/>
        <v>0</v>
      </c>
      <c r="AK837">
        <f t="shared" si="728"/>
        <v>0</v>
      </c>
      <c r="AL837">
        <f t="shared" si="728"/>
        <v>0</v>
      </c>
      <c r="AM837">
        <f t="shared" si="728"/>
        <v>0</v>
      </c>
      <c r="AN837">
        <f t="shared" si="728"/>
        <v>0</v>
      </c>
      <c r="AO837">
        <f t="shared" si="728"/>
        <v>0</v>
      </c>
      <c r="AP837">
        <f t="shared" si="728"/>
        <v>0</v>
      </c>
      <c r="AQ837">
        <f t="shared" si="728"/>
        <v>0</v>
      </c>
      <c r="AR837">
        <f t="shared" si="728"/>
        <v>0</v>
      </c>
      <c r="AS837">
        <f t="shared" si="728"/>
        <v>0</v>
      </c>
      <c r="AT837">
        <f t="shared" si="728"/>
        <v>0</v>
      </c>
      <c r="AU837">
        <f t="shared" si="728"/>
        <v>0</v>
      </c>
      <c r="AV837">
        <f t="shared" si="728"/>
        <v>0</v>
      </c>
      <c r="AW837">
        <f t="shared" si="728"/>
        <v>0</v>
      </c>
      <c r="AX837">
        <f t="shared" si="728"/>
        <v>0</v>
      </c>
      <c r="AY837">
        <f t="shared" si="728"/>
        <v>0</v>
      </c>
      <c r="AZ837">
        <f t="shared" si="727"/>
        <v>0</v>
      </c>
      <c r="BA837">
        <f t="shared" si="727"/>
        <v>0</v>
      </c>
      <c r="BB837">
        <f t="shared" si="727"/>
        <v>0</v>
      </c>
      <c r="BC837">
        <f t="shared" si="727"/>
        <v>0</v>
      </c>
      <c r="BD837">
        <f t="shared" si="727"/>
        <v>0</v>
      </c>
      <c r="BE837">
        <f t="shared" si="727"/>
        <v>0</v>
      </c>
      <c r="BF837">
        <f t="shared" si="727"/>
        <v>0</v>
      </c>
      <c r="BG837">
        <f t="shared" si="727"/>
        <v>0</v>
      </c>
      <c r="BH837">
        <f t="shared" si="727"/>
        <v>0</v>
      </c>
      <c r="BI837">
        <f t="shared" si="727"/>
        <v>0</v>
      </c>
      <c r="BJ837">
        <f t="shared" si="727"/>
        <v>0</v>
      </c>
      <c r="BK837">
        <f t="shared" si="727"/>
        <v>0</v>
      </c>
      <c r="BL837">
        <f t="shared" si="727"/>
        <v>0</v>
      </c>
      <c r="BM837">
        <f t="shared" si="727"/>
        <v>0</v>
      </c>
      <c r="BN837">
        <f t="shared" si="727"/>
        <v>0</v>
      </c>
      <c r="BO837">
        <f t="shared" si="724"/>
        <v>0</v>
      </c>
      <c r="BP837">
        <f t="shared" si="724"/>
        <v>0</v>
      </c>
      <c r="BQ837">
        <f t="shared" si="724"/>
        <v>0</v>
      </c>
      <c r="BR837">
        <f t="shared" si="724"/>
        <v>0</v>
      </c>
      <c r="BS837">
        <f t="shared" si="724"/>
        <v>0</v>
      </c>
      <c r="BT837">
        <v>1</v>
      </c>
      <c r="BU837">
        <f t="shared" si="675"/>
        <v>1</v>
      </c>
      <c r="BV837">
        <f t="shared" si="676"/>
        <v>1</v>
      </c>
      <c r="BW837">
        <f t="shared" si="677"/>
        <v>1</v>
      </c>
      <c r="BX837">
        <f t="shared" si="678"/>
        <v>1</v>
      </c>
      <c r="BY837">
        <f t="shared" si="679"/>
        <v>1</v>
      </c>
      <c r="BZ837">
        <f t="shared" si="680"/>
        <v>1</v>
      </c>
      <c r="CA837">
        <f t="shared" si="681"/>
        <v>1</v>
      </c>
      <c r="CB837">
        <f t="shared" si="682"/>
        <v>1</v>
      </c>
      <c r="CC837">
        <f t="shared" si="683"/>
        <v>1</v>
      </c>
      <c r="CD837">
        <f t="shared" si="684"/>
        <v>1</v>
      </c>
      <c r="CE837">
        <f t="shared" si="685"/>
        <v>1</v>
      </c>
      <c r="CF837">
        <f t="shared" si="686"/>
        <v>1</v>
      </c>
      <c r="CG837">
        <f t="shared" si="687"/>
        <v>1</v>
      </c>
      <c r="CH837">
        <f t="shared" si="688"/>
        <v>1</v>
      </c>
      <c r="CI837">
        <f t="shared" si="689"/>
        <v>1</v>
      </c>
      <c r="CJ837">
        <f t="shared" si="690"/>
        <v>1</v>
      </c>
      <c r="CK837">
        <f t="shared" si="691"/>
        <v>1</v>
      </c>
      <c r="CL837">
        <f t="shared" si="692"/>
        <v>1</v>
      </c>
      <c r="CM837">
        <f t="shared" si="693"/>
        <v>1</v>
      </c>
      <c r="CN837">
        <f t="shared" si="694"/>
        <v>1</v>
      </c>
      <c r="CO837">
        <f t="shared" si="695"/>
        <v>1</v>
      </c>
      <c r="CP837">
        <f t="shared" si="696"/>
        <v>1</v>
      </c>
      <c r="CQ837">
        <f t="shared" si="697"/>
        <v>1</v>
      </c>
      <c r="CR837">
        <f t="shared" si="698"/>
        <v>1</v>
      </c>
      <c r="CS837">
        <f t="shared" si="699"/>
        <v>1</v>
      </c>
      <c r="CT837">
        <f t="shared" si="700"/>
        <v>1</v>
      </c>
      <c r="CU837">
        <f t="shared" si="701"/>
        <v>1</v>
      </c>
      <c r="CV837">
        <f t="shared" si="702"/>
        <v>1</v>
      </c>
      <c r="CW837">
        <f t="shared" si="703"/>
        <v>1</v>
      </c>
      <c r="CX837">
        <f t="shared" si="704"/>
        <v>1</v>
      </c>
      <c r="CY837">
        <f t="shared" si="705"/>
        <v>1</v>
      </c>
      <c r="CZ837">
        <f t="shared" si="706"/>
        <v>1</v>
      </c>
      <c r="DA837">
        <f t="shared" si="707"/>
        <v>1</v>
      </c>
      <c r="DB837">
        <f t="shared" si="708"/>
        <v>1</v>
      </c>
      <c r="DC837">
        <f t="shared" si="709"/>
        <v>1</v>
      </c>
      <c r="DD837">
        <f t="shared" si="710"/>
        <v>1</v>
      </c>
    </row>
    <row r="838" spans="8:108" x14ac:dyDescent="0.25">
      <c r="H838">
        <v>831</v>
      </c>
      <c r="J838" t="str">
        <f t="shared" si="669"/>
        <v/>
      </c>
      <c r="K838" t="str">
        <f t="shared" si="719"/>
        <v/>
      </c>
      <c r="L838" t="str">
        <f t="shared" si="711"/>
        <v/>
      </c>
      <c r="M838" t="str">
        <f t="shared" si="712"/>
        <v/>
      </c>
      <c r="N838" t="str">
        <f t="shared" si="713"/>
        <v/>
      </c>
      <c r="O838" t="str">
        <f t="shared" si="714"/>
        <v/>
      </c>
      <c r="P838" t="str">
        <f t="shared" si="715"/>
        <v/>
      </c>
      <c r="Q838" t="str">
        <f t="shared" si="716"/>
        <v/>
      </c>
      <c r="R838" t="str">
        <f t="shared" si="717"/>
        <v/>
      </c>
      <c r="S838" s="2" t="str">
        <f t="shared" si="718"/>
        <v/>
      </c>
      <c r="T838" t="str">
        <f t="shared" si="670"/>
        <v/>
      </c>
      <c r="U838" t="str">
        <f t="shared" si="671"/>
        <v/>
      </c>
      <c r="V838" t="str">
        <f t="shared" si="672"/>
        <v/>
      </c>
      <c r="W838" t="str">
        <f t="shared" si="673"/>
        <v/>
      </c>
      <c r="X838" t="str">
        <f t="shared" si="674"/>
        <v/>
      </c>
      <c r="AJ838">
        <f t="shared" si="728"/>
        <v>0</v>
      </c>
      <c r="AK838">
        <f t="shared" si="728"/>
        <v>0</v>
      </c>
      <c r="AL838">
        <f t="shared" si="728"/>
        <v>0</v>
      </c>
      <c r="AM838">
        <f t="shared" si="728"/>
        <v>0</v>
      </c>
      <c r="AN838">
        <f t="shared" si="728"/>
        <v>0</v>
      </c>
      <c r="AO838">
        <f t="shared" si="728"/>
        <v>0</v>
      </c>
      <c r="AP838">
        <f t="shared" si="728"/>
        <v>0</v>
      </c>
      <c r="AQ838">
        <f t="shared" si="728"/>
        <v>0</v>
      </c>
      <c r="AR838">
        <f t="shared" si="728"/>
        <v>0</v>
      </c>
      <c r="AS838">
        <f t="shared" si="728"/>
        <v>0</v>
      </c>
      <c r="AT838">
        <f t="shared" si="728"/>
        <v>0</v>
      </c>
      <c r="AU838">
        <f t="shared" si="728"/>
        <v>0</v>
      </c>
      <c r="AV838">
        <f t="shared" si="728"/>
        <v>0</v>
      </c>
      <c r="AW838">
        <f t="shared" si="728"/>
        <v>0</v>
      </c>
      <c r="AX838">
        <f t="shared" si="728"/>
        <v>0</v>
      </c>
      <c r="AY838">
        <f t="shared" si="728"/>
        <v>0</v>
      </c>
      <c r="AZ838">
        <f t="shared" si="727"/>
        <v>0</v>
      </c>
      <c r="BA838">
        <f t="shared" si="727"/>
        <v>0</v>
      </c>
      <c r="BB838">
        <f t="shared" si="727"/>
        <v>0</v>
      </c>
      <c r="BC838">
        <f t="shared" si="727"/>
        <v>0</v>
      </c>
      <c r="BD838">
        <f t="shared" si="727"/>
        <v>0</v>
      </c>
      <c r="BE838">
        <f t="shared" si="727"/>
        <v>0</v>
      </c>
      <c r="BF838">
        <f t="shared" si="727"/>
        <v>0</v>
      </c>
      <c r="BG838">
        <f t="shared" si="727"/>
        <v>0</v>
      </c>
      <c r="BH838">
        <f t="shared" si="727"/>
        <v>0</v>
      </c>
      <c r="BI838">
        <f t="shared" si="727"/>
        <v>0</v>
      </c>
      <c r="BJ838">
        <f t="shared" si="727"/>
        <v>0</v>
      </c>
      <c r="BK838">
        <f t="shared" si="727"/>
        <v>0</v>
      </c>
      <c r="BL838">
        <f t="shared" si="727"/>
        <v>0</v>
      </c>
      <c r="BM838">
        <f t="shared" si="727"/>
        <v>0</v>
      </c>
      <c r="BN838">
        <f t="shared" si="727"/>
        <v>0</v>
      </c>
      <c r="BO838">
        <f t="shared" si="724"/>
        <v>0</v>
      </c>
      <c r="BP838">
        <f t="shared" si="724"/>
        <v>0</v>
      </c>
      <c r="BQ838">
        <f t="shared" si="724"/>
        <v>0</v>
      </c>
      <c r="BR838">
        <f t="shared" si="724"/>
        <v>0</v>
      </c>
      <c r="BS838">
        <f t="shared" si="724"/>
        <v>0</v>
      </c>
      <c r="BT838">
        <v>1</v>
      </c>
      <c r="BU838">
        <f t="shared" si="675"/>
        <v>1</v>
      </c>
      <c r="BV838">
        <f t="shared" si="676"/>
        <v>1</v>
      </c>
      <c r="BW838">
        <f t="shared" si="677"/>
        <v>1</v>
      </c>
      <c r="BX838">
        <f t="shared" si="678"/>
        <v>1</v>
      </c>
      <c r="BY838">
        <f t="shared" si="679"/>
        <v>1</v>
      </c>
      <c r="BZ838">
        <f t="shared" si="680"/>
        <v>1</v>
      </c>
      <c r="CA838">
        <f t="shared" si="681"/>
        <v>1</v>
      </c>
      <c r="CB838">
        <f t="shared" si="682"/>
        <v>1</v>
      </c>
      <c r="CC838">
        <f t="shared" si="683"/>
        <v>1</v>
      </c>
      <c r="CD838">
        <f t="shared" si="684"/>
        <v>1</v>
      </c>
      <c r="CE838">
        <f t="shared" si="685"/>
        <v>1</v>
      </c>
      <c r="CF838">
        <f t="shared" si="686"/>
        <v>1</v>
      </c>
      <c r="CG838">
        <f t="shared" si="687"/>
        <v>1</v>
      </c>
      <c r="CH838">
        <f t="shared" si="688"/>
        <v>1</v>
      </c>
      <c r="CI838">
        <f t="shared" si="689"/>
        <v>1</v>
      </c>
      <c r="CJ838">
        <f t="shared" si="690"/>
        <v>1</v>
      </c>
      <c r="CK838">
        <f t="shared" si="691"/>
        <v>1</v>
      </c>
      <c r="CL838">
        <f t="shared" si="692"/>
        <v>1</v>
      </c>
      <c r="CM838">
        <f t="shared" si="693"/>
        <v>1</v>
      </c>
      <c r="CN838">
        <f t="shared" si="694"/>
        <v>1</v>
      </c>
      <c r="CO838">
        <f t="shared" si="695"/>
        <v>1</v>
      </c>
      <c r="CP838">
        <f t="shared" si="696"/>
        <v>1</v>
      </c>
      <c r="CQ838">
        <f t="shared" si="697"/>
        <v>1</v>
      </c>
      <c r="CR838">
        <f t="shared" si="698"/>
        <v>1</v>
      </c>
      <c r="CS838">
        <f t="shared" si="699"/>
        <v>1</v>
      </c>
      <c r="CT838">
        <f t="shared" si="700"/>
        <v>1</v>
      </c>
      <c r="CU838">
        <f t="shared" si="701"/>
        <v>1</v>
      </c>
      <c r="CV838">
        <f t="shared" si="702"/>
        <v>1</v>
      </c>
      <c r="CW838">
        <f t="shared" si="703"/>
        <v>1</v>
      </c>
      <c r="CX838">
        <f t="shared" si="704"/>
        <v>1</v>
      </c>
      <c r="CY838">
        <f t="shared" si="705"/>
        <v>1</v>
      </c>
      <c r="CZ838">
        <f t="shared" si="706"/>
        <v>1</v>
      </c>
      <c r="DA838">
        <f t="shared" si="707"/>
        <v>1</v>
      </c>
      <c r="DB838">
        <f t="shared" si="708"/>
        <v>1</v>
      </c>
      <c r="DC838">
        <f t="shared" si="709"/>
        <v>1</v>
      </c>
      <c r="DD838">
        <f t="shared" si="710"/>
        <v>1</v>
      </c>
    </row>
    <row r="839" spans="8:108" x14ac:dyDescent="0.25">
      <c r="H839">
        <v>832</v>
      </c>
      <c r="J839" t="str">
        <f t="shared" si="669"/>
        <v/>
      </c>
      <c r="K839" t="str">
        <f t="shared" si="719"/>
        <v/>
      </c>
      <c r="L839" t="str">
        <f t="shared" si="711"/>
        <v/>
      </c>
      <c r="M839" t="str">
        <f t="shared" si="712"/>
        <v/>
      </c>
      <c r="N839" t="str">
        <f t="shared" si="713"/>
        <v/>
      </c>
      <c r="O839" t="str">
        <f t="shared" si="714"/>
        <v/>
      </c>
      <c r="P839" t="str">
        <f t="shared" si="715"/>
        <v/>
      </c>
      <c r="Q839" t="str">
        <f t="shared" si="716"/>
        <v/>
      </c>
      <c r="R839" t="str">
        <f t="shared" si="717"/>
        <v/>
      </c>
      <c r="S839" s="2" t="str">
        <f t="shared" si="718"/>
        <v/>
      </c>
      <c r="T839" t="str">
        <f t="shared" si="670"/>
        <v/>
      </c>
      <c r="U839" t="str">
        <f t="shared" si="671"/>
        <v/>
      </c>
      <c r="V839" t="str">
        <f t="shared" si="672"/>
        <v/>
      </c>
      <c r="W839" t="str">
        <f t="shared" si="673"/>
        <v/>
      </c>
      <c r="X839" t="str">
        <f t="shared" si="674"/>
        <v/>
      </c>
      <c r="AJ839">
        <f t="shared" si="728"/>
        <v>0</v>
      </c>
      <c r="AK839">
        <f t="shared" si="728"/>
        <v>0</v>
      </c>
      <c r="AL839">
        <f t="shared" si="728"/>
        <v>0</v>
      </c>
      <c r="AM839">
        <f t="shared" si="728"/>
        <v>0</v>
      </c>
      <c r="AN839">
        <f t="shared" si="728"/>
        <v>0</v>
      </c>
      <c r="AO839">
        <f t="shared" si="728"/>
        <v>0</v>
      </c>
      <c r="AP839">
        <f t="shared" si="728"/>
        <v>0</v>
      </c>
      <c r="AQ839">
        <f t="shared" si="728"/>
        <v>0</v>
      </c>
      <c r="AR839">
        <f t="shared" si="728"/>
        <v>0</v>
      </c>
      <c r="AS839">
        <f t="shared" si="728"/>
        <v>0</v>
      </c>
      <c r="AT839">
        <f t="shared" si="728"/>
        <v>0</v>
      </c>
      <c r="AU839">
        <f t="shared" si="728"/>
        <v>0</v>
      </c>
      <c r="AV839">
        <f t="shared" si="728"/>
        <v>0</v>
      </c>
      <c r="AW839">
        <f t="shared" si="728"/>
        <v>0</v>
      </c>
      <c r="AX839">
        <f t="shared" si="728"/>
        <v>0</v>
      </c>
      <c r="AY839">
        <f t="shared" si="728"/>
        <v>0</v>
      </c>
      <c r="AZ839">
        <f t="shared" si="727"/>
        <v>0</v>
      </c>
      <c r="BA839">
        <f t="shared" si="727"/>
        <v>0</v>
      </c>
      <c r="BB839">
        <f t="shared" si="727"/>
        <v>0</v>
      </c>
      <c r="BC839">
        <f t="shared" si="727"/>
        <v>0</v>
      </c>
      <c r="BD839">
        <f t="shared" si="727"/>
        <v>0</v>
      </c>
      <c r="BE839">
        <f t="shared" si="727"/>
        <v>0</v>
      </c>
      <c r="BF839">
        <f t="shared" si="727"/>
        <v>0</v>
      </c>
      <c r="BG839">
        <f t="shared" si="727"/>
        <v>0</v>
      </c>
      <c r="BH839">
        <f t="shared" si="727"/>
        <v>0</v>
      </c>
      <c r="BI839">
        <f t="shared" si="727"/>
        <v>0</v>
      </c>
      <c r="BJ839">
        <f t="shared" si="727"/>
        <v>0</v>
      </c>
      <c r="BK839">
        <f t="shared" si="727"/>
        <v>0</v>
      </c>
      <c r="BL839">
        <f t="shared" si="727"/>
        <v>0</v>
      </c>
      <c r="BM839">
        <f t="shared" si="727"/>
        <v>0</v>
      </c>
      <c r="BN839">
        <f t="shared" si="727"/>
        <v>0</v>
      </c>
      <c r="BO839">
        <f t="shared" si="724"/>
        <v>0</v>
      </c>
      <c r="BP839">
        <f t="shared" si="724"/>
        <v>0</v>
      </c>
      <c r="BQ839">
        <f t="shared" si="724"/>
        <v>0</v>
      </c>
      <c r="BR839">
        <f t="shared" si="724"/>
        <v>0</v>
      </c>
      <c r="BS839">
        <f t="shared" si="724"/>
        <v>0</v>
      </c>
      <c r="BT839">
        <v>1</v>
      </c>
      <c r="BU839">
        <f t="shared" si="675"/>
        <v>1</v>
      </c>
      <c r="BV839">
        <f t="shared" si="676"/>
        <v>1</v>
      </c>
      <c r="BW839">
        <f t="shared" si="677"/>
        <v>1</v>
      </c>
      <c r="BX839">
        <f t="shared" si="678"/>
        <v>1</v>
      </c>
      <c r="BY839">
        <f t="shared" si="679"/>
        <v>1</v>
      </c>
      <c r="BZ839">
        <f t="shared" si="680"/>
        <v>1</v>
      </c>
      <c r="CA839">
        <f t="shared" si="681"/>
        <v>1</v>
      </c>
      <c r="CB839">
        <f t="shared" si="682"/>
        <v>1</v>
      </c>
      <c r="CC839">
        <f t="shared" si="683"/>
        <v>1</v>
      </c>
      <c r="CD839">
        <f t="shared" si="684"/>
        <v>1</v>
      </c>
      <c r="CE839">
        <f t="shared" si="685"/>
        <v>1</v>
      </c>
      <c r="CF839">
        <f t="shared" si="686"/>
        <v>1</v>
      </c>
      <c r="CG839">
        <f t="shared" si="687"/>
        <v>1</v>
      </c>
      <c r="CH839">
        <f t="shared" si="688"/>
        <v>1</v>
      </c>
      <c r="CI839">
        <f t="shared" si="689"/>
        <v>1</v>
      </c>
      <c r="CJ839">
        <f t="shared" si="690"/>
        <v>1</v>
      </c>
      <c r="CK839">
        <f t="shared" si="691"/>
        <v>1</v>
      </c>
      <c r="CL839">
        <f t="shared" si="692"/>
        <v>1</v>
      </c>
      <c r="CM839">
        <f t="shared" si="693"/>
        <v>1</v>
      </c>
      <c r="CN839">
        <f t="shared" si="694"/>
        <v>1</v>
      </c>
      <c r="CO839">
        <f t="shared" si="695"/>
        <v>1</v>
      </c>
      <c r="CP839">
        <f t="shared" si="696"/>
        <v>1</v>
      </c>
      <c r="CQ839">
        <f t="shared" si="697"/>
        <v>1</v>
      </c>
      <c r="CR839">
        <f t="shared" si="698"/>
        <v>1</v>
      </c>
      <c r="CS839">
        <f t="shared" si="699"/>
        <v>1</v>
      </c>
      <c r="CT839">
        <f t="shared" si="700"/>
        <v>1</v>
      </c>
      <c r="CU839">
        <f t="shared" si="701"/>
        <v>1</v>
      </c>
      <c r="CV839">
        <f t="shared" si="702"/>
        <v>1</v>
      </c>
      <c r="CW839">
        <f t="shared" si="703"/>
        <v>1</v>
      </c>
      <c r="CX839">
        <f t="shared" si="704"/>
        <v>1</v>
      </c>
      <c r="CY839">
        <f t="shared" si="705"/>
        <v>1</v>
      </c>
      <c r="CZ839">
        <f t="shared" si="706"/>
        <v>1</v>
      </c>
      <c r="DA839">
        <f t="shared" si="707"/>
        <v>1</v>
      </c>
      <c r="DB839">
        <f t="shared" si="708"/>
        <v>1</v>
      </c>
      <c r="DC839">
        <f t="shared" si="709"/>
        <v>1</v>
      </c>
      <c r="DD839">
        <f t="shared" si="710"/>
        <v>1</v>
      </c>
    </row>
    <row r="840" spans="8:108" x14ac:dyDescent="0.25">
      <c r="H840">
        <v>833</v>
      </c>
      <c r="J840" t="str">
        <f t="shared" si="669"/>
        <v/>
      </c>
      <c r="K840" t="str">
        <f t="shared" si="719"/>
        <v/>
      </c>
      <c r="L840" t="str">
        <f t="shared" si="711"/>
        <v/>
      </c>
      <c r="M840" t="str">
        <f t="shared" si="712"/>
        <v/>
      </c>
      <c r="N840" t="str">
        <f t="shared" si="713"/>
        <v/>
      </c>
      <c r="O840" t="str">
        <f t="shared" si="714"/>
        <v/>
      </c>
      <c r="P840" t="str">
        <f t="shared" si="715"/>
        <v/>
      </c>
      <c r="Q840" t="str">
        <f t="shared" si="716"/>
        <v/>
      </c>
      <c r="R840" t="str">
        <f t="shared" si="717"/>
        <v/>
      </c>
      <c r="S840" s="2" t="str">
        <f t="shared" si="718"/>
        <v/>
      </c>
      <c r="T840" t="str">
        <f t="shared" si="670"/>
        <v/>
      </c>
      <c r="U840" t="str">
        <f t="shared" si="671"/>
        <v/>
      </c>
      <c r="V840" t="str">
        <f t="shared" si="672"/>
        <v/>
      </c>
      <c r="W840" t="str">
        <f t="shared" si="673"/>
        <v/>
      </c>
      <c r="X840" t="str">
        <f t="shared" si="674"/>
        <v/>
      </c>
      <c r="AJ840">
        <f t="shared" si="728"/>
        <v>0</v>
      </c>
      <c r="AK840">
        <f t="shared" si="728"/>
        <v>0</v>
      </c>
      <c r="AL840">
        <f t="shared" si="728"/>
        <v>0</v>
      </c>
      <c r="AM840">
        <f t="shared" si="728"/>
        <v>0</v>
      </c>
      <c r="AN840">
        <f t="shared" si="728"/>
        <v>0</v>
      </c>
      <c r="AO840">
        <f t="shared" si="728"/>
        <v>0</v>
      </c>
      <c r="AP840">
        <f t="shared" si="728"/>
        <v>0</v>
      </c>
      <c r="AQ840">
        <f t="shared" si="728"/>
        <v>0</v>
      </c>
      <c r="AR840">
        <f t="shared" si="728"/>
        <v>0</v>
      </c>
      <c r="AS840">
        <f t="shared" si="728"/>
        <v>0</v>
      </c>
      <c r="AT840">
        <f t="shared" si="728"/>
        <v>0</v>
      </c>
      <c r="AU840">
        <f t="shared" si="728"/>
        <v>0</v>
      </c>
      <c r="AV840">
        <f t="shared" si="728"/>
        <v>0</v>
      </c>
      <c r="AW840">
        <f t="shared" si="728"/>
        <v>0</v>
      </c>
      <c r="AX840">
        <f t="shared" si="728"/>
        <v>0</v>
      </c>
      <c r="AY840">
        <f t="shared" si="728"/>
        <v>0</v>
      </c>
      <c r="AZ840">
        <f t="shared" si="727"/>
        <v>0</v>
      </c>
      <c r="BA840">
        <f t="shared" si="727"/>
        <v>0</v>
      </c>
      <c r="BB840">
        <f t="shared" si="727"/>
        <v>0</v>
      </c>
      <c r="BC840">
        <f t="shared" si="727"/>
        <v>0</v>
      </c>
      <c r="BD840">
        <f t="shared" si="727"/>
        <v>0</v>
      </c>
      <c r="BE840">
        <f t="shared" si="727"/>
        <v>0</v>
      </c>
      <c r="BF840">
        <f t="shared" si="727"/>
        <v>0</v>
      </c>
      <c r="BG840">
        <f t="shared" si="727"/>
        <v>0</v>
      </c>
      <c r="BH840">
        <f t="shared" si="727"/>
        <v>0</v>
      </c>
      <c r="BI840">
        <f t="shared" si="727"/>
        <v>0</v>
      </c>
      <c r="BJ840">
        <f t="shared" si="727"/>
        <v>0</v>
      </c>
      <c r="BK840">
        <f t="shared" si="727"/>
        <v>0</v>
      </c>
      <c r="BL840">
        <f t="shared" si="727"/>
        <v>0</v>
      </c>
      <c r="BM840">
        <f t="shared" si="727"/>
        <v>0</v>
      </c>
      <c r="BN840">
        <f t="shared" si="727"/>
        <v>0</v>
      </c>
      <c r="BO840">
        <f t="shared" si="724"/>
        <v>0</v>
      </c>
      <c r="BP840">
        <f t="shared" si="724"/>
        <v>0</v>
      </c>
      <c r="BQ840">
        <f t="shared" si="724"/>
        <v>0</v>
      </c>
      <c r="BR840">
        <f t="shared" si="724"/>
        <v>0</v>
      </c>
      <c r="BS840">
        <f t="shared" si="724"/>
        <v>0</v>
      </c>
      <c r="BT840">
        <v>1</v>
      </c>
      <c r="BU840">
        <f t="shared" si="675"/>
        <v>1</v>
      </c>
      <c r="BV840">
        <f t="shared" si="676"/>
        <v>1</v>
      </c>
      <c r="BW840">
        <f t="shared" si="677"/>
        <v>1</v>
      </c>
      <c r="BX840">
        <f t="shared" si="678"/>
        <v>1</v>
      </c>
      <c r="BY840">
        <f t="shared" si="679"/>
        <v>1</v>
      </c>
      <c r="BZ840">
        <f t="shared" si="680"/>
        <v>1</v>
      </c>
      <c r="CA840">
        <f t="shared" si="681"/>
        <v>1</v>
      </c>
      <c r="CB840">
        <f t="shared" si="682"/>
        <v>1</v>
      </c>
      <c r="CC840">
        <f t="shared" si="683"/>
        <v>1</v>
      </c>
      <c r="CD840">
        <f t="shared" si="684"/>
        <v>1</v>
      </c>
      <c r="CE840">
        <f t="shared" si="685"/>
        <v>1</v>
      </c>
      <c r="CF840">
        <f t="shared" si="686"/>
        <v>1</v>
      </c>
      <c r="CG840">
        <f t="shared" si="687"/>
        <v>1</v>
      </c>
      <c r="CH840">
        <f t="shared" si="688"/>
        <v>1</v>
      </c>
      <c r="CI840">
        <f t="shared" si="689"/>
        <v>1</v>
      </c>
      <c r="CJ840">
        <f t="shared" si="690"/>
        <v>1</v>
      </c>
      <c r="CK840">
        <f t="shared" si="691"/>
        <v>1</v>
      </c>
      <c r="CL840">
        <f t="shared" si="692"/>
        <v>1</v>
      </c>
      <c r="CM840">
        <f t="shared" si="693"/>
        <v>1</v>
      </c>
      <c r="CN840">
        <f t="shared" si="694"/>
        <v>1</v>
      </c>
      <c r="CO840">
        <f t="shared" si="695"/>
        <v>1</v>
      </c>
      <c r="CP840">
        <f t="shared" si="696"/>
        <v>1</v>
      </c>
      <c r="CQ840">
        <f t="shared" si="697"/>
        <v>1</v>
      </c>
      <c r="CR840">
        <f t="shared" si="698"/>
        <v>1</v>
      </c>
      <c r="CS840">
        <f t="shared" si="699"/>
        <v>1</v>
      </c>
      <c r="CT840">
        <f t="shared" si="700"/>
        <v>1</v>
      </c>
      <c r="CU840">
        <f t="shared" si="701"/>
        <v>1</v>
      </c>
      <c r="CV840">
        <f t="shared" si="702"/>
        <v>1</v>
      </c>
      <c r="CW840">
        <f t="shared" si="703"/>
        <v>1</v>
      </c>
      <c r="CX840">
        <f t="shared" si="704"/>
        <v>1</v>
      </c>
      <c r="CY840">
        <f t="shared" si="705"/>
        <v>1</v>
      </c>
      <c r="CZ840">
        <f t="shared" si="706"/>
        <v>1</v>
      </c>
      <c r="DA840">
        <f t="shared" si="707"/>
        <v>1</v>
      </c>
      <c r="DB840">
        <f t="shared" si="708"/>
        <v>1</v>
      </c>
      <c r="DC840">
        <f t="shared" si="709"/>
        <v>1</v>
      </c>
      <c r="DD840">
        <f t="shared" si="710"/>
        <v>1</v>
      </c>
    </row>
    <row r="841" spans="8:108" x14ac:dyDescent="0.25">
      <c r="H841">
        <v>834</v>
      </c>
      <c r="J841" t="str">
        <f t="shared" ref="J841:J904" si="729">IF(I841="","",LOOKUP(I841,A:A,B:B))</f>
        <v/>
      </c>
      <c r="K841" t="str">
        <f t="shared" si="719"/>
        <v/>
      </c>
      <c r="L841" t="str">
        <f t="shared" si="711"/>
        <v/>
      </c>
      <c r="M841" t="str">
        <f t="shared" si="712"/>
        <v/>
      </c>
      <c r="N841" t="str">
        <f t="shared" si="713"/>
        <v/>
      </c>
      <c r="O841" t="str">
        <f t="shared" si="714"/>
        <v/>
      </c>
      <c r="P841" t="str">
        <f t="shared" si="715"/>
        <v/>
      </c>
      <c r="Q841" t="str">
        <f t="shared" si="716"/>
        <v/>
      </c>
      <c r="R841" t="str">
        <f t="shared" si="717"/>
        <v/>
      </c>
      <c r="S841" s="2" t="str">
        <f t="shared" si="718"/>
        <v/>
      </c>
      <c r="T841" t="str">
        <f t="shared" ref="T841:T904" si="730">IF($I840="","",IF(AND($K841&lt;&gt;$BS$6,LOOKUP(T$7,$BT841:$DD841,$BT$7:$DD$7)=36),"",LOOKUP(T$7,$BT841:$DD841,$BT$7:$DD$7)))</f>
        <v/>
      </c>
      <c r="U841" t="str">
        <f t="shared" ref="U841:U904" si="731">IF($I840="","",IF(AND($K841&lt;&gt;$BS$6,LOOKUP(U$7,$BT841:$DD841,$BT$7:$DD$7)=36),"",LOOKUP(U$7,$BT841:$DD841,$BT$7:$DD$7)))</f>
        <v/>
      </c>
      <c r="V841" t="str">
        <f t="shared" ref="V841:V904" si="732">IF($I840="","",IF(AND($K841&lt;&gt;$BS$6,LOOKUP(V$7,$BT841:$DD841,$BT$7:$DD$7)=36),"",LOOKUP(V$7,$BT841:$DD841,$BT$7:$DD$7)))</f>
        <v/>
      </c>
      <c r="W841" t="str">
        <f t="shared" ref="W841:W904" si="733">IF($I840="","",IF(AND($K841&lt;&gt;$BS$6,LOOKUP(W$7,$BT841:$DD841,$BT$7:$DD$7)=36),"",LOOKUP(W$7,$BT841:$DD841,$BT$7:$DD$7)))</f>
        <v/>
      </c>
      <c r="X841" t="str">
        <f t="shared" ref="X841:X904" si="734">IF($I840="","",IF(AND($K841&lt;&gt;$BS$6,LOOKUP(X$7,$BT841:$DD841,$BT$7:$DD$7)=36),"",LOOKUP(X$7,$BT841:$DD841,$BT$7:$DD$7)))</f>
        <v/>
      </c>
      <c r="AJ841">
        <f t="shared" si="728"/>
        <v>0</v>
      </c>
      <c r="AK841">
        <f t="shared" si="728"/>
        <v>0</v>
      </c>
      <c r="AL841">
        <f t="shared" si="728"/>
        <v>0</v>
      </c>
      <c r="AM841">
        <f t="shared" si="728"/>
        <v>0</v>
      </c>
      <c r="AN841">
        <f t="shared" si="728"/>
        <v>0</v>
      </c>
      <c r="AO841">
        <f t="shared" si="728"/>
        <v>0</v>
      </c>
      <c r="AP841">
        <f t="shared" si="728"/>
        <v>0</v>
      </c>
      <c r="AQ841">
        <f t="shared" si="728"/>
        <v>0</v>
      </c>
      <c r="AR841">
        <f t="shared" si="728"/>
        <v>0</v>
      </c>
      <c r="AS841">
        <f t="shared" si="728"/>
        <v>0</v>
      </c>
      <c r="AT841">
        <f t="shared" si="728"/>
        <v>0</v>
      </c>
      <c r="AU841">
        <f t="shared" si="728"/>
        <v>0</v>
      </c>
      <c r="AV841">
        <f t="shared" si="728"/>
        <v>0</v>
      </c>
      <c r="AW841">
        <f t="shared" si="728"/>
        <v>0</v>
      </c>
      <c r="AX841">
        <f t="shared" si="728"/>
        <v>0</v>
      </c>
      <c r="AY841">
        <f t="shared" si="728"/>
        <v>0</v>
      </c>
      <c r="AZ841">
        <f t="shared" si="727"/>
        <v>0</v>
      </c>
      <c r="BA841">
        <f t="shared" si="727"/>
        <v>0</v>
      </c>
      <c r="BB841">
        <f t="shared" si="727"/>
        <v>0</v>
      </c>
      <c r="BC841">
        <f t="shared" si="727"/>
        <v>0</v>
      </c>
      <c r="BD841">
        <f t="shared" si="727"/>
        <v>0</v>
      </c>
      <c r="BE841">
        <f t="shared" si="727"/>
        <v>0</v>
      </c>
      <c r="BF841">
        <f t="shared" si="727"/>
        <v>0</v>
      </c>
      <c r="BG841">
        <f t="shared" si="727"/>
        <v>0</v>
      </c>
      <c r="BH841">
        <f t="shared" si="727"/>
        <v>0</v>
      </c>
      <c r="BI841">
        <f t="shared" si="727"/>
        <v>0</v>
      </c>
      <c r="BJ841">
        <f t="shared" si="727"/>
        <v>0</v>
      </c>
      <c r="BK841">
        <f t="shared" si="727"/>
        <v>0</v>
      </c>
      <c r="BL841">
        <f t="shared" si="727"/>
        <v>0</v>
      </c>
      <c r="BM841">
        <f t="shared" si="727"/>
        <v>0</v>
      </c>
      <c r="BN841">
        <f t="shared" si="727"/>
        <v>0</v>
      </c>
      <c r="BO841">
        <f t="shared" si="724"/>
        <v>0</v>
      </c>
      <c r="BP841">
        <f t="shared" si="724"/>
        <v>0</v>
      </c>
      <c r="BQ841">
        <f t="shared" si="724"/>
        <v>0</v>
      </c>
      <c r="BR841">
        <f t="shared" si="724"/>
        <v>0</v>
      </c>
      <c r="BS841">
        <f t="shared" si="724"/>
        <v>0</v>
      </c>
      <c r="BT841">
        <v>1</v>
      </c>
      <c r="BU841">
        <f t="shared" ref="BU841:BU904" si="735">IF(AI841=1,1+BT841,BT841)</f>
        <v>1</v>
      </c>
      <c r="BV841">
        <f t="shared" ref="BV841:BV904" si="736">IF(AJ841=1,1+BU841,BU841)</f>
        <v>1</v>
      </c>
      <c r="BW841">
        <f t="shared" ref="BW841:BW904" si="737">IF(AK841=1,1+BV841,BV841)</f>
        <v>1</v>
      </c>
      <c r="BX841">
        <f t="shared" ref="BX841:BX904" si="738">IF(AL841=1,1+BW841,BW841)</f>
        <v>1</v>
      </c>
      <c r="BY841">
        <f t="shared" ref="BY841:BY904" si="739">IF(AM841=1,1+BX841,BX841)</f>
        <v>1</v>
      </c>
      <c r="BZ841">
        <f t="shared" ref="BZ841:BZ904" si="740">IF(AN841=1,1+BY841,BY841)</f>
        <v>1</v>
      </c>
      <c r="CA841">
        <f t="shared" ref="CA841:CA904" si="741">IF(AO841=1,1+BZ841,BZ841)</f>
        <v>1</v>
      </c>
      <c r="CB841">
        <f t="shared" ref="CB841:CB904" si="742">IF(AP841=1,1+CA841,CA841)</f>
        <v>1</v>
      </c>
      <c r="CC841">
        <f t="shared" ref="CC841:CC904" si="743">IF(AQ841=1,1+CB841,CB841)</f>
        <v>1</v>
      </c>
      <c r="CD841">
        <f t="shared" ref="CD841:CD904" si="744">IF(AR841=1,1+CC841,CC841)</f>
        <v>1</v>
      </c>
      <c r="CE841">
        <f t="shared" ref="CE841:CE904" si="745">IF(AS841=1,1+CD841,CD841)</f>
        <v>1</v>
      </c>
      <c r="CF841">
        <f t="shared" ref="CF841:CF904" si="746">IF(AT841=1,1+CE841,CE841)</f>
        <v>1</v>
      </c>
      <c r="CG841">
        <f t="shared" ref="CG841:CG904" si="747">IF(AU841=1,1+CF841,CF841)</f>
        <v>1</v>
      </c>
      <c r="CH841">
        <f t="shared" ref="CH841:CH904" si="748">IF(AV841=1,1+CG841,CG841)</f>
        <v>1</v>
      </c>
      <c r="CI841">
        <f t="shared" ref="CI841:CI904" si="749">IF(AW841=1,1+CH841,CH841)</f>
        <v>1</v>
      </c>
      <c r="CJ841">
        <f t="shared" ref="CJ841:CJ904" si="750">IF(AX841=1,1+CI841,CI841)</f>
        <v>1</v>
      </c>
      <c r="CK841">
        <f t="shared" ref="CK841:CK904" si="751">IF(AY841=1,1+CJ841,CJ841)</f>
        <v>1</v>
      </c>
      <c r="CL841">
        <f t="shared" ref="CL841:CL904" si="752">IF(AZ841=1,1+CK841,CK841)</f>
        <v>1</v>
      </c>
      <c r="CM841">
        <f t="shared" ref="CM841:CM904" si="753">IF(BA841=1,1+CL841,CL841)</f>
        <v>1</v>
      </c>
      <c r="CN841">
        <f t="shared" ref="CN841:CN904" si="754">IF(BB841=1,1+CM841,CM841)</f>
        <v>1</v>
      </c>
      <c r="CO841">
        <f t="shared" ref="CO841:CO904" si="755">IF(BC841=1,1+CN841,CN841)</f>
        <v>1</v>
      </c>
      <c r="CP841">
        <f t="shared" ref="CP841:CP904" si="756">IF(BD841=1,1+CO841,CO841)</f>
        <v>1</v>
      </c>
      <c r="CQ841">
        <f t="shared" ref="CQ841:CQ904" si="757">IF(BE841=1,1+CP841,CP841)</f>
        <v>1</v>
      </c>
      <c r="CR841">
        <f t="shared" ref="CR841:CR904" si="758">IF(BF841=1,1+CQ841,CQ841)</f>
        <v>1</v>
      </c>
      <c r="CS841">
        <f t="shared" ref="CS841:CS904" si="759">IF(BG841=1,1+CR841,CR841)</f>
        <v>1</v>
      </c>
      <c r="CT841">
        <f t="shared" ref="CT841:CT904" si="760">IF(BH841=1,1+CS841,CS841)</f>
        <v>1</v>
      </c>
      <c r="CU841">
        <f t="shared" ref="CU841:CU904" si="761">IF(BI841=1,1+CT841,CT841)</f>
        <v>1</v>
      </c>
      <c r="CV841">
        <f t="shared" ref="CV841:CV904" si="762">IF(BJ841=1,1+CU841,CU841)</f>
        <v>1</v>
      </c>
      <c r="CW841">
        <f t="shared" ref="CW841:CW904" si="763">IF(BK841=1,1+CV841,CV841)</f>
        <v>1</v>
      </c>
      <c r="CX841">
        <f t="shared" ref="CX841:CX904" si="764">IF(BL841=1,1+CW841,CW841)</f>
        <v>1</v>
      </c>
      <c r="CY841">
        <f t="shared" ref="CY841:CY904" si="765">IF(BM841=1,1+CX841,CX841)</f>
        <v>1</v>
      </c>
      <c r="CZ841">
        <f t="shared" ref="CZ841:CZ904" si="766">IF(BN841=1,1+CY841,CY841)</f>
        <v>1</v>
      </c>
      <c r="DA841">
        <f t="shared" ref="DA841:DA904" si="767">IF(BO841=1,1+CZ841,CZ841)</f>
        <v>1</v>
      </c>
      <c r="DB841">
        <f t="shared" ref="DB841:DB904" si="768">IF(BP841=1,1+DA841,DA841)</f>
        <v>1</v>
      </c>
      <c r="DC841">
        <f t="shared" ref="DC841:DC904" si="769">IF(BQ841=1,1+DB841,DB841)</f>
        <v>1</v>
      </c>
      <c r="DD841">
        <f t="shared" ref="DD841:DD904" si="770">IF(BR841=1,1+DC841,DC841)</f>
        <v>1</v>
      </c>
    </row>
    <row r="842" spans="8:108" x14ac:dyDescent="0.25">
      <c r="H842">
        <v>835</v>
      </c>
      <c r="J842" t="str">
        <f t="shared" si="729"/>
        <v/>
      </c>
      <c r="K842" t="str">
        <f t="shared" si="719"/>
        <v/>
      </c>
      <c r="L842" t="str">
        <f t="shared" ref="L842:L905" si="771">IF(I841="","",IF(L841=G$8,1,IF(K841=J841,1,1+L841)))</f>
        <v/>
      </c>
      <c r="M842" t="str">
        <f t="shared" ref="M842:M905" si="772">IF(I842="","",IF(J841=0,M841,LOOKUP(K842,C:C,E:E)))</f>
        <v/>
      </c>
      <c r="N842" t="str">
        <f t="shared" ref="N842:N905" si="773">IF(I842="","",IF(K842=J842,1,-1))</f>
        <v/>
      </c>
      <c r="O842" t="str">
        <f t="shared" ref="O842:O905" si="774">IF(I841="","",IF(S841&gt;S840,1,IF(AND(L841=G$8,P841&lt;0,O841=1),1,IF(AND(L841=G$8,P841&lt;0),O841-G$10,IF(AND(R841&lt;R840,O841=1),1,IF(R841&gt;R840,O841+G$9,IF(R841&lt;R840,O841-G$10,O841)))))))</f>
        <v/>
      </c>
      <c r="P842" t="str">
        <f t="shared" ref="P842:P905" si="775">IF(I842="","",IF(N842=-1,-M842*O842,IF(N842=1,(36-M842)*O842)))</f>
        <v/>
      </c>
      <c r="Q842" t="str">
        <f t="shared" ref="Q842:Q905" si="776">IF(I842="","",P842+Q841)</f>
        <v/>
      </c>
      <c r="R842" t="str">
        <f t="shared" ref="R842:R905" si="777">IF(Q842="","",IF(P842&gt;0,Q842,R841))</f>
        <v/>
      </c>
      <c r="S842" s="2" t="str">
        <f t="shared" ref="S842:S905" si="778">IF(Q842="","",IF(Q842&gt;S841,Q842,S841))</f>
        <v/>
      </c>
      <c r="T842" t="str">
        <f t="shared" si="730"/>
        <v/>
      </c>
      <c r="U842" t="str">
        <f t="shared" si="731"/>
        <v/>
      </c>
      <c r="V842" t="str">
        <f t="shared" si="732"/>
        <v/>
      </c>
      <c r="W842" t="str">
        <f t="shared" si="733"/>
        <v/>
      </c>
      <c r="X842" t="str">
        <f t="shared" si="734"/>
        <v/>
      </c>
      <c r="AJ842">
        <f t="shared" si="728"/>
        <v>0</v>
      </c>
      <c r="AK842">
        <f t="shared" si="728"/>
        <v>0</v>
      </c>
      <c r="AL842">
        <f t="shared" si="728"/>
        <v>0</v>
      </c>
      <c r="AM842">
        <f t="shared" si="728"/>
        <v>0</v>
      </c>
      <c r="AN842">
        <f t="shared" si="728"/>
        <v>0</v>
      </c>
      <c r="AO842">
        <f t="shared" si="728"/>
        <v>0</v>
      </c>
      <c r="AP842">
        <f t="shared" si="728"/>
        <v>0</v>
      </c>
      <c r="AQ842">
        <f t="shared" si="728"/>
        <v>0</v>
      </c>
      <c r="AR842">
        <f t="shared" si="728"/>
        <v>0</v>
      </c>
      <c r="AS842">
        <f t="shared" si="728"/>
        <v>0</v>
      </c>
      <c r="AT842">
        <f t="shared" si="728"/>
        <v>0</v>
      </c>
      <c r="AU842">
        <f t="shared" si="728"/>
        <v>0</v>
      </c>
      <c r="AV842">
        <f t="shared" si="728"/>
        <v>0</v>
      </c>
      <c r="AW842">
        <f t="shared" si="728"/>
        <v>0</v>
      </c>
      <c r="AX842">
        <f t="shared" si="728"/>
        <v>0</v>
      </c>
      <c r="AY842">
        <f t="shared" si="728"/>
        <v>0</v>
      </c>
      <c r="AZ842">
        <f t="shared" si="727"/>
        <v>0</v>
      </c>
      <c r="BA842">
        <f t="shared" si="727"/>
        <v>0</v>
      </c>
      <c r="BB842">
        <f t="shared" si="727"/>
        <v>0</v>
      </c>
      <c r="BC842">
        <f t="shared" si="727"/>
        <v>0</v>
      </c>
      <c r="BD842">
        <f t="shared" si="727"/>
        <v>0</v>
      </c>
      <c r="BE842">
        <f t="shared" si="727"/>
        <v>0</v>
      </c>
      <c r="BF842">
        <f t="shared" si="727"/>
        <v>0</v>
      </c>
      <c r="BG842">
        <f t="shared" si="727"/>
        <v>0</v>
      </c>
      <c r="BH842">
        <f t="shared" si="727"/>
        <v>0</v>
      </c>
      <c r="BI842">
        <f t="shared" si="727"/>
        <v>0</v>
      </c>
      <c r="BJ842">
        <f t="shared" si="727"/>
        <v>0</v>
      </c>
      <c r="BK842">
        <f t="shared" si="727"/>
        <v>0</v>
      </c>
      <c r="BL842">
        <f t="shared" si="727"/>
        <v>0</v>
      </c>
      <c r="BM842">
        <f t="shared" si="727"/>
        <v>0</v>
      </c>
      <c r="BN842">
        <f t="shared" si="727"/>
        <v>0</v>
      </c>
      <c r="BO842">
        <f t="shared" si="724"/>
        <v>0</v>
      </c>
      <c r="BP842">
        <f t="shared" si="724"/>
        <v>0</v>
      </c>
      <c r="BQ842">
        <f t="shared" si="724"/>
        <v>0</v>
      </c>
      <c r="BR842">
        <f t="shared" si="724"/>
        <v>0</v>
      </c>
      <c r="BS842">
        <f t="shared" si="724"/>
        <v>0</v>
      </c>
      <c r="BT842">
        <v>1</v>
      </c>
      <c r="BU842">
        <f t="shared" si="735"/>
        <v>1</v>
      </c>
      <c r="BV842">
        <f t="shared" si="736"/>
        <v>1</v>
      </c>
      <c r="BW842">
        <f t="shared" si="737"/>
        <v>1</v>
      </c>
      <c r="BX842">
        <f t="shared" si="738"/>
        <v>1</v>
      </c>
      <c r="BY842">
        <f t="shared" si="739"/>
        <v>1</v>
      </c>
      <c r="BZ842">
        <f t="shared" si="740"/>
        <v>1</v>
      </c>
      <c r="CA842">
        <f t="shared" si="741"/>
        <v>1</v>
      </c>
      <c r="CB842">
        <f t="shared" si="742"/>
        <v>1</v>
      </c>
      <c r="CC842">
        <f t="shared" si="743"/>
        <v>1</v>
      </c>
      <c r="CD842">
        <f t="shared" si="744"/>
        <v>1</v>
      </c>
      <c r="CE842">
        <f t="shared" si="745"/>
        <v>1</v>
      </c>
      <c r="CF842">
        <f t="shared" si="746"/>
        <v>1</v>
      </c>
      <c r="CG842">
        <f t="shared" si="747"/>
        <v>1</v>
      </c>
      <c r="CH842">
        <f t="shared" si="748"/>
        <v>1</v>
      </c>
      <c r="CI842">
        <f t="shared" si="749"/>
        <v>1</v>
      </c>
      <c r="CJ842">
        <f t="shared" si="750"/>
        <v>1</v>
      </c>
      <c r="CK842">
        <f t="shared" si="751"/>
        <v>1</v>
      </c>
      <c r="CL842">
        <f t="shared" si="752"/>
        <v>1</v>
      </c>
      <c r="CM842">
        <f t="shared" si="753"/>
        <v>1</v>
      </c>
      <c r="CN842">
        <f t="shared" si="754"/>
        <v>1</v>
      </c>
      <c r="CO842">
        <f t="shared" si="755"/>
        <v>1</v>
      </c>
      <c r="CP842">
        <f t="shared" si="756"/>
        <v>1</v>
      </c>
      <c r="CQ842">
        <f t="shared" si="757"/>
        <v>1</v>
      </c>
      <c r="CR842">
        <f t="shared" si="758"/>
        <v>1</v>
      </c>
      <c r="CS842">
        <f t="shared" si="759"/>
        <v>1</v>
      </c>
      <c r="CT842">
        <f t="shared" si="760"/>
        <v>1</v>
      </c>
      <c r="CU842">
        <f t="shared" si="761"/>
        <v>1</v>
      </c>
      <c r="CV842">
        <f t="shared" si="762"/>
        <v>1</v>
      </c>
      <c r="CW842">
        <f t="shared" si="763"/>
        <v>1</v>
      </c>
      <c r="CX842">
        <f t="shared" si="764"/>
        <v>1</v>
      </c>
      <c r="CY842">
        <f t="shared" si="765"/>
        <v>1</v>
      </c>
      <c r="CZ842">
        <f t="shared" si="766"/>
        <v>1</v>
      </c>
      <c r="DA842">
        <f t="shared" si="767"/>
        <v>1</v>
      </c>
      <c r="DB842">
        <f t="shared" si="768"/>
        <v>1</v>
      </c>
      <c r="DC842">
        <f t="shared" si="769"/>
        <v>1</v>
      </c>
      <c r="DD842">
        <f t="shared" si="770"/>
        <v>1</v>
      </c>
    </row>
    <row r="843" spans="8:108" x14ac:dyDescent="0.25">
      <c r="H843">
        <v>836</v>
      </c>
      <c r="J843" t="str">
        <f t="shared" si="729"/>
        <v/>
      </c>
      <c r="K843" t="str">
        <f t="shared" ref="K843:K906" si="779">IF(J842="","",IF(J842=0,K842,IF(OR(L842=G$8,P842&gt;0),LOOKUP(J842,C:C,D:D),K842)))</f>
        <v/>
      </c>
      <c r="L843" t="str">
        <f t="shared" si="771"/>
        <v/>
      </c>
      <c r="M843" t="str">
        <f t="shared" si="772"/>
        <v/>
      </c>
      <c r="N843" t="str">
        <f t="shared" si="773"/>
        <v/>
      </c>
      <c r="O843" t="str">
        <f t="shared" si="774"/>
        <v/>
      </c>
      <c r="P843" t="str">
        <f t="shared" si="775"/>
        <v/>
      </c>
      <c r="Q843" t="str">
        <f t="shared" si="776"/>
        <v/>
      </c>
      <c r="R843" t="str">
        <f t="shared" si="777"/>
        <v/>
      </c>
      <c r="S843" s="2" t="str">
        <f t="shared" si="778"/>
        <v/>
      </c>
      <c r="T843" t="str">
        <f t="shared" si="730"/>
        <v/>
      </c>
      <c r="U843" t="str">
        <f t="shared" si="731"/>
        <v/>
      </c>
      <c r="V843" t="str">
        <f t="shared" si="732"/>
        <v/>
      </c>
      <c r="W843" t="str">
        <f t="shared" si="733"/>
        <v/>
      </c>
      <c r="X843" t="str">
        <f t="shared" si="734"/>
        <v/>
      </c>
      <c r="AJ843">
        <f t="shared" si="728"/>
        <v>0</v>
      </c>
      <c r="AK843">
        <f t="shared" si="728"/>
        <v>0</v>
      </c>
      <c r="AL843">
        <f t="shared" si="728"/>
        <v>0</v>
      </c>
      <c r="AM843">
        <f t="shared" si="728"/>
        <v>0</v>
      </c>
      <c r="AN843">
        <f t="shared" si="728"/>
        <v>0</v>
      </c>
      <c r="AO843">
        <f t="shared" si="728"/>
        <v>0</v>
      </c>
      <c r="AP843">
        <f t="shared" si="728"/>
        <v>0</v>
      </c>
      <c r="AQ843">
        <f t="shared" si="728"/>
        <v>0</v>
      </c>
      <c r="AR843">
        <f t="shared" si="728"/>
        <v>0</v>
      </c>
      <c r="AS843">
        <f t="shared" si="728"/>
        <v>0</v>
      </c>
      <c r="AT843">
        <f t="shared" si="728"/>
        <v>0</v>
      </c>
      <c r="AU843">
        <f t="shared" si="728"/>
        <v>0</v>
      </c>
      <c r="AV843">
        <f t="shared" si="728"/>
        <v>0</v>
      </c>
      <c r="AW843">
        <f t="shared" si="728"/>
        <v>0</v>
      </c>
      <c r="AX843">
        <f t="shared" si="728"/>
        <v>0</v>
      </c>
      <c r="AY843">
        <f t="shared" si="728"/>
        <v>0</v>
      </c>
      <c r="AZ843">
        <f t="shared" si="727"/>
        <v>0</v>
      </c>
      <c r="BA843">
        <f t="shared" si="727"/>
        <v>0</v>
      </c>
      <c r="BB843">
        <f t="shared" si="727"/>
        <v>0</v>
      </c>
      <c r="BC843">
        <f t="shared" si="727"/>
        <v>0</v>
      </c>
      <c r="BD843">
        <f t="shared" si="727"/>
        <v>0</v>
      </c>
      <c r="BE843">
        <f t="shared" si="727"/>
        <v>0</v>
      </c>
      <c r="BF843">
        <f t="shared" si="727"/>
        <v>0</v>
      </c>
      <c r="BG843">
        <f t="shared" si="727"/>
        <v>0</v>
      </c>
      <c r="BH843">
        <f t="shared" si="727"/>
        <v>0</v>
      </c>
      <c r="BI843">
        <f t="shared" si="727"/>
        <v>0</v>
      </c>
      <c r="BJ843">
        <f t="shared" si="727"/>
        <v>0</v>
      </c>
      <c r="BK843">
        <f t="shared" si="727"/>
        <v>0</v>
      </c>
      <c r="BL843">
        <f t="shared" si="727"/>
        <v>0</v>
      </c>
      <c r="BM843">
        <f t="shared" si="727"/>
        <v>0</v>
      </c>
      <c r="BN843">
        <f t="shared" si="727"/>
        <v>0</v>
      </c>
      <c r="BO843">
        <f t="shared" si="724"/>
        <v>0</v>
      </c>
      <c r="BP843">
        <f t="shared" si="724"/>
        <v>0</v>
      </c>
      <c r="BQ843">
        <f t="shared" si="724"/>
        <v>0</v>
      </c>
      <c r="BR843">
        <f t="shared" si="724"/>
        <v>0</v>
      </c>
      <c r="BS843">
        <f t="shared" si="724"/>
        <v>0</v>
      </c>
      <c r="BT843">
        <v>1</v>
      </c>
      <c r="BU843">
        <f t="shared" si="735"/>
        <v>1</v>
      </c>
      <c r="BV843">
        <f t="shared" si="736"/>
        <v>1</v>
      </c>
      <c r="BW843">
        <f t="shared" si="737"/>
        <v>1</v>
      </c>
      <c r="BX843">
        <f t="shared" si="738"/>
        <v>1</v>
      </c>
      <c r="BY843">
        <f t="shared" si="739"/>
        <v>1</v>
      </c>
      <c r="BZ843">
        <f t="shared" si="740"/>
        <v>1</v>
      </c>
      <c r="CA843">
        <f t="shared" si="741"/>
        <v>1</v>
      </c>
      <c r="CB843">
        <f t="shared" si="742"/>
        <v>1</v>
      </c>
      <c r="CC843">
        <f t="shared" si="743"/>
        <v>1</v>
      </c>
      <c r="CD843">
        <f t="shared" si="744"/>
        <v>1</v>
      </c>
      <c r="CE843">
        <f t="shared" si="745"/>
        <v>1</v>
      </c>
      <c r="CF843">
        <f t="shared" si="746"/>
        <v>1</v>
      </c>
      <c r="CG843">
        <f t="shared" si="747"/>
        <v>1</v>
      </c>
      <c r="CH843">
        <f t="shared" si="748"/>
        <v>1</v>
      </c>
      <c r="CI843">
        <f t="shared" si="749"/>
        <v>1</v>
      </c>
      <c r="CJ843">
        <f t="shared" si="750"/>
        <v>1</v>
      </c>
      <c r="CK843">
        <f t="shared" si="751"/>
        <v>1</v>
      </c>
      <c r="CL843">
        <f t="shared" si="752"/>
        <v>1</v>
      </c>
      <c r="CM843">
        <f t="shared" si="753"/>
        <v>1</v>
      </c>
      <c r="CN843">
        <f t="shared" si="754"/>
        <v>1</v>
      </c>
      <c r="CO843">
        <f t="shared" si="755"/>
        <v>1</v>
      </c>
      <c r="CP843">
        <f t="shared" si="756"/>
        <v>1</v>
      </c>
      <c r="CQ843">
        <f t="shared" si="757"/>
        <v>1</v>
      </c>
      <c r="CR843">
        <f t="shared" si="758"/>
        <v>1</v>
      </c>
      <c r="CS843">
        <f t="shared" si="759"/>
        <v>1</v>
      </c>
      <c r="CT843">
        <f t="shared" si="760"/>
        <v>1</v>
      </c>
      <c r="CU843">
        <f t="shared" si="761"/>
        <v>1</v>
      </c>
      <c r="CV843">
        <f t="shared" si="762"/>
        <v>1</v>
      </c>
      <c r="CW843">
        <f t="shared" si="763"/>
        <v>1</v>
      </c>
      <c r="CX843">
        <f t="shared" si="764"/>
        <v>1</v>
      </c>
      <c r="CY843">
        <f t="shared" si="765"/>
        <v>1</v>
      </c>
      <c r="CZ843">
        <f t="shared" si="766"/>
        <v>1</v>
      </c>
      <c r="DA843">
        <f t="shared" si="767"/>
        <v>1</v>
      </c>
      <c r="DB843">
        <f t="shared" si="768"/>
        <v>1</v>
      </c>
      <c r="DC843">
        <f t="shared" si="769"/>
        <v>1</v>
      </c>
      <c r="DD843">
        <f t="shared" si="770"/>
        <v>1</v>
      </c>
    </row>
    <row r="844" spans="8:108" x14ac:dyDescent="0.25">
      <c r="H844">
        <v>837</v>
      </c>
      <c r="J844" t="str">
        <f t="shared" si="729"/>
        <v/>
      </c>
      <c r="K844" t="str">
        <f t="shared" si="779"/>
        <v/>
      </c>
      <c r="L844" t="str">
        <f t="shared" si="771"/>
        <v/>
      </c>
      <c r="M844" t="str">
        <f t="shared" si="772"/>
        <v/>
      </c>
      <c r="N844" t="str">
        <f t="shared" si="773"/>
        <v/>
      </c>
      <c r="O844" t="str">
        <f t="shared" si="774"/>
        <v/>
      </c>
      <c r="P844" t="str">
        <f t="shared" si="775"/>
        <v/>
      </c>
      <c r="Q844" t="str">
        <f t="shared" si="776"/>
        <v/>
      </c>
      <c r="R844" t="str">
        <f t="shared" si="777"/>
        <v/>
      </c>
      <c r="S844" s="2" t="str">
        <f t="shared" si="778"/>
        <v/>
      </c>
      <c r="T844" t="str">
        <f t="shared" si="730"/>
        <v/>
      </c>
      <c r="U844" t="str">
        <f t="shared" si="731"/>
        <v/>
      </c>
      <c r="V844" t="str">
        <f t="shared" si="732"/>
        <v/>
      </c>
      <c r="W844" t="str">
        <f t="shared" si="733"/>
        <v/>
      </c>
      <c r="X844" t="str">
        <f t="shared" si="734"/>
        <v/>
      </c>
      <c r="AJ844">
        <f t="shared" si="728"/>
        <v>0</v>
      </c>
      <c r="AK844">
        <f t="shared" si="728"/>
        <v>0</v>
      </c>
      <c r="AL844">
        <f t="shared" si="728"/>
        <v>0</v>
      </c>
      <c r="AM844">
        <f t="shared" si="728"/>
        <v>0</v>
      </c>
      <c r="AN844">
        <f t="shared" si="728"/>
        <v>0</v>
      </c>
      <c r="AO844">
        <f t="shared" si="728"/>
        <v>0</v>
      </c>
      <c r="AP844">
        <f t="shared" si="728"/>
        <v>0</v>
      </c>
      <c r="AQ844">
        <f t="shared" si="728"/>
        <v>0</v>
      </c>
      <c r="AR844">
        <f t="shared" si="728"/>
        <v>0</v>
      </c>
      <c r="AS844">
        <f t="shared" si="728"/>
        <v>0</v>
      </c>
      <c r="AT844">
        <f t="shared" si="728"/>
        <v>0</v>
      </c>
      <c r="AU844">
        <f t="shared" si="728"/>
        <v>0</v>
      </c>
      <c r="AV844">
        <f t="shared" si="728"/>
        <v>0</v>
      </c>
      <c r="AW844">
        <f t="shared" si="728"/>
        <v>0</v>
      </c>
      <c r="AX844">
        <f t="shared" si="728"/>
        <v>0</v>
      </c>
      <c r="AY844">
        <f t="shared" si="728"/>
        <v>0</v>
      </c>
      <c r="AZ844">
        <f t="shared" si="727"/>
        <v>0</v>
      </c>
      <c r="BA844">
        <f t="shared" si="727"/>
        <v>0</v>
      </c>
      <c r="BB844">
        <f t="shared" si="727"/>
        <v>0</v>
      </c>
      <c r="BC844">
        <f t="shared" si="727"/>
        <v>0</v>
      </c>
      <c r="BD844">
        <f t="shared" si="727"/>
        <v>0</v>
      </c>
      <c r="BE844">
        <f t="shared" si="727"/>
        <v>0</v>
      </c>
      <c r="BF844">
        <f t="shared" si="727"/>
        <v>0</v>
      </c>
      <c r="BG844">
        <f t="shared" si="727"/>
        <v>0</v>
      </c>
      <c r="BH844">
        <f t="shared" si="727"/>
        <v>0</v>
      </c>
      <c r="BI844">
        <f t="shared" si="727"/>
        <v>0</v>
      </c>
      <c r="BJ844">
        <f t="shared" si="727"/>
        <v>0</v>
      </c>
      <c r="BK844">
        <f t="shared" si="727"/>
        <v>0</v>
      </c>
      <c r="BL844">
        <f t="shared" si="727"/>
        <v>0</v>
      </c>
      <c r="BM844">
        <f t="shared" si="727"/>
        <v>0</v>
      </c>
      <c r="BN844">
        <f t="shared" si="727"/>
        <v>0</v>
      </c>
      <c r="BO844">
        <f t="shared" si="724"/>
        <v>0</v>
      </c>
      <c r="BP844">
        <f t="shared" si="724"/>
        <v>0</v>
      </c>
      <c r="BQ844">
        <f t="shared" si="724"/>
        <v>0</v>
      </c>
      <c r="BR844">
        <f t="shared" si="724"/>
        <v>0</v>
      </c>
      <c r="BS844">
        <f t="shared" si="724"/>
        <v>0</v>
      </c>
      <c r="BT844">
        <v>1</v>
      </c>
      <c r="BU844">
        <f t="shared" si="735"/>
        <v>1</v>
      </c>
      <c r="BV844">
        <f t="shared" si="736"/>
        <v>1</v>
      </c>
      <c r="BW844">
        <f t="shared" si="737"/>
        <v>1</v>
      </c>
      <c r="BX844">
        <f t="shared" si="738"/>
        <v>1</v>
      </c>
      <c r="BY844">
        <f t="shared" si="739"/>
        <v>1</v>
      </c>
      <c r="BZ844">
        <f t="shared" si="740"/>
        <v>1</v>
      </c>
      <c r="CA844">
        <f t="shared" si="741"/>
        <v>1</v>
      </c>
      <c r="CB844">
        <f t="shared" si="742"/>
        <v>1</v>
      </c>
      <c r="CC844">
        <f t="shared" si="743"/>
        <v>1</v>
      </c>
      <c r="CD844">
        <f t="shared" si="744"/>
        <v>1</v>
      </c>
      <c r="CE844">
        <f t="shared" si="745"/>
        <v>1</v>
      </c>
      <c r="CF844">
        <f t="shared" si="746"/>
        <v>1</v>
      </c>
      <c r="CG844">
        <f t="shared" si="747"/>
        <v>1</v>
      </c>
      <c r="CH844">
        <f t="shared" si="748"/>
        <v>1</v>
      </c>
      <c r="CI844">
        <f t="shared" si="749"/>
        <v>1</v>
      </c>
      <c r="CJ844">
        <f t="shared" si="750"/>
        <v>1</v>
      </c>
      <c r="CK844">
        <f t="shared" si="751"/>
        <v>1</v>
      </c>
      <c r="CL844">
        <f t="shared" si="752"/>
        <v>1</v>
      </c>
      <c r="CM844">
        <f t="shared" si="753"/>
        <v>1</v>
      </c>
      <c r="CN844">
        <f t="shared" si="754"/>
        <v>1</v>
      </c>
      <c r="CO844">
        <f t="shared" si="755"/>
        <v>1</v>
      </c>
      <c r="CP844">
        <f t="shared" si="756"/>
        <v>1</v>
      </c>
      <c r="CQ844">
        <f t="shared" si="757"/>
        <v>1</v>
      </c>
      <c r="CR844">
        <f t="shared" si="758"/>
        <v>1</v>
      </c>
      <c r="CS844">
        <f t="shared" si="759"/>
        <v>1</v>
      </c>
      <c r="CT844">
        <f t="shared" si="760"/>
        <v>1</v>
      </c>
      <c r="CU844">
        <f t="shared" si="761"/>
        <v>1</v>
      </c>
      <c r="CV844">
        <f t="shared" si="762"/>
        <v>1</v>
      </c>
      <c r="CW844">
        <f t="shared" si="763"/>
        <v>1</v>
      </c>
      <c r="CX844">
        <f t="shared" si="764"/>
        <v>1</v>
      </c>
      <c r="CY844">
        <f t="shared" si="765"/>
        <v>1</v>
      </c>
      <c r="CZ844">
        <f t="shared" si="766"/>
        <v>1</v>
      </c>
      <c r="DA844">
        <f t="shared" si="767"/>
        <v>1</v>
      </c>
      <c r="DB844">
        <f t="shared" si="768"/>
        <v>1</v>
      </c>
      <c r="DC844">
        <f t="shared" si="769"/>
        <v>1</v>
      </c>
      <c r="DD844">
        <f t="shared" si="770"/>
        <v>1</v>
      </c>
    </row>
    <row r="845" spans="8:108" x14ac:dyDescent="0.25">
      <c r="H845">
        <v>838</v>
      </c>
      <c r="J845" t="str">
        <f t="shared" si="729"/>
        <v/>
      </c>
      <c r="K845" t="str">
        <f t="shared" si="779"/>
        <v/>
      </c>
      <c r="L845" t="str">
        <f t="shared" si="771"/>
        <v/>
      </c>
      <c r="M845" t="str">
        <f t="shared" si="772"/>
        <v/>
      </c>
      <c r="N845" t="str">
        <f t="shared" si="773"/>
        <v/>
      </c>
      <c r="O845" t="str">
        <f t="shared" si="774"/>
        <v/>
      </c>
      <c r="P845" t="str">
        <f t="shared" si="775"/>
        <v/>
      </c>
      <c r="Q845" t="str">
        <f t="shared" si="776"/>
        <v/>
      </c>
      <c r="R845" t="str">
        <f t="shared" si="777"/>
        <v/>
      </c>
      <c r="S845" s="2" t="str">
        <f t="shared" si="778"/>
        <v/>
      </c>
      <c r="T845" t="str">
        <f t="shared" si="730"/>
        <v/>
      </c>
      <c r="U845" t="str">
        <f t="shared" si="731"/>
        <v/>
      </c>
      <c r="V845" t="str">
        <f t="shared" si="732"/>
        <v/>
      </c>
      <c r="W845" t="str">
        <f t="shared" si="733"/>
        <v/>
      </c>
      <c r="X845" t="str">
        <f t="shared" si="734"/>
        <v/>
      </c>
      <c r="AJ845">
        <f t="shared" si="728"/>
        <v>0</v>
      </c>
      <c r="AK845">
        <f t="shared" si="728"/>
        <v>0</v>
      </c>
      <c r="AL845">
        <f t="shared" si="728"/>
        <v>0</v>
      </c>
      <c r="AM845">
        <f t="shared" si="728"/>
        <v>0</v>
      </c>
      <c r="AN845">
        <f t="shared" si="728"/>
        <v>0</v>
      </c>
      <c r="AO845">
        <f t="shared" si="728"/>
        <v>0</v>
      </c>
      <c r="AP845">
        <f t="shared" si="728"/>
        <v>0</v>
      </c>
      <c r="AQ845">
        <f t="shared" si="728"/>
        <v>0</v>
      </c>
      <c r="AR845">
        <f t="shared" si="728"/>
        <v>0</v>
      </c>
      <c r="AS845">
        <f t="shared" si="728"/>
        <v>0</v>
      </c>
      <c r="AT845">
        <f t="shared" si="728"/>
        <v>0</v>
      </c>
      <c r="AU845">
        <f t="shared" si="728"/>
        <v>0</v>
      </c>
      <c r="AV845">
        <f t="shared" si="728"/>
        <v>0</v>
      </c>
      <c r="AW845">
        <f t="shared" si="728"/>
        <v>0</v>
      </c>
      <c r="AX845">
        <f t="shared" si="728"/>
        <v>0</v>
      </c>
      <c r="AY845">
        <f t="shared" si="728"/>
        <v>0</v>
      </c>
      <c r="AZ845">
        <f t="shared" si="727"/>
        <v>0</v>
      </c>
      <c r="BA845">
        <f t="shared" si="727"/>
        <v>0</v>
      </c>
      <c r="BB845">
        <f t="shared" si="727"/>
        <v>0</v>
      </c>
      <c r="BC845">
        <f t="shared" si="727"/>
        <v>0</v>
      </c>
      <c r="BD845">
        <f t="shared" si="727"/>
        <v>0</v>
      </c>
      <c r="BE845">
        <f t="shared" si="727"/>
        <v>0</v>
      </c>
      <c r="BF845">
        <f t="shared" si="727"/>
        <v>0</v>
      </c>
      <c r="BG845">
        <f t="shared" si="727"/>
        <v>0</v>
      </c>
      <c r="BH845">
        <f t="shared" si="727"/>
        <v>0</v>
      </c>
      <c r="BI845">
        <f t="shared" si="727"/>
        <v>0</v>
      </c>
      <c r="BJ845">
        <f t="shared" si="727"/>
        <v>0</v>
      </c>
      <c r="BK845">
        <f t="shared" si="727"/>
        <v>0</v>
      </c>
      <c r="BL845">
        <f t="shared" si="727"/>
        <v>0</v>
      </c>
      <c r="BM845">
        <f t="shared" si="727"/>
        <v>0</v>
      </c>
      <c r="BN845">
        <f t="shared" si="727"/>
        <v>0</v>
      </c>
      <c r="BO845">
        <f t="shared" si="724"/>
        <v>0</v>
      </c>
      <c r="BP845">
        <f t="shared" si="724"/>
        <v>0</v>
      </c>
      <c r="BQ845">
        <f t="shared" si="724"/>
        <v>0</v>
      </c>
      <c r="BR845">
        <f t="shared" si="724"/>
        <v>0</v>
      </c>
      <c r="BS845">
        <f t="shared" si="724"/>
        <v>0</v>
      </c>
      <c r="BT845">
        <v>1</v>
      </c>
      <c r="BU845">
        <f t="shared" si="735"/>
        <v>1</v>
      </c>
      <c r="BV845">
        <f t="shared" si="736"/>
        <v>1</v>
      </c>
      <c r="BW845">
        <f t="shared" si="737"/>
        <v>1</v>
      </c>
      <c r="BX845">
        <f t="shared" si="738"/>
        <v>1</v>
      </c>
      <c r="BY845">
        <f t="shared" si="739"/>
        <v>1</v>
      </c>
      <c r="BZ845">
        <f t="shared" si="740"/>
        <v>1</v>
      </c>
      <c r="CA845">
        <f t="shared" si="741"/>
        <v>1</v>
      </c>
      <c r="CB845">
        <f t="shared" si="742"/>
        <v>1</v>
      </c>
      <c r="CC845">
        <f t="shared" si="743"/>
        <v>1</v>
      </c>
      <c r="CD845">
        <f t="shared" si="744"/>
        <v>1</v>
      </c>
      <c r="CE845">
        <f t="shared" si="745"/>
        <v>1</v>
      </c>
      <c r="CF845">
        <f t="shared" si="746"/>
        <v>1</v>
      </c>
      <c r="CG845">
        <f t="shared" si="747"/>
        <v>1</v>
      </c>
      <c r="CH845">
        <f t="shared" si="748"/>
        <v>1</v>
      </c>
      <c r="CI845">
        <f t="shared" si="749"/>
        <v>1</v>
      </c>
      <c r="CJ845">
        <f t="shared" si="750"/>
        <v>1</v>
      </c>
      <c r="CK845">
        <f t="shared" si="751"/>
        <v>1</v>
      </c>
      <c r="CL845">
        <f t="shared" si="752"/>
        <v>1</v>
      </c>
      <c r="CM845">
        <f t="shared" si="753"/>
        <v>1</v>
      </c>
      <c r="CN845">
        <f t="shared" si="754"/>
        <v>1</v>
      </c>
      <c r="CO845">
        <f t="shared" si="755"/>
        <v>1</v>
      </c>
      <c r="CP845">
        <f t="shared" si="756"/>
        <v>1</v>
      </c>
      <c r="CQ845">
        <f t="shared" si="757"/>
        <v>1</v>
      </c>
      <c r="CR845">
        <f t="shared" si="758"/>
        <v>1</v>
      </c>
      <c r="CS845">
        <f t="shared" si="759"/>
        <v>1</v>
      </c>
      <c r="CT845">
        <f t="shared" si="760"/>
        <v>1</v>
      </c>
      <c r="CU845">
        <f t="shared" si="761"/>
        <v>1</v>
      </c>
      <c r="CV845">
        <f t="shared" si="762"/>
        <v>1</v>
      </c>
      <c r="CW845">
        <f t="shared" si="763"/>
        <v>1</v>
      </c>
      <c r="CX845">
        <f t="shared" si="764"/>
        <v>1</v>
      </c>
      <c r="CY845">
        <f t="shared" si="765"/>
        <v>1</v>
      </c>
      <c r="CZ845">
        <f t="shared" si="766"/>
        <v>1</v>
      </c>
      <c r="DA845">
        <f t="shared" si="767"/>
        <v>1</v>
      </c>
      <c r="DB845">
        <f t="shared" si="768"/>
        <v>1</v>
      </c>
      <c r="DC845">
        <f t="shared" si="769"/>
        <v>1</v>
      </c>
      <c r="DD845">
        <f t="shared" si="770"/>
        <v>1</v>
      </c>
    </row>
    <row r="846" spans="8:108" x14ac:dyDescent="0.25">
      <c r="H846">
        <v>839</v>
      </c>
      <c r="J846" t="str">
        <f t="shared" si="729"/>
        <v/>
      </c>
      <c r="K846" t="str">
        <f t="shared" si="779"/>
        <v/>
      </c>
      <c r="L846" t="str">
        <f t="shared" si="771"/>
        <v/>
      </c>
      <c r="M846" t="str">
        <f t="shared" si="772"/>
        <v/>
      </c>
      <c r="N846" t="str">
        <f t="shared" si="773"/>
        <v/>
      </c>
      <c r="O846" t="str">
        <f t="shared" si="774"/>
        <v/>
      </c>
      <c r="P846" t="str">
        <f t="shared" si="775"/>
        <v/>
      </c>
      <c r="Q846" t="str">
        <f t="shared" si="776"/>
        <v/>
      </c>
      <c r="R846" t="str">
        <f t="shared" si="777"/>
        <v/>
      </c>
      <c r="S846" s="2" t="str">
        <f t="shared" si="778"/>
        <v/>
      </c>
      <c r="T846" t="str">
        <f t="shared" si="730"/>
        <v/>
      </c>
      <c r="U846" t="str">
        <f t="shared" si="731"/>
        <v/>
      </c>
      <c r="V846" t="str">
        <f t="shared" si="732"/>
        <v/>
      </c>
      <c r="W846" t="str">
        <f t="shared" si="733"/>
        <v/>
      </c>
      <c r="X846" t="str">
        <f t="shared" si="734"/>
        <v/>
      </c>
      <c r="AJ846">
        <f t="shared" si="728"/>
        <v>0</v>
      </c>
      <c r="AK846">
        <f t="shared" si="728"/>
        <v>0</v>
      </c>
      <c r="AL846">
        <f t="shared" si="728"/>
        <v>0</v>
      </c>
      <c r="AM846">
        <f t="shared" si="728"/>
        <v>0</v>
      </c>
      <c r="AN846">
        <f t="shared" si="728"/>
        <v>0</v>
      </c>
      <c r="AO846">
        <f t="shared" si="728"/>
        <v>0</v>
      </c>
      <c r="AP846">
        <f t="shared" si="728"/>
        <v>0</v>
      </c>
      <c r="AQ846">
        <f t="shared" si="728"/>
        <v>0</v>
      </c>
      <c r="AR846">
        <f t="shared" si="728"/>
        <v>0</v>
      </c>
      <c r="AS846">
        <f t="shared" si="728"/>
        <v>0</v>
      </c>
      <c r="AT846">
        <f t="shared" si="728"/>
        <v>0</v>
      </c>
      <c r="AU846">
        <f t="shared" si="728"/>
        <v>0</v>
      </c>
      <c r="AV846">
        <f t="shared" si="728"/>
        <v>0</v>
      </c>
      <c r="AW846">
        <f t="shared" si="728"/>
        <v>0</v>
      </c>
      <c r="AX846">
        <f t="shared" si="728"/>
        <v>0</v>
      </c>
      <c r="AY846">
        <f t="shared" si="728"/>
        <v>0</v>
      </c>
      <c r="AZ846">
        <f t="shared" si="727"/>
        <v>0</v>
      </c>
      <c r="BA846">
        <f t="shared" si="727"/>
        <v>0</v>
      </c>
      <c r="BB846">
        <f t="shared" si="727"/>
        <v>0</v>
      </c>
      <c r="BC846">
        <f t="shared" si="727"/>
        <v>0</v>
      </c>
      <c r="BD846">
        <f t="shared" si="727"/>
        <v>0</v>
      </c>
      <c r="BE846">
        <f t="shared" si="727"/>
        <v>0</v>
      </c>
      <c r="BF846">
        <f t="shared" si="727"/>
        <v>0</v>
      </c>
      <c r="BG846">
        <f t="shared" si="727"/>
        <v>0</v>
      </c>
      <c r="BH846">
        <f t="shared" si="727"/>
        <v>0</v>
      </c>
      <c r="BI846">
        <f t="shared" si="727"/>
        <v>0</v>
      </c>
      <c r="BJ846">
        <f t="shared" si="727"/>
        <v>0</v>
      </c>
      <c r="BK846">
        <f t="shared" si="727"/>
        <v>0</v>
      </c>
      <c r="BL846">
        <f t="shared" si="727"/>
        <v>0</v>
      </c>
      <c r="BM846">
        <f t="shared" si="727"/>
        <v>0</v>
      </c>
      <c r="BN846">
        <f t="shared" si="727"/>
        <v>0</v>
      </c>
      <c r="BO846">
        <f t="shared" si="724"/>
        <v>0</v>
      </c>
      <c r="BP846">
        <f t="shared" si="724"/>
        <v>0</v>
      </c>
      <c r="BQ846">
        <f t="shared" si="724"/>
        <v>0</v>
      </c>
      <c r="BR846">
        <f t="shared" si="724"/>
        <v>0</v>
      </c>
      <c r="BS846">
        <f t="shared" si="724"/>
        <v>0</v>
      </c>
      <c r="BT846">
        <v>1</v>
      </c>
      <c r="BU846">
        <f t="shared" si="735"/>
        <v>1</v>
      </c>
      <c r="BV846">
        <f t="shared" si="736"/>
        <v>1</v>
      </c>
      <c r="BW846">
        <f t="shared" si="737"/>
        <v>1</v>
      </c>
      <c r="BX846">
        <f t="shared" si="738"/>
        <v>1</v>
      </c>
      <c r="BY846">
        <f t="shared" si="739"/>
        <v>1</v>
      </c>
      <c r="BZ846">
        <f t="shared" si="740"/>
        <v>1</v>
      </c>
      <c r="CA846">
        <f t="shared" si="741"/>
        <v>1</v>
      </c>
      <c r="CB846">
        <f t="shared" si="742"/>
        <v>1</v>
      </c>
      <c r="CC846">
        <f t="shared" si="743"/>
        <v>1</v>
      </c>
      <c r="CD846">
        <f t="shared" si="744"/>
        <v>1</v>
      </c>
      <c r="CE846">
        <f t="shared" si="745"/>
        <v>1</v>
      </c>
      <c r="CF846">
        <f t="shared" si="746"/>
        <v>1</v>
      </c>
      <c r="CG846">
        <f t="shared" si="747"/>
        <v>1</v>
      </c>
      <c r="CH846">
        <f t="shared" si="748"/>
        <v>1</v>
      </c>
      <c r="CI846">
        <f t="shared" si="749"/>
        <v>1</v>
      </c>
      <c r="CJ846">
        <f t="shared" si="750"/>
        <v>1</v>
      </c>
      <c r="CK846">
        <f t="shared" si="751"/>
        <v>1</v>
      </c>
      <c r="CL846">
        <f t="shared" si="752"/>
        <v>1</v>
      </c>
      <c r="CM846">
        <f t="shared" si="753"/>
        <v>1</v>
      </c>
      <c r="CN846">
        <f t="shared" si="754"/>
        <v>1</v>
      </c>
      <c r="CO846">
        <f t="shared" si="755"/>
        <v>1</v>
      </c>
      <c r="CP846">
        <f t="shared" si="756"/>
        <v>1</v>
      </c>
      <c r="CQ846">
        <f t="shared" si="757"/>
        <v>1</v>
      </c>
      <c r="CR846">
        <f t="shared" si="758"/>
        <v>1</v>
      </c>
      <c r="CS846">
        <f t="shared" si="759"/>
        <v>1</v>
      </c>
      <c r="CT846">
        <f t="shared" si="760"/>
        <v>1</v>
      </c>
      <c r="CU846">
        <f t="shared" si="761"/>
        <v>1</v>
      </c>
      <c r="CV846">
        <f t="shared" si="762"/>
        <v>1</v>
      </c>
      <c r="CW846">
        <f t="shared" si="763"/>
        <v>1</v>
      </c>
      <c r="CX846">
        <f t="shared" si="764"/>
        <v>1</v>
      </c>
      <c r="CY846">
        <f t="shared" si="765"/>
        <v>1</v>
      </c>
      <c r="CZ846">
        <f t="shared" si="766"/>
        <v>1</v>
      </c>
      <c r="DA846">
        <f t="shared" si="767"/>
        <v>1</v>
      </c>
      <c r="DB846">
        <f t="shared" si="768"/>
        <v>1</v>
      </c>
      <c r="DC846">
        <f t="shared" si="769"/>
        <v>1</v>
      </c>
      <c r="DD846">
        <f t="shared" si="770"/>
        <v>1</v>
      </c>
    </row>
    <row r="847" spans="8:108" x14ac:dyDescent="0.25">
      <c r="H847">
        <v>840</v>
      </c>
      <c r="J847" t="str">
        <f t="shared" si="729"/>
        <v/>
      </c>
      <c r="K847" t="str">
        <f t="shared" si="779"/>
        <v/>
      </c>
      <c r="L847" t="str">
        <f t="shared" si="771"/>
        <v/>
      </c>
      <c r="M847" t="str">
        <f t="shared" si="772"/>
        <v/>
      </c>
      <c r="N847" t="str">
        <f t="shared" si="773"/>
        <v/>
      </c>
      <c r="O847" t="str">
        <f t="shared" si="774"/>
        <v/>
      </c>
      <c r="P847" t="str">
        <f t="shared" si="775"/>
        <v/>
      </c>
      <c r="Q847" t="str">
        <f t="shared" si="776"/>
        <v/>
      </c>
      <c r="R847" t="str">
        <f t="shared" si="777"/>
        <v/>
      </c>
      <c r="S847" s="2" t="str">
        <f t="shared" si="778"/>
        <v/>
      </c>
      <c r="T847" t="str">
        <f t="shared" si="730"/>
        <v/>
      </c>
      <c r="U847" t="str">
        <f t="shared" si="731"/>
        <v/>
      </c>
      <c r="V847" t="str">
        <f t="shared" si="732"/>
        <v/>
      </c>
      <c r="W847" t="str">
        <f t="shared" si="733"/>
        <v/>
      </c>
      <c r="X847" t="str">
        <f t="shared" si="734"/>
        <v/>
      </c>
      <c r="AJ847">
        <f t="shared" si="728"/>
        <v>0</v>
      </c>
      <c r="AK847">
        <f t="shared" si="728"/>
        <v>0</v>
      </c>
      <c r="AL847">
        <f t="shared" si="728"/>
        <v>0</v>
      </c>
      <c r="AM847">
        <f t="shared" si="728"/>
        <v>0</v>
      </c>
      <c r="AN847">
        <f t="shared" si="728"/>
        <v>0</v>
      </c>
      <c r="AO847">
        <f t="shared" si="728"/>
        <v>0</v>
      </c>
      <c r="AP847">
        <f t="shared" si="728"/>
        <v>0</v>
      </c>
      <c r="AQ847">
        <f t="shared" si="728"/>
        <v>0</v>
      </c>
      <c r="AR847">
        <f t="shared" si="728"/>
        <v>0</v>
      </c>
      <c r="AS847">
        <f t="shared" si="728"/>
        <v>0</v>
      </c>
      <c r="AT847">
        <f t="shared" si="728"/>
        <v>0</v>
      </c>
      <c r="AU847">
        <f t="shared" si="728"/>
        <v>0</v>
      </c>
      <c r="AV847">
        <f t="shared" si="728"/>
        <v>0</v>
      </c>
      <c r="AW847">
        <f t="shared" si="728"/>
        <v>0</v>
      </c>
      <c r="AX847">
        <f t="shared" si="728"/>
        <v>0</v>
      </c>
      <c r="AY847">
        <f t="shared" ref="AY847:BN862" si="780">IF($K847=AY$6,1,0)</f>
        <v>0</v>
      </c>
      <c r="AZ847">
        <f t="shared" si="780"/>
        <v>0</v>
      </c>
      <c r="BA847">
        <f t="shared" si="780"/>
        <v>0</v>
      </c>
      <c r="BB847">
        <f t="shared" si="780"/>
        <v>0</v>
      </c>
      <c r="BC847">
        <f t="shared" si="780"/>
        <v>0</v>
      </c>
      <c r="BD847">
        <f t="shared" si="780"/>
        <v>0</v>
      </c>
      <c r="BE847">
        <f t="shared" si="780"/>
        <v>0</v>
      </c>
      <c r="BF847">
        <f t="shared" si="780"/>
        <v>0</v>
      </c>
      <c r="BG847">
        <f t="shared" si="780"/>
        <v>0</v>
      </c>
      <c r="BH847">
        <f t="shared" si="780"/>
        <v>0</v>
      </c>
      <c r="BI847">
        <f t="shared" si="780"/>
        <v>0</v>
      </c>
      <c r="BJ847">
        <f t="shared" si="780"/>
        <v>0</v>
      </c>
      <c r="BK847">
        <f t="shared" si="780"/>
        <v>0</v>
      </c>
      <c r="BL847">
        <f t="shared" si="780"/>
        <v>0</v>
      </c>
      <c r="BM847">
        <f t="shared" si="780"/>
        <v>0</v>
      </c>
      <c r="BN847">
        <f t="shared" si="780"/>
        <v>0</v>
      </c>
      <c r="BO847">
        <f t="shared" si="724"/>
        <v>0</v>
      </c>
      <c r="BP847">
        <f t="shared" si="724"/>
        <v>0</v>
      </c>
      <c r="BQ847">
        <f t="shared" si="724"/>
        <v>0</v>
      </c>
      <c r="BR847">
        <f t="shared" si="724"/>
        <v>0</v>
      </c>
      <c r="BS847">
        <f t="shared" si="724"/>
        <v>0</v>
      </c>
      <c r="BT847">
        <v>1</v>
      </c>
      <c r="BU847">
        <f t="shared" si="735"/>
        <v>1</v>
      </c>
      <c r="BV847">
        <f t="shared" si="736"/>
        <v>1</v>
      </c>
      <c r="BW847">
        <f t="shared" si="737"/>
        <v>1</v>
      </c>
      <c r="BX847">
        <f t="shared" si="738"/>
        <v>1</v>
      </c>
      <c r="BY847">
        <f t="shared" si="739"/>
        <v>1</v>
      </c>
      <c r="BZ847">
        <f t="shared" si="740"/>
        <v>1</v>
      </c>
      <c r="CA847">
        <f t="shared" si="741"/>
        <v>1</v>
      </c>
      <c r="CB847">
        <f t="shared" si="742"/>
        <v>1</v>
      </c>
      <c r="CC847">
        <f t="shared" si="743"/>
        <v>1</v>
      </c>
      <c r="CD847">
        <f t="shared" si="744"/>
        <v>1</v>
      </c>
      <c r="CE847">
        <f t="shared" si="745"/>
        <v>1</v>
      </c>
      <c r="CF847">
        <f t="shared" si="746"/>
        <v>1</v>
      </c>
      <c r="CG847">
        <f t="shared" si="747"/>
        <v>1</v>
      </c>
      <c r="CH847">
        <f t="shared" si="748"/>
        <v>1</v>
      </c>
      <c r="CI847">
        <f t="shared" si="749"/>
        <v>1</v>
      </c>
      <c r="CJ847">
        <f t="shared" si="750"/>
        <v>1</v>
      </c>
      <c r="CK847">
        <f t="shared" si="751"/>
        <v>1</v>
      </c>
      <c r="CL847">
        <f t="shared" si="752"/>
        <v>1</v>
      </c>
      <c r="CM847">
        <f t="shared" si="753"/>
        <v>1</v>
      </c>
      <c r="CN847">
        <f t="shared" si="754"/>
        <v>1</v>
      </c>
      <c r="CO847">
        <f t="shared" si="755"/>
        <v>1</v>
      </c>
      <c r="CP847">
        <f t="shared" si="756"/>
        <v>1</v>
      </c>
      <c r="CQ847">
        <f t="shared" si="757"/>
        <v>1</v>
      </c>
      <c r="CR847">
        <f t="shared" si="758"/>
        <v>1</v>
      </c>
      <c r="CS847">
        <f t="shared" si="759"/>
        <v>1</v>
      </c>
      <c r="CT847">
        <f t="shared" si="760"/>
        <v>1</v>
      </c>
      <c r="CU847">
        <f t="shared" si="761"/>
        <v>1</v>
      </c>
      <c r="CV847">
        <f t="shared" si="762"/>
        <v>1</v>
      </c>
      <c r="CW847">
        <f t="shared" si="763"/>
        <v>1</v>
      </c>
      <c r="CX847">
        <f t="shared" si="764"/>
        <v>1</v>
      </c>
      <c r="CY847">
        <f t="shared" si="765"/>
        <v>1</v>
      </c>
      <c r="CZ847">
        <f t="shared" si="766"/>
        <v>1</v>
      </c>
      <c r="DA847">
        <f t="shared" si="767"/>
        <v>1</v>
      </c>
      <c r="DB847">
        <f t="shared" si="768"/>
        <v>1</v>
      </c>
      <c r="DC847">
        <f t="shared" si="769"/>
        <v>1</v>
      </c>
      <c r="DD847">
        <f t="shared" si="770"/>
        <v>1</v>
      </c>
    </row>
    <row r="848" spans="8:108" x14ac:dyDescent="0.25">
      <c r="H848">
        <v>841</v>
      </c>
      <c r="J848" t="str">
        <f t="shared" si="729"/>
        <v/>
      </c>
      <c r="K848" t="str">
        <f t="shared" si="779"/>
        <v/>
      </c>
      <c r="L848" t="str">
        <f t="shared" si="771"/>
        <v/>
      </c>
      <c r="M848" t="str">
        <f t="shared" si="772"/>
        <v/>
      </c>
      <c r="N848" t="str">
        <f t="shared" si="773"/>
        <v/>
      </c>
      <c r="O848" t="str">
        <f t="shared" si="774"/>
        <v/>
      </c>
      <c r="P848" t="str">
        <f t="shared" si="775"/>
        <v/>
      </c>
      <c r="Q848" t="str">
        <f t="shared" si="776"/>
        <v/>
      </c>
      <c r="R848" t="str">
        <f t="shared" si="777"/>
        <v/>
      </c>
      <c r="S848" s="2" t="str">
        <f t="shared" si="778"/>
        <v/>
      </c>
      <c r="T848" t="str">
        <f t="shared" si="730"/>
        <v/>
      </c>
      <c r="U848" t="str">
        <f t="shared" si="731"/>
        <v/>
      </c>
      <c r="V848" t="str">
        <f t="shared" si="732"/>
        <v/>
      </c>
      <c r="W848" t="str">
        <f t="shared" si="733"/>
        <v/>
      </c>
      <c r="X848" t="str">
        <f t="shared" si="734"/>
        <v/>
      </c>
      <c r="AJ848">
        <f t="shared" ref="AJ848:AY863" si="781">IF($K848=AJ$6,1,0)</f>
        <v>0</v>
      </c>
      <c r="AK848">
        <f t="shared" si="781"/>
        <v>0</v>
      </c>
      <c r="AL848">
        <f t="shared" si="781"/>
        <v>0</v>
      </c>
      <c r="AM848">
        <f t="shared" si="781"/>
        <v>0</v>
      </c>
      <c r="AN848">
        <f t="shared" si="781"/>
        <v>0</v>
      </c>
      <c r="AO848">
        <f t="shared" si="781"/>
        <v>0</v>
      </c>
      <c r="AP848">
        <f t="shared" si="781"/>
        <v>0</v>
      </c>
      <c r="AQ848">
        <f t="shared" si="781"/>
        <v>0</v>
      </c>
      <c r="AR848">
        <f t="shared" si="781"/>
        <v>0</v>
      </c>
      <c r="AS848">
        <f t="shared" si="781"/>
        <v>0</v>
      </c>
      <c r="AT848">
        <f t="shared" si="781"/>
        <v>0</v>
      </c>
      <c r="AU848">
        <f t="shared" si="781"/>
        <v>0</v>
      </c>
      <c r="AV848">
        <f t="shared" si="781"/>
        <v>0</v>
      </c>
      <c r="AW848">
        <f t="shared" si="781"/>
        <v>0</v>
      </c>
      <c r="AX848">
        <f t="shared" si="781"/>
        <v>0</v>
      </c>
      <c r="AY848">
        <f t="shared" si="781"/>
        <v>0</v>
      </c>
      <c r="AZ848">
        <f t="shared" si="780"/>
        <v>0</v>
      </c>
      <c r="BA848">
        <f t="shared" si="780"/>
        <v>0</v>
      </c>
      <c r="BB848">
        <f t="shared" si="780"/>
        <v>0</v>
      </c>
      <c r="BC848">
        <f t="shared" si="780"/>
        <v>0</v>
      </c>
      <c r="BD848">
        <f t="shared" si="780"/>
        <v>0</v>
      </c>
      <c r="BE848">
        <f t="shared" si="780"/>
        <v>0</v>
      </c>
      <c r="BF848">
        <f t="shared" si="780"/>
        <v>0</v>
      </c>
      <c r="BG848">
        <f t="shared" si="780"/>
        <v>0</v>
      </c>
      <c r="BH848">
        <f t="shared" si="780"/>
        <v>0</v>
      </c>
      <c r="BI848">
        <f t="shared" si="780"/>
        <v>0</v>
      </c>
      <c r="BJ848">
        <f t="shared" si="780"/>
        <v>0</v>
      </c>
      <c r="BK848">
        <f t="shared" si="780"/>
        <v>0</v>
      </c>
      <c r="BL848">
        <f t="shared" si="780"/>
        <v>0</v>
      </c>
      <c r="BM848">
        <f t="shared" si="780"/>
        <v>0</v>
      </c>
      <c r="BN848">
        <f t="shared" si="780"/>
        <v>0</v>
      </c>
      <c r="BO848">
        <f t="shared" si="724"/>
        <v>0</v>
      </c>
      <c r="BP848">
        <f t="shared" si="724"/>
        <v>0</v>
      </c>
      <c r="BQ848">
        <f t="shared" si="724"/>
        <v>0</v>
      </c>
      <c r="BR848">
        <f t="shared" si="724"/>
        <v>0</v>
      </c>
      <c r="BS848">
        <f t="shared" si="724"/>
        <v>0</v>
      </c>
      <c r="BT848">
        <v>1</v>
      </c>
      <c r="BU848">
        <f t="shared" si="735"/>
        <v>1</v>
      </c>
      <c r="BV848">
        <f t="shared" si="736"/>
        <v>1</v>
      </c>
      <c r="BW848">
        <f t="shared" si="737"/>
        <v>1</v>
      </c>
      <c r="BX848">
        <f t="shared" si="738"/>
        <v>1</v>
      </c>
      <c r="BY848">
        <f t="shared" si="739"/>
        <v>1</v>
      </c>
      <c r="BZ848">
        <f t="shared" si="740"/>
        <v>1</v>
      </c>
      <c r="CA848">
        <f t="shared" si="741"/>
        <v>1</v>
      </c>
      <c r="CB848">
        <f t="shared" si="742"/>
        <v>1</v>
      </c>
      <c r="CC848">
        <f t="shared" si="743"/>
        <v>1</v>
      </c>
      <c r="CD848">
        <f t="shared" si="744"/>
        <v>1</v>
      </c>
      <c r="CE848">
        <f t="shared" si="745"/>
        <v>1</v>
      </c>
      <c r="CF848">
        <f t="shared" si="746"/>
        <v>1</v>
      </c>
      <c r="CG848">
        <f t="shared" si="747"/>
        <v>1</v>
      </c>
      <c r="CH848">
        <f t="shared" si="748"/>
        <v>1</v>
      </c>
      <c r="CI848">
        <f t="shared" si="749"/>
        <v>1</v>
      </c>
      <c r="CJ848">
        <f t="shared" si="750"/>
        <v>1</v>
      </c>
      <c r="CK848">
        <f t="shared" si="751"/>
        <v>1</v>
      </c>
      <c r="CL848">
        <f t="shared" si="752"/>
        <v>1</v>
      </c>
      <c r="CM848">
        <f t="shared" si="753"/>
        <v>1</v>
      </c>
      <c r="CN848">
        <f t="shared" si="754"/>
        <v>1</v>
      </c>
      <c r="CO848">
        <f t="shared" si="755"/>
        <v>1</v>
      </c>
      <c r="CP848">
        <f t="shared" si="756"/>
        <v>1</v>
      </c>
      <c r="CQ848">
        <f t="shared" si="757"/>
        <v>1</v>
      </c>
      <c r="CR848">
        <f t="shared" si="758"/>
        <v>1</v>
      </c>
      <c r="CS848">
        <f t="shared" si="759"/>
        <v>1</v>
      </c>
      <c r="CT848">
        <f t="shared" si="760"/>
        <v>1</v>
      </c>
      <c r="CU848">
        <f t="shared" si="761"/>
        <v>1</v>
      </c>
      <c r="CV848">
        <f t="shared" si="762"/>
        <v>1</v>
      </c>
      <c r="CW848">
        <f t="shared" si="763"/>
        <v>1</v>
      </c>
      <c r="CX848">
        <f t="shared" si="764"/>
        <v>1</v>
      </c>
      <c r="CY848">
        <f t="shared" si="765"/>
        <v>1</v>
      </c>
      <c r="CZ848">
        <f t="shared" si="766"/>
        <v>1</v>
      </c>
      <c r="DA848">
        <f t="shared" si="767"/>
        <v>1</v>
      </c>
      <c r="DB848">
        <f t="shared" si="768"/>
        <v>1</v>
      </c>
      <c r="DC848">
        <f t="shared" si="769"/>
        <v>1</v>
      </c>
      <c r="DD848">
        <f t="shared" si="770"/>
        <v>1</v>
      </c>
    </row>
    <row r="849" spans="8:108" x14ac:dyDescent="0.25">
      <c r="H849">
        <v>842</v>
      </c>
      <c r="J849" t="str">
        <f t="shared" si="729"/>
        <v/>
      </c>
      <c r="K849" t="str">
        <f t="shared" si="779"/>
        <v/>
      </c>
      <c r="L849" t="str">
        <f t="shared" si="771"/>
        <v/>
      </c>
      <c r="M849" t="str">
        <f t="shared" si="772"/>
        <v/>
      </c>
      <c r="N849" t="str">
        <f t="shared" si="773"/>
        <v/>
      </c>
      <c r="O849" t="str">
        <f t="shared" si="774"/>
        <v/>
      </c>
      <c r="P849" t="str">
        <f t="shared" si="775"/>
        <v/>
      </c>
      <c r="Q849" t="str">
        <f t="shared" si="776"/>
        <v/>
      </c>
      <c r="R849" t="str">
        <f t="shared" si="777"/>
        <v/>
      </c>
      <c r="S849" s="2" t="str">
        <f t="shared" si="778"/>
        <v/>
      </c>
      <c r="T849" t="str">
        <f t="shared" si="730"/>
        <v/>
      </c>
      <c r="U849" t="str">
        <f t="shared" si="731"/>
        <v/>
      </c>
      <c r="V849" t="str">
        <f t="shared" si="732"/>
        <v/>
      </c>
      <c r="W849" t="str">
        <f t="shared" si="733"/>
        <v/>
      </c>
      <c r="X849" t="str">
        <f t="shared" si="734"/>
        <v/>
      </c>
      <c r="AJ849">
        <f t="shared" si="781"/>
        <v>0</v>
      </c>
      <c r="AK849">
        <f t="shared" si="781"/>
        <v>0</v>
      </c>
      <c r="AL849">
        <f t="shared" si="781"/>
        <v>0</v>
      </c>
      <c r="AM849">
        <f t="shared" si="781"/>
        <v>0</v>
      </c>
      <c r="AN849">
        <f t="shared" si="781"/>
        <v>0</v>
      </c>
      <c r="AO849">
        <f t="shared" si="781"/>
        <v>0</v>
      </c>
      <c r="AP849">
        <f t="shared" si="781"/>
        <v>0</v>
      </c>
      <c r="AQ849">
        <f t="shared" si="781"/>
        <v>0</v>
      </c>
      <c r="AR849">
        <f t="shared" si="781"/>
        <v>0</v>
      </c>
      <c r="AS849">
        <f t="shared" si="781"/>
        <v>0</v>
      </c>
      <c r="AT849">
        <f t="shared" si="781"/>
        <v>0</v>
      </c>
      <c r="AU849">
        <f t="shared" si="781"/>
        <v>0</v>
      </c>
      <c r="AV849">
        <f t="shared" si="781"/>
        <v>0</v>
      </c>
      <c r="AW849">
        <f t="shared" si="781"/>
        <v>0</v>
      </c>
      <c r="AX849">
        <f t="shared" si="781"/>
        <v>0</v>
      </c>
      <c r="AY849">
        <f t="shared" si="781"/>
        <v>0</v>
      </c>
      <c r="AZ849">
        <f t="shared" si="780"/>
        <v>0</v>
      </c>
      <c r="BA849">
        <f t="shared" si="780"/>
        <v>0</v>
      </c>
      <c r="BB849">
        <f t="shared" si="780"/>
        <v>0</v>
      </c>
      <c r="BC849">
        <f t="shared" si="780"/>
        <v>0</v>
      </c>
      <c r="BD849">
        <f t="shared" si="780"/>
        <v>0</v>
      </c>
      <c r="BE849">
        <f t="shared" si="780"/>
        <v>0</v>
      </c>
      <c r="BF849">
        <f t="shared" si="780"/>
        <v>0</v>
      </c>
      <c r="BG849">
        <f t="shared" si="780"/>
        <v>0</v>
      </c>
      <c r="BH849">
        <f t="shared" si="780"/>
        <v>0</v>
      </c>
      <c r="BI849">
        <f t="shared" si="780"/>
        <v>0</v>
      </c>
      <c r="BJ849">
        <f t="shared" si="780"/>
        <v>0</v>
      </c>
      <c r="BK849">
        <f t="shared" si="780"/>
        <v>0</v>
      </c>
      <c r="BL849">
        <f t="shared" si="780"/>
        <v>0</v>
      </c>
      <c r="BM849">
        <f t="shared" si="780"/>
        <v>0</v>
      </c>
      <c r="BN849">
        <f t="shared" si="780"/>
        <v>0</v>
      </c>
      <c r="BO849">
        <f t="shared" si="724"/>
        <v>0</v>
      </c>
      <c r="BP849">
        <f t="shared" si="724"/>
        <v>0</v>
      </c>
      <c r="BQ849">
        <f t="shared" si="724"/>
        <v>0</v>
      </c>
      <c r="BR849">
        <f t="shared" si="724"/>
        <v>0</v>
      </c>
      <c r="BS849">
        <f t="shared" si="724"/>
        <v>0</v>
      </c>
      <c r="BT849">
        <v>1</v>
      </c>
      <c r="BU849">
        <f t="shared" si="735"/>
        <v>1</v>
      </c>
      <c r="BV849">
        <f t="shared" si="736"/>
        <v>1</v>
      </c>
      <c r="BW849">
        <f t="shared" si="737"/>
        <v>1</v>
      </c>
      <c r="BX849">
        <f t="shared" si="738"/>
        <v>1</v>
      </c>
      <c r="BY849">
        <f t="shared" si="739"/>
        <v>1</v>
      </c>
      <c r="BZ849">
        <f t="shared" si="740"/>
        <v>1</v>
      </c>
      <c r="CA849">
        <f t="shared" si="741"/>
        <v>1</v>
      </c>
      <c r="CB849">
        <f t="shared" si="742"/>
        <v>1</v>
      </c>
      <c r="CC849">
        <f t="shared" si="743"/>
        <v>1</v>
      </c>
      <c r="CD849">
        <f t="shared" si="744"/>
        <v>1</v>
      </c>
      <c r="CE849">
        <f t="shared" si="745"/>
        <v>1</v>
      </c>
      <c r="CF849">
        <f t="shared" si="746"/>
        <v>1</v>
      </c>
      <c r="CG849">
        <f t="shared" si="747"/>
        <v>1</v>
      </c>
      <c r="CH849">
        <f t="shared" si="748"/>
        <v>1</v>
      </c>
      <c r="CI849">
        <f t="shared" si="749"/>
        <v>1</v>
      </c>
      <c r="CJ849">
        <f t="shared" si="750"/>
        <v>1</v>
      </c>
      <c r="CK849">
        <f t="shared" si="751"/>
        <v>1</v>
      </c>
      <c r="CL849">
        <f t="shared" si="752"/>
        <v>1</v>
      </c>
      <c r="CM849">
        <f t="shared" si="753"/>
        <v>1</v>
      </c>
      <c r="CN849">
        <f t="shared" si="754"/>
        <v>1</v>
      </c>
      <c r="CO849">
        <f t="shared" si="755"/>
        <v>1</v>
      </c>
      <c r="CP849">
        <f t="shared" si="756"/>
        <v>1</v>
      </c>
      <c r="CQ849">
        <f t="shared" si="757"/>
        <v>1</v>
      </c>
      <c r="CR849">
        <f t="shared" si="758"/>
        <v>1</v>
      </c>
      <c r="CS849">
        <f t="shared" si="759"/>
        <v>1</v>
      </c>
      <c r="CT849">
        <f t="shared" si="760"/>
        <v>1</v>
      </c>
      <c r="CU849">
        <f t="shared" si="761"/>
        <v>1</v>
      </c>
      <c r="CV849">
        <f t="shared" si="762"/>
        <v>1</v>
      </c>
      <c r="CW849">
        <f t="shared" si="763"/>
        <v>1</v>
      </c>
      <c r="CX849">
        <f t="shared" si="764"/>
        <v>1</v>
      </c>
      <c r="CY849">
        <f t="shared" si="765"/>
        <v>1</v>
      </c>
      <c r="CZ849">
        <f t="shared" si="766"/>
        <v>1</v>
      </c>
      <c r="DA849">
        <f t="shared" si="767"/>
        <v>1</v>
      </c>
      <c r="DB849">
        <f t="shared" si="768"/>
        <v>1</v>
      </c>
      <c r="DC849">
        <f t="shared" si="769"/>
        <v>1</v>
      </c>
      <c r="DD849">
        <f t="shared" si="770"/>
        <v>1</v>
      </c>
    </row>
    <row r="850" spans="8:108" x14ac:dyDescent="0.25">
      <c r="H850">
        <v>843</v>
      </c>
      <c r="J850" t="str">
        <f t="shared" si="729"/>
        <v/>
      </c>
      <c r="K850" t="str">
        <f t="shared" si="779"/>
        <v/>
      </c>
      <c r="L850" t="str">
        <f t="shared" si="771"/>
        <v/>
      </c>
      <c r="M850" t="str">
        <f t="shared" si="772"/>
        <v/>
      </c>
      <c r="N850" t="str">
        <f t="shared" si="773"/>
        <v/>
      </c>
      <c r="O850" t="str">
        <f t="shared" si="774"/>
        <v/>
      </c>
      <c r="P850" t="str">
        <f t="shared" si="775"/>
        <v/>
      </c>
      <c r="Q850" t="str">
        <f t="shared" si="776"/>
        <v/>
      </c>
      <c r="R850" t="str">
        <f t="shared" si="777"/>
        <v/>
      </c>
      <c r="S850" s="2" t="str">
        <f t="shared" si="778"/>
        <v/>
      </c>
      <c r="T850" t="str">
        <f t="shared" si="730"/>
        <v/>
      </c>
      <c r="U850" t="str">
        <f t="shared" si="731"/>
        <v/>
      </c>
      <c r="V850" t="str">
        <f t="shared" si="732"/>
        <v/>
      </c>
      <c r="W850" t="str">
        <f t="shared" si="733"/>
        <v/>
      </c>
      <c r="X850" t="str">
        <f t="shared" si="734"/>
        <v/>
      </c>
      <c r="AJ850">
        <f t="shared" si="781"/>
        <v>0</v>
      </c>
      <c r="AK850">
        <f t="shared" si="781"/>
        <v>0</v>
      </c>
      <c r="AL850">
        <f t="shared" si="781"/>
        <v>0</v>
      </c>
      <c r="AM850">
        <f t="shared" si="781"/>
        <v>0</v>
      </c>
      <c r="AN850">
        <f t="shared" si="781"/>
        <v>0</v>
      </c>
      <c r="AO850">
        <f t="shared" si="781"/>
        <v>0</v>
      </c>
      <c r="AP850">
        <f t="shared" si="781"/>
        <v>0</v>
      </c>
      <c r="AQ850">
        <f t="shared" si="781"/>
        <v>0</v>
      </c>
      <c r="AR850">
        <f t="shared" si="781"/>
        <v>0</v>
      </c>
      <c r="AS850">
        <f t="shared" si="781"/>
        <v>0</v>
      </c>
      <c r="AT850">
        <f t="shared" si="781"/>
        <v>0</v>
      </c>
      <c r="AU850">
        <f t="shared" si="781"/>
        <v>0</v>
      </c>
      <c r="AV850">
        <f t="shared" si="781"/>
        <v>0</v>
      </c>
      <c r="AW850">
        <f t="shared" si="781"/>
        <v>0</v>
      </c>
      <c r="AX850">
        <f t="shared" si="781"/>
        <v>0</v>
      </c>
      <c r="AY850">
        <f t="shared" si="781"/>
        <v>0</v>
      </c>
      <c r="AZ850">
        <f t="shared" si="780"/>
        <v>0</v>
      </c>
      <c r="BA850">
        <f t="shared" si="780"/>
        <v>0</v>
      </c>
      <c r="BB850">
        <f t="shared" si="780"/>
        <v>0</v>
      </c>
      <c r="BC850">
        <f t="shared" si="780"/>
        <v>0</v>
      </c>
      <c r="BD850">
        <f t="shared" si="780"/>
        <v>0</v>
      </c>
      <c r="BE850">
        <f t="shared" si="780"/>
        <v>0</v>
      </c>
      <c r="BF850">
        <f t="shared" si="780"/>
        <v>0</v>
      </c>
      <c r="BG850">
        <f t="shared" si="780"/>
        <v>0</v>
      </c>
      <c r="BH850">
        <f t="shared" si="780"/>
        <v>0</v>
      </c>
      <c r="BI850">
        <f t="shared" si="780"/>
        <v>0</v>
      </c>
      <c r="BJ850">
        <f t="shared" si="780"/>
        <v>0</v>
      </c>
      <c r="BK850">
        <f t="shared" si="780"/>
        <v>0</v>
      </c>
      <c r="BL850">
        <f t="shared" si="780"/>
        <v>0</v>
      </c>
      <c r="BM850">
        <f t="shared" si="780"/>
        <v>0</v>
      </c>
      <c r="BN850">
        <f t="shared" si="780"/>
        <v>0</v>
      </c>
      <c r="BO850">
        <f t="shared" si="724"/>
        <v>0</v>
      </c>
      <c r="BP850">
        <f t="shared" si="724"/>
        <v>0</v>
      </c>
      <c r="BQ850">
        <f t="shared" si="724"/>
        <v>0</v>
      </c>
      <c r="BR850">
        <f t="shared" si="724"/>
        <v>0</v>
      </c>
      <c r="BS850">
        <f t="shared" si="724"/>
        <v>0</v>
      </c>
      <c r="BT850">
        <v>1</v>
      </c>
      <c r="BU850">
        <f t="shared" si="735"/>
        <v>1</v>
      </c>
      <c r="BV850">
        <f t="shared" si="736"/>
        <v>1</v>
      </c>
      <c r="BW850">
        <f t="shared" si="737"/>
        <v>1</v>
      </c>
      <c r="BX850">
        <f t="shared" si="738"/>
        <v>1</v>
      </c>
      <c r="BY850">
        <f t="shared" si="739"/>
        <v>1</v>
      </c>
      <c r="BZ850">
        <f t="shared" si="740"/>
        <v>1</v>
      </c>
      <c r="CA850">
        <f t="shared" si="741"/>
        <v>1</v>
      </c>
      <c r="CB850">
        <f t="shared" si="742"/>
        <v>1</v>
      </c>
      <c r="CC850">
        <f t="shared" si="743"/>
        <v>1</v>
      </c>
      <c r="CD850">
        <f t="shared" si="744"/>
        <v>1</v>
      </c>
      <c r="CE850">
        <f t="shared" si="745"/>
        <v>1</v>
      </c>
      <c r="CF850">
        <f t="shared" si="746"/>
        <v>1</v>
      </c>
      <c r="CG850">
        <f t="shared" si="747"/>
        <v>1</v>
      </c>
      <c r="CH850">
        <f t="shared" si="748"/>
        <v>1</v>
      </c>
      <c r="CI850">
        <f t="shared" si="749"/>
        <v>1</v>
      </c>
      <c r="CJ850">
        <f t="shared" si="750"/>
        <v>1</v>
      </c>
      <c r="CK850">
        <f t="shared" si="751"/>
        <v>1</v>
      </c>
      <c r="CL850">
        <f t="shared" si="752"/>
        <v>1</v>
      </c>
      <c r="CM850">
        <f t="shared" si="753"/>
        <v>1</v>
      </c>
      <c r="CN850">
        <f t="shared" si="754"/>
        <v>1</v>
      </c>
      <c r="CO850">
        <f t="shared" si="755"/>
        <v>1</v>
      </c>
      <c r="CP850">
        <f t="shared" si="756"/>
        <v>1</v>
      </c>
      <c r="CQ850">
        <f t="shared" si="757"/>
        <v>1</v>
      </c>
      <c r="CR850">
        <f t="shared" si="758"/>
        <v>1</v>
      </c>
      <c r="CS850">
        <f t="shared" si="759"/>
        <v>1</v>
      </c>
      <c r="CT850">
        <f t="shared" si="760"/>
        <v>1</v>
      </c>
      <c r="CU850">
        <f t="shared" si="761"/>
        <v>1</v>
      </c>
      <c r="CV850">
        <f t="shared" si="762"/>
        <v>1</v>
      </c>
      <c r="CW850">
        <f t="shared" si="763"/>
        <v>1</v>
      </c>
      <c r="CX850">
        <f t="shared" si="764"/>
        <v>1</v>
      </c>
      <c r="CY850">
        <f t="shared" si="765"/>
        <v>1</v>
      </c>
      <c r="CZ850">
        <f t="shared" si="766"/>
        <v>1</v>
      </c>
      <c r="DA850">
        <f t="shared" si="767"/>
        <v>1</v>
      </c>
      <c r="DB850">
        <f t="shared" si="768"/>
        <v>1</v>
      </c>
      <c r="DC850">
        <f t="shared" si="769"/>
        <v>1</v>
      </c>
      <c r="DD850">
        <f t="shared" si="770"/>
        <v>1</v>
      </c>
    </row>
    <row r="851" spans="8:108" x14ac:dyDescent="0.25">
      <c r="H851">
        <v>844</v>
      </c>
      <c r="J851" t="str">
        <f t="shared" si="729"/>
        <v/>
      </c>
      <c r="K851" t="str">
        <f t="shared" si="779"/>
        <v/>
      </c>
      <c r="L851" t="str">
        <f t="shared" si="771"/>
        <v/>
      </c>
      <c r="M851" t="str">
        <f t="shared" si="772"/>
        <v/>
      </c>
      <c r="N851" t="str">
        <f t="shared" si="773"/>
        <v/>
      </c>
      <c r="O851" t="str">
        <f t="shared" si="774"/>
        <v/>
      </c>
      <c r="P851" t="str">
        <f t="shared" si="775"/>
        <v/>
      </c>
      <c r="Q851" t="str">
        <f t="shared" si="776"/>
        <v/>
      </c>
      <c r="R851" t="str">
        <f t="shared" si="777"/>
        <v/>
      </c>
      <c r="S851" s="2" t="str">
        <f t="shared" si="778"/>
        <v/>
      </c>
      <c r="T851" t="str">
        <f t="shared" si="730"/>
        <v/>
      </c>
      <c r="U851" t="str">
        <f t="shared" si="731"/>
        <v/>
      </c>
      <c r="V851" t="str">
        <f t="shared" si="732"/>
        <v/>
      </c>
      <c r="W851" t="str">
        <f t="shared" si="733"/>
        <v/>
      </c>
      <c r="X851" t="str">
        <f t="shared" si="734"/>
        <v/>
      </c>
      <c r="AJ851">
        <f t="shared" si="781"/>
        <v>0</v>
      </c>
      <c r="AK851">
        <f t="shared" si="781"/>
        <v>0</v>
      </c>
      <c r="AL851">
        <f t="shared" si="781"/>
        <v>0</v>
      </c>
      <c r="AM851">
        <f t="shared" si="781"/>
        <v>0</v>
      </c>
      <c r="AN851">
        <f t="shared" si="781"/>
        <v>0</v>
      </c>
      <c r="AO851">
        <f t="shared" si="781"/>
        <v>0</v>
      </c>
      <c r="AP851">
        <f t="shared" si="781"/>
        <v>0</v>
      </c>
      <c r="AQ851">
        <f t="shared" si="781"/>
        <v>0</v>
      </c>
      <c r="AR851">
        <f t="shared" si="781"/>
        <v>0</v>
      </c>
      <c r="AS851">
        <f t="shared" si="781"/>
        <v>0</v>
      </c>
      <c r="AT851">
        <f t="shared" si="781"/>
        <v>0</v>
      </c>
      <c r="AU851">
        <f t="shared" si="781"/>
        <v>0</v>
      </c>
      <c r="AV851">
        <f t="shared" si="781"/>
        <v>0</v>
      </c>
      <c r="AW851">
        <f t="shared" si="781"/>
        <v>0</v>
      </c>
      <c r="AX851">
        <f t="shared" si="781"/>
        <v>0</v>
      </c>
      <c r="AY851">
        <f t="shared" si="781"/>
        <v>0</v>
      </c>
      <c r="AZ851">
        <f t="shared" si="780"/>
        <v>0</v>
      </c>
      <c r="BA851">
        <f t="shared" si="780"/>
        <v>0</v>
      </c>
      <c r="BB851">
        <f t="shared" si="780"/>
        <v>0</v>
      </c>
      <c r="BC851">
        <f t="shared" si="780"/>
        <v>0</v>
      </c>
      <c r="BD851">
        <f t="shared" si="780"/>
        <v>0</v>
      </c>
      <c r="BE851">
        <f t="shared" si="780"/>
        <v>0</v>
      </c>
      <c r="BF851">
        <f t="shared" si="780"/>
        <v>0</v>
      </c>
      <c r="BG851">
        <f t="shared" si="780"/>
        <v>0</v>
      </c>
      <c r="BH851">
        <f t="shared" si="780"/>
        <v>0</v>
      </c>
      <c r="BI851">
        <f t="shared" si="780"/>
        <v>0</v>
      </c>
      <c r="BJ851">
        <f t="shared" si="780"/>
        <v>0</v>
      </c>
      <c r="BK851">
        <f t="shared" si="780"/>
        <v>0</v>
      </c>
      <c r="BL851">
        <f t="shared" si="780"/>
        <v>0</v>
      </c>
      <c r="BM851">
        <f t="shared" si="780"/>
        <v>0</v>
      </c>
      <c r="BN851">
        <f t="shared" si="780"/>
        <v>0</v>
      </c>
      <c r="BO851">
        <f t="shared" si="724"/>
        <v>0</v>
      </c>
      <c r="BP851">
        <f t="shared" si="724"/>
        <v>0</v>
      </c>
      <c r="BQ851">
        <f t="shared" si="724"/>
        <v>0</v>
      </c>
      <c r="BR851">
        <f t="shared" si="724"/>
        <v>0</v>
      </c>
      <c r="BS851">
        <f t="shared" si="724"/>
        <v>0</v>
      </c>
      <c r="BT851">
        <v>1</v>
      </c>
      <c r="BU851">
        <f t="shared" si="735"/>
        <v>1</v>
      </c>
      <c r="BV851">
        <f t="shared" si="736"/>
        <v>1</v>
      </c>
      <c r="BW851">
        <f t="shared" si="737"/>
        <v>1</v>
      </c>
      <c r="BX851">
        <f t="shared" si="738"/>
        <v>1</v>
      </c>
      <c r="BY851">
        <f t="shared" si="739"/>
        <v>1</v>
      </c>
      <c r="BZ851">
        <f t="shared" si="740"/>
        <v>1</v>
      </c>
      <c r="CA851">
        <f t="shared" si="741"/>
        <v>1</v>
      </c>
      <c r="CB851">
        <f t="shared" si="742"/>
        <v>1</v>
      </c>
      <c r="CC851">
        <f t="shared" si="743"/>
        <v>1</v>
      </c>
      <c r="CD851">
        <f t="shared" si="744"/>
        <v>1</v>
      </c>
      <c r="CE851">
        <f t="shared" si="745"/>
        <v>1</v>
      </c>
      <c r="CF851">
        <f t="shared" si="746"/>
        <v>1</v>
      </c>
      <c r="CG851">
        <f t="shared" si="747"/>
        <v>1</v>
      </c>
      <c r="CH851">
        <f t="shared" si="748"/>
        <v>1</v>
      </c>
      <c r="CI851">
        <f t="shared" si="749"/>
        <v>1</v>
      </c>
      <c r="CJ851">
        <f t="shared" si="750"/>
        <v>1</v>
      </c>
      <c r="CK851">
        <f t="shared" si="751"/>
        <v>1</v>
      </c>
      <c r="CL851">
        <f t="shared" si="752"/>
        <v>1</v>
      </c>
      <c r="CM851">
        <f t="shared" si="753"/>
        <v>1</v>
      </c>
      <c r="CN851">
        <f t="shared" si="754"/>
        <v>1</v>
      </c>
      <c r="CO851">
        <f t="shared" si="755"/>
        <v>1</v>
      </c>
      <c r="CP851">
        <f t="shared" si="756"/>
        <v>1</v>
      </c>
      <c r="CQ851">
        <f t="shared" si="757"/>
        <v>1</v>
      </c>
      <c r="CR851">
        <f t="shared" si="758"/>
        <v>1</v>
      </c>
      <c r="CS851">
        <f t="shared" si="759"/>
        <v>1</v>
      </c>
      <c r="CT851">
        <f t="shared" si="760"/>
        <v>1</v>
      </c>
      <c r="CU851">
        <f t="shared" si="761"/>
        <v>1</v>
      </c>
      <c r="CV851">
        <f t="shared" si="762"/>
        <v>1</v>
      </c>
      <c r="CW851">
        <f t="shared" si="763"/>
        <v>1</v>
      </c>
      <c r="CX851">
        <f t="shared" si="764"/>
        <v>1</v>
      </c>
      <c r="CY851">
        <f t="shared" si="765"/>
        <v>1</v>
      </c>
      <c r="CZ851">
        <f t="shared" si="766"/>
        <v>1</v>
      </c>
      <c r="DA851">
        <f t="shared" si="767"/>
        <v>1</v>
      </c>
      <c r="DB851">
        <f t="shared" si="768"/>
        <v>1</v>
      </c>
      <c r="DC851">
        <f t="shared" si="769"/>
        <v>1</v>
      </c>
      <c r="DD851">
        <f t="shared" si="770"/>
        <v>1</v>
      </c>
    </row>
    <row r="852" spans="8:108" x14ac:dyDescent="0.25">
      <c r="H852">
        <v>845</v>
      </c>
      <c r="J852" t="str">
        <f t="shared" si="729"/>
        <v/>
      </c>
      <c r="K852" t="str">
        <f t="shared" si="779"/>
        <v/>
      </c>
      <c r="L852" t="str">
        <f t="shared" si="771"/>
        <v/>
      </c>
      <c r="M852" t="str">
        <f t="shared" si="772"/>
        <v/>
      </c>
      <c r="N852" t="str">
        <f t="shared" si="773"/>
        <v/>
      </c>
      <c r="O852" t="str">
        <f t="shared" si="774"/>
        <v/>
      </c>
      <c r="P852" t="str">
        <f t="shared" si="775"/>
        <v/>
      </c>
      <c r="Q852" t="str">
        <f t="shared" si="776"/>
        <v/>
      </c>
      <c r="R852" t="str">
        <f t="shared" si="777"/>
        <v/>
      </c>
      <c r="S852" s="2" t="str">
        <f t="shared" si="778"/>
        <v/>
      </c>
      <c r="T852" t="str">
        <f t="shared" si="730"/>
        <v/>
      </c>
      <c r="U852" t="str">
        <f t="shared" si="731"/>
        <v/>
      </c>
      <c r="V852" t="str">
        <f t="shared" si="732"/>
        <v/>
      </c>
      <c r="W852" t="str">
        <f t="shared" si="733"/>
        <v/>
      </c>
      <c r="X852" t="str">
        <f t="shared" si="734"/>
        <v/>
      </c>
      <c r="AJ852">
        <f t="shared" si="781"/>
        <v>0</v>
      </c>
      <c r="AK852">
        <f t="shared" si="781"/>
        <v>0</v>
      </c>
      <c r="AL852">
        <f t="shared" si="781"/>
        <v>0</v>
      </c>
      <c r="AM852">
        <f t="shared" si="781"/>
        <v>0</v>
      </c>
      <c r="AN852">
        <f t="shared" si="781"/>
        <v>0</v>
      </c>
      <c r="AO852">
        <f t="shared" si="781"/>
        <v>0</v>
      </c>
      <c r="AP852">
        <f t="shared" si="781"/>
        <v>0</v>
      </c>
      <c r="AQ852">
        <f t="shared" si="781"/>
        <v>0</v>
      </c>
      <c r="AR852">
        <f t="shared" si="781"/>
        <v>0</v>
      </c>
      <c r="AS852">
        <f t="shared" si="781"/>
        <v>0</v>
      </c>
      <c r="AT852">
        <f t="shared" si="781"/>
        <v>0</v>
      </c>
      <c r="AU852">
        <f t="shared" si="781"/>
        <v>0</v>
      </c>
      <c r="AV852">
        <f t="shared" si="781"/>
        <v>0</v>
      </c>
      <c r="AW852">
        <f t="shared" si="781"/>
        <v>0</v>
      </c>
      <c r="AX852">
        <f t="shared" si="781"/>
        <v>0</v>
      </c>
      <c r="AY852">
        <f t="shared" si="781"/>
        <v>0</v>
      </c>
      <c r="AZ852">
        <f t="shared" si="780"/>
        <v>0</v>
      </c>
      <c r="BA852">
        <f t="shared" si="780"/>
        <v>0</v>
      </c>
      <c r="BB852">
        <f t="shared" si="780"/>
        <v>0</v>
      </c>
      <c r="BC852">
        <f t="shared" si="780"/>
        <v>0</v>
      </c>
      <c r="BD852">
        <f t="shared" si="780"/>
        <v>0</v>
      </c>
      <c r="BE852">
        <f t="shared" si="780"/>
        <v>0</v>
      </c>
      <c r="BF852">
        <f t="shared" si="780"/>
        <v>0</v>
      </c>
      <c r="BG852">
        <f t="shared" si="780"/>
        <v>0</v>
      </c>
      <c r="BH852">
        <f t="shared" si="780"/>
        <v>0</v>
      </c>
      <c r="BI852">
        <f t="shared" si="780"/>
        <v>0</v>
      </c>
      <c r="BJ852">
        <f t="shared" si="780"/>
        <v>0</v>
      </c>
      <c r="BK852">
        <f t="shared" si="780"/>
        <v>0</v>
      </c>
      <c r="BL852">
        <f t="shared" si="780"/>
        <v>0</v>
      </c>
      <c r="BM852">
        <f t="shared" si="780"/>
        <v>0</v>
      </c>
      <c r="BN852">
        <f t="shared" si="780"/>
        <v>0</v>
      </c>
      <c r="BO852">
        <f t="shared" si="724"/>
        <v>0</v>
      </c>
      <c r="BP852">
        <f t="shared" si="724"/>
        <v>0</v>
      </c>
      <c r="BQ852">
        <f t="shared" si="724"/>
        <v>0</v>
      </c>
      <c r="BR852">
        <f t="shared" si="724"/>
        <v>0</v>
      </c>
      <c r="BS852">
        <f t="shared" si="724"/>
        <v>0</v>
      </c>
      <c r="BT852">
        <v>1</v>
      </c>
      <c r="BU852">
        <f t="shared" si="735"/>
        <v>1</v>
      </c>
      <c r="BV852">
        <f t="shared" si="736"/>
        <v>1</v>
      </c>
      <c r="BW852">
        <f t="shared" si="737"/>
        <v>1</v>
      </c>
      <c r="BX852">
        <f t="shared" si="738"/>
        <v>1</v>
      </c>
      <c r="BY852">
        <f t="shared" si="739"/>
        <v>1</v>
      </c>
      <c r="BZ852">
        <f t="shared" si="740"/>
        <v>1</v>
      </c>
      <c r="CA852">
        <f t="shared" si="741"/>
        <v>1</v>
      </c>
      <c r="CB852">
        <f t="shared" si="742"/>
        <v>1</v>
      </c>
      <c r="CC852">
        <f t="shared" si="743"/>
        <v>1</v>
      </c>
      <c r="CD852">
        <f t="shared" si="744"/>
        <v>1</v>
      </c>
      <c r="CE852">
        <f t="shared" si="745"/>
        <v>1</v>
      </c>
      <c r="CF852">
        <f t="shared" si="746"/>
        <v>1</v>
      </c>
      <c r="CG852">
        <f t="shared" si="747"/>
        <v>1</v>
      </c>
      <c r="CH852">
        <f t="shared" si="748"/>
        <v>1</v>
      </c>
      <c r="CI852">
        <f t="shared" si="749"/>
        <v>1</v>
      </c>
      <c r="CJ852">
        <f t="shared" si="750"/>
        <v>1</v>
      </c>
      <c r="CK852">
        <f t="shared" si="751"/>
        <v>1</v>
      </c>
      <c r="CL852">
        <f t="shared" si="752"/>
        <v>1</v>
      </c>
      <c r="CM852">
        <f t="shared" si="753"/>
        <v>1</v>
      </c>
      <c r="CN852">
        <f t="shared" si="754"/>
        <v>1</v>
      </c>
      <c r="CO852">
        <f t="shared" si="755"/>
        <v>1</v>
      </c>
      <c r="CP852">
        <f t="shared" si="756"/>
        <v>1</v>
      </c>
      <c r="CQ852">
        <f t="shared" si="757"/>
        <v>1</v>
      </c>
      <c r="CR852">
        <f t="shared" si="758"/>
        <v>1</v>
      </c>
      <c r="CS852">
        <f t="shared" si="759"/>
        <v>1</v>
      </c>
      <c r="CT852">
        <f t="shared" si="760"/>
        <v>1</v>
      </c>
      <c r="CU852">
        <f t="shared" si="761"/>
        <v>1</v>
      </c>
      <c r="CV852">
        <f t="shared" si="762"/>
        <v>1</v>
      </c>
      <c r="CW852">
        <f t="shared" si="763"/>
        <v>1</v>
      </c>
      <c r="CX852">
        <f t="shared" si="764"/>
        <v>1</v>
      </c>
      <c r="CY852">
        <f t="shared" si="765"/>
        <v>1</v>
      </c>
      <c r="CZ852">
        <f t="shared" si="766"/>
        <v>1</v>
      </c>
      <c r="DA852">
        <f t="shared" si="767"/>
        <v>1</v>
      </c>
      <c r="DB852">
        <f t="shared" si="768"/>
        <v>1</v>
      </c>
      <c r="DC852">
        <f t="shared" si="769"/>
        <v>1</v>
      </c>
      <c r="DD852">
        <f t="shared" si="770"/>
        <v>1</v>
      </c>
    </row>
    <row r="853" spans="8:108" x14ac:dyDescent="0.25">
      <c r="H853">
        <v>846</v>
      </c>
      <c r="J853" t="str">
        <f t="shared" si="729"/>
        <v/>
      </c>
      <c r="K853" t="str">
        <f t="shared" si="779"/>
        <v/>
      </c>
      <c r="L853" t="str">
        <f t="shared" si="771"/>
        <v/>
      </c>
      <c r="M853" t="str">
        <f t="shared" si="772"/>
        <v/>
      </c>
      <c r="N853" t="str">
        <f t="shared" si="773"/>
        <v/>
      </c>
      <c r="O853" t="str">
        <f t="shared" si="774"/>
        <v/>
      </c>
      <c r="P853" t="str">
        <f t="shared" si="775"/>
        <v/>
      </c>
      <c r="Q853" t="str">
        <f t="shared" si="776"/>
        <v/>
      </c>
      <c r="R853" t="str">
        <f t="shared" si="777"/>
        <v/>
      </c>
      <c r="S853" s="2" t="str">
        <f t="shared" si="778"/>
        <v/>
      </c>
      <c r="T853" t="str">
        <f t="shared" si="730"/>
        <v/>
      </c>
      <c r="U853" t="str">
        <f t="shared" si="731"/>
        <v/>
      </c>
      <c r="V853" t="str">
        <f t="shared" si="732"/>
        <v/>
      </c>
      <c r="W853" t="str">
        <f t="shared" si="733"/>
        <v/>
      </c>
      <c r="X853" t="str">
        <f t="shared" si="734"/>
        <v/>
      </c>
      <c r="AJ853">
        <f t="shared" si="781"/>
        <v>0</v>
      </c>
      <c r="AK853">
        <f t="shared" si="781"/>
        <v>0</v>
      </c>
      <c r="AL853">
        <f t="shared" si="781"/>
        <v>0</v>
      </c>
      <c r="AM853">
        <f t="shared" si="781"/>
        <v>0</v>
      </c>
      <c r="AN853">
        <f t="shared" si="781"/>
        <v>0</v>
      </c>
      <c r="AO853">
        <f t="shared" si="781"/>
        <v>0</v>
      </c>
      <c r="AP853">
        <f t="shared" si="781"/>
        <v>0</v>
      </c>
      <c r="AQ853">
        <f t="shared" si="781"/>
        <v>0</v>
      </c>
      <c r="AR853">
        <f t="shared" si="781"/>
        <v>0</v>
      </c>
      <c r="AS853">
        <f t="shared" si="781"/>
        <v>0</v>
      </c>
      <c r="AT853">
        <f t="shared" si="781"/>
        <v>0</v>
      </c>
      <c r="AU853">
        <f t="shared" si="781"/>
        <v>0</v>
      </c>
      <c r="AV853">
        <f t="shared" si="781"/>
        <v>0</v>
      </c>
      <c r="AW853">
        <f t="shared" si="781"/>
        <v>0</v>
      </c>
      <c r="AX853">
        <f t="shared" si="781"/>
        <v>0</v>
      </c>
      <c r="AY853">
        <f t="shared" si="781"/>
        <v>0</v>
      </c>
      <c r="AZ853">
        <f t="shared" si="780"/>
        <v>0</v>
      </c>
      <c r="BA853">
        <f t="shared" si="780"/>
        <v>0</v>
      </c>
      <c r="BB853">
        <f t="shared" si="780"/>
        <v>0</v>
      </c>
      <c r="BC853">
        <f t="shared" si="780"/>
        <v>0</v>
      </c>
      <c r="BD853">
        <f t="shared" si="780"/>
        <v>0</v>
      </c>
      <c r="BE853">
        <f t="shared" si="780"/>
        <v>0</v>
      </c>
      <c r="BF853">
        <f t="shared" si="780"/>
        <v>0</v>
      </c>
      <c r="BG853">
        <f t="shared" si="780"/>
        <v>0</v>
      </c>
      <c r="BH853">
        <f t="shared" si="780"/>
        <v>0</v>
      </c>
      <c r="BI853">
        <f t="shared" si="780"/>
        <v>0</v>
      </c>
      <c r="BJ853">
        <f t="shared" si="780"/>
        <v>0</v>
      </c>
      <c r="BK853">
        <f t="shared" si="780"/>
        <v>0</v>
      </c>
      <c r="BL853">
        <f t="shared" si="780"/>
        <v>0</v>
      </c>
      <c r="BM853">
        <f t="shared" si="780"/>
        <v>0</v>
      </c>
      <c r="BN853">
        <f t="shared" si="780"/>
        <v>0</v>
      </c>
      <c r="BO853">
        <f t="shared" si="724"/>
        <v>0</v>
      </c>
      <c r="BP853">
        <f t="shared" si="724"/>
        <v>0</v>
      </c>
      <c r="BQ853">
        <f t="shared" si="724"/>
        <v>0</v>
      </c>
      <c r="BR853">
        <f t="shared" si="724"/>
        <v>0</v>
      </c>
      <c r="BS853">
        <f t="shared" si="724"/>
        <v>0</v>
      </c>
      <c r="BT853">
        <v>1</v>
      </c>
      <c r="BU853">
        <f t="shared" si="735"/>
        <v>1</v>
      </c>
      <c r="BV853">
        <f t="shared" si="736"/>
        <v>1</v>
      </c>
      <c r="BW853">
        <f t="shared" si="737"/>
        <v>1</v>
      </c>
      <c r="BX853">
        <f t="shared" si="738"/>
        <v>1</v>
      </c>
      <c r="BY853">
        <f t="shared" si="739"/>
        <v>1</v>
      </c>
      <c r="BZ853">
        <f t="shared" si="740"/>
        <v>1</v>
      </c>
      <c r="CA853">
        <f t="shared" si="741"/>
        <v>1</v>
      </c>
      <c r="CB853">
        <f t="shared" si="742"/>
        <v>1</v>
      </c>
      <c r="CC853">
        <f t="shared" si="743"/>
        <v>1</v>
      </c>
      <c r="CD853">
        <f t="shared" si="744"/>
        <v>1</v>
      </c>
      <c r="CE853">
        <f t="shared" si="745"/>
        <v>1</v>
      </c>
      <c r="CF853">
        <f t="shared" si="746"/>
        <v>1</v>
      </c>
      <c r="CG853">
        <f t="shared" si="747"/>
        <v>1</v>
      </c>
      <c r="CH853">
        <f t="shared" si="748"/>
        <v>1</v>
      </c>
      <c r="CI853">
        <f t="shared" si="749"/>
        <v>1</v>
      </c>
      <c r="CJ853">
        <f t="shared" si="750"/>
        <v>1</v>
      </c>
      <c r="CK853">
        <f t="shared" si="751"/>
        <v>1</v>
      </c>
      <c r="CL853">
        <f t="shared" si="752"/>
        <v>1</v>
      </c>
      <c r="CM853">
        <f t="shared" si="753"/>
        <v>1</v>
      </c>
      <c r="CN853">
        <f t="shared" si="754"/>
        <v>1</v>
      </c>
      <c r="CO853">
        <f t="shared" si="755"/>
        <v>1</v>
      </c>
      <c r="CP853">
        <f t="shared" si="756"/>
        <v>1</v>
      </c>
      <c r="CQ853">
        <f t="shared" si="757"/>
        <v>1</v>
      </c>
      <c r="CR853">
        <f t="shared" si="758"/>
        <v>1</v>
      </c>
      <c r="CS853">
        <f t="shared" si="759"/>
        <v>1</v>
      </c>
      <c r="CT853">
        <f t="shared" si="760"/>
        <v>1</v>
      </c>
      <c r="CU853">
        <f t="shared" si="761"/>
        <v>1</v>
      </c>
      <c r="CV853">
        <f t="shared" si="762"/>
        <v>1</v>
      </c>
      <c r="CW853">
        <f t="shared" si="763"/>
        <v>1</v>
      </c>
      <c r="CX853">
        <f t="shared" si="764"/>
        <v>1</v>
      </c>
      <c r="CY853">
        <f t="shared" si="765"/>
        <v>1</v>
      </c>
      <c r="CZ853">
        <f t="shared" si="766"/>
        <v>1</v>
      </c>
      <c r="DA853">
        <f t="shared" si="767"/>
        <v>1</v>
      </c>
      <c r="DB853">
        <f t="shared" si="768"/>
        <v>1</v>
      </c>
      <c r="DC853">
        <f t="shared" si="769"/>
        <v>1</v>
      </c>
      <c r="DD853">
        <f t="shared" si="770"/>
        <v>1</v>
      </c>
    </row>
    <row r="854" spans="8:108" x14ac:dyDescent="0.25">
      <c r="H854">
        <v>847</v>
      </c>
      <c r="J854" t="str">
        <f t="shared" si="729"/>
        <v/>
      </c>
      <c r="K854" t="str">
        <f t="shared" si="779"/>
        <v/>
      </c>
      <c r="L854" t="str">
        <f t="shared" si="771"/>
        <v/>
      </c>
      <c r="M854" t="str">
        <f t="shared" si="772"/>
        <v/>
      </c>
      <c r="N854" t="str">
        <f t="shared" si="773"/>
        <v/>
      </c>
      <c r="O854" t="str">
        <f t="shared" si="774"/>
        <v/>
      </c>
      <c r="P854" t="str">
        <f t="shared" si="775"/>
        <v/>
      </c>
      <c r="Q854" t="str">
        <f t="shared" si="776"/>
        <v/>
      </c>
      <c r="R854" t="str">
        <f t="shared" si="777"/>
        <v/>
      </c>
      <c r="S854" s="2" t="str">
        <f t="shared" si="778"/>
        <v/>
      </c>
      <c r="T854" t="str">
        <f t="shared" si="730"/>
        <v/>
      </c>
      <c r="U854" t="str">
        <f t="shared" si="731"/>
        <v/>
      </c>
      <c r="V854" t="str">
        <f t="shared" si="732"/>
        <v/>
      </c>
      <c r="W854" t="str">
        <f t="shared" si="733"/>
        <v/>
      </c>
      <c r="X854" t="str">
        <f t="shared" si="734"/>
        <v/>
      </c>
      <c r="AJ854">
        <f t="shared" si="781"/>
        <v>0</v>
      </c>
      <c r="AK854">
        <f t="shared" si="781"/>
        <v>0</v>
      </c>
      <c r="AL854">
        <f t="shared" si="781"/>
        <v>0</v>
      </c>
      <c r="AM854">
        <f t="shared" si="781"/>
        <v>0</v>
      </c>
      <c r="AN854">
        <f t="shared" si="781"/>
        <v>0</v>
      </c>
      <c r="AO854">
        <f t="shared" si="781"/>
        <v>0</v>
      </c>
      <c r="AP854">
        <f t="shared" si="781"/>
        <v>0</v>
      </c>
      <c r="AQ854">
        <f t="shared" si="781"/>
        <v>0</v>
      </c>
      <c r="AR854">
        <f t="shared" si="781"/>
        <v>0</v>
      </c>
      <c r="AS854">
        <f t="shared" si="781"/>
        <v>0</v>
      </c>
      <c r="AT854">
        <f t="shared" si="781"/>
        <v>0</v>
      </c>
      <c r="AU854">
        <f t="shared" si="781"/>
        <v>0</v>
      </c>
      <c r="AV854">
        <f t="shared" si="781"/>
        <v>0</v>
      </c>
      <c r="AW854">
        <f t="shared" si="781"/>
        <v>0</v>
      </c>
      <c r="AX854">
        <f t="shared" si="781"/>
        <v>0</v>
      </c>
      <c r="AY854">
        <f t="shared" si="781"/>
        <v>0</v>
      </c>
      <c r="AZ854">
        <f t="shared" si="780"/>
        <v>0</v>
      </c>
      <c r="BA854">
        <f t="shared" si="780"/>
        <v>0</v>
      </c>
      <c r="BB854">
        <f t="shared" si="780"/>
        <v>0</v>
      </c>
      <c r="BC854">
        <f t="shared" si="780"/>
        <v>0</v>
      </c>
      <c r="BD854">
        <f t="shared" si="780"/>
        <v>0</v>
      </c>
      <c r="BE854">
        <f t="shared" si="780"/>
        <v>0</v>
      </c>
      <c r="BF854">
        <f t="shared" si="780"/>
        <v>0</v>
      </c>
      <c r="BG854">
        <f t="shared" si="780"/>
        <v>0</v>
      </c>
      <c r="BH854">
        <f t="shared" si="780"/>
        <v>0</v>
      </c>
      <c r="BI854">
        <f t="shared" si="780"/>
        <v>0</v>
      </c>
      <c r="BJ854">
        <f t="shared" si="780"/>
        <v>0</v>
      </c>
      <c r="BK854">
        <f t="shared" si="780"/>
        <v>0</v>
      </c>
      <c r="BL854">
        <f t="shared" si="780"/>
        <v>0</v>
      </c>
      <c r="BM854">
        <f t="shared" si="780"/>
        <v>0</v>
      </c>
      <c r="BN854">
        <f t="shared" si="780"/>
        <v>0</v>
      </c>
      <c r="BO854">
        <f t="shared" si="724"/>
        <v>0</v>
      </c>
      <c r="BP854">
        <f t="shared" si="724"/>
        <v>0</v>
      </c>
      <c r="BQ854">
        <f t="shared" si="724"/>
        <v>0</v>
      </c>
      <c r="BR854">
        <f t="shared" si="724"/>
        <v>0</v>
      </c>
      <c r="BS854">
        <f t="shared" si="724"/>
        <v>0</v>
      </c>
      <c r="BT854">
        <v>1</v>
      </c>
      <c r="BU854">
        <f t="shared" si="735"/>
        <v>1</v>
      </c>
      <c r="BV854">
        <f t="shared" si="736"/>
        <v>1</v>
      </c>
      <c r="BW854">
        <f t="shared" si="737"/>
        <v>1</v>
      </c>
      <c r="BX854">
        <f t="shared" si="738"/>
        <v>1</v>
      </c>
      <c r="BY854">
        <f t="shared" si="739"/>
        <v>1</v>
      </c>
      <c r="BZ854">
        <f t="shared" si="740"/>
        <v>1</v>
      </c>
      <c r="CA854">
        <f t="shared" si="741"/>
        <v>1</v>
      </c>
      <c r="CB854">
        <f t="shared" si="742"/>
        <v>1</v>
      </c>
      <c r="CC854">
        <f t="shared" si="743"/>
        <v>1</v>
      </c>
      <c r="CD854">
        <f t="shared" si="744"/>
        <v>1</v>
      </c>
      <c r="CE854">
        <f t="shared" si="745"/>
        <v>1</v>
      </c>
      <c r="CF854">
        <f t="shared" si="746"/>
        <v>1</v>
      </c>
      <c r="CG854">
        <f t="shared" si="747"/>
        <v>1</v>
      </c>
      <c r="CH854">
        <f t="shared" si="748"/>
        <v>1</v>
      </c>
      <c r="CI854">
        <f t="shared" si="749"/>
        <v>1</v>
      </c>
      <c r="CJ854">
        <f t="shared" si="750"/>
        <v>1</v>
      </c>
      <c r="CK854">
        <f t="shared" si="751"/>
        <v>1</v>
      </c>
      <c r="CL854">
        <f t="shared" si="752"/>
        <v>1</v>
      </c>
      <c r="CM854">
        <f t="shared" si="753"/>
        <v>1</v>
      </c>
      <c r="CN854">
        <f t="shared" si="754"/>
        <v>1</v>
      </c>
      <c r="CO854">
        <f t="shared" si="755"/>
        <v>1</v>
      </c>
      <c r="CP854">
        <f t="shared" si="756"/>
        <v>1</v>
      </c>
      <c r="CQ854">
        <f t="shared" si="757"/>
        <v>1</v>
      </c>
      <c r="CR854">
        <f t="shared" si="758"/>
        <v>1</v>
      </c>
      <c r="CS854">
        <f t="shared" si="759"/>
        <v>1</v>
      </c>
      <c r="CT854">
        <f t="shared" si="760"/>
        <v>1</v>
      </c>
      <c r="CU854">
        <f t="shared" si="761"/>
        <v>1</v>
      </c>
      <c r="CV854">
        <f t="shared" si="762"/>
        <v>1</v>
      </c>
      <c r="CW854">
        <f t="shared" si="763"/>
        <v>1</v>
      </c>
      <c r="CX854">
        <f t="shared" si="764"/>
        <v>1</v>
      </c>
      <c r="CY854">
        <f t="shared" si="765"/>
        <v>1</v>
      </c>
      <c r="CZ854">
        <f t="shared" si="766"/>
        <v>1</v>
      </c>
      <c r="DA854">
        <f t="shared" si="767"/>
        <v>1</v>
      </c>
      <c r="DB854">
        <f t="shared" si="768"/>
        <v>1</v>
      </c>
      <c r="DC854">
        <f t="shared" si="769"/>
        <v>1</v>
      </c>
      <c r="DD854">
        <f t="shared" si="770"/>
        <v>1</v>
      </c>
    </row>
    <row r="855" spans="8:108" x14ac:dyDescent="0.25">
      <c r="H855">
        <v>848</v>
      </c>
      <c r="J855" t="str">
        <f t="shared" si="729"/>
        <v/>
      </c>
      <c r="K855" t="str">
        <f t="shared" si="779"/>
        <v/>
      </c>
      <c r="L855" t="str">
        <f t="shared" si="771"/>
        <v/>
      </c>
      <c r="M855" t="str">
        <f t="shared" si="772"/>
        <v/>
      </c>
      <c r="N855" t="str">
        <f t="shared" si="773"/>
        <v/>
      </c>
      <c r="O855" t="str">
        <f t="shared" si="774"/>
        <v/>
      </c>
      <c r="P855" t="str">
        <f t="shared" si="775"/>
        <v/>
      </c>
      <c r="Q855" t="str">
        <f t="shared" si="776"/>
        <v/>
      </c>
      <c r="R855" t="str">
        <f t="shared" si="777"/>
        <v/>
      </c>
      <c r="S855" s="2" t="str">
        <f t="shared" si="778"/>
        <v/>
      </c>
      <c r="T855" t="str">
        <f t="shared" si="730"/>
        <v/>
      </c>
      <c r="U855" t="str">
        <f t="shared" si="731"/>
        <v/>
      </c>
      <c r="V855" t="str">
        <f t="shared" si="732"/>
        <v/>
      </c>
      <c r="W855" t="str">
        <f t="shared" si="733"/>
        <v/>
      </c>
      <c r="X855" t="str">
        <f t="shared" si="734"/>
        <v/>
      </c>
      <c r="AJ855">
        <f t="shared" si="781"/>
        <v>0</v>
      </c>
      <c r="AK855">
        <f t="shared" si="781"/>
        <v>0</v>
      </c>
      <c r="AL855">
        <f t="shared" si="781"/>
        <v>0</v>
      </c>
      <c r="AM855">
        <f t="shared" si="781"/>
        <v>0</v>
      </c>
      <c r="AN855">
        <f t="shared" si="781"/>
        <v>0</v>
      </c>
      <c r="AO855">
        <f t="shared" si="781"/>
        <v>0</v>
      </c>
      <c r="AP855">
        <f t="shared" si="781"/>
        <v>0</v>
      </c>
      <c r="AQ855">
        <f t="shared" si="781"/>
        <v>0</v>
      </c>
      <c r="AR855">
        <f t="shared" si="781"/>
        <v>0</v>
      </c>
      <c r="AS855">
        <f t="shared" si="781"/>
        <v>0</v>
      </c>
      <c r="AT855">
        <f t="shared" si="781"/>
        <v>0</v>
      </c>
      <c r="AU855">
        <f t="shared" si="781"/>
        <v>0</v>
      </c>
      <c r="AV855">
        <f t="shared" si="781"/>
        <v>0</v>
      </c>
      <c r="AW855">
        <f t="shared" si="781"/>
        <v>0</v>
      </c>
      <c r="AX855">
        <f t="shared" si="781"/>
        <v>0</v>
      </c>
      <c r="AY855">
        <f t="shared" si="781"/>
        <v>0</v>
      </c>
      <c r="AZ855">
        <f t="shared" si="780"/>
        <v>0</v>
      </c>
      <c r="BA855">
        <f t="shared" si="780"/>
        <v>0</v>
      </c>
      <c r="BB855">
        <f t="shared" si="780"/>
        <v>0</v>
      </c>
      <c r="BC855">
        <f t="shared" si="780"/>
        <v>0</v>
      </c>
      <c r="BD855">
        <f t="shared" si="780"/>
        <v>0</v>
      </c>
      <c r="BE855">
        <f t="shared" si="780"/>
        <v>0</v>
      </c>
      <c r="BF855">
        <f t="shared" si="780"/>
        <v>0</v>
      </c>
      <c r="BG855">
        <f t="shared" si="780"/>
        <v>0</v>
      </c>
      <c r="BH855">
        <f t="shared" si="780"/>
        <v>0</v>
      </c>
      <c r="BI855">
        <f t="shared" si="780"/>
        <v>0</v>
      </c>
      <c r="BJ855">
        <f t="shared" si="780"/>
        <v>0</v>
      </c>
      <c r="BK855">
        <f t="shared" si="780"/>
        <v>0</v>
      </c>
      <c r="BL855">
        <f t="shared" si="780"/>
        <v>0</v>
      </c>
      <c r="BM855">
        <f t="shared" si="780"/>
        <v>0</v>
      </c>
      <c r="BN855">
        <f t="shared" si="780"/>
        <v>0</v>
      </c>
      <c r="BO855">
        <f t="shared" si="724"/>
        <v>0</v>
      </c>
      <c r="BP855">
        <f t="shared" si="724"/>
        <v>0</v>
      </c>
      <c r="BQ855">
        <f t="shared" si="724"/>
        <v>0</v>
      </c>
      <c r="BR855">
        <f t="shared" si="724"/>
        <v>0</v>
      </c>
      <c r="BS855">
        <f t="shared" si="724"/>
        <v>0</v>
      </c>
      <c r="BT855">
        <v>1</v>
      </c>
      <c r="BU855">
        <f t="shared" si="735"/>
        <v>1</v>
      </c>
      <c r="BV855">
        <f t="shared" si="736"/>
        <v>1</v>
      </c>
      <c r="BW855">
        <f t="shared" si="737"/>
        <v>1</v>
      </c>
      <c r="BX855">
        <f t="shared" si="738"/>
        <v>1</v>
      </c>
      <c r="BY855">
        <f t="shared" si="739"/>
        <v>1</v>
      </c>
      <c r="BZ855">
        <f t="shared" si="740"/>
        <v>1</v>
      </c>
      <c r="CA855">
        <f t="shared" si="741"/>
        <v>1</v>
      </c>
      <c r="CB855">
        <f t="shared" si="742"/>
        <v>1</v>
      </c>
      <c r="CC855">
        <f t="shared" si="743"/>
        <v>1</v>
      </c>
      <c r="CD855">
        <f t="shared" si="744"/>
        <v>1</v>
      </c>
      <c r="CE855">
        <f t="shared" si="745"/>
        <v>1</v>
      </c>
      <c r="CF855">
        <f t="shared" si="746"/>
        <v>1</v>
      </c>
      <c r="CG855">
        <f t="shared" si="747"/>
        <v>1</v>
      </c>
      <c r="CH855">
        <f t="shared" si="748"/>
        <v>1</v>
      </c>
      <c r="CI855">
        <f t="shared" si="749"/>
        <v>1</v>
      </c>
      <c r="CJ855">
        <f t="shared" si="750"/>
        <v>1</v>
      </c>
      <c r="CK855">
        <f t="shared" si="751"/>
        <v>1</v>
      </c>
      <c r="CL855">
        <f t="shared" si="752"/>
        <v>1</v>
      </c>
      <c r="CM855">
        <f t="shared" si="753"/>
        <v>1</v>
      </c>
      <c r="CN855">
        <f t="shared" si="754"/>
        <v>1</v>
      </c>
      <c r="CO855">
        <f t="shared" si="755"/>
        <v>1</v>
      </c>
      <c r="CP855">
        <f t="shared" si="756"/>
        <v>1</v>
      </c>
      <c r="CQ855">
        <f t="shared" si="757"/>
        <v>1</v>
      </c>
      <c r="CR855">
        <f t="shared" si="758"/>
        <v>1</v>
      </c>
      <c r="CS855">
        <f t="shared" si="759"/>
        <v>1</v>
      </c>
      <c r="CT855">
        <f t="shared" si="760"/>
        <v>1</v>
      </c>
      <c r="CU855">
        <f t="shared" si="761"/>
        <v>1</v>
      </c>
      <c r="CV855">
        <f t="shared" si="762"/>
        <v>1</v>
      </c>
      <c r="CW855">
        <f t="shared" si="763"/>
        <v>1</v>
      </c>
      <c r="CX855">
        <f t="shared" si="764"/>
        <v>1</v>
      </c>
      <c r="CY855">
        <f t="shared" si="765"/>
        <v>1</v>
      </c>
      <c r="CZ855">
        <f t="shared" si="766"/>
        <v>1</v>
      </c>
      <c r="DA855">
        <f t="shared" si="767"/>
        <v>1</v>
      </c>
      <c r="DB855">
        <f t="shared" si="768"/>
        <v>1</v>
      </c>
      <c r="DC855">
        <f t="shared" si="769"/>
        <v>1</v>
      </c>
      <c r="DD855">
        <f t="shared" si="770"/>
        <v>1</v>
      </c>
    </row>
    <row r="856" spans="8:108" x14ac:dyDescent="0.25">
      <c r="H856">
        <v>849</v>
      </c>
      <c r="J856" t="str">
        <f t="shared" si="729"/>
        <v/>
      </c>
      <c r="K856" t="str">
        <f t="shared" si="779"/>
        <v/>
      </c>
      <c r="L856" t="str">
        <f t="shared" si="771"/>
        <v/>
      </c>
      <c r="M856" t="str">
        <f t="shared" si="772"/>
        <v/>
      </c>
      <c r="N856" t="str">
        <f t="shared" si="773"/>
        <v/>
      </c>
      <c r="O856" t="str">
        <f t="shared" si="774"/>
        <v/>
      </c>
      <c r="P856" t="str">
        <f t="shared" si="775"/>
        <v/>
      </c>
      <c r="Q856" t="str">
        <f t="shared" si="776"/>
        <v/>
      </c>
      <c r="R856" t="str">
        <f t="shared" si="777"/>
        <v/>
      </c>
      <c r="S856" s="2" t="str">
        <f t="shared" si="778"/>
        <v/>
      </c>
      <c r="T856" t="str">
        <f t="shared" si="730"/>
        <v/>
      </c>
      <c r="U856" t="str">
        <f t="shared" si="731"/>
        <v/>
      </c>
      <c r="V856" t="str">
        <f t="shared" si="732"/>
        <v/>
      </c>
      <c r="W856" t="str">
        <f t="shared" si="733"/>
        <v/>
      </c>
      <c r="X856" t="str">
        <f t="shared" si="734"/>
        <v/>
      </c>
      <c r="AJ856">
        <f t="shared" si="781"/>
        <v>0</v>
      </c>
      <c r="AK856">
        <f t="shared" si="781"/>
        <v>0</v>
      </c>
      <c r="AL856">
        <f t="shared" si="781"/>
        <v>0</v>
      </c>
      <c r="AM856">
        <f t="shared" si="781"/>
        <v>0</v>
      </c>
      <c r="AN856">
        <f t="shared" si="781"/>
        <v>0</v>
      </c>
      <c r="AO856">
        <f t="shared" si="781"/>
        <v>0</v>
      </c>
      <c r="AP856">
        <f t="shared" si="781"/>
        <v>0</v>
      </c>
      <c r="AQ856">
        <f t="shared" si="781"/>
        <v>0</v>
      </c>
      <c r="AR856">
        <f t="shared" si="781"/>
        <v>0</v>
      </c>
      <c r="AS856">
        <f t="shared" si="781"/>
        <v>0</v>
      </c>
      <c r="AT856">
        <f t="shared" si="781"/>
        <v>0</v>
      </c>
      <c r="AU856">
        <f t="shared" si="781"/>
        <v>0</v>
      </c>
      <c r="AV856">
        <f t="shared" si="781"/>
        <v>0</v>
      </c>
      <c r="AW856">
        <f t="shared" si="781"/>
        <v>0</v>
      </c>
      <c r="AX856">
        <f t="shared" si="781"/>
        <v>0</v>
      </c>
      <c r="AY856">
        <f t="shared" si="781"/>
        <v>0</v>
      </c>
      <c r="AZ856">
        <f t="shared" si="780"/>
        <v>0</v>
      </c>
      <c r="BA856">
        <f t="shared" si="780"/>
        <v>0</v>
      </c>
      <c r="BB856">
        <f t="shared" si="780"/>
        <v>0</v>
      </c>
      <c r="BC856">
        <f t="shared" si="780"/>
        <v>0</v>
      </c>
      <c r="BD856">
        <f t="shared" si="780"/>
        <v>0</v>
      </c>
      <c r="BE856">
        <f t="shared" si="780"/>
        <v>0</v>
      </c>
      <c r="BF856">
        <f t="shared" si="780"/>
        <v>0</v>
      </c>
      <c r="BG856">
        <f t="shared" si="780"/>
        <v>0</v>
      </c>
      <c r="BH856">
        <f t="shared" si="780"/>
        <v>0</v>
      </c>
      <c r="BI856">
        <f t="shared" si="780"/>
        <v>0</v>
      </c>
      <c r="BJ856">
        <f t="shared" si="780"/>
        <v>0</v>
      </c>
      <c r="BK856">
        <f t="shared" si="780"/>
        <v>0</v>
      </c>
      <c r="BL856">
        <f t="shared" si="780"/>
        <v>0</v>
      </c>
      <c r="BM856">
        <f t="shared" si="780"/>
        <v>0</v>
      </c>
      <c r="BN856">
        <f t="shared" si="780"/>
        <v>0</v>
      </c>
      <c r="BO856">
        <f t="shared" si="724"/>
        <v>0</v>
      </c>
      <c r="BP856">
        <f t="shared" si="724"/>
        <v>0</v>
      </c>
      <c r="BQ856">
        <f t="shared" si="724"/>
        <v>0</v>
      </c>
      <c r="BR856">
        <f t="shared" si="724"/>
        <v>0</v>
      </c>
      <c r="BS856">
        <f t="shared" si="724"/>
        <v>0</v>
      </c>
      <c r="BT856">
        <v>1</v>
      </c>
      <c r="BU856">
        <f t="shared" si="735"/>
        <v>1</v>
      </c>
      <c r="BV856">
        <f t="shared" si="736"/>
        <v>1</v>
      </c>
      <c r="BW856">
        <f t="shared" si="737"/>
        <v>1</v>
      </c>
      <c r="BX856">
        <f t="shared" si="738"/>
        <v>1</v>
      </c>
      <c r="BY856">
        <f t="shared" si="739"/>
        <v>1</v>
      </c>
      <c r="BZ856">
        <f t="shared" si="740"/>
        <v>1</v>
      </c>
      <c r="CA856">
        <f t="shared" si="741"/>
        <v>1</v>
      </c>
      <c r="CB856">
        <f t="shared" si="742"/>
        <v>1</v>
      </c>
      <c r="CC856">
        <f t="shared" si="743"/>
        <v>1</v>
      </c>
      <c r="CD856">
        <f t="shared" si="744"/>
        <v>1</v>
      </c>
      <c r="CE856">
        <f t="shared" si="745"/>
        <v>1</v>
      </c>
      <c r="CF856">
        <f t="shared" si="746"/>
        <v>1</v>
      </c>
      <c r="CG856">
        <f t="shared" si="747"/>
        <v>1</v>
      </c>
      <c r="CH856">
        <f t="shared" si="748"/>
        <v>1</v>
      </c>
      <c r="CI856">
        <f t="shared" si="749"/>
        <v>1</v>
      </c>
      <c r="CJ856">
        <f t="shared" si="750"/>
        <v>1</v>
      </c>
      <c r="CK856">
        <f t="shared" si="751"/>
        <v>1</v>
      </c>
      <c r="CL856">
        <f t="shared" si="752"/>
        <v>1</v>
      </c>
      <c r="CM856">
        <f t="shared" si="753"/>
        <v>1</v>
      </c>
      <c r="CN856">
        <f t="shared" si="754"/>
        <v>1</v>
      </c>
      <c r="CO856">
        <f t="shared" si="755"/>
        <v>1</v>
      </c>
      <c r="CP856">
        <f t="shared" si="756"/>
        <v>1</v>
      </c>
      <c r="CQ856">
        <f t="shared" si="757"/>
        <v>1</v>
      </c>
      <c r="CR856">
        <f t="shared" si="758"/>
        <v>1</v>
      </c>
      <c r="CS856">
        <f t="shared" si="759"/>
        <v>1</v>
      </c>
      <c r="CT856">
        <f t="shared" si="760"/>
        <v>1</v>
      </c>
      <c r="CU856">
        <f t="shared" si="761"/>
        <v>1</v>
      </c>
      <c r="CV856">
        <f t="shared" si="762"/>
        <v>1</v>
      </c>
      <c r="CW856">
        <f t="shared" si="763"/>
        <v>1</v>
      </c>
      <c r="CX856">
        <f t="shared" si="764"/>
        <v>1</v>
      </c>
      <c r="CY856">
        <f t="shared" si="765"/>
        <v>1</v>
      </c>
      <c r="CZ856">
        <f t="shared" si="766"/>
        <v>1</v>
      </c>
      <c r="DA856">
        <f t="shared" si="767"/>
        <v>1</v>
      </c>
      <c r="DB856">
        <f t="shared" si="768"/>
        <v>1</v>
      </c>
      <c r="DC856">
        <f t="shared" si="769"/>
        <v>1</v>
      </c>
      <c r="DD856">
        <f t="shared" si="770"/>
        <v>1</v>
      </c>
    </row>
    <row r="857" spans="8:108" x14ac:dyDescent="0.25">
      <c r="H857">
        <v>850</v>
      </c>
      <c r="J857" t="str">
        <f t="shared" si="729"/>
        <v/>
      </c>
      <c r="K857" t="str">
        <f t="shared" si="779"/>
        <v/>
      </c>
      <c r="L857" t="str">
        <f t="shared" si="771"/>
        <v/>
      </c>
      <c r="M857" t="str">
        <f t="shared" si="772"/>
        <v/>
      </c>
      <c r="N857" t="str">
        <f t="shared" si="773"/>
        <v/>
      </c>
      <c r="O857" t="str">
        <f t="shared" si="774"/>
        <v/>
      </c>
      <c r="P857" t="str">
        <f t="shared" si="775"/>
        <v/>
      </c>
      <c r="Q857" t="str">
        <f t="shared" si="776"/>
        <v/>
      </c>
      <c r="R857" t="str">
        <f t="shared" si="777"/>
        <v/>
      </c>
      <c r="S857" s="2" t="str">
        <f t="shared" si="778"/>
        <v/>
      </c>
      <c r="T857" t="str">
        <f t="shared" si="730"/>
        <v/>
      </c>
      <c r="U857" t="str">
        <f t="shared" si="731"/>
        <v/>
      </c>
      <c r="V857" t="str">
        <f t="shared" si="732"/>
        <v/>
      </c>
      <c r="W857" t="str">
        <f t="shared" si="733"/>
        <v/>
      </c>
      <c r="X857" t="str">
        <f t="shared" si="734"/>
        <v/>
      </c>
      <c r="AJ857">
        <f t="shared" si="781"/>
        <v>0</v>
      </c>
      <c r="AK857">
        <f t="shared" si="781"/>
        <v>0</v>
      </c>
      <c r="AL857">
        <f t="shared" si="781"/>
        <v>0</v>
      </c>
      <c r="AM857">
        <f t="shared" si="781"/>
        <v>0</v>
      </c>
      <c r="AN857">
        <f t="shared" si="781"/>
        <v>0</v>
      </c>
      <c r="AO857">
        <f t="shared" si="781"/>
        <v>0</v>
      </c>
      <c r="AP857">
        <f t="shared" si="781"/>
        <v>0</v>
      </c>
      <c r="AQ857">
        <f t="shared" si="781"/>
        <v>0</v>
      </c>
      <c r="AR857">
        <f t="shared" si="781"/>
        <v>0</v>
      </c>
      <c r="AS857">
        <f t="shared" si="781"/>
        <v>0</v>
      </c>
      <c r="AT857">
        <f t="shared" si="781"/>
        <v>0</v>
      </c>
      <c r="AU857">
        <f t="shared" si="781"/>
        <v>0</v>
      </c>
      <c r="AV857">
        <f t="shared" si="781"/>
        <v>0</v>
      </c>
      <c r="AW857">
        <f t="shared" si="781"/>
        <v>0</v>
      </c>
      <c r="AX857">
        <f t="shared" si="781"/>
        <v>0</v>
      </c>
      <c r="AY857">
        <f t="shared" si="781"/>
        <v>0</v>
      </c>
      <c r="AZ857">
        <f t="shared" si="780"/>
        <v>0</v>
      </c>
      <c r="BA857">
        <f t="shared" si="780"/>
        <v>0</v>
      </c>
      <c r="BB857">
        <f t="shared" si="780"/>
        <v>0</v>
      </c>
      <c r="BC857">
        <f t="shared" si="780"/>
        <v>0</v>
      </c>
      <c r="BD857">
        <f t="shared" si="780"/>
        <v>0</v>
      </c>
      <c r="BE857">
        <f t="shared" si="780"/>
        <v>0</v>
      </c>
      <c r="BF857">
        <f t="shared" si="780"/>
        <v>0</v>
      </c>
      <c r="BG857">
        <f t="shared" si="780"/>
        <v>0</v>
      </c>
      <c r="BH857">
        <f t="shared" si="780"/>
        <v>0</v>
      </c>
      <c r="BI857">
        <f t="shared" si="780"/>
        <v>0</v>
      </c>
      <c r="BJ857">
        <f t="shared" si="780"/>
        <v>0</v>
      </c>
      <c r="BK857">
        <f t="shared" si="780"/>
        <v>0</v>
      </c>
      <c r="BL857">
        <f t="shared" si="780"/>
        <v>0</v>
      </c>
      <c r="BM857">
        <f t="shared" si="780"/>
        <v>0</v>
      </c>
      <c r="BN857">
        <f t="shared" si="780"/>
        <v>0</v>
      </c>
      <c r="BO857">
        <f t="shared" si="724"/>
        <v>0</v>
      </c>
      <c r="BP857">
        <f t="shared" si="724"/>
        <v>0</v>
      </c>
      <c r="BQ857">
        <f t="shared" si="724"/>
        <v>0</v>
      </c>
      <c r="BR857">
        <f t="shared" si="724"/>
        <v>0</v>
      </c>
      <c r="BS857">
        <f t="shared" si="724"/>
        <v>0</v>
      </c>
      <c r="BT857">
        <v>1</v>
      </c>
      <c r="BU857">
        <f t="shared" si="735"/>
        <v>1</v>
      </c>
      <c r="BV857">
        <f t="shared" si="736"/>
        <v>1</v>
      </c>
      <c r="BW857">
        <f t="shared" si="737"/>
        <v>1</v>
      </c>
      <c r="BX857">
        <f t="shared" si="738"/>
        <v>1</v>
      </c>
      <c r="BY857">
        <f t="shared" si="739"/>
        <v>1</v>
      </c>
      <c r="BZ857">
        <f t="shared" si="740"/>
        <v>1</v>
      </c>
      <c r="CA857">
        <f t="shared" si="741"/>
        <v>1</v>
      </c>
      <c r="CB857">
        <f t="shared" si="742"/>
        <v>1</v>
      </c>
      <c r="CC857">
        <f t="shared" si="743"/>
        <v>1</v>
      </c>
      <c r="CD857">
        <f t="shared" si="744"/>
        <v>1</v>
      </c>
      <c r="CE857">
        <f t="shared" si="745"/>
        <v>1</v>
      </c>
      <c r="CF857">
        <f t="shared" si="746"/>
        <v>1</v>
      </c>
      <c r="CG857">
        <f t="shared" si="747"/>
        <v>1</v>
      </c>
      <c r="CH857">
        <f t="shared" si="748"/>
        <v>1</v>
      </c>
      <c r="CI857">
        <f t="shared" si="749"/>
        <v>1</v>
      </c>
      <c r="CJ857">
        <f t="shared" si="750"/>
        <v>1</v>
      </c>
      <c r="CK857">
        <f t="shared" si="751"/>
        <v>1</v>
      </c>
      <c r="CL857">
        <f t="shared" si="752"/>
        <v>1</v>
      </c>
      <c r="CM857">
        <f t="shared" si="753"/>
        <v>1</v>
      </c>
      <c r="CN857">
        <f t="shared" si="754"/>
        <v>1</v>
      </c>
      <c r="CO857">
        <f t="shared" si="755"/>
        <v>1</v>
      </c>
      <c r="CP857">
        <f t="shared" si="756"/>
        <v>1</v>
      </c>
      <c r="CQ857">
        <f t="shared" si="757"/>
        <v>1</v>
      </c>
      <c r="CR857">
        <f t="shared" si="758"/>
        <v>1</v>
      </c>
      <c r="CS857">
        <f t="shared" si="759"/>
        <v>1</v>
      </c>
      <c r="CT857">
        <f t="shared" si="760"/>
        <v>1</v>
      </c>
      <c r="CU857">
        <f t="shared" si="761"/>
        <v>1</v>
      </c>
      <c r="CV857">
        <f t="shared" si="762"/>
        <v>1</v>
      </c>
      <c r="CW857">
        <f t="shared" si="763"/>
        <v>1</v>
      </c>
      <c r="CX857">
        <f t="shared" si="764"/>
        <v>1</v>
      </c>
      <c r="CY857">
        <f t="shared" si="765"/>
        <v>1</v>
      </c>
      <c r="CZ857">
        <f t="shared" si="766"/>
        <v>1</v>
      </c>
      <c r="DA857">
        <f t="shared" si="767"/>
        <v>1</v>
      </c>
      <c r="DB857">
        <f t="shared" si="768"/>
        <v>1</v>
      </c>
      <c r="DC857">
        <f t="shared" si="769"/>
        <v>1</v>
      </c>
      <c r="DD857">
        <f t="shared" si="770"/>
        <v>1</v>
      </c>
    </row>
    <row r="858" spans="8:108" x14ac:dyDescent="0.25">
      <c r="H858">
        <v>851</v>
      </c>
      <c r="J858" t="str">
        <f t="shared" si="729"/>
        <v/>
      </c>
      <c r="K858" t="str">
        <f t="shared" si="779"/>
        <v/>
      </c>
      <c r="L858" t="str">
        <f t="shared" si="771"/>
        <v/>
      </c>
      <c r="M858" t="str">
        <f t="shared" si="772"/>
        <v/>
      </c>
      <c r="N858" t="str">
        <f t="shared" si="773"/>
        <v/>
      </c>
      <c r="O858" t="str">
        <f t="shared" si="774"/>
        <v/>
      </c>
      <c r="P858" t="str">
        <f t="shared" si="775"/>
        <v/>
      </c>
      <c r="Q858" t="str">
        <f t="shared" si="776"/>
        <v/>
      </c>
      <c r="R858" t="str">
        <f t="shared" si="777"/>
        <v/>
      </c>
      <c r="S858" s="2" t="str">
        <f t="shared" si="778"/>
        <v/>
      </c>
      <c r="T858" t="str">
        <f t="shared" si="730"/>
        <v/>
      </c>
      <c r="U858" t="str">
        <f t="shared" si="731"/>
        <v/>
      </c>
      <c r="V858" t="str">
        <f t="shared" si="732"/>
        <v/>
      </c>
      <c r="W858" t="str">
        <f t="shared" si="733"/>
        <v/>
      </c>
      <c r="X858" t="str">
        <f t="shared" si="734"/>
        <v/>
      </c>
      <c r="AJ858">
        <f t="shared" si="781"/>
        <v>0</v>
      </c>
      <c r="AK858">
        <f t="shared" si="781"/>
        <v>0</v>
      </c>
      <c r="AL858">
        <f t="shared" si="781"/>
        <v>0</v>
      </c>
      <c r="AM858">
        <f t="shared" si="781"/>
        <v>0</v>
      </c>
      <c r="AN858">
        <f t="shared" si="781"/>
        <v>0</v>
      </c>
      <c r="AO858">
        <f t="shared" si="781"/>
        <v>0</v>
      </c>
      <c r="AP858">
        <f t="shared" si="781"/>
        <v>0</v>
      </c>
      <c r="AQ858">
        <f t="shared" si="781"/>
        <v>0</v>
      </c>
      <c r="AR858">
        <f t="shared" si="781"/>
        <v>0</v>
      </c>
      <c r="AS858">
        <f t="shared" si="781"/>
        <v>0</v>
      </c>
      <c r="AT858">
        <f t="shared" si="781"/>
        <v>0</v>
      </c>
      <c r="AU858">
        <f t="shared" si="781"/>
        <v>0</v>
      </c>
      <c r="AV858">
        <f t="shared" si="781"/>
        <v>0</v>
      </c>
      <c r="AW858">
        <f t="shared" si="781"/>
        <v>0</v>
      </c>
      <c r="AX858">
        <f t="shared" si="781"/>
        <v>0</v>
      </c>
      <c r="AY858">
        <f t="shared" si="781"/>
        <v>0</v>
      </c>
      <c r="AZ858">
        <f t="shared" si="780"/>
        <v>0</v>
      </c>
      <c r="BA858">
        <f t="shared" si="780"/>
        <v>0</v>
      </c>
      <c r="BB858">
        <f t="shared" si="780"/>
        <v>0</v>
      </c>
      <c r="BC858">
        <f t="shared" si="780"/>
        <v>0</v>
      </c>
      <c r="BD858">
        <f t="shared" si="780"/>
        <v>0</v>
      </c>
      <c r="BE858">
        <f t="shared" si="780"/>
        <v>0</v>
      </c>
      <c r="BF858">
        <f t="shared" si="780"/>
        <v>0</v>
      </c>
      <c r="BG858">
        <f t="shared" si="780"/>
        <v>0</v>
      </c>
      <c r="BH858">
        <f t="shared" si="780"/>
        <v>0</v>
      </c>
      <c r="BI858">
        <f t="shared" si="780"/>
        <v>0</v>
      </c>
      <c r="BJ858">
        <f t="shared" si="780"/>
        <v>0</v>
      </c>
      <c r="BK858">
        <f t="shared" si="780"/>
        <v>0</v>
      </c>
      <c r="BL858">
        <f t="shared" si="780"/>
        <v>0</v>
      </c>
      <c r="BM858">
        <f t="shared" si="780"/>
        <v>0</v>
      </c>
      <c r="BN858">
        <f t="shared" si="780"/>
        <v>0</v>
      </c>
      <c r="BO858">
        <f t="shared" ref="BO858:BS908" si="782">IF($K858=BO$6,1,0)</f>
        <v>0</v>
      </c>
      <c r="BP858">
        <f t="shared" si="782"/>
        <v>0</v>
      </c>
      <c r="BQ858">
        <f t="shared" si="782"/>
        <v>0</v>
      </c>
      <c r="BR858">
        <f t="shared" si="782"/>
        <v>0</v>
      </c>
      <c r="BS858">
        <f t="shared" si="782"/>
        <v>0</v>
      </c>
      <c r="BT858">
        <v>1</v>
      </c>
      <c r="BU858">
        <f t="shared" si="735"/>
        <v>1</v>
      </c>
      <c r="BV858">
        <f t="shared" si="736"/>
        <v>1</v>
      </c>
      <c r="BW858">
        <f t="shared" si="737"/>
        <v>1</v>
      </c>
      <c r="BX858">
        <f t="shared" si="738"/>
        <v>1</v>
      </c>
      <c r="BY858">
        <f t="shared" si="739"/>
        <v>1</v>
      </c>
      <c r="BZ858">
        <f t="shared" si="740"/>
        <v>1</v>
      </c>
      <c r="CA858">
        <f t="shared" si="741"/>
        <v>1</v>
      </c>
      <c r="CB858">
        <f t="shared" si="742"/>
        <v>1</v>
      </c>
      <c r="CC858">
        <f t="shared" si="743"/>
        <v>1</v>
      </c>
      <c r="CD858">
        <f t="shared" si="744"/>
        <v>1</v>
      </c>
      <c r="CE858">
        <f t="shared" si="745"/>
        <v>1</v>
      </c>
      <c r="CF858">
        <f t="shared" si="746"/>
        <v>1</v>
      </c>
      <c r="CG858">
        <f t="shared" si="747"/>
        <v>1</v>
      </c>
      <c r="CH858">
        <f t="shared" si="748"/>
        <v>1</v>
      </c>
      <c r="CI858">
        <f t="shared" si="749"/>
        <v>1</v>
      </c>
      <c r="CJ858">
        <f t="shared" si="750"/>
        <v>1</v>
      </c>
      <c r="CK858">
        <f t="shared" si="751"/>
        <v>1</v>
      </c>
      <c r="CL858">
        <f t="shared" si="752"/>
        <v>1</v>
      </c>
      <c r="CM858">
        <f t="shared" si="753"/>
        <v>1</v>
      </c>
      <c r="CN858">
        <f t="shared" si="754"/>
        <v>1</v>
      </c>
      <c r="CO858">
        <f t="shared" si="755"/>
        <v>1</v>
      </c>
      <c r="CP858">
        <f t="shared" si="756"/>
        <v>1</v>
      </c>
      <c r="CQ858">
        <f t="shared" si="757"/>
        <v>1</v>
      </c>
      <c r="CR858">
        <f t="shared" si="758"/>
        <v>1</v>
      </c>
      <c r="CS858">
        <f t="shared" si="759"/>
        <v>1</v>
      </c>
      <c r="CT858">
        <f t="shared" si="760"/>
        <v>1</v>
      </c>
      <c r="CU858">
        <f t="shared" si="761"/>
        <v>1</v>
      </c>
      <c r="CV858">
        <f t="shared" si="762"/>
        <v>1</v>
      </c>
      <c r="CW858">
        <f t="shared" si="763"/>
        <v>1</v>
      </c>
      <c r="CX858">
        <f t="shared" si="764"/>
        <v>1</v>
      </c>
      <c r="CY858">
        <f t="shared" si="765"/>
        <v>1</v>
      </c>
      <c r="CZ858">
        <f t="shared" si="766"/>
        <v>1</v>
      </c>
      <c r="DA858">
        <f t="shared" si="767"/>
        <v>1</v>
      </c>
      <c r="DB858">
        <f t="shared" si="768"/>
        <v>1</v>
      </c>
      <c r="DC858">
        <f t="shared" si="769"/>
        <v>1</v>
      </c>
      <c r="DD858">
        <f t="shared" si="770"/>
        <v>1</v>
      </c>
    </row>
    <row r="859" spans="8:108" x14ac:dyDescent="0.25">
      <c r="H859">
        <v>852</v>
      </c>
      <c r="J859" t="str">
        <f t="shared" si="729"/>
        <v/>
      </c>
      <c r="K859" t="str">
        <f t="shared" si="779"/>
        <v/>
      </c>
      <c r="L859" t="str">
        <f t="shared" si="771"/>
        <v/>
      </c>
      <c r="M859" t="str">
        <f t="shared" si="772"/>
        <v/>
      </c>
      <c r="N859" t="str">
        <f t="shared" si="773"/>
        <v/>
      </c>
      <c r="O859" t="str">
        <f t="shared" si="774"/>
        <v/>
      </c>
      <c r="P859" t="str">
        <f t="shared" si="775"/>
        <v/>
      </c>
      <c r="Q859" t="str">
        <f t="shared" si="776"/>
        <v/>
      </c>
      <c r="R859" t="str">
        <f t="shared" si="777"/>
        <v/>
      </c>
      <c r="S859" s="2" t="str">
        <f t="shared" si="778"/>
        <v/>
      </c>
      <c r="T859" t="str">
        <f t="shared" si="730"/>
        <v/>
      </c>
      <c r="U859" t="str">
        <f t="shared" si="731"/>
        <v/>
      </c>
      <c r="V859" t="str">
        <f t="shared" si="732"/>
        <v/>
      </c>
      <c r="W859" t="str">
        <f t="shared" si="733"/>
        <v/>
      </c>
      <c r="X859" t="str">
        <f t="shared" si="734"/>
        <v/>
      </c>
      <c r="AJ859">
        <f t="shared" si="781"/>
        <v>0</v>
      </c>
      <c r="AK859">
        <f t="shared" si="781"/>
        <v>0</v>
      </c>
      <c r="AL859">
        <f t="shared" si="781"/>
        <v>0</v>
      </c>
      <c r="AM859">
        <f t="shared" si="781"/>
        <v>0</v>
      </c>
      <c r="AN859">
        <f t="shared" si="781"/>
        <v>0</v>
      </c>
      <c r="AO859">
        <f t="shared" si="781"/>
        <v>0</v>
      </c>
      <c r="AP859">
        <f t="shared" si="781"/>
        <v>0</v>
      </c>
      <c r="AQ859">
        <f t="shared" si="781"/>
        <v>0</v>
      </c>
      <c r="AR859">
        <f t="shared" si="781"/>
        <v>0</v>
      </c>
      <c r="AS859">
        <f t="shared" si="781"/>
        <v>0</v>
      </c>
      <c r="AT859">
        <f t="shared" si="781"/>
        <v>0</v>
      </c>
      <c r="AU859">
        <f t="shared" si="781"/>
        <v>0</v>
      </c>
      <c r="AV859">
        <f t="shared" si="781"/>
        <v>0</v>
      </c>
      <c r="AW859">
        <f t="shared" si="781"/>
        <v>0</v>
      </c>
      <c r="AX859">
        <f t="shared" si="781"/>
        <v>0</v>
      </c>
      <c r="AY859">
        <f t="shared" si="781"/>
        <v>0</v>
      </c>
      <c r="AZ859">
        <f t="shared" si="780"/>
        <v>0</v>
      </c>
      <c r="BA859">
        <f t="shared" si="780"/>
        <v>0</v>
      </c>
      <c r="BB859">
        <f t="shared" si="780"/>
        <v>0</v>
      </c>
      <c r="BC859">
        <f t="shared" si="780"/>
        <v>0</v>
      </c>
      <c r="BD859">
        <f t="shared" si="780"/>
        <v>0</v>
      </c>
      <c r="BE859">
        <f t="shared" si="780"/>
        <v>0</v>
      </c>
      <c r="BF859">
        <f t="shared" si="780"/>
        <v>0</v>
      </c>
      <c r="BG859">
        <f t="shared" si="780"/>
        <v>0</v>
      </c>
      <c r="BH859">
        <f t="shared" si="780"/>
        <v>0</v>
      </c>
      <c r="BI859">
        <f t="shared" si="780"/>
        <v>0</v>
      </c>
      <c r="BJ859">
        <f t="shared" si="780"/>
        <v>0</v>
      </c>
      <c r="BK859">
        <f t="shared" si="780"/>
        <v>0</v>
      </c>
      <c r="BL859">
        <f t="shared" si="780"/>
        <v>0</v>
      </c>
      <c r="BM859">
        <f t="shared" si="780"/>
        <v>0</v>
      </c>
      <c r="BN859">
        <f t="shared" si="780"/>
        <v>0</v>
      </c>
      <c r="BO859">
        <f t="shared" si="782"/>
        <v>0</v>
      </c>
      <c r="BP859">
        <f t="shared" si="782"/>
        <v>0</v>
      </c>
      <c r="BQ859">
        <f t="shared" si="782"/>
        <v>0</v>
      </c>
      <c r="BR859">
        <f t="shared" si="782"/>
        <v>0</v>
      </c>
      <c r="BS859">
        <f t="shared" si="782"/>
        <v>0</v>
      </c>
      <c r="BT859">
        <v>1</v>
      </c>
      <c r="BU859">
        <f t="shared" si="735"/>
        <v>1</v>
      </c>
      <c r="BV859">
        <f t="shared" si="736"/>
        <v>1</v>
      </c>
      <c r="BW859">
        <f t="shared" si="737"/>
        <v>1</v>
      </c>
      <c r="BX859">
        <f t="shared" si="738"/>
        <v>1</v>
      </c>
      <c r="BY859">
        <f t="shared" si="739"/>
        <v>1</v>
      </c>
      <c r="BZ859">
        <f t="shared" si="740"/>
        <v>1</v>
      </c>
      <c r="CA859">
        <f t="shared" si="741"/>
        <v>1</v>
      </c>
      <c r="CB859">
        <f t="shared" si="742"/>
        <v>1</v>
      </c>
      <c r="CC859">
        <f t="shared" si="743"/>
        <v>1</v>
      </c>
      <c r="CD859">
        <f t="shared" si="744"/>
        <v>1</v>
      </c>
      <c r="CE859">
        <f t="shared" si="745"/>
        <v>1</v>
      </c>
      <c r="CF859">
        <f t="shared" si="746"/>
        <v>1</v>
      </c>
      <c r="CG859">
        <f t="shared" si="747"/>
        <v>1</v>
      </c>
      <c r="CH859">
        <f t="shared" si="748"/>
        <v>1</v>
      </c>
      <c r="CI859">
        <f t="shared" si="749"/>
        <v>1</v>
      </c>
      <c r="CJ859">
        <f t="shared" si="750"/>
        <v>1</v>
      </c>
      <c r="CK859">
        <f t="shared" si="751"/>
        <v>1</v>
      </c>
      <c r="CL859">
        <f t="shared" si="752"/>
        <v>1</v>
      </c>
      <c r="CM859">
        <f t="shared" si="753"/>
        <v>1</v>
      </c>
      <c r="CN859">
        <f t="shared" si="754"/>
        <v>1</v>
      </c>
      <c r="CO859">
        <f t="shared" si="755"/>
        <v>1</v>
      </c>
      <c r="CP859">
        <f t="shared" si="756"/>
        <v>1</v>
      </c>
      <c r="CQ859">
        <f t="shared" si="757"/>
        <v>1</v>
      </c>
      <c r="CR859">
        <f t="shared" si="758"/>
        <v>1</v>
      </c>
      <c r="CS859">
        <f t="shared" si="759"/>
        <v>1</v>
      </c>
      <c r="CT859">
        <f t="shared" si="760"/>
        <v>1</v>
      </c>
      <c r="CU859">
        <f t="shared" si="761"/>
        <v>1</v>
      </c>
      <c r="CV859">
        <f t="shared" si="762"/>
        <v>1</v>
      </c>
      <c r="CW859">
        <f t="shared" si="763"/>
        <v>1</v>
      </c>
      <c r="CX859">
        <f t="shared" si="764"/>
        <v>1</v>
      </c>
      <c r="CY859">
        <f t="shared" si="765"/>
        <v>1</v>
      </c>
      <c r="CZ859">
        <f t="shared" si="766"/>
        <v>1</v>
      </c>
      <c r="DA859">
        <f t="shared" si="767"/>
        <v>1</v>
      </c>
      <c r="DB859">
        <f t="shared" si="768"/>
        <v>1</v>
      </c>
      <c r="DC859">
        <f t="shared" si="769"/>
        <v>1</v>
      </c>
      <c r="DD859">
        <f t="shared" si="770"/>
        <v>1</v>
      </c>
    </row>
    <row r="860" spans="8:108" x14ac:dyDescent="0.25">
      <c r="H860">
        <v>853</v>
      </c>
      <c r="J860" t="str">
        <f t="shared" si="729"/>
        <v/>
      </c>
      <c r="K860" t="str">
        <f t="shared" si="779"/>
        <v/>
      </c>
      <c r="L860" t="str">
        <f t="shared" si="771"/>
        <v/>
      </c>
      <c r="M860" t="str">
        <f t="shared" si="772"/>
        <v/>
      </c>
      <c r="N860" t="str">
        <f t="shared" si="773"/>
        <v/>
      </c>
      <c r="O860" t="str">
        <f t="shared" si="774"/>
        <v/>
      </c>
      <c r="P860" t="str">
        <f t="shared" si="775"/>
        <v/>
      </c>
      <c r="Q860" t="str">
        <f t="shared" si="776"/>
        <v/>
      </c>
      <c r="R860" t="str">
        <f t="shared" si="777"/>
        <v/>
      </c>
      <c r="S860" s="2" t="str">
        <f t="shared" si="778"/>
        <v/>
      </c>
      <c r="T860" t="str">
        <f t="shared" si="730"/>
        <v/>
      </c>
      <c r="U860" t="str">
        <f t="shared" si="731"/>
        <v/>
      </c>
      <c r="V860" t="str">
        <f t="shared" si="732"/>
        <v/>
      </c>
      <c r="W860" t="str">
        <f t="shared" si="733"/>
        <v/>
      </c>
      <c r="X860" t="str">
        <f t="shared" si="734"/>
        <v/>
      </c>
      <c r="AJ860">
        <f t="shared" si="781"/>
        <v>0</v>
      </c>
      <c r="AK860">
        <f t="shared" si="781"/>
        <v>0</v>
      </c>
      <c r="AL860">
        <f t="shared" si="781"/>
        <v>0</v>
      </c>
      <c r="AM860">
        <f t="shared" si="781"/>
        <v>0</v>
      </c>
      <c r="AN860">
        <f t="shared" si="781"/>
        <v>0</v>
      </c>
      <c r="AO860">
        <f t="shared" si="781"/>
        <v>0</v>
      </c>
      <c r="AP860">
        <f t="shared" si="781"/>
        <v>0</v>
      </c>
      <c r="AQ860">
        <f t="shared" si="781"/>
        <v>0</v>
      </c>
      <c r="AR860">
        <f t="shared" si="781"/>
        <v>0</v>
      </c>
      <c r="AS860">
        <f t="shared" si="781"/>
        <v>0</v>
      </c>
      <c r="AT860">
        <f t="shared" si="781"/>
        <v>0</v>
      </c>
      <c r="AU860">
        <f t="shared" si="781"/>
        <v>0</v>
      </c>
      <c r="AV860">
        <f t="shared" si="781"/>
        <v>0</v>
      </c>
      <c r="AW860">
        <f t="shared" si="781"/>
        <v>0</v>
      </c>
      <c r="AX860">
        <f t="shared" si="781"/>
        <v>0</v>
      </c>
      <c r="AY860">
        <f t="shared" si="781"/>
        <v>0</v>
      </c>
      <c r="AZ860">
        <f t="shared" si="780"/>
        <v>0</v>
      </c>
      <c r="BA860">
        <f t="shared" si="780"/>
        <v>0</v>
      </c>
      <c r="BB860">
        <f t="shared" si="780"/>
        <v>0</v>
      </c>
      <c r="BC860">
        <f t="shared" si="780"/>
        <v>0</v>
      </c>
      <c r="BD860">
        <f t="shared" si="780"/>
        <v>0</v>
      </c>
      <c r="BE860">
        <f t="shared" si="780"/>
        <v>0</v>
      </c>
      <c r="BF860">
        <f t="shared" si="780"/>
        <v>0</v>
      </c>
      <c r="BG860">
        <f t="shared" si="780"/>
        <v>0</v>
      </c>
      <c r="BH860">
        <f t="shared" si="780"/>
        <v>0</v>
      </c>
      <c r="BI860">
        <f t="shared" si="780"/>
        <v>0</v>
      </c>
      <c r="BJ860">
        <f t="shared" si="780"/>
        <v>0</v>
      </c>
      <c r="BK860">
        <f t="shared" si="780"/>
        <v>0</v>
      </c>
      <c r="BL860">
        <f t="shared" si="780"/>
        <v>0</v>
      </c>
      <c r="BM860">
        <f t="shared" si="780"/>
        <v>0</v>
      </c>
      <c r="BN860">
        <f t="shared" si="780"/>
        <v>0</v>
      </c>
      <c r="BO860">
        <f t="shared" si="782"/>
        <v>0</v>
      </c>
      <c r="BP860">
        <f t="shared" si="782"/>
        <v>0</v>
      </c>
      <c r="BQ860">
        <f t="shared" si="782"/>
        <v>0</v>
      </c>
      <c r="BR860">
        <f t="shared" si="782"/>
        <v>0</v>
      </c>
      <c r="BS860">
        <f t="shared" si="782"/>
        <v>0</v>
      </c>
      <c r="BT860">
        <v>1</v>
      </c>
      <c r="BU860">
        <f t="shared" si="735"/>
        <v>1</v>
      </c>
      <c r="BV860">
        <f t="shared" si="736"/>
        <v>1</v>
      </c>
      <c r="BW860">
        <f t="shared" si="737"/>
        <v>1</v>
      </c>
      <c r="BX860">
        <f t="shared" si="738"/>
        <v>1</v>
      </c>
      <c r="BY860">
        <f t="shared" si="739"/>
        <v>1</v>
      </c>
      <c r="BZ860">
        <f t="shared" si="740"/>
        <v>1</v>
      </c>
      <c r="CA860">
        <f t="shared" si="741"/>
        <v>1</v>
      </c>
      <c r="CB860">
        <f t="shared" si="742"/>
        <v>1</v>
      </c>
      <c r="CC860">
        <f t="shared" si="743"/>
        <v>1</v>
      </c>
      <c r="CD860">
        <f t="shared" si="744"/>
        <v>1</v>
      </c>
      <c r="CE860">
        <f t="shared" si="745"/>
        <v>1</v>
      </c>
      <c r="CF860">
        <f t="shared" si="746"/>
        <v>1</v>
      </c>
      <c r="CG860">
        <f t="shared" si="747"/>
        <v>1</v>
      </c>
      <c r="CH860">
        <f t="shared" si="748"/>
        <v>1</v>
      </c>
      <c r="CI860">
        <f t="shared" si="749"/>
        <v>1</v>
      </c>
      <c r="CJ860">
        <f t="shared" si="750"/>
        <v>1</v>
      </c>
      <c r="CK860">
        <f t="shared" si="751"/>
        <v>1</v>
      </c>
      <c r="CL860">
        <f t="shared" si="752"/>
        <v>1</v>
      </c>
      <c r="CM860">
        <f t="shared" si="753"/>
        <v>1</v>
      </c>
      <c r="CN860">
        <f t="shared" si="754"/>
        <v>1</v>
      </c>
      <c r="CO860">
        <f t="shared" si="755"/>
        <v>1</v>
      </c>
      <c r="CP860">
        <f t="shared" si="756"/>
        <v>1</v>
      </c>
      <c r="CQ860">
        <f t="shared" si="757"/>
        <v>1</v>
      </c>
      <c r="CR860">
        <f t="shared" si="758"/>
        <v>1</v>
      </c>
      <c r="CS860">
        <f t="shared" si="759"/>
        <v>1</v>
      </c>
      <c r="CT860">
        <f t="shared" si="760"/>
        <v>1</v>
      </c>
      <c r="CU860">
        <f t="shared" si="761"/>
        <v>1</v>
      </c>
      <c r="CV860">
        <f t="shared" si="762"/>
        <v>1</v>
      </c>
      <c r="CW860">
        <f t="shared" si="763"/>
        <v>1</v>
      </c>
      <c r="CX860">
        <f t="shared" si="764"/>
        <v>1</v>
      </c>
      <c r="CY860">
        <f t="shared" si="765"/>
        <v>1</v>
      </c>
      <c r="CZ860">
        <f t="shared" si="766"/>
        <v>1</v>
      </c>
      <c r="DA860">
        <f t="shared" si="767"/>
        <v>1</v>
      </c>
      <c r="DB860">
        <f t="shared" si="768"/>
        <v>1</v>
      </c>
      <c r="DC860">
        <f t="shared" si="769"/>
        <v>1</v>
      </c>
      <c r="DD860">
        <f t="shared" si="770"/>
        <v>1</v>
      </c>
    </row>
    <row r="861" spans="8:108" x14ac:dyDescent="0.25">
      <c r="H861">
        <v>854</v>
      </c>
      <c r="J861" t="str">
        <f t="shared" si="729"/>
        <v/>
      </c>
      <c r="K861" t="str">
        <f t="shared" si="779"/>
        <v/>
      </c>
      <c r="L861" t="str">
        <f t="shared" si="771"/>
        <v/>
      </c>
      <c r="M861" t="str">
        <f t="shared" si="772"/>
        <v/>
      </c>
      <c r="N861" t="str">
        <f t="shared" si="773"/>
        <v/>
      </c>
      <c r="O861" t="str">
        <f t="shared" si="774"/>
        <v/>
      </c>
      <c r="P861" t="str">
        <f t="shared" si="775"/>
        <v/>
      </c>
      <c r="Q861" t="str">
        <f t="shared" si="776"/>
        <v/>
      </c>
      <c r="R861" t="str">
        <f t="shared" si="777"/>
        <v/>
      </c>
      <c r="S861" s="2" t="str">
        <f t="shared" si="778"/>
        <v/>
      </c>
      <c r="T861" t="str">
        <f t="shared" si="730"/>
        <v/>
      </c>
      <c r="U861" t="str">
        <f t="shared" si="731"/>
        <v/>
      </c>
      <c r="V861" t="str">
        <f t="shared" si="732"/>
        <v/>
      </c>
      <c r="W861" t="str">
        <f t="shared" si="733"/>
        <v/>
      </c>
      <c r="X861" t="str">
        <f t="shared" si="734"/>
        <v/>
      </c>
      <c r="AJ861">
        <f t="shared" si="781"/>
        <v>0</v>
      </c>
      <c r="AK861">
        <f t="shared" si="781"/>
        <v>0</v>
      </c>
      <c r="AL861">
        <f t="shared" si="781"/>
        <v>0</v>
      </c>
      <c r="AM861">
        <f t="shared" si="781"/>
        <v>0</v>
      </c>
      <c r="AN861">
        <f t="shared" si="781"/>
        <v>0</v>
      </c>
      <c r="AO861">
        <f t="shared" si="781"/>
        <v>0</v>
      </c>
      <c r="AP861">
        <f t="shared" si="781"/>
        <v>0</v>
      </c>
      <c r="AQ861">
        <f t="shared" si="781"/>
        <v>0</v>
      </c>
      <c r="AR861">
        <f t="shared" si="781"/>
        <v>0</v>
      </c>
      <c r="AS861">
        <f t="shared" si="781"/>
        <v>0</v>
      </c>
      <c r="AT861">
        <f t="shared" si="781"/>
        <v>0</v>
      </c>
      <c r="AU861">
        <f t="shared" si="781"/>
        <v>0</v>
      </c>
      <c r="AV861">
        <f t="shared" si="781"/>
        <v>0</v>
      </c>
      <c r="AW861">
        <f t="shared" si="781"/>
        <v>0</v>
      </c>
      <c r="AX861">
        <f t="shared" si="781"/>
        <v>0</v>
      </c>
      <c r="AY861">
        <f t="shared" si="781"/>
        <v>0</v>
      </c>
      <c r="AZ861">
        <f t="shared" si="780"/>
        <v>0</v>
      </c>
      <c r="BA861">
        <f t="shared" si="780"/>
        <v>0</v>
      </c>
      <c r="BB861">
        <f t="shared" si="780"/>
        <v>0</v>
      </c>
      <c r="BC861">
        <f t="shared" si="780"/>
        <v>0</v>
      </c>
      <c r="BD861">
        <f t="shared" si="780"/>
        <v>0</v>
      </c>
      <c r="BE861">
        <f t="shared" si="780"/>
        <v>0</v>
      </c>
      <c r="BF861">
        <f t="shared" si="780"/>
        <v>0</v>
      </c>
      <c r="BG861">
        <f t="shared" si="780"/>
        <v>0</v>
      </c>
      <c r="BH861">
        <f t="shared" si="780"/>
        <v>0</v>
      </c>
      <c r="BI861">
        <f t="shared" si="780"/>
        <v>0</v>
      </c>
      <c r="BJ861">
        <f t="shared" si="780"/>
        <v>0</v>
      </c>
      <c r="BK861">
        <f t="shared" si="780"/>
        <v>0</v>
      </c>
      <c r="BL861">
        <f t="shared" si="780"/>
        <v>0</v>
      </c>
      <c r="BM861">
        <f t="shared" si="780"/>
        <v>0</v>
      </c>
      <c r="BN861">
        <f t="shared" si="780"/>
        <v>0</v>
      </c>
      <c r="BO861">
        <f t="shared" si="782"/>
        <v>0</v>
      </c>
      <c r="BP861">
        <f t="shared" si="782"/>
        <v>0</v>
      </c>
      <c r="BQ861">
        <f t="shared" si="782"/>
        <v>0</v>
      </c>
      <c r="BR861">
        <f t="shared" si="782"/>
        <v>0</v>
      </c>
      <c r="BS861">
        <f t="shared" si="782"/>
        <v>0</v>
      </c>
      <c r="BT861">
        <v>1</v>
      </c>
      <c r="BU861">
        <f t="shared" si="735"/>
        <v>1</v>
      </c>
      <c r="BV861">
        <f t="shared" si="736"/>
        <v>1</v>
      </c>
      <c r="BW861">
        <f t="shared" si="737"/>
        <v>1</v>
      </c>
      <c r="BX861">
        <f t="shared" si="738"/>
        <v>1</v>
      </c>
      <c r="BY861">
        <f t="shared" si="739"/>
        <v>1</v>
      </c>
      <c r="BZ861">
        <f t="shared" si="740"/>
        <v>1</v>
      </c>
      <c r="CA861">
        <f t="shared" si="741"/>
        <v>1</v>
      </c>
      <c r="CB861">
        <f t="shared" si="742"/>
        <v>1</v>
      </c>
      <c r="CC861">
        <f t="shared" si="743"/>
        <v>1</v>
      </c>
      <c r="CD861">
        <f t="shared" si="744"/>
        <v>1</v>
      </c>
      <c r="CE861">
        <f t="shared" si="745"/>
        <v>1</v>
      </c>
      <c r="CF861">
        <f t="shared" si="746"/>
        <v>1</v>
      </c>
      <c r="CG861">
        <f t="shared" si="747"/>
        <v>1</v>
      </c>
      <c r="CH861">
        <f t="shared" si="748"/>
        <v>1</v>
      </c>
      <c r="CI861">
        <f t="shared" si="749"/>
        <v>1</v>
      </c>
      <c r="CJ861">
        <f t="shared" si="750"/>
        <v>1</v>
      </c>
      <c r="CK861">
        <f t="shared" si="751"/>
        <v>1</v>
      </c>
      <c r="CL861">
        <f t="shared" si="752"/>
        <v>1</v>
      </c>
      <c r="CM861">
        <f t="shared" si="753"/>
        <v>1</v>
      </c>
      <c r="CN861">
        <f t="shared" si="754"/>
        <v>1</v>
      </c>
      <c r="CO861">
        <f t="shared" si="755"/>
        <v>1</v>
      </c>
      <c r="CP861">
        <f t="shared" si="756"/>
        <v>1</v>
      </c>
      <c r="CQ861">
        <f t="shared" si="757"/>
        <v>1</v>
      </c>
      <c r="CR861">
        <f t="shared" si="758"/>
        <v>1</v>
      </c>
      <c r="CS861">
        <f t="shared" si="759"/>
        <v>1</v>
      </c>
      <c r="CT861">
        <f t="shared" si="760"/>
        <v>1</v>
      </c>
      <c r="CU861">
        <f t="shared" si="761"/>
        <v>1</v>
      </c>
      <c r="CV861">
        <f t="shared" si="762"/>
        <v>1</v>
      </c>
      <c r="CW861">
        <f t="shared" si="763"/>
        <v>1</v>
      </c>
      <c r="CX861">
        <f t="shared" si="764"/>
        <v>1</v>
      </c>
      <c r="CY861">
        <f t="shared" si="765"/>
        <v>1</v>
      </c>
      <c r="CZ861">
        <f t="shared" si="766"/>
        <v>1</v>
      </c>
      <c r="DA861">
        <f t="shared" si="767"/>
        <v>1</v>
      </c>
      <c r="DB861">
        <f t="shared" si="768"/>
        <v>1</v>
      </c>
      <c r="DC861">
        <f t="shared" si="769"/>
        <v>1</v>
      </c>
      <c r="DD861">
        <f t="shared" si="770"/>
        <v>1</v>
      </c>
    </row>
    <row r="862" spans="8:108" x14ac:dyDescent="0.25">
      <c r="H862">
        <v>855</v>
      </c>
      <c r="J862" t="str">
        <f t="shared" si="729"/>
        <v/>
      </c>
      <c r="K862" t="str">
        <f t="shared" si="779"/>
        <v/>
      </c>
      <c r="L862" t="str">
        <f t="shared" si="771"/>
        <v/>
      </c>
      <c r="M862" t="str">
        <f t="shared" si="772"/>
        <v/>
      </c>
      <c r="N862" t="str">
        <f t="shared" si="773"/>
        <v/>
      </c>
      <c r="O862" t="str">
        <f t="shared" si="774"/>
        <v/>
      </c>
      <c r="P862" t="str">
        <f t="shared" si="775"/>
        <v/>
      </c>
      <c r="Q862" t="str">
        <f t="shared" si="776"/>
        <v/>
      </c>
      <c r="R862" t="str">
        <f t="shared" si="777"/>
        <v/>
      </c>
      <c r="S862" s="2" t="str">
        <f t="shared" si="778"/>
        <v/>
      </c>
      <c r="T862" t="str">
        <f t="shared" si="730"/>
        <v/>
      </c>
      <c r="U862" t="str">
        <f t="shared" si="731"/>
        <v/>
      </c>
      <c r="V862" t="str">
        <f t="shared" si="732"/>
        <v/>
      </c>
      <c r="W862" t="str">
        <f t="shared" si="733"/>
        <v/>
      </c>
      <c r="X862" t="str">
        <f t="shared" si="734"/>
        <v/>
      </c>
      <c r="AJ862">
        <f t="shared" si="781"/>
        <v>0</v>
      </c>
      <c r="AK862">
        <f t="shared" si="781"/>
        <v>0</v>
      </c>
      <c r="AL862">
        <f t="shared" si="781"/>
        <v>0</v>
      </c>
      <c r="AM862">
        <f t="shared" si="781"/>
        <v>0</v>
      </c>
      <c r="AN862">
        <f t="shared" si="781"/>
        <v>0</v>
      </c>
      <c r="AO862">
        <f t="shared" si="781"/>
        <v>0</v>
      </c>
      <c r="AP862">
        <f t="shared" si="781"/>
        <v>0</v>
      </c>
      <c r="AQ862">
        <f t="shared" si="781"/>
        <v>0</v>
      </c>
      <c r="AR862">
        <f t="shared" si="781"/>
        <v>0</v>
      </c>
      <c r="AS862">
        <f t="shared" si="781"/>
        <v>0</v>
      </c>
      <c r="AT862">
        <f t="shared" si="781"/>
        <v>0</v>
      </c>
      <c r="AU862">
        <f t="shared" si="781"/>
        <v>0</v>
      </c>
      <c r="AV862">
        <f t="shared" si="781"/>
        <v>0</v>
      </c>
      <c r="AW862">
        <f t="shared" si="781"/>
        <v>0</v>
      </c>
      <c r="AX862">
        <f t="shared" si="781"/>
        <v>0</v>
      </c>
      <c r="AY862">
        <f t="shared" si="781"/>
        <v>0</v>
      </c>
      <c r="AZ862">
        <f t="shared" si="780"/>
        <v>0</v>
      </c>
      <c r="BA862">
        <f t="shared" si="780"/>
        <v>0</v>
      </c>
      <c r="BB862">
        <f t="shared" si="780"/>
        <v>0</v>
      </c>
      <c r="BC862">
        <f t="shared" si="780"/>
        <v>0</v>
      </c>
      <c r="BD862">
        <f t="shared" si="780"/>
        <v>0</v>
      </c>
      <c r="BE862">
        <f t="shared" si="780"/>
        <v>0</v>
      </c>
      <c r="BF862">
        <f t="shared" si="780"/>
        <v>0</v>
      </c>
      <c r="BG862">
        <f t="shared" si="780"/>
        <v>0</v>
      </c>
      <c r="BH862">
        <f t="shared" si="780"/>
        <v>0</v>
      </c>
      <c r="BI862">
        <f t="shared" si="780"/>
        <v>0</v>
      </c>
      <c r="BJ862">
        <f t="shared" si="780"/>
        <v>0</v>
      </c>
      <c r="BK862">
        <f t="shared" si="780"/>
        <v>0</v>
      </c>
      <c r="BL862">
        <f t="shared" si="780"/>
        <v>0</v>
      </c>
      <c r="BM862">
        <f t="shared" si="780"/>
        <v>0</v>
      </c>
      <c r="BN862">
        <f t="shared" si="780"/>
        <v>0</v>
      </c>
      <c r="BO862">
        <f t="shared" si="782"/>
        <v>0</v>
      </c>
      <c r="BP862">
        <f t="shared" si="782"/>
        <v>0</v>
      </c>
      <c r="BQ862">
        <f t="shared" si="782"/>
        <v>0</v>
      </c>
      <c r="BR862">
        <f t="shared" si="782"/>
        <v>0</v>
      </c>
      <c r="BS862">
        <f t="shared" si="782"/>
        <v>0</v>
      </c>
      <c r="BT862">
        <v>1</v>
      </c>
      <c r="BU862">
        <f t="shared" si="735"/>
        <v>1</v>
      </c>
      <c r="BV862">
        <f t="shared" si="736"/>
        <v>1</v>
      </c>
      <c r="BW862">
        <f t="shared" si="737"/>
        <v>1</v>
      </c>
      <c r="BX862">
        <f t="shared" si="738"/>
        <v>1</v>
      </c>
      <c r="BY862">
        <f t="shared" si="739"/>
        <v>1</v>
      </c>
      <c r="BZ862">
        <f t="shared" si="740"/>
        <v>1</v>
      </c>
      <c r="CA862">
        <f t="shared" si="741"/>
        <v>1</v>
      </c>
      <c r="CB862">
        <f t="shared" si="742"/>
        <v>1</v>
      </c>
      <c r="CC862">
        <f t="shared" si="743"/>
        <v>1</v>
      </c>
      <c r="CD862">
        <f t="shared" si="744"/>
        <v>1</v>
      </c>
      <c r="CE862">
        <f t="shared" si="745"/>
        <v>1</v>
      </c>
      <c r="CF862">
        <f t="shared" si="746"/>
        <v>1</v>
      </c>
      <c r="CG862">
        <f t="shared" si="747"/>
        <v>1</v>
      </c>
      <c r="CH862">
        <f t="shared" si="748"/>
        <v>1</v>
      </c>
      <c r="CI862">
        <f t="shared" si="749"/>
        <v>1</v>
      </c>
      <c r="CJ862">
        <f t="shared" si="750"/>
        <v>1</v>
      </c>
      <c r="CK862">
        <f t="shared" si="751"/>
        <v>1</v>
      </c>
      <c r="CL862">
        <f t="shared" si="752"/>
        <v>1</v>
      </c>
      <c r="CM862">
        <f t="shared" si="753"/>
        <v>1</v>
      </c>
      <c r="CN862">
        <f t="shared" si="754"/>
        <v>1</v>
      </c>
      <c r="CO862">
        <f t="shared" si="755"/>
        <v>1</v>
      </c>
      <c r="CP862">
        <f t="shared" si="756"/>
        <v>1</v>
      </c>
      <c r="CQ862">
        <f t="shared" si="757"/>
        <v>1</v>
      </c>
      <c r="CR862">
        <f t="shared" si="758"/>
        <v>1</v>
      </c>
      <c r="CS862">
        <f t="shared" si="759"/>
        <v>1</v>
      </c>
      <c r="CT862">
        <f t="shared" si="760"/>
        <v>1</v>
      </c>
      <c r="CU862">
        <f t="shared" si="761"/>
        <v>1</v>
      </c>
      <c r="CV862">
        <f t="shared" si="762"/>
        <v>1</v>
      </c>
      <c r="CW862">
        <f t="shared" si="763"/>
        <v>1</v>
      </c>
      <c r="CX862">
        <f t="shared" si="764"/>
        <v>1</v>
      </c>
      <c r="CY862">
        <f t="shared" si="765"/>
        <v>1</v>
      </c>
      <c r="CZ862">
        <f t="shared" si="766"/>
        <v>1</v>
      </c>
      <c r="DA862">
        <f t="shared" si="767"/>
        <v>1</v>
      </c>
      <c r="DB862">
        <f t="shared" si="768"/>
        <v>1</v>
      </c>
      <c r="DC862">
        <f t="shared" si="769"/>
        <v>1</v>
      </c>
      <c r="DD862">
        <f t="shared" si="770"/>
        <v>1</v>
      </c>
    </row>
    <row r="863" spans="8:108" x14ac:dyDescent="0.25">
      <c r="H863">
        <v>856</v>
      </c>
      <c r="J863" t="str">
        <f t="shared" si="729"/>
        <v/>
      </c>
      <c r="K863" t="str">
        <f t="shared" si="779"/>
        <v/>
      </c>
      <c r="L863" t="str">
        <f t="shared" si="771"/>
        <v/>
      </c>
      <c r="M863" t="str">
        <f t="shared" si="772"/>
        <v/>
      </c>
      <c r="N863" t="str">
        <f t="shared" si="773"/>
        <v/>
      </c>
      <c r="O863" t="str">
        <f t="shared" si="774"/>
        <v/>
      </c>
      <c r="P863" t="str">
        <f t="shared" si="775"/>
        <v/>
      </c>
      <c r="Q863" t="str">
        <f t="shared" si="776"/>
        <v/>
      </c>
      <c r="R863" t="str">
        <f t="shared" si="777"/>
        <v/>
      </c>
      <c r="S863" s="2" t="str">
        <f t="shared" si="778"/>
        <v/>
      </c>
      <c r="T863" t="str">
        <f t="shared" si="730"/>
        <v/>
      </c>
      <c r="U863" t="str">
        <f t="shared" si="731"/>
        <v/>
      </c>
      <c r="V863" t="str">
        <f t="shared" si="732"/>
        <v/>
      </c>
      <c r="W863" t="str">
        <f t="shared" si="733"/>
        <v/>
      </c>
      <c r="X863" t="str">
        <f t="shared" si="734"/>
        <v/>
      </c>
      <c r="AJ863">
        <f t="shared" si="781"/>
        <v>0</v>
      </c>
      <c r="AK863">
        <f t="shared" si="781"/>
        <v>0</v>
      </c>
      <c r="AL863">
        <f t="shared" si="781"/>
        <v>0</v>
      </c>
      <c r="AM863">
        <f t="shared" si="781"/>
        <v>0</v>
      </c>
      <c r="AN863">
        <f t="shared" si="781"/>
        <v>0</v>
      </c>
      <c r="AO863">
        <f t="shared" si="781"/>
        <v>0</v>
      </c>
      <c r="AP863">
        <f t="shared" si="781"/>
        <v>0</v>
      </c>
      <c r="AQ863">
        <f t="shared" si="781"/>
        <v>0</v>
      </c>
      <c r="AR863">
        <f t="shared" si="781"/>
        <v>0</v>
      </c>
      <c r="AS863">
        <f t="shared" si="781"/>
        <v>0</v>
      </c>
      <c r="AT863">
        <f t="shared" si="781"/>
        <v>0</v>
      </c>
      <c r="AU863">
        <f t="shared" si="781"/>
        <v>0</v>
      </c>
      <c r="AV863">
        <f t="shared" si="781"/>
        <v>0</v>
      </c>
      <c r="AW863">
        <f t="shared" si="781"/>
        <v>0</v>
      </c>
      <c r="AX863">
        <f t="shared" si="781"/>
        <v>0</v>
      </c>
      <c r="AY863">
        <f t="shared" ref="AY863:BN878" si="783">IF($K863=AY$6,1,0)</f>
        <v>0</v>
      </c>
      <c r="AZ863">
        <f t="shared" si="783"/>
        <v>0</v>
      </c>
      <c r="BA863">
        <f t="shared" si="783"/>
        <v>0</v>
      </c>
      <c r="BB863">
        <f t="shared" si="783"/>
        <v>0</v>
      </c>
      <c r="BC863">
        <f t="shared" si="783"/>
        <v>0</v>
      </c>
      <c r="BD863">
        <f t="shared" si="783"/>
        <v>0</v>
      </c>
      <c r="BE863">
        <f t="shared" si="783"/>
        <v>0</v>
      </c>
      <c r="BF863">
        <f t="shared" si="783"/>
        <v>0</v>
      </c>
      <c r="BG863">
        <f t="shared" si="783"/>
        <v>0</v>
      </c>
      <c r="BH863">
        <f t="shared" si="783"/>
        <v>0</v>
      </c>
      <c r="BI863">
        <f t="shared" si="783"/>
        <v>0</v>
      </c>
      <c r="BJ863">
        <f t="shared" si="783"/>
        <v>0</v>
      </c>
      <c r="BK863">
        <f t="shared" si="783"/>
        <v>0</v>
      </c>
      <c r="BL863">
        <f t="shared" si="783"/>
        <v>0</v>
      </c>
      <c r="BM863">
        <f t="shared" si="783"/>
        <v>0</v>
      </c>
      <c r="BN863">
        <f t="shared" si="783"/>
        <v>0</v>
      </c>
      <c r="BO863">
        <f t="shared" si="782"/>
        <v>0</v>
      </c>
      <c r="BP863">
        <f t="shared" si="782"/>
        <v>0</v>
      </c>
      <c r="BQ863">
        <f t="shared" si="782"/>
        <v>0</v>
      </c>
      <c r="BR863">
        <f t="shared" si="782"/>
        <v>0</v>
      </c>
      <c r="BS863">
        <f t="shared" si="782"/>
        <v>0</v>
      </c>
      <c r="BT863">
        <v>1</v>
      </c>
      <c r="BU863">
        <f t="shared" si="735"/>
        <v>1</v>
      </c>
      <c r="BV863">
        <f t="shared" si="736"/>
        <v>1</v>
      </c>
      <c r="BW863">
        <f t="shared" si="737"/>
        <v>1</v>
      </c>
      <c r="BX863">
        <f t="shared" si="738"/>
        <v>1</v>
      </c>
      <c r="BY863">
        <f t="shared" si="739"/>
        <v>1</v>
      </c>
      <c r="BZ863">
        <f t="shared" si="740"/>
        <v>1</v>
      </c>
      <c r="CA863">
        <f t="shared" si="741"/>
        <v>1</v>
      </c>
      <c r="CB863">
        <f t="shared" si="742"/>
        <v>1</v>
      </c>
      <c r="CC863">
        <f t="shared" si="743"/>
        <v>1</v>
      </c>
      <c r="CD863">
        <f t="shared" si="744"/>
        <v>1</v>
      </c>
      <c r="CE863">
        <f t="shared" si="745"/>
        <v>1</v>
      </c>
      <c r="CF863">
        <f t="shared" si="746"/>
        <v>1</v>
      </c>
      <c r="CG863">
        <f t="shared" si="747"/>
        <v>1</v>
      </c>
      <c r="CH863">
        <f t="shared" si="748"/>
        <v>1</v>
      </c>
      <c r="CI863">
        <f t="shared" si="749"/>
        <v>1</v>
      </c>
      <c r="CJ863">
        <f t="shared" si="750"/>
        <v>1</v>
      </c>
      <c r="CK863">
        <f t="shared" si="751"/>
        <v>1</v>
      </c>
      <c r="CL863">
        <f t="shared" si="752"/>
        <v>1</v>
      </c>
      <c r="CM863">
        <f t="shared" si="753"/>
        <v>1</v>
      </c>
      <c r="CN863">
        <f t="shared" si="754"/>
        <v>1</v>
      </c>
      <c r="CO863">
        <f t="shared" si="755"/>
        <v>1</v>
      </c>
      <c r="CP863">
        <f t="shared" si="756"/>
        <v>1</v>
      </c>
      <c r="CQ863">
        <f t="shared" si="757"/>
        <v>1</v>
      </c>
      <c r="CR863">
        <f t="shared" si="758"/>
        <v>1</v>
      </c>
      <c r="CS863">
        <f t="shared" si="759"/>
        <v>1</v>
      </c>
      <c r="CT863">
        <f t="shared" si="760"/>
        <v>1</v>
      </c>
      <c r="CU863">
        <f t="shared" si="761"/>
        <v>1</v>
      </c>
      <c r="CV863">
        <f t="shared" si="762"/>
        <v>1</v>
      </c>
      <c r="CW863">
        <f t="shared" si="763"/>
        <v>1</v>
      </c>
      <c r="CX863">
        <f t="shared" si="764"/>
        <v>1</v>
      </c>
      <c r="CY863">
        <f t="shared" si="765"/>
        <v>1</v>
      </c>
      <c r="CZ863">
        <f t="shared" si="766"/>
        <v>1</v>
      </c>
      <c r="DA863">
        <f t="shared" si="767"/>
        <v>1</v>
      </c>
      <c r="DB863">
        <f t="shared" si="768"/>
        <v>1</v>
      </c>
      <c r="DC863">
        <f t="shared" si="769"/>
        <v>1</v>
      </c>
      <c r="DD863">
        <f t="shared" si="770"/>
        <v>1</v>
      </c>
    </row>
    <row r="864" spans="8:108" x14ac:dyDescent="0.25">
      <c r="H864">
        <v>857</v>
      </c>
      <c r="J864" t="str">
        <f t="shared" si="729"/>
        <v/>
      </c>
      <c r="K864" t="str">
        <f t="shared" si="779"/>
        <v/>
      </c>
      <c r="L864" t="str">
        <f t="shared" si="771"/>
        <v/>
      </c>
      <c r="M864" t="str">
        <f t="shared" si="772"/>
        <v/>
      </c>
      <c r="N864" t="str">
        <f t="shared" si="773"/>
        <v/>
      </c>
      <c r="O864" t="str">
        <f t="shared" si="774"/>
        <v/>
      </c>
      <c r="P864" t="str">
        <f t="shared" si="775"/>
        <v/>
      </c>
      <c r="Q864" t="str">
        <f t="shared" si="776"/>
        <v/>
      </c>
      <c r="R864" t="str">
        <f t="shared" si="777"/>
        <v/>
      </c>
      <c r="S864" s="2" t="str">
        <f t="shared" si="778"/>
        <v/>
      </c>
      <c r="T864" t="str">
        <f t="shared" si="730"/>
        <v/>
      </c>
      <c r="U864" t="str">
        <f t="shared" si="731"/>
        <v/>
      </c>
      <c r="V864" t="str">
        <f t="shared" si="732"/>
        <v/>
      </c>
      <c r="W864" t="str">
        <f t="shared" si="733"/>
        <v/>
      </c>
      <c r="X864" t="str">
        <f t="shared" si="734"/>
        <v/>
      </c>
      <c r="AJ864">
        <f t="shared" ref="AJ864:AY879" si="784">IF($K864=AJ$6,1,0)</f>
        <v>0</v>
      </c>
      <c r="AK864">
        <f t="shared" si="784"/>
        <v>0</v>
      </c>
      <c r="AL864">
        <f t="shared" si="784"/>
        <v>0</v>
      </c>
      <c r="AM864">
        <f t="shared" si="784"/>
        <v>0</v>
      </c>
      <c r="AN864">
        <f t="shared" si="784"/>
        <v>0</v>
      </c>
      <c r="AO864">
        <f t="shared" si="784"/>
        <v>0</v>
      </c>
      <c r="AP864">
        <f t="shared" si="784"/>
        <v>0</v>
      </c>
      <c r="AQ864">
        <f t="shared" si="784"/>
        <v>0</v>
      </c>
      <c r="AR864">
        <f t="shared" si="784"/>
        <v>0</v>
      </c>
      <c r="AS864">
        <f t="shared" si="784"/>
        <v>0</v>
      </c>
      <c r="AT864">
        <f t="shared" si="784"/>
        <v>0</v>
      </c>
      <c r="AU864">
        <f t="shared" si="784"/>
        <v>0</v>
      </c>
      <c r="AV864">
        <f t="shared" si="784"/>
        <v>0</v>
      </c>
      <c r="AW864">
        <f t="shared" si="784"/>
        <v>0</v>
      </c>
      <c r="AX864">
        <f t="shared" si="784"/>
        <v>0</v>
      </c>
      <c r="AY864">
        <f t="shared" si="784"/>
        <v>0</v>
      </c>
      <c r="AZ864">
        <f t="shared" si="783"/>
        <v>0</v>
      </c>
      <c r="BA864">
        <f t="shared" si="783"/>
        <v>0</v>
      </c>
      <c r="BB864">
        <f t="shared" si="783"/>
        <v>0</v>
      </c>
      <c r="BC864">
        <f t="shared" si="783"/>
        <v>0</v>
      </c>
      <c r="BD864">
        <f t="shared" si="783"/>
        <v>0</v>
      </c>
      <c r="BE864">
        <f t="shared" si="783"/>
        <v>0</v>
      </c>
      <c r="BF864">
        <f t="shared" si="783"/>
        <v>0</v>
      </c>
      <c r="BG864">
        <f t="shared" si="783"/>
        <v>0</v>
      </c>
      <c r="BH864">
        <f t="shared" si="783"/>
        <v>0</v>
      </c>
      <c r="BI864">
        <f t="shared" si="783"/>
        <v>0</v>
      </c>
      <c r="BJ864">
        <f t="shared" si="783"/>
        <v>0</v>
      </c>
      <c r="BK864">
        <f t="shared" si="783"/>
        <v>0</v>
      </c>
      <c r="BL864">
        <f t="shared" si="783"/>
        <v>0</v>
      </c>
      <c r="BM864">
        <f t="shared" si="783"/>
        <v>0</v>
      </c>
      <c r="BN864">
        <f t="shared" si="783"/>
        <v>0</v>
      </c>
      <c r="BO864">
        <f t="shared" si="782"/>
        <v>0</v>
      </c>
      <c r="BP864">
        <f t="shared" si="782"/>
        <v>0</v>
      </c>
      <c r="BQ864">
        <f t="shared" si="782"/>
        <v>0</v>
      </c>
      <c r="BR864">
        <f t="shared" si="782"/>
        <v>0</v>
      </c>
      <c r="BS864">
        <f t="shared" si="782"/>
        <v>0</v>
      </c>
      <c r="BT864">
        <v>1</v>
      </c>
      <c r="BU864">
        <f t="shared" si="735"/>
        <v>1</v>
      </c>
      <c r="BV864">
        <f t="shared" si="736"/>
        <v>1</v>
      </c>
      <c r="BW864">
        <f t="shared" si="737"/>
        <v>1</v>
      </c>
      <c r="BX864">
        <f t="shared" si="738"/>
        <v>1</v>
      </c>
      <c r="BY864">
        <f t="shared" si="739"/>
        <v>1</v>
      </c>
      <c r="BZ864">
        <f t="shared" si="740"/>
        <v>1</v>
      </c>
      <c r="CA864">
        <f t="shared" si="741"/>
        <v>1</v>
      </c>
      <c r="CB864">
        <f t="shared" si="742"/>
        <v>1</v>
      </c>
      <c r="CC864">
        <f t="shared" si="743"/>
        <v>1</v>
      </c>
      <c r="CD864">
        <f t="shared" si="744"/>
        <v>1</v>
      </c>
      <c r="CE864">
        <f t="shared" si="745"/>
        <v>1</v>
      </c>
      <c r="CF864">
        <f t="shared" si="746"/>
        <v>1</v>
      </c>
      <c r="CG864">
        <f t="shared" si="747"/>
        <v>1</v>
      </c>
      <c r="CH864">
        <f t="shared" si="748"/>
        <v>1</v>
      </c>
      <c r="CI864">
        <f t="shared" si="749"/>
        <v>1</v>
      </c>
      <c r="CJ864">
        <f t="shared" si="750"/>
        <v>1</v>
      </c>
      <c r="CK864">
        <f t="shared" si="751"/>
        <v>1</v>
      </c>
      <c r="CL864">
        <f t="shared" si="752"/>
        <v>1</v>
      </c>
      <c r="CM864">
        <f t="shared" si="753"/>
        <v>1</v>
      </c>
      <c r="CN864">
        <f t="shared" si="754"/>
        <v>1</v>
      </c>
      <c r="CO864">
        <f t="shared" si="755"/>
        <v>1</v>
      </c>
      <c r="CP864">
        <f t="shared" si="756"/>
        <v>1</v>
      </c>
      <c r="CQ864">
        <f t="shared" si="757"/>
        <v>1</v>
      </c>
      <c r="CR864">
        <f t="shared" si="758"/>
        <v>1</v>
      </c>
      <c r="CS864">
        <f t="shared" si="759"/>
        <v>1</v>
      </c>
      <c r="CT864">
        <f t="shared" si="760"/>
        <v>1</v>
      </c>
      <c r="CU864">
        <f t="shared" si="761"/>
        <v>1</v>
      </c>
      <c r="CV864">
        <f t="shared" si="762"/>
        <v>1</v>
      </c>
      <c r="CW864">
        <f t="shared" si="763"/>
        <v>1</v>
      </c>
      <c r="CX864">
        <f t="shared" si="764"/>
        <v>1</v>
      </c>
      <c r="CY864">
        <f t="shared" si="765"/>
        <v>1</v>
      </c>
      <c r="CZ864">
        <f t="shared" si="766"/>
        <v>1</v>
      </c>
      <c r="DA864">
        <f t="shared" si="767"/>
        <v>1</v>
      </c>
      <c r="DB864">
        <f t="shared" si="768"/>
        <v>1</v>
      </c>
      <c r="DC864">
        <f t="shared" si="769"/>
        <v>1</v>
      </c>
      <c r="DD864">
        <f t="shared" si="770"/>
        <v>1</v>
      </c>
    </row>
    <row r="865" spans="8:108" x14ac:dyDescent="0.25">
      <c r="H865">
        <v>858</v>
      </c>
      <c r="J865" t="str">
        <f t="shared" si="729"/>
        <v/>
      </c>
      <c r="K865" t="str">
        <f t="shared" si="779"/>
        <v/>
      </c>
      <c r="L865" t="str">
        <f t="shared" si="771"/>
        <v/>
      </c>
      <c r="M865" t="str">
        <f t="shared" si="772"/>
        <v/>
      </c>
      <c r="N865" t="str">
        <f t="shared" si="773"/>
        <v/>
      </c>
      <c r="O865" t="str">
        <f t="shared" si="774"/>
        <v/>
      </c>
      <c r="P865" t="str">
        <f t="shared" si="775"/>
        <v/>
      </c>
      <c r="Q865" t="str">
        <f t="shared" si="776"/>
        <v/>
      </c>
      <c r="R865" t="str">
        <f t="shared" si="777"/>
        <v/>
      </c>
      <c r="S865" s="2" t="str">
        <f t="shared" si="778"/>
        <v/>
      </c>
      <c r="T865" t="str">
        <f t="shared" si="730"/>
        <v/>
      </c>
      <c r="U865" t="str">
        <f t="shared" si="731"/>
        <v/>
      </c>
      <c r="V865" t="str">
        <f t="shared" si="732"/>
        <v/>
      </c>
      <c r="W865" t="str">
        <f t="shared" si="733"/>
        <v/>
      </c>
      <c r="X865" t="str">
        <f t="shared" si="734"/>
        <v/>
      </c>
      <c r="AJ865">
        <f t="shared" si="784"/>
        <v>0</v>
      </c>
      <c r="AK865">
        <f t="shared" si="784"/>
        <v>0</v>
      </c>
      <c r="AL865">
        <f t="shared" si="784"/>
        <v>0</v>
      </c>
      <c r="AM865">
        <f t="shared" si="784"/>
        <v>0</v>
      </c>
      <c r="AN865">
        <f t="shared" si="784"/>
        <v>0</v>
      </c>
      <c r="AO865">
        <f t="shared" si="784"/>
        <v>0</v>
      </c>
      <c r="AP865">
        <f t="shared" si="784"/>
        <v>0</v>
      </c>
      <c r="AQ865">
        <f t="shared" si="784"/>
        <v>0</v>
      </c>
      <c r="AR865">
        <f t="shared" si="784"/>
        <v>0</v>
      </c>
      <c r="AS865">
        <f t="shared" si="784"/>
        <v>0</v>
      </c>
      <c r="AT865">
        <f t="shared" si="784"/>
        <v>0</v>
      </c>
      <c r="AU865">
        <f t="shared" si="784"/>
        <v>0</v>
      </c>
      <c r="AV865">
        <f t="shared" si="784"/>
        <v>0</v>
      </c>
      <c r="AW865">
        <f t="shared" si="784"/>
        <v>0</v>
      </c>
      <c r="AX865">
        <f t="shared" si="784"/>
        <v>0</v>
      </c>
      <c r="AY865">
        <f t="shared" si="784"/>
        <v>0</v>
      </c>
      <c r="AZ865">
        <f t="shared" si="783"/>
        <v>0</v>
      </c>
      <c r="BA865">
        <f t="shared" si="783"/>
        <v>0</v>
      </c>
      <c r="BB865">
        <f t="shared" si="783"/>
        <v>0</v>
      </c>
      <c r="BC865">
        <f t="shared" si="783"/>
        <v>0</v>
      </c>
      <c r="BD865">
        <f t="shared" si="783"/>
        <v>0</v>
      </c>
      <c r="BE865">
        <f t="shared" si="783"/>
        <v>0</v>
      </c>
      <c r="BF865">
        <f t="shared" si="783"/>
        <v>0</v>
      </c>
      <c r="BG865">
        <f t="shared" si="783"/>
        <v>0</v>
      </c>
      <c r="BH865">
        <f t="shared" si="783"/>
        <v>0</v>
      </c>
      <c r="BI865">
        <f t="shared" si="783"/>
        <v>0</v>
      </c>
      <c r="BJ865">
        <f t="shared" si="783"/>
        <v>0</v>
      </c>
      <c r="BK865">
        <f t="shared" si="783"/>
        <v>0</v>
      </c>
      <c r="BL865">
        <f t="shared" si="783"/>
        <v>0</v>
      </c>
      <c r="BM865">
        <f t="shared" si="783"/>
        <v>0</v>
      </c>
      <c r="BN865">
        <f t="shared" si="783"/>
        <v>0</v>
      </c>
      <c r="BO865">
        <f t="shared" si="782"/>
        <v>0</v>
      </c>
      <c r="BP865">
        <f t="shared" si="782"/>
        <v>0</v>
      </c>
      <c r="BQ865">
        <f t="shared" si="782"/>
        <v>0</v>
      </c>
      <c r="BR865">
        <f t="shared" si="782"/>
        <v>0</v>
      </c>
      <c r="BS865">
        <f t="shared" si="782"/>
        <v>0</v>
      </c>
      <c r="BT865">
        <v>1</v>
      </c>
      <c r="BU865">
        <f t="shared" si="735"/>
        <v>1</v>
      </c>
      <c r="BV865">
        <f t="shared" si="736"/>
        <v>1</v>
      </c>
      <c r="BW865">
        <f t="shared" si="737"/>
        <v>1</v>
      </c>
      <c r="BX865">
        <f t="shared" si="738"/>
        <v>1</v>
      </c>
      <c r="BY865">
        <f t="shared" si="739"/>
        <v>1</v>
      </c>
      <c r="BZ865">
        <f t="shared" si="740"/>
        <v>1</v>
      </c>
      <c r="CA865">
        <f t="shared" si="741"/>
        <v>1</v>
      </c>
      <c r="CB865">
        <f t="shared" si="742"/>
        <v>1</v>
      </c>
      <c r="CC865">
        <f t="shared" si="743"/>
        <v>1</v>
      </c>
      <c r="CD865">
        <f t="shared" si="744"/>
        <v>1</v>
      </c>
      <c r="CE865">
        <f t="shared" si="745"/>
        <v>1</v>
      </c>
      <c r="CF865">
        <f t="shared" si="746"/>
        <v>1</v>
      </c>
      <c r="CG865">
        <f t="shared" si="747"/>
        <v>1</v>
      </c>
      <c r="CH865">
        <f t="shared" si="748"/>
        <v>1</v>
      </c>
      <c r="CI865">
        <f t="shared" si="749"/>
        <v>1</v>
      </c>
      <c r="CJ865">
        <f t="shared" si="750"/>
        <v>1</v>
      </c>
      <c r="CK865">
        <f t="shared" si="751"/>
        <v>1</v>
      </c>
      <c r="CL865">
        <f t="shared" si="752"/>
        <v>1</v>
      </c>
      <c r="CM865">
        <f t="shared" si="753"/>
        <v>1</v>
      </c>
      <c r="CN865">
        <f t="shared" si="754"/>
        <v>1</v>
      </c>
      <c r="CO865">
        <f t="shared" si="755"/>
        <v>1</v>
      </c>
      <c r="CP865">
        <f t="shared" si="756"/>
        <v>1</v>
      </c>
      <c r="CQ865">
        <f t="shared" si="757"/>
        <v>1</v>
      </c>
      <c r="CR865">
        <f t="shared" si="758"/>
        <v>1</v>
      </c>
      <c r="CS865">
        <f t="shared" si="759"/>
        <v>1</v>
      </c>
      <c r="CT865">
        <f t="shared" si="760"/>
        <v>1</v>
      </c>
      <c r="CU865">
        <f t="shared" si="761"/>
        <v>1</v>
      </c>
      <c r="CV865">
        <f t="shared" si="762"/>
        <v>1</v>
      </c>
      <c r="CW865">
        <f t="shared" si="763"/>
        <v>1</v>
      </c>
      <c r="CX865">
        <f t="shared" si="764"/>
        <v>1</v>
      </c>
      <c r="CY865">
        <f t="shared" si="765"/>
        <v>1</v>
      </c>
      <c r="CZ865">
        <f t="shared" si="766"/>
        <v>1</v>
      </c>
      <c r="DA865">
        <f t="shared" si="767"/>
        <v>1</v>
      </c>
      <c r="DB865">
        <f t="shared" si="768"/>
        <v>1</v>
      </c>
      <c r="DC865">
        <f t="shared" si="769"/>
        <v>1</v>
      </c>
      <c r="DD865">
        <f t="shared" si="770"/>
        <v>1</v>
      </c>
    </row>
    <row r="866" spans="8:108" x14ac:dyDescent="0.25">
      <c r="H866">
        <v>859</v>
      </c>
      <c r="J866" t="str">
        <f t="shared" si="729"/>
        <v/>
      </c>
      <c r="K866" t="str">
        <f t="shared" si="779"/>
        <v/>
      </c>
      <c r="L866" t="str">
        <f t="shared" si="771"/>
        <v/>
      </c>
      <c r="M866" t="str">
        <f t="shared" si="772"/>
        <v/>
      </c>
      <c r="N866" t="str">
        <f t="shared" si="773"/>
        <v/>
      </c>
      <c r="O866" t="str">
        <f t="shared" si="774"/>
        <v/>
      </c>
      <c r="P866" t="str">
        <f t="shared" si="775"/>
        <v/>
      </c>
      <c r="Q866" t="str">
        <f t="shared" si="776"/>
        <v/>
      </c>
      <c r="R866" t="str">
        <f t="shared" si="777"/>
        <v/>
      </c>
      <c r="S866" s="2" t="str">
        <f t="shared" si="778"/>
        <v/>
      </c>
      <c r="T866" t="str">
        <f t="shared" si="730"/>
        <v/>
      </c>
      <c r="U866" t="str">
        <f t="shared" si="731"/>
        <v/>
      </c>
      <c r="V866" t="str">
        <f t="shared" si="732"/>
        <v/>
      </c>
      <c r="W866" t="str">
        <f t="shared" si="733"/>
        <v/>
      </c>
      <c r="X866" t="str">
        <f t="shared" si="734"/>
        <v/>
      </c>
      <c r="AJ866">
        <f t="shared" si="784"/>
        <v>0</v>
      </c>
      <c r="AK866">
        <f t="shared" si="784"/>
        <v>0</v>
      </c>
      <c r="AL866">
        <f t="shared" si="784"/>
        <v>0</v>
      </c>
      <c r="AM866">
        <f t="shared" si="784"/>
        <v>0</v>
      </c>
      <c r="AN866">
        <f t="shared" si="784"/>
        <v>0</v>
      </c>
      <c r="AO866">
        <f t="shared" si="784"/>
        <v>0</v>
      </c>
      <c r="AP866">
        <f t="shared" si="784"/>
        <v>0</v>
      </c>
      <c r="AQ866">
        <f t="shared" si="784"/>
        <v>0</v>
      </c>
      <c r="AR866">
        <f t="shared" si="784"/>
        <v>0</v>
      </c>
      <c r="AS866">
        <f t="shared" si="784"/>
        <v>0</v>
      </c>
      <c r="AT866">
        <f t="shared" si="784"/>
        <v>0</v>
      </c>
      <c r="AU866">
        <f t="shared" si="784"/>
        <v>0</v>
      </c>
      <c r="AV866">
        <f t="shared" si="784"/>
        <v>0</v>
      </c>
      <c r="AW866">
        <f t="shared" si="784"/>
        <v>0</v>
      </c>
      <c r="AX866">
        <f t="shared" si="784"/>
        <v>0</v>
      </c>
      <c r="AY866">
        <f t="shared" si="784"/>
        <v>0</v>
      </c>
      <c r="AZ866">
        <f t="shared" si="783"/>
        <v>0</v>
      </c>
      <c r="BA866">
        <f t="shared" si="783"/>
        <v>0</v>
      </c>
      <c r="BB866">
        <f t="shared" si="783"/>
        <v>0</v>
      </c>
      <c r="BC866">
        <f t="shared" si="783"/>
        <v>0</v>
      </c>
      <c r="BD866">
        <f t="shared" si="783"/>
        <v>0</v>
      </c>
      <c r="BE866">
        <f t="shared" si="783"/>
        <v>0</v>
      </c>
      <c r="BF866">
        <f t="shared" si="783"/>
        <v>0</v>
      </c>
      <c r="BG866">
        <f t="shared" si="783"/>
        <v>0</v>
      </c>
      <c r="BH866">
        <f t="shared" si="783"/>
        <v>0</v>
      </c>
      <c r="BI866">
        <f t="shared" si="783"/>
        <v>0</v>
      </c>
      <c r="BJ866">
        <f t="shared" si="783"/>
        <v>0</v>
      </c>
      <c r="BK866">
        <f t="shared" si="783"/>
        <v>0</v>
      </c>
      <c r="BL866">
        <f t="shared" si="783"/>
        <v>0</v>
      </c>
      <c r="BM866">
        <f t="shared" si="783"/>
        <v>0</v>
      </c>
      <c r="BN866">
        <f t="shared" si="783"/>
        <v>0</v>
      </c>
      <c r="BO866">
        <f t="shared" si="782"/>
        <v>0</v>
      </c>
      <c r="BP866">
        <f t="shared" si="782"/>
        <v>0</v>
      </c>
      <c r="BQ866">
        <f t="shared" si="782"/>
        <v>0</v>
      </c>
      <c r="BR866">
        <f t="shared" si="782"/>
        <v>0</v>
      </c>
      <c r="BS866">
        <f t="shared" si="782"/>
        <v>0</v>
      </c>
      <c r="BT866">
        <v>1</v>
      </c>
      <c r="BU866">
        <f t="shared" si="735"/>
        <v>1</v>
      </c>
      <c r="BV866">
        <f t="shared" si="736"/>
        <v>1</v>
      </c>
      <c r="BW866">
        <f t="shared" si="737"/>
        <v>1</v>
      </c>
      <c r="BX866">
        <f t="shared" si="738"/>
        <v>1</v>
      </c>
      <c r="BY866">
        <f t="shared" si="739"/>
        <v>1</v>
      </c>
      <c r="BZ866">
        <f t="shared" si="740"/>
        <v>1</v>
      </c>
      <c r="CA866">
        <f t="shared" si="741"/>
        <v>1</v>
      </c>
      <c r="CB866">
        <f t="shared" si="742"/>
        <v>1</v>
      </c>
      <c r="CC866">
        <f t="shared" si="743"/>
        <v>1</v>
      </c>
      <c r="CD866">
        <f t="shared" si="744"/>
        <v>1</v>
      </c>
      <c r="CE866">
        <f t="shared" si="745"/>
        <v>1</v>
      </c>
      <c r="CF866">
        <f t="shared" si="746"/>
        <v>1</v>
      </c>
      <c r="CG866">
        <f t="shared" si="747"/>
        <v>1</v>
      </c>
      <c r="CH866">
        <f t="shared" si="748"/>
        <v>1</v>
      </c>
      <c r="CI866">
        <f t="shared" si="749"/>
        <v>1</v>
      </c>
      <c r="CJ866">
        <f t="shared" si="750"/>
        <v>1</v>
      </c>
      <c r="CK866">
        <f t="shared" si="751"/>
        <v>1</v>
      </c>
      <c r="CL866">
        <f t="shared" si="752"/>
        <v>1</v>
      </c>
      <c r="CM866">
        <f t="shared" si="753"/>
        <v>1</v>
      </c>
      <c r="CN866">
        <f t="shared" si="754"/>
        <v>1</v>
      </c>
      <c r="CO866">
        <f t="shared" si="755"/>
        <v>1</v>
      </c>
      <c r="CP866">
        <f t="shared" si="756"/>
        <v>1</v>
      </c>
      <c r="CQ866">
        <f t="shared" si="757"/>
        <v>1</v>
      </c>
      <c r="CR866">
        <f t="shared" si="758"/>
        <v>1</v>
      </c>
      <c r="CS866">
        <f t="shared" si="759"/>
        <v>1</v>
      </c>
      <c r="CT866">
        <f t="shared" si="760"/>
        <v>1</v>
      </c>
      <c r="CU866">
        <f t="shared" si="761"/>
        <v>1</v>
      </c>
      <c r="CV866">
        <f t="shared" si="762"/>
        <v>1</v>
      </c>
      <c r="CW866">
        <f t="shared" si="763"/>
        <v>1</v>
      </c>
      <c r="CX866">
        <f t="shared" si="764"/>
        <v>1</v>
      </c>
      <c r="CY866">
        <f t="shared" si="765"/>
        <v>1</v>
      </c>
      <c r="CZ866">
        <f t="shared" si="766"/>
        <v>1</v>
      </c>
      <c r="DA866">
        <f t="shared" si="767"/>
        <v>1</v>
      </c>
      <c r="DB866">
        <f t="shared" si="768"/>
        <v>1</v>
      </c>
      <c r="DC866">
        <f t="shared" si="769"/>
        <v>1</v>
      </c>
      <c r="DD866">
        <f t="shared" si="770"/>
        <v>1</v>
      </c>
    </row>
    <row r="867" spans="8:108" x14ac:dyDescent="0.25">
      <c r="H867">
        <v>860</v>
      </c>
      <c r="J867" t="str">
        <f t="shared" si="729"/>
        <v/>
      </c>
      <c r="K867" t="str">
        <f t="shared" si="779"/>
        <v/>
      </c>
      <c r="L867" t="str">
        <f t="shared" si="771"/>
        <v/>
      </c>
      <c r="M867" t="str">
        <f t="shared" si="772"/>
        <v/>
      </c>
      <c r="N867" t="str">
        <f t="shared" si="773"/>
        <v/>
      </c>
      <c r="O867" t="str">
        <f t="shared" si="774"/>
        <v/>
      </c>
      <c r="P867" t="str">
        <f t="shared" si="775"/>
        <v/>
      </c>
      <c r="Q867" t="str">
        <f t="shared" si="776"/>
        <v/>
      </c>
      <c r="R867" t="str">
        <f t="shared" si="777"/>
        <v/>
      </c>
      <c r="S867" s="2" t="str">
        <f t="shared" si="778"/>
        <v/>
      </c>
      <c r="T867" t="str">
        <f t="shared" si="730"/>
        <v/>
      </c>
      <c r="U867" t="str">
        <f t="shared" si="731"/>
        <v/>
      </c>
      <c r="V867" t="str">
        <f t="shared" si="732"/>
        <v/>
      </c>
      <c r="W867" t="str">
        <f t="shared" si="733"/>
        <v/>
      </c>
      <c r="X867" t="str">
        <f t="shared" si="734"/>
        <v/>
      </c>
      <c r="AJ867">
        <f t="shared" si="784"/>
        <v>0</v>
      </c>
      <c r="AK867">
        <f t="shared" si="784"/>
        <v>0</v>
      </c>
      <c r="AL867">
        <f t="shared" si="784"/>
        <v>0</v>
      </c>
      <c r="AM867">
        <f t="shared" si="784"/>
        <v>0</v>
      </c>
      <c r="AN867">
        <f t="shared" si="784"/>
        <v>0</v>
      </c>
      <c r="AO867">
        <f t="shared" si="784"/>
        <v>0</v>
      </c>
      <c r="AP867">
        <f t="shared" si="784"/>
        <v>0</v>
      </c>
      <c r="AQ867">
        <f t="shared" si="784"/>
        <v>0</v>
      </c>
      <c r="AR867">
        <f t="shared" si="784"/>
        <v>0</v>
      </c>
      <c r="AS867">
        <f t="shared" si="784"/>
        <v>0</v>
      </c>
      <c r="AT867">
        <f t="shared" si="784"/>
        <v>0</v>
      </c>
      <c r="AU867">
        <f t="shared" si="784"/>
        <v>0</v>
      </c>
      <c r="AV867">
        <f t="shared" si="784"/>
        <v>0</v>
      </c>
      <c r="AW867">
        <f t="shared" si="784"/>
        <v>0</v>
      </c>
      <c r="AX867">
        <f t="shared" si="784"/>
        <v>0</v>
      </c>
      <c r="AY867">
        <f t="shared" si="784"/>
        <v>0</v>
      </c>
      <c r="AZ867">
        <f t="shared" si="783"/>
        <v>0</v>
      </c>
      <c r="BA867">
        <f t="shared" si="783"/>
        <v>0</v>
      </c>
      <c r="BB867">
        <f t="shared" si="783"/>
        <v>0</v>
      </c>
      <c r="BC867">
        <f t="shared" si="783"/>
        <v>0</v>
      </c>
      <c r="BD867">
        <f t="shared" si="783"/>
        <v>0</v>
      </c>
      <c r="BE867">
        <f t="shared" si="783"/>
        <v>0</v>
      </c>
      <c r="BF867">
        <f t="shared" si="783"/>
        <v>0</v>
      </c>
      <c r="BG867">
        <f t="shared" si="783"/>
        <v>0</v>
      </c>
      <c r="BH867">
        <f t="shared" si="783"/>
        <v>0</v>
      </c>
      <c r="BI867">
        <f t="shared" si="783"/>
        <v>0</v>
      </c>
      <c r="BJ867">
        <f t="shared" si="783"/>
        <v>0</v>
      </c>
      <c r="BK867">
        <f t="shared" si="783"/>
        <v>0</v>
      </c>
      <c r="BL867">
        <f t="shared" si="783"/>
        <v>0</v>
      </c>
      <c r="BM867">
        <f t="shared" si="783"/>
        <v>0</v>
      </c>
      <c r="BN867">
        <f t="shared" si="783"/>
        <v>0</v>
      </c>
      <c r="BO867">
        <f t="shared" si="782"/>
        <v>0</v>
      </c>
      <c r="BP867">
        <f t="shared" si="782"/>
        <v>0</v>
      </c>
      <c r="BQ867">
        <f t="shared" si="782"/>
        <v>0</v>
      </c>
      <c r="BR867">
        <f t="shared" si="782"/>
        <v>0</v>
      </c>
      <c r="BS867">
        <f t="shared" si="782"/>
        <v>0</v>
      </c>
      <c r="BT867">
        <v>1</v>
      </c>
      <c r="BU867">
        <f t="shared" si="735"/>
        <v>1</v>
      </c>
      <c r="BV867">
        <f t="shared" si="736"/>
        <v>1</v>
      </c>
      <c r="BW867">
        <f t="shared" si="737"/>
        <v>1</v>
      </c>
      <c r="BX867">
        <f t="shared" si="738"/>
        <v>1</v>
      </c>
      <c r="BY867">
        <f t="shared" si="739"/>
        <v>1</v>
      </c>
      <c r="BZ867">
        <f t="shared" si="740"/>
        <v>1</v>
      </c>
      <c r="CA867">
        <f t="shared" si="741"/>
        <v>1</v>
      </c>
      <c r="CB867">
        <f t="shared" si="742"/>
        <v>1</v>
      </c>
      <c r="CC867">
        <f t="shared" si="743"/>
        <v>1</v>
      </c>
      <c r="CD867">
        <f t="shared" si="744"/>
        <v>1</v>
      </c>
      <c r="CE867">
        <f t="shared" si="745"/>
        <v>1</v>
      </c>
      <c r="CF867">
        <f t="shared" si="746"/>
        <v>1</v>
      </c>
      <c r="CG867">
        <f t="shared" si="747"/>
        <v>1</v>
      </c>
      <c r="CH867">
        <f t="shared" si="748"/>
        <v>1</v>
      </c>
      <c r="CI867">
        <f t="shared" si="749"/>
        <v>1</v>
      </c>
      <c r="CJ867">
        <f t="shared" si="750"/>
        <v>1</v>
      </c>
      <c r="CK867">
        <f t="shared" si="751"/>
        <v>1</v>
      </c>
      <c r="CL867">
        <f t="shared" si="752"/>
        <v>1</v>
      </c>
      <c r="CM867">
        <f t="shared" si="753"/>
        <v>1</v>
      </c>
      <c r="CN867">
        <f t="shared" si="754"/>
        <v>1</v>
      </c>
      <c r="CO867">
        <f t="shared" si="755"/>
        <v>1</v>
      </c>
      <c r="CP867">
        <f t="shared" si="756"/>
        <v>1</v>
      </c>
      <c r="CQ867">
        <f t="shared" si="757"/>
        <v>1</v>
      </c>
      <c r="CR867">
        <f t="shared" si="758"/>
        <v>1</v>
      </c>
      <c r="CS867">
        <f t="shared" si="759"/>
        <v>1</v>
      </c>
      <c r="CT867">
        <f t="shared" si="760"/>
        <v>1</v>
      </c>
      <c r="CU867">
        <f t="shared" si="761"/>
        <v>1</v>
      </c>
      <c r="CV867">
        <f t="shared" si="762"/>
        <v>1</v>
      </c>
      <c r="CW867">
        <f t="shared" si="763"/>
        <v>1</v>
      </c>
      <c r="CX867">
        <f t="shared" si="764"/>
        <v>1</v>
      </c>
      <c r="CY867">
        <f t="shared" si="765"/>
        <v>1</v>
      </c>
      <c r="CZ867">
        <f t="shared" si="766"/>
        <v>1</v>
      </c>
      <c r="DA867">
        <f t="shared" si="767"/>
        <v>1</v>
      </c>
      <c r="DB867">
        <f t="shared" si="768"/>
        <v>1</v>
      </c>
      <c r="DC867">
        <f t="shared" si="769"/>
        <v>1</v>
      </c>
      <c r="DD867">
        <f t="shared" si="770"/>
        <v>1</v>
      </c>
    </row>
    <row r="868" spans="8:108" x14ac:dyDescent="0.25">
      <c r="H868">
        <v>861</v>
      </c>
      <c r="J868" t="str">
        <f t="shared" si="729"/>
        <v/>
      </c>
      <c r="K868" t="str">
        <f t="shared" si="779"/>
        <v/>
      </c>
      <c r="L868" t="str">
        <f t="shared" si="771"/>
        <v/>
      </c>
      <c r="M868" t="str">
        <f t="shared" si="772"/>
        <v/>
      </c>
      <c r="N868" t="str">
        <f t="shared" si="773"/>
        <v/>
      </c>
      <c r="O868" t="str">
        <f t="shared" si="774"/>
        <v/>
      </c>
      <c r="P868" t="str">
        <f t="shared" si="775"/>
        <v/>
      </c>
      <c r="Q868" t="str">
        <f t="shared" si="776"/>
        <v/>
      </c>
      <c r="R868" t="str">
        <f t="shared" si="777"/>
        <v/>
      </c>
      <c r="S868" s="2" t="str">
        <f t="shared" si="778"/>
        <v/>
      </c>
      <c r="T868" t="str">
        <f t="shared" si="730"/>
        <v/>
      </c>
      <c r="U868" t="str">
        <f t="shared" si="731"/>
        <v/>
      </c>
      <c r="V868" t="str">
        <f t="shared" si="732"/>
        <v/>
      </c>
      <c r="W868" t="str">
        <f t="shared" si="733"/>
        <v/>
      </c>
      <c r="X868" t="str">
        <f t="shared" si="734"/>
        <v/>
      </c>
      <c r="AJ868">
        <f t="shared" si="784"/>
        <v>0</v>
      </c>
      <c r="AK868">
        <f t="shared" si="784"/>
        <v>0</v>
      </c>
      <c r="AL868">
        <f t="shared" si="784"/>
        <v>0</v>
      </c>
      <c r="AM868">
        <f t="shared" si="784"/>
        <v>0</v>
      </c>
      <c r="AN868">
        <f t="shared" si="784"/>
        <v>0</v>
      </c>
      <c r="AO868">
        <f t="shared" si="784"/>
        <v>0</v>
      </c>
      <c r="AP868">
        <f t="shared" si="784"/>
        <v>0</v>
      </c>
      <c r="AQ868">
        <f t="shared" si="784"/>
        <v>0</v>
      </c>
      <c r="AR868">
        <f t="shared" si="784"/>
        <v>0</v>
      </c>
      <c r="AS868">
        <f t="shared" si="784"/>
        <v>0</v>
      </c>
      <c r="AT868">
        <f t="shared" si="784"/>
        <v>0</v>
      </c>
      <c r="AU868">
        <f t="shared" si="784"/>
        <v>0</v>
      </c>
      <c r="AV868">
        <f t="shared" si="784"/>
        <v>0</v>
      </c>
      <c r="AW868">
        <f t="shared" si="784"/>
        <v>0</v>
      </c>
      <c r="AX868">
        <f t="shared" si="784"/>
        <v>0</v>
      </c>
      <c r="AY868">
        <f t="shared" si="784"/>
        <v>0</v>
      </c>
      <c r="AZ868">
        <f t="shared" si="783"/>
        <v>0</v>
      </c>
      <c r="BA868">
        <f t="shared" si="783"/>
        <v>0</v>
      </c>
      <c r="BB868">
        <f t="shared" si="783"/>
        <v>0</v>
      </c>
      <c r="BC868">
        <f t="shared" si="783"/>
        <v>0</v>
      </c>
      <c r="BD868">
        <f t="shared" si="783"/>
        <v>0</v>
      </c>
      <c r="BE868">
        <f t="shared" si="783"/>
        <v>0</v>
      </c>
      <c r="BF868">
        <f t="shared" si="783"/>
        <v>0</v>
      </c>
      <c r="BG868">
        <f t="shared" si="783"/>
        <v>0</v>
      </c>
      <c r="BH868">
        <f t="shared" si="783"/>
        <v>0</v>
      </c>
      <c r="BI868">
        <f t="shared" si="783"/>
        <v>0</v>
      </c>
      <c r="BJ868">
        <f t="shared" si="783"/>
        <v>0</v>
      </c>
      <c r="BK868">
        <f t="shared" si="783"/>
        <v>0</v>
      </c>
      <c r="BL868">
        <f t="shared" si="783"/>
        <v>0</v>
      </c>
      <c r="BM868">
        <f t="shared" si="783"/>
        <v>0</v>
      </c>
      <c r="BN868">
        <f t="shared" si="783"/>
        <v>0</v>
      </c>
      <c r="BO868">
        <f t="shared" si="782"/>
        <v>0</v>
      </c>
      <c r="BP868">
        <f t="shared" si="782"/>
        <v>0</v>
      </c>
      <c r="BQ868">
        <f t="shared" si="782"/>
        <v>0</v>
      </c>
      <c r="BR868">
        <f t="shared" si="782"/>
        <v>0</v>
      </c>
      <c r="BS868">
        <f t="shared" si="782"/>
        <v>0</v>
      </c>
      <c r="BT868">
        <v>1</v>
      </c>
      <c r="BU868">
        <f t="shared" si="735"/>
        <v>1</v>
      </c>
      <c r="BV868">
        <f t="shared" si="736"/>
        <v>1</v>
      </c>
      <c r="BW868">
        <f t="shared" si="737"/>
        <v>1</v>
      </c>
      <c r="BX868">
        <f t="shared" si="738"/>
        <v>1</v>
      </c>
      <c r="BY868">
        <f t="shared" si="739"/>
        <v>1</v>
      </c>
      <c r="BZ868">
        <f t="shared" si="740"/>
        <v>1</v>
      </c>
      <c r="CA868">
        <f t="shared" si="741"/>
        <v>1</v>
      </c>
      <c r="CB868">
        <f t="shared" si="742"/>
        <v>1</v>
      </c>
      <c r="CC868">
        <f t="shared" si="743"/>
        <v>1</v>
      </c>
      <c r="CD868">
        <f t="shared" si="744"/>
        <v>1</v>
      </c>
      <c r="CE868">
        <f t="shared" si="745"/>
        <v>1</v>
      </c>
      <c r="CF868">
        <f t="shared" si="746"/>
        <v>1</v>
      </c>
      <c r="CG868">
        <f t="shared" si="747"/>
        <v>1</v>
      </c>
      <c r="CH868">
        <f t="shared" si="748"/>
        <v>1</v>
      </c>
      <c r="CI868">
        <f t="shared" si="749"/>
        <v>1</v>
      </c>
      <c r="CJ868">
        <f t="shared" si="750"/>
        <v>1</v>
      </c>
      <c r="CK868">
        <f t="shared" si="751"/>
        <v>1</v>
      </c>
      <c r="CL868">
        <f t="shared" si="752"/>
        <v>1</v>
      </c>
      <c r="CM868">
        <f t="shared" si="753"/>
        <v>1</v>
      </c>
      <c r="CN868">
        <f t="shared" si="754"/>
        <v>1</v>
      </c>
      <c r="CO868">
        <f t="shared" si="755"/>
        <v>1</v>
      </c>
      <c r="CP868">
        <f t="shared" si="756"/>
        <v>1</v>
      </c>
      <c r="CQ868">
        <f t="shared" si="757"/>
        <v>1</v>
      </c>
      <c r="CR868">
        <f t="shared" si="758"/>
        <v>1</v>
      </c>
      <c r="CS868">
        <f t="shared" si="759"/>
        <v>1</v>
      </c>
      <c r="CT868">
        <f t="shared" si="760"/>
        <v>1</v>
      </c>
      <c r="CU868">
        <f t="shared" si="761"/>
        <v>1</v>
      </c>
      <c r="CV868">
        <f t="shared" si="762"/>
        <v>1</v>
      </c>
      <c r="CW868">
        <f t="shared" si="763"/>
        <v>1</v>
      </c>
      <c r="CX868">
        <f t="shared" si="764"/>
        <v>1</v>
      </c>
      <c r="CY868">
        <f t="shared" si="765"/>
        <v>1</v>
      </c>
      <c r="CZ868">
        <f t="shared" si="766"/>
        <v>1</v>
      </c>
      <c r="DA868">
        <f t="shared" si="767"/>
        <v>1</v>
      </c>
      <c r="DB868">
        <f t="shared" si="768"/>
        <v>1</v>
      </c>
      <c r="DC868">
        <f t="shared" si="769"/>
        <v>1</v>
      </c>
      <c r="DD868">
        <f t="shared" si="770"/>
        <v>1</v>
      </c>
    </row>
    <row r="869" spans="8:108" x14ac:dyDescent="0.25">
      <c r="H869">
        <v>862</v>
      </c>
      <c r="J869" t="str">
        <f t="shared" si="729"/>
        <v/>
      </c>
      <c r="K869" t="str">
        <f t="shared" si="779"/>
        <v/>
      </c>
      <c r="L869" t="str">
        <f t="shared" si="771"/>
        <v/>
      </c>
      <c r="M869" t="str">
        <f t="shared" si="772"/>
        <v/>
      </c>
      <c r="N869" t="str">
        <f t="shared" si="773"/>
        <v/>
      </c>
      <c r="O869" t="str">
        <f t="shared" si="774"/>
        <v/>
      </c>
      <c r="P869" t="str">
        <f t="shared" si="775"/>
        <v/>
      </c>
      <c r="Q869" t="str">
        <f t="shared" si="776"/>
        <v/>
      </c>
      <c r="R869" t="str">
        <f t="shared" si="777"/>
        <v/>
      </c>
      <c r="S869" s="2" t="str">
        <f t="shared" si="778"/>
        <v/>
      </c>
      <c r="T869" t="str">
        <f t="shared" si="730"/>
        <v/>
      </c>
      <c r="U869" t="str">
        <f t="shared" si="731"/>
        <v/>
      </c>
      <c r="V869" t="str">
        <f t="shared" si="732"/>
        <v/>
      </c>
      <c r="W869" t="str">
        <f t="shared" si="733"/>
        <v/>
      </c>
      <c r="X869" t="str">
        <f t="shared" si="734"/>
        <v/>
      </c>
      <c r="AJ869">
        <f t="shared" si="784"/>
        <v>0</v>
      </c>
      <c r="AK869">
        <f t="shared" si="784"/>
        <v>0</v>
      </c>
      <c r="AL869">
        <f t="shared" si="784"/>
        <v>0</v>
      </c>
      <c r="AM869">
        <f t="shared" si="784"/>
        <v>0</v>
      </c>
      <c r="AN869">
        <f t="shared" si="784"/>
        <v>0</v>
      </c>
      <c r="AO869">
        <f t="shared" si="784"/>
        <v>0</v>
      </c>
      <c r="AP869">
        <f t="shared" si="784"/>
        <v>0</v>
      </c>
      <c r="AQ869">
        <f t="shared" si="784"/>
        <v>0</v>
      </c>
      <c r="AR869">
        <f t="shared" si="784"/>
        <v>0</v>
      </c>
      <c r="AS869">
        <f t="shared" si="784"/>
        <v>0</v>
      </c>
      <c r="AT869">
        <f t="shared" si="784"/>
        <v>0</v>
      </c>
      <c r="AU869">
        <f t="shared" si="784"/>
        <v>0</v>
      </c>
      <c r="AV869">
        <f t="shared" si="784"/>
        <v>0</v>
      </c>
      <c r="AW869">
        <f t="shared" si="784"/>
        <v>0</v>
      </c>
      <c r="AX869">
        <f t="shared" si="784"/>
        <v>0</v>
      </c>
      <c r="AY869">
        <f t="shared" si="784"/>
        <v>0</v>
      </c>
      <c r="AZ869">
        <f t="shared" si="783"/>
        <v>0</v>
      </c>
      <c r="BA869">
        <f t="shared" si="783"/>
        <v>0</v>
      </c>
      <c r="BB869">
        <f t="shared" si="783"/>
        <v>0</v>
      </c>
      <c r="BC869">
        <f t="shared" si="783"/>
        <v>0</v>
      </c>
      <c r="BD869">
        <f t="shared" si="783"/>
        <v>0</v>
      </c>
      <c r="BE869">
        <f t="shared" si="783"/>
        <v>0</v>
      </c>
      <c r="BF869">
        <f t="shared" si="783"/>
        <v>0</v>
      </c>
      <c r="BG869">
        <f t="shared" si="783"/>
        <v>0</v>
      </c>
      <c r="BH869">
        <f t="shared" si="783"/>
        <v>0</v>
      </c>
      <c r="BI869">
        <f t="shared" si="783"/>
        <v>0</v>
      </c>
      <c r="BJ869">
        <f t="shared" si="783"/>
        <v>0</v>
      </c>
      <c r="BK869">
        <f t="shared" si="783"/>
        <v>0</v>
      </c>
      <c r="BL869">
        <f t="shared" si="783"/>
        <v>0</v>
      </c>
      <c r="BM869">
        <f t="shared" si="783"/>
        <v>0</v>
      </c>
      <c r="BN869">
        <f t="shared" si="783"/>
        <v>0</v>
      </c>
      <c r="BO869">
        <f t="shared" si="782"/>
        <v>0</v>
      </c>
      <c r="BP869">
        <f t="shared" si="782"/>
        <v>0</v>
      </c>
      <c r="BQ869">
        <f t="shared" si="782"/>
        <v>0</v>
      </c>
      <c r="BR869">
        <f t="shared" si="782"/>
        <v>0</v>
      </c>
      <c r="BS869">
        <f t="shared" si="782"/>
        <v>0</v>
      </c>
      <c r="BT869">
        <v>1</v>
      </c>
      <c r="BU869">
        <f t="shared" si="735"/>
        <v>1</v>
      </c>
      <c r="BV869">
        <f t="shared" si="736"/>
        <v>1</v>
      </c>
      <c r="BW869">
        <f t="shared" si="737"/>
        <v>1</v>
      </c>
      <c r="BX869">
        <f t="shared" si="738"/>
        <v>1</v>
      </c>
      <c r="BY869">
        <f t="shared" si="739"/>
        <v>1</v>
      </c>
      <c r="BZ869">
        <f t="shared" si="740"/>
        <v>1</v>
      </c>
      <c r="CA869">
        <f t="shared" si="741"/>
        <v>1</v>
      </c>
      <c r="CB869">
        <f t="shared" si="742"/>
        <v>1</v>
      </c>
      <c r="CC869">
        <f t="shared" si="743"/>
        <v>1</v>
      </c>
      <c r="CD869">
        <f t="shared" si="744"/>
        <v>1</v>
      </c>
      <c r="CE869">
        <f t="shared" si="745"/>
        <v>1</v>
      </c>
      <c r="CF869">
        <f t="shared" si="746"/>
        <v>1</v>
      </c>
      <c r="CG869">
        <f t="shared" si="747"/>
        <v>1</v>
      </c>
      <c r="CH869">
        <f t="shared" si="748"/>
        <v>1</v>
      </c>
      <c r="CI869">
        <f t="shared" si="749"/>
        <v>1</v>
      </c>
      <c r="CJ869">
        <f t="shared" si="750"/>
        <v>1</v>
      </c>
      <c r="CK869">
        <f t="shared" si="751"/>
        <v>1</v>
      </c>
      <c r="CL869">
        <f t="shared" si="752"/>
        <v>1</v>
      </c>
      <c r="CM869">
        <f t="shared" si="753"/>
        <v>1</v>
      </c>
      <c r="CN869">
        <f t="shared" si="754"/>
        <v>1</v>
      </c>
      <c r="CO869">
        <f t="shared" si="755"/>
        <v>1</v>
      </c>
      <c r="CP869">
        <f t="shared" si="756"/>
        <v>1</v>
      </c>
      <c r="CQ869">
        <f t="shared" si="757"/>
        <v>1</v>
      </c>
      <c r="CR869">
        <f t="shared" si="758"/>
        <v>1</v>
      </c>
      <c r="CS869">
        <f t="shared" si="759"/>
        <v>1</v>
      </c>
      <c r="CT869">
        <f t="shared" si="760"/>
        <v>1</v>
      </c>
      <c r="CU869">
        <f t="shared" si="761"/>
        <v>1</v>
      </c>
      <c r="CV869">
        <f t="shared" si="762"/>
        <v>1</v>
      </c>
      <c r="CW869">
        <f t="shared" si="763"/>
        <v>1</v>
      </c>
      <c r="CX869">
        <f t="shared" si="764"/>
        <v>1</v>
      </c>
      <c r="CY869">
        <f t="shared" si="765"/>
        <v>1</v>
      </c>
      <c r="CZ869">
        <f t="shared" si="766"/>
        <v>1</v>
      </c>
      <c r="DA869">
        <f t="shared" si="767"/>
        <v>1</v>
      </c>
      <c r="DB869">
        <f t="shared" si="768"/>
        <v>1</v>
      </c>
      <c r="DC869">
        <f t="shared" si="769"/>
        <v>1</v>
      </c>
      <c r="DD869">
        <f t="shared" si="770"/>
        <v>1</v>
      </c>
    </row>
    <row r="870" spans="8:108" x14ac:dyDescent="0.25">
      <c r="H870">
        <v>863</v>
      </c>
      <c r="J870" t="str">
        <f t="shared" si="729"/>
        <v/>
      </c>
      <c r="K870" t="str">
        <f t="shared" si="779"/>
        <v/>
      </c>
      <c r="L870" t="str">
        <f t="shared" si="771"/>
        <v/>
      </c>
      <c r="M870" t="str">
        <f t="shared" si="772"/>
        <v/>
      </c>
      <c r="N870" t="str">
        <f t="shared" si="773"/>
        <v/>
      </c>
      <c r="O870" t="str">
        <f t="shared" si="774"/>
        <v/>
      </c>
      <c r="P870" t="str">
        <f t="shared" si="775"/>
        <v/>
      </c>
      <c r="Q870" t="str">
        <f t="shared" si="776"/>
        <v/>
      </c>
      <c r="R870" t="str">
        <f t="shared" si="777"/>
        <v/>
      </c>
      <c r="S870" s="2" t="str">
        <f t="shared" si="778"/>
        <v/>
      </c>
      <c r="T870" t="str">
        <f t="shared" si="730"/>
        <v/>
      </c>
      <c r="U870" t="str">
        <f t="shared" si="731"/>
        <v/>
      </c>
      <c r="V870" t="str">
        <f t="shared" si="732"/>
        <v/>
      </c>
      <c r="W870" t="str">
        <f t="shared" si="733"/>
        <v/>
      </c>
      <c r="X870" t="str">
        <f t="shared" si="734"/>
        <v/>
      </c>
      <c r="AJ870">
        <f t="shared" si="784"/>
        <v>0</v>
      </c>
      <c r="AK870">
        <f t="shared" si="784"/>
        <v>0</v>
      </c>
      <c r="AL870">
        <f t="shared" si="784"/>
        <v>0</v>
      </c>
      <c r="AM870">
        <f t="shared" si="784"/>
        <v>0</v>
      </c>
      <c r="AN870">
        <f t="shared" si="784"/>
        <v>0</v>
      </c>
      <c r="AO870">
        <f t="shared" si="784"/>
        <v>0</v>
      </c>
      <c r="AP870">
        <f t="shared" si="784"/>
        <v>0</v>
      </c>
      <c r="AQ870">
        <f t="shared" si="784"/>
        <v>0</v>
      </c>
      <c r="AR870">
        <f t="shared" si="784"/>
        <v>0</v>
      </c>
      <c r="AS870">
        <f t="shared" si="784"/>
        <v>0</v>
      </c>
      <c r="AT870">
        <f t="shared" si="784"/>
        <v>0</v>
      </c>
      <c r="AU870">
        <f t="shared" si="784"/>
        <v>0</v>
      </c>
      <c r="AV870">
        <f t="shared" si="784"/>
        <v>0</v>
      </c>
      <c r="AW870">
        <f t="shared" si="784"/>
        <v>0</v>
      </c>
      <c r="AX870">
        <f t="shared" si="784"/>
        <v>0</v>
      </c>
      <c r="AY870">
        <f t="shared" si="784"/>
        <v>0</v>
      </c>
      <c r="AZ870">
        <f t="shared" si="783"/>
        <v>0</v>
      </c>
      <c r="BA870">
        <f t="shared" si="783"/>
        <v>0</v>
      </c>
      <c r="BB870">
        <f t="shared" si="783"/>
        <v>0</v>
      </c>
      <c r="BC870">
        <f t="shared" si="783"/>
        <v>0</v>
      </c>
      <c r="BD870">
        <f t="shared" si="783"/>
        <v>0</v>
      </c>
      <c r="BE870">
        <f t="shared" si="783"/>
        <v>0</v>
      </c>
      <c r="BF870">
        <f t="shared" si="783"/>
        <v>0</v>
      </c>
      <c r="BG870">
        <f t="shared" si="783"/>
        <v>0</v>
      </c>
      <c r="BH870">
        <f t="shared" si="783"/>
        <v>0</v>
      </c>
      <c r="BI870">
        <f t="shared" si="783"/>
        <v>0</v>
      </c>
      <c r="BJ870">
        <f t="shared" si="783"/>
        <v>0</v>
      </c>
      <c r="BK870">
        <f t="shared" si="783"/>
        <v>0</v>
      </c>
      <c r="BL870">
        <f t="shared" si="783"/>
        <v>0</v>
      </c>
      <c r="BM870">
        <f t="shared" si="783"/>
        <v>0</v>
      </c>
      <c r="BN870">
        <f t="shared" si="783"/>
        <v>0</v>
      </c>
      <c r="BO870">
        <f t="shared" si="782"/>
        <v>0</v>
      </c>
      <c r="BP870">
        <f t="shared" si="782"/>
        <v>0</v>
      </c>
      <c r="BQ870">
        <f t="shared" si="782"/>
        <v>0</v>
      </c>
      <c r="BR870">
        <f t="shared" si="782"/>
        <v>0</v>
      </c>
      <c r="BS870">
        <f t="shared" si="782"/>
        <v>0</v>
      </c>
      <c r="BT870">
        <v>1</v>
      </c>
      <c r="BU870">
        <f t="shared" si="735"/>
        <v>1</v>
      </c>
      <c r="BV870">
        <f t="shared" si="736"/>
        <v>1</v>
      </c>
      <c r="BW870">
        <f t="shared" si="737"/>
        <v>1</v>
      </c>
      <c r="BX870">
        <f t="shared" si="738"/>
        <v>1</v>
      </c>
      <c r="BY870">
        <f t="shared" si="739"/>
        <v>1</v>
      </c>
      <c r="BZ870">
        <f t="shared" si="740"/>
        <v>1</v>
      </c>
      <c r="CA870">
        <f t="shared" si="741"/>
        <v>1</v>
      </c>
      <c r="CB870">
        <f t="shared" si="742"/>
        <v>1</v>
      </c>
      <c r="CC870">
        <f t="shared" si="743"/>
        <v>1</v>
      </c>
      <c r="CD870">
        <f t="shared" si="744"/>
        <v>1</v>
      </c>
      <c r="CE870">
        <f t="shared" si="745"/>
        <v>1</v>
      </c>
      <c r="CF870">
        <f t="shared" si="746"/>
        <v>1</v>
      </c>
      <c r="CG870">
        <f t="shared" si="747"/>
        <v>1</v>
      </c>
      <c r="CH870">
        <f t="shared" si="748"/>
        <v>1</v>
      </c>
      <c r="CI870">
        <f t="shared" si="749"/>
        <v>1</v>
      </c>
      <c r="CJ870">
        <f t="shared" si="750"/>
        <v>1</v>
      </c>
      <c r="CK870">
        <f t="shared" si="751"/>
        <v>1</v>
      </c>
      <c r="CL870">
        <f t="shared" si="752"/>
        <v>1</v>
      </c>
      <c r="CM870">
        <f t="shared" si="753"/>
        <v>1</v>
      </c>
      <c r="CN870">
        <f t="shared" si="754"/>
        <v>1</v>
      </c>
      <c r="CO870">
        <f t="shared" si="755"/>
        <v>1</v>
      </c>
      <c r="CP870">
        <f t="shared" si="756"/>
        <v>1</v>
      </c>
      <c r="CQ870">
        <f t="shared" si="757"/>
        <v>1</v>
      </c>
      <c r="CR870">
        <f t="shared" si="758"/>
        <v>1</v>
      </c>
      <c r="CS870">
        <f t="shared" si="759"/>
        <v>1</v>
      </c>
      <c r="CT870">
        <f t="shared" si="760"/>
        <v>1</v>
      </c>
      <c r="CU870">
        <f t="shared" si="761"/>
        <v>1</v>
      </c>
      <c r="CV870">
        <f t="shared" si="762"/>
        <v>1</v>
      </c>
      <c r="CW870">
        <f t="shared" si="763"/>
        <v>1</v>
      </c>
      <c r="CX870">
        <f t="shared" si="764"/>
        <v>1</v>
      </c>
      <c r="CY870">
        <f t="shared" si="765"/>
        <v>1</v>
      </c>
      <c r="CZ870">
        <f t="shared" si="766"/>
        <v>1</v>
      </c>
      <c r="DA870">
        <f t="shared" si="767"/>
        <v>1</v>
      </c>
      <c r="DB870">
        <f t="shared" si="768"/>
        <v>1</v>
      </c>
      <c r="DC870">
        <f t="shared" si="769"/>
        <v>1</v>
      </c>
      <c r="DD870">
        <f t="shared" si="770"/>
        <v>1</v>
      </c>
    </row>
    <row r="871" spans="8:108" x14ac:dyDescent="0.25">
      <c r="H871">
        <v>864</v>
      </c>
      <c r="J871" t="str">
        <f t="shared" si="729"/>
        <v/>
      </c>
      <c r="K871" t="str">
        <f t="shared" si="779"/>
        <v/>
      </c>
      <c r="L871" t="str">
        <f t="shared" si="771"/>
        <v/>
      </c>
      <c r="M871" t="str">
        <f t="shared" si="772"/>
        <v/>
      </c>
      <c r="N871" t="str">
        <f t="shared" si="773"/>
        <v/>
      </c>
      <c r="O871" t="str">
        <f t="shared" si="774"/>
        <v/>
      </c>
      <c r="P871" t="str">
        <f t="shared" si="775"/>
        <v/>
      </c>
      <c r="Q871" t="str">
        <f t="shared" si="776"/>
        <v/>
      </c>
      <c r="R871" t="str">
        <f t="shared" si="777"/>
        <v/>
      </c>
      <c r="S871" s="2" t="str">
        <f t="shared" si="778"/>
        <v/>
      </c>
      <c r="T871" t="str">
        <f t="shared" si="730"/>
        <v/>
      </c>
      <c r="U871" t="str">
        <f t="shared" si="731"/>
        <v/>
      </c>
      <c r="V871" t="str">
        <f t="shared" si="732"/>
        <v/>
      </c>
      <c r="W871" t="str">
        <f t="shared" si="733"/>
        <v/>
      </c>
      <c r="X871" t="str">
        <f t="shared" si="734"/>
        <v/>
      </c>
      <c r="AJ871">
        <f t="shared" si="784"/>
        <v>0</v>
      </c>
      <c r="AK871">
        <f t="shared" si="784"/>
        <v>0</v>
      </c>
      <c r="AL871">
        <f t="shared" si="784"/>
        <v>0</v>
      </c>
      <c r="AM871">
        <f t="shared" si="784"/>
        <v>0</v>
      </c>
      <c r="AN871">
        <f t="shared" si="784"/>
        <v>0</v>
      </c>
      <c r="AO871">
        <f t="shared" si="784"/>
        <v>0</v>
      </c>
      <c r="AP871">
        <f t="shared" si="784"/>
        <v>0</v>
      </c>
      <c r="AQ871">
        <f t="shared" si="784"/>
        <v>0</v>
      </c>
      <c r="AR871">
        <f t="shared" si="784"/>
        <v>0</v>
      </c>
      <c r="AS871">
        <f t="shared" si="784"/>
        <v>0</v>
      </c>
      <c r="AT871">
        <f t="shared" si="784"/>
        <v>0</v>
      </c>
      <c r="AU871">
        <f t="shared" si="784"/>
        <v>0</v>
      </c>
      <c r="AV871">
        <f t="shared" si="784"/>
        <v>0</v>
      </c>
      <c r="AW871">
        <f t="shared" si="784"/>
        <v>0</v>
      </c>
      <c r="AX871">
        <f t="shared" si="784"/>
        <v>0</v>
      </c>
      <c r="AY871">
        <f t="shared" si="784"/>
        <v>0</v>
      </c>
      <c r="AZ871">
        <f t="shared" si="783"/>
        <v>0</v>
      </c>
      <c r="BA871">
        <f t="shared" si="783"/>
        <v>0</v>
      </c>
      <c r="BB871">
        <f t="shared" si="783"/>
        <v>0</v>
      </c>
      <c r="BC871">
        <f t="shared" si="783"/>
        <v>0</v>
      </c>
      <c r="BD871">
        <f t="shared" si="783"/>
        <v>0</v>
      </c>
      <c r="BE871">
        <f t="shared" si="783"/>
        <v>0</v>
      </c>
      <c r="BF871">
        <f t="shared" si="783"/>
        <v>0</v>
      </c>
      <c r="BG871">
        <f t="shared" si="783"/>
        <v>0</v>
      </c>
      <c r="BH871">
        <f t="shared" si="783"/>
        <v>0</v>
      </c>
      <c r="BI871">
        <f t="shared" si="783"/>
        <v>0</v>
      </c>
      <c r="BJ871">
        <f t="shared" si="783"/>
        <v>0</v>
      </c>
      <c r="BK871">
        <f t="shared" si="783"/>
        <v>0</v>
      </c>
      <c r="BL871">
        <f t="shared" si="783"/>
        <v>0</v>
      </c>
      <c r="BM871">
        <f t="shared" si="783"/>
        <v>0</v>
      </c>
      <c r="BN871">
        <f t="shared" si="783"/>
        <v>0</v>
      </c>
      <c r="BO871">
        <f t="shared" si="782"/>
        <v>0</v>
      </c>
      <c r="BP871">
        <f t="shared" si="782"/>
        <v>0</v>
      </c>
      <c r="BQ871">
        <f t="shared" si="782"/>
        <v>0</v>
      </c>
      <c r="BR871">
        <f t="shared" si="782"/>
        <v>0</v>
      </c>
      <c r="BS871">
        <f t="shared" si="782"/>
        <v>0</v>
      </c>
      <c r="BT871">
        <v>1</v>
      </c>
      <c r="BU871">
        <f t="shared" si="735"/>
        <v>1</v>
      </c>
      <c r="BV871">
        <f t="shared" si="736"/>
        <v>1</v>
      </c>
      <c r="BW871">
        <f t="shared" si="737"/>
        <v>1</v>
      </c>
      <c r="BX871">
        <f t="shared" si="738"/>
        <v>1</v>
      </c>
      <c r="BY871">
        <f t="shared" si="739"/>
        <v>1</v>
      </c>
      <c r="BZ871">
        <f t="shared" si="740"/>
        <v>1</v>
      </c>
      <c r="CA871">
        <f t="shared" si="741"/>
        <v>1</v>
      </c>
      <c r="CB871">
        <f t="shared" si="742"/>
        <v>1</v>
      </c>
      <c r="CC871">
        <f t="shared" si="743"/>
        <v>1</v>
      </c>
      <c r="CD871">
        <f t="shared" si="744"/>
        <v>1</v>
      </c>
      <c r="CE871">
        <f t="shared" si="745"/>
        <v>1</v>
      </c>
      <c r="CF871">
        <f t="shared" si="746"/>
        <v>1</v>
      </c>
      <c r="CG871">
        <f t="shared" si="747"/>
        <v>1</v>
      </c>
      <c r="CH871">
        <f t="shared" si="748"/>
        <v>1</v>
      </c>
      <c r="CI871">
        <f t="shared" si="749"/>
        <v>1</v>
      </c>
      <c r="CJ871">
        <f t="shared" si="750"/>
        <v>1</v>
      </c>
      <c r="CK871">
        <f t="shared" si="751"/>
        <v>1</v>
      </c>
      <c r="CL871">
        <f t="shared" si="752"/>
        <v>1</v>
      </c>
      <c r="CM871">
        <f t="shared" si="753"/>
        <v>1</v>
      </c>
      <c r="CN871">
        <f t="shared" si="754"/>
        <v>1</v>
      </c>
      <c r="CO871">
        <f t="shared" si="755"/>
        <v>1</v>
      </c>
      <c r="CP871">
        <f t="shared" si="756"/>
        <v>1</v>
      </c>
      <c r="CQ871">
        <f t="shared" si="757"/>
        <v>1</v>
      </c>
      <c r="CR871">
        <f t="shared" si="758"/>
        <v>1</v>
      </c>
      <c r="CS871">
        <f t="shared" si="759"/>
        <v>1</v>
      </c>
      <c r="CT871">
        <f t="shared" si="760"/>
        <v>1</v>
      </c>
      <c r="CU871">
        <f t="shared" si="761"/>
        <v>1</v>
      </c>
      <c r="CV871">
        <f t="shared" si="762"/>
        <v>1</v>
      </c>
      <c r="CW871">
        <f t="shared" si="763"/>
        <v>1</v>
      </c>
      <c r="CX871">
        <f t="shared" si="764"/>
        <v>1</v>
      </c>
      <c r="CY871">
        <f t="shared" si="765"/>
        <v>1</v>
      </c>
      <c r="CZ871">
        <f t="shared" si="766"/>
        <v>1</v>
      </c>
      <c r="DA871">
        <f t="shared" si="767"/>
        <v>1</v>
      </c>
      <c r="DB871">
        <f t="shared" si="768"/>
        <v>1</v>
      </c>
      <c r="DC871">
        <f t="shared" si="769"/>
        <v>1</v>
      </c>
      <c r="DD871">
        <f t="shared" si="770"/>
        <v>1</v>
      </c>
    </row>
    <row r="872" spans="8:108" x14ac:dyDescent="0.25">
      <c r="H872">
        <v>865</v>
      </c>
      <c r="J872" t="str">
        <f t="shared" si="729"/>
        <v/>
      </c>
      <c r="K872" t="str">
        <f t="shared" si="779"/>
        <v/>
      </c>
      <c r="L872" t="str">
        <f t="shared" si="771"/>
        <v/>
      </c>
      <c r="M872" t="str">
        <f t="shared" si="772"/>
        <v/>
      </c>
      <c r="N872" t="str">
        <f t="shared" si="773"/>
        <v/>
      </c>
      <c r="O872" t="str">
        <f t="shared" si="774"/>
        <v/>
      </c>
      <c r="P872" t="str">
        <f t="shared" si="775"/>
        <v/>
      </c>
      <c r="Q872" t="str">
        <f t="shared" si="776"/>
        <v/>
      </c>
      <c r="R872" t="str">
        <f t="shared" si="777"/>
        <v/>
      </c>
      <c r="S872" s="2" t="str">
        <f t="shared" si="778"/>
        <v/>
      </c>
      <c r="T872" t="str">
        <f t="shared" si="730"/>
        <v/>
      </c>
      <c r="U872" t="str">
        <f t="shared" si="731"/>
        <v/>
      </c>
      <c r="V872" t="str">
        <f t="shared" si="732"/>
        <v/>
      </c>
      <c r="W872" t="str">
        <f t="shared" si="733"/>
        <v/>
      </c>
      <c r="X872" t="str">
        <f t="shared" si="734"/>
        <v/>
      </c>
      <c r="AJ872">
        <f t="shared" si="784"/>
        <v>0</v>
      </c>
      <c r="AK872">
        <f t="shared" si="784"/>
        <v>0</v>
      </c>
      <c r="AL872">
        <f t="shared" si="784"/>
        <v>0</v>
      </c>
      <c r="AM872">
        <f t="shared" si="784"/>
        <v>0</v>
      </c>
      <c r="AN872">
        <f t="shared" si="784"/>
        <v>0</v>
      </c>
      <c r="AO872">
        <f t="shared" si="784"/>
        <v>0</v>
      </c>
      <c r="AP872">
        <f t="shared" si="784"/>
        <v>0</v>
      </c>
      <c r="AQ872">
        <f t="shared" si="784"/>
        <v>0</v>
      </c>
      <c r="AR872">
        <f t="shared" si="784"/>
        <v>0</v>
      </c>
      <c r="AS872">
        <f t="shared" si="784"/>
        <v>0</v>
      </c>
      <c r="AT872">
        <f t="shared" si="784"/>
        <v>0</v>
      </c>
      <c r="AU872">
        <f t="shared" si="784"/>
        <v>0</v>
      </c>
      <c r="AV872">
        <f t="shared" si="784"/>
        <v>0</v>
      </c>
      <c r="AW872">
        <f t="shared" si="784"/>
        <v>0</v>
      </c>
      <c r="AX872">
        <f t="shared" si="784"/>
        <v>0</v>
      </c>
      <c r="AY872">
        <f t="shared" si="784"/>
        <v>0</v>
      </c>
      <c r="AZ872">
        <f t="shared" si="783"/>
        <v>0</v>
      </c>
      <c r="BA872">
        <f t="shared" si="783"/>
        <v>0</v>
      </c>
      <c r="BB872">
        <f t="shared" si="783"/>
        <v>0</v>
      </c>
      <c r="BC872">
        <f t="shared" si="783"/>
        <v>0</v>
      </c>
      <c r="BD872">
        <f t="shared" si="783"/>
        <v>0</v>
      </c>
      <c r="BE872">
        <f t="shared" si="783"/>
        <v>0</v>
      </c>
      <c r="BF872">
        <f t="shared" si="783"/>
        <v>0</v>
      </c>
      <c r="BG872">
        <f t="shared" si="783"/>
        <v>0</v>
      </c>
      <c r="BH872">
        <f t="shared" si="783"/>
        <v>0</v>
      </c>
      <c r="BI872">
        <f t="shared" si="783"/>
        <v>0</v>
      </c>
      <c r="BJ872">
        <f t="shared" si="783"/>
        <v>0</v>
      </c>
      <c r="BK872">
        <f t="shared" si="783"/>
        <v>0</v>
      </c>
      <c r="BL872">
        <f t="shared" si="783"/>
        <v>0</v>
      </c>
      <c r="BM872">
        <f t="shared" si="783"/>
        <v>0</v>
      </c>
      <c r="BN872">
        <f t="shared" si="783"/>
        <v>0</v>
      </c>
      <c r="BO872">
        <f t="shared" si="782"/>
        <v>0</v>
      </c>
      <c r="BP872">
        <f t="shared" si="782"/>
        <v>0</v>
      </c>
      <c r="BQ872">
        <f t="shared" si="782"/>
        <v>0</v>
      </c>
      <c r="BR872">
        <f t="shared" si="782"/>
        <v>0</v>
      </c>
      <c r="BS872">
        <f t="shared" si="782"/>
        <v>0</v>
      </c>
      <c r="BT872">
        <v>1</v>
      </c>
      <c r="BU872">
        <f t="shared" si="735"/>
        <v>1</v>
      </c>
      <c r="BV872">
        <f t="shared" si="736"/>
        <v>1</v>
      </c>
      <c r="BW872">
        <f t="shared" si="737"/>
        <v>1</v>
      </c>
      <c r="BX872">
        <f t="shared" si="738"/>
        <v>1</v>
      </c>
      <c r="BY872">
        <f t="shared" si="739"/>
        <v>1</v>
      </c>
      <c r="BZ872">
        <f t="shared" si="740"/>
        <v>1</v>
      </c>
      <c r="CA872">
        <f t="shared" si="741"/>
        <v>1</v>
      </c>
      <c r="CB872">
        <f t="shared" si="742"/>
        <v>1</v>
      </c>
      <c r="CC872">
        <f t="shared" si="743"/>
        <v>1</v>
      </c>
      <c r="CD872">
        <f t="shared" si="744"/>
        <v>1</v>
      </c>
      <c r="CE872">
        <f t="shared" si="745"/>
        <v>1</v>
      </c>
      <c r="CF872">
        <f t="shared" si="746"/>
        <v>1</v>
      </c>
      <c r="CG872">
        <f t="shared" si="747"/>
        <v>1</v>
      </c>
      <c r="CH872">
        <f t="shared" si="748"/>
        <v>1</v>
      </c>
      <c r="CI872">
        <f t="shared" si="749"/>
        <v>1</v>
      </c>
      <c r="CJ872">
        <f t="shared" si="750"/>
        <v>1</v>
      </c>
      <c r="CK872">
        <f t="shared" si="751"/>
        <v>1</v>
      </c>
      <c r="CL872">
        <f t="shared" si="752"/>
        <v>1</v>
      </c>
      <c r="CM872">
        <f t="shared" si="753"/>
        <v>1</v>
      </c>
      <c r="CN872">
        <f t="shared" si="754"/>
        <v>1</v>
      </c>
      <c r="CO872">
        <f t="shared" si="755"/>
        <v>1</v>
      </c>
      <c r="CP872">
        <f t="shared" si="756"/>
        <v>1</v>
      </c>
      <c r="CQ872">
        <f t="shared" si="757"/>
        <v>1</v>
      </c>
      <c r="CR872">
        <f t="shared" si="758"/>
        <v>1</v>
      </c>
      <c r="CS872">
        <f t="shared" si="759"/>
        <v>1</v>
      </c>
      <c r="CT872">
        <f t="shared" si="760"/>
        <v>1</v>
      </c>
      <c r="CU872">
        <f t="shared" si="761"/>
        <v>1</v>
      </c>
      <c r="CV872">
        <f t="shared" si="762"/>
        <v>1</v>
      </c>
      <c r="CW872">
        <f t="shared" si="763"/>
        <v>1</v>
      </c>
      <c r="CX872">
        <f t="shared" si="764"/>
        <v>1</v>
      </c>
      <c r="CY872">
        <f t="shared" si="765"/>
        <v>1</v>
      </c>
      <c r="CZ872">
        <f t="shared" si="766"/>
        <v>1</v>
      </c>
      <c r="DA872">
        <f t="shared" si="767"/>
        <v>1</v>
      </c>
      <c r="DB872">
        <f t="shared" si="768"/>
        <v>1</v>
      </c>
      <c r="DC872">
        <f t="shared" si="769"/>
        <v>1</v>
      </c>
      <c r="DD872">
        <f t="shared" si="770"/>
        <v>1</v>
      </c>
    </row>
    <row r="873" spans="8:108" x14ac:dyDescent="0.25">
      <c r="H873">
        <v>866</v>
      </c>
      <c r="J873" t="str">
        <f t="shared" si="729"/>
        <v/>
      </c>
      <c r="K873" t="str">
        <f t="shared" si="779"/>
        <v/>
      </c>
      <c r="L873" t="str">
        <f t="shared" si="771"/>
        <v/>
      </c>
      <c r="M873" t="str">
        <f t="shared" si="772"/>
        <v/>
      </c>
      <c r="N873" t="str">
        <f t="shared" si="773"/>
        <v/>
      </c>
      <c r="O873" t="str">
        <f t="shared" si="774"/>
        <v/>
      </c>
      <c r="P873" t="str">
        <f t="shared" si="775"/>
        <v/>
      </c>
      <c r="Q873" t="str">
        <f t="shared" si="776"/>
        <v/>
      </c>
      <c r="R873" t="str">
        <f t="shared" si="777"/>
        <v/>
      </c>
      <c r="S873" s="2" t="str">
        <f t="shared" si="778"/>
        <v/>
      </c>
      <c r="T873" t="str">
        <f t="shared" si="730"/>
        <v/>
      </c>
      <c r="U873" t="str">
        <f t="shared" si="731"/>
        <v/>
      </c>
      <c r="V873" t="str">
        <f t="shared" si="732"/>
        <v/>
      </c>
      <c r="W873" t="str">
        <f t="shared" si="733"/>
        <v/>
      </c>
      <c r="X873" t="str">
        <f t="shared" si="734"/>
        <v/>
      </c>
      <c r="AJ873">
        <f t="shared" si="784"/>
        <v>0</v>
      </c>
      <c r="AK873">
        <f t="shared" si="784"/>
        <v>0</v>
      </c>
      <c r="AL873">
        <f t="shared" si="784"/>
        <v>0</v>
      </c>
      <c r="AM873">
        <f t="shared" si="784"/>
        <v>0</v>
      </c>
      <c r="AN873">
        <f t="shared" si="784"/>
        <v>0</v>
      </c>
      <c r="AO873">
        <f t="shared" si="784"/>
        <v>0</v>
      </c>
      <c r="AP873">
        <f t="shared" si="784"/>
        <v>0</v>
      </c>
      <c r="AQ873">
        <f t="shared" si="784"/>
        <v>0</v>
      </c>
      <c r="AR873">
        <f t="shared" si="784"/>
        <v>0</v>
      </c>
      <c r="AS873">
        <f t="shared" si="784"/>
        <v>0</v>
      </c>
      <c r="AT873">
        <f t="shared" si="784"/>
        <v>0</v>
      </c>
      <c r="AU873">
        <f t="shared" si="784"/>
        <v>0</v>
      </c>
      <c r="AV873">
        <f t="shared" si="784"/>
        <v>0</v>
      </c>
      <c r="AW873">
        <f t="shared" si="784"/>
        <v>0</v>
      </c>
      <c r="AX873">
        <f t="shared" si="784"/>
        <v>0</v>
      </c>
      <c r="AY873">
        <f t="shared" si="784"/>
        <v>0</v>
      </c>
      <c r="AZ873">
        <f t="shared" si="783"/>
        <v>0</v>
      </c>
      <c r="BA873">
        <f t="shared" si="783"/>
        <v>0</v>
      </c>
      <c r="BB873">
        <f t="shared" si="783"/>
        <v>0</v>
      </c>
      <c r="BC873">
        <f t="shared" si="783"/>
        <v>0</v>
      </c>
      <c r="BD873">
        <f t="shared" si="783"/>
        <v>0</v>
      </c>
      <c r="BE873">
        <f t="shared" si="783"/>
        <v>0</v>
      </c>
      <c r="BF873">
        <f t="shared" si="783"/>
        <v>0</v>
      </c>
      <c r="BG873">
        <f t="shared" si="783"/>
        <v>0</v>
      </c>
      <c r="BH873">
        <f t="shared" si="783"/>
        <v>0</v>
      </c>
      <c r="BI873">
        <f t="shared" si="783"/>
        <v>0</v>
      </c>
      <c r="BJ873">
        <f t="shared" si="783"/>
        <v>0</v>
      </c>
      <c r="BK873">
        <f t="shared" si="783"/>
        <v>0</v>
      </c>
      <c r="BL873">
        <f t="shared" si="783"/>
        <v>0</v>
      </c>
      <c r="BM873">
        <f t="shared" si="783"/>
        <v>0</v>
      </c>
      <c r="BN873">
        <f t="shared" si="783"/>
        <v>0</v>
      </c>
      <c r="BO873">
        <f t="shared" si="782"/>
        <v>0</v>
      </c>
      <c r="BP873">
        <f t="shared" si="782"/>
        <v>0</v>
      </c>
      <c r="BQ873">
        <f t="shared" si="782"/>
        <v>0</v>
      </c>
      <c r="BR873">
        <f t="shared" si="782"/>
        <v>0</v>
      </c>
      <c r="BS873">
        <f t="shared" si="782"/>
        <v>0</v>
      </c>
      <c r="BT873">
        <v>1</v>
      </c>
      <c r="BU873">
        <f t="shared" si="735"/>
        <v>1</v>
      </c>
      <c r="BV873">
        <f t="shared" si="736"/>
        <v>1</v>
      </c>
      <c r="BW873">
        <f t="shared" si="737"/>
        <v>1</v>
      </c>
      <c r="BX873">
        <f t="shared" si="738"/>
        <v>1</v>
      </c>
      <c r="BY873">
        <f t="shared" si="739"/>
        <v>1</v>
      </c>
      <c r="BZ873">
        <f t="shared" si="740"/>
        <v>1</v>
      </c>
      <c r="CA873">
        <f t="shared" si="741"/>
        <v>1</v>
      </c>
      <c r="CB873">
        <f t="shared" si="742"/>
        <v>1</v>
      </c>
      <c r="CC873">
        <f t="shared" si="743"/>
        <v>1</v>
      </c>
      <c r="CD873">
        <f t="shared" si="744"/>
        <v>1</v>
      </c>
      <c r="CE873">
        <f t="shared" si="745"/>
        <v>1</v>
      </c>
      <c r="CF873">
        <f t="shared" si="746"/>
        <v>1</v>
      </c>
      <c r="CG873">
        <f t="shared" si="747"/>
        <v>1</v>
      </c>
      <c r="CH873">
        <f t="shared" si="748"/>
        <v>1</v>
      </c>
      <c r="CI873">
        <f t="shared" si="749"/>
        <v>1</v>
      </c>
      <c r="CJ873">
        <f t="shared" si="750"/>
        <v>1</v>
      </c>
      <c r="CK873">
        <f t="shared" si="751"/>
        <v>1</v>
      </c>
      <c r="CL873">
        <f t="shared" si="752"/>
        <v>1</v>
      </c>
      <c r="CM873">
        <f t="shared" si="753"/>
        <v>1</v>
      </c>
      <c r="CN873">
        <f t="shared" si="754"/>
        <v>1</v>
      </c>
      <c r="CO873">
        <f t="shared" si="755"/>
        <v>1</v>
      </c>
      <c r="CP873">
        <f t="shared" si="756"/>
        <v>1</v>
      </c>
      <c r="CQ873">
        <f t="shared" si="757"/>
        <v>1</v>
      </c>
      <c r="CR873">
        <f t="shared" si="758"/>
        <v>1</v>
      </c>
      <c r="CS873">
        <f t="shared" si="759"/>
        <v>1</v>
      </c>
      <c r="CT873">
        <f t="shared" si="760"/>
        <v>1</v>
      </c>
      <c r="CU873">
        <f t="shared" si="761"/>
        <v>1</v>
      </c>
      <c r="CV873">
        <f t="shared" si="762"/>
        <v>1</v>
      </c>
      <c r="CW873">
        <f t="shared" si="763"/>
        <v>1</v>
      </c>
      <c r="CX873">
        <f t="shared" si="764"/>
        <v>1</v>
      </c>
      <c r="CY873">
        <f t="shared" si="765"/>
        <v>1</v>
      </c>
      <c r="CZ873">
        <f t="shared" si="766"/>
        <v>1</v>
      </c>
      <c r="DA873">
        <f t="shared" si="767"/>
        <v>1</v>
      </c>
      <c r="DB873">
        <f t="shared" si="768"/>
        <v>1</v>
      </c>
      <c r="DC873">
        <f t="shared" si="769"/>
        <v>1</v>
      </c>
      <c r="DD873">
        <f t="shared" si="770"/>
        <v>1</v>
      </c>
    </row>
    <row r="874" spans="8:108" x14ac:dyDescent="0.25">
      <c r="H874">
        <v>867</v>
      </c>
      <c r="J874" t="str">
        <f t="shared" si="729"/>
        <v/>
      </c>
      <c r="K874" t="str">
        <f t="shared" si="779"/>
        <v/>
      </c>
      <c r="L874" t="str">
        <f t="shared" si="771"/>
        <v/>
      </c>
      <c r="M874" t="str">
        <f t="shared" si="772"/>
        <v/>
      </c>
      <c r="N874" t="str">
        <f t="shared" si="773"/>
        <v/>
      </c>
      <c r="O874" t="str">
        <f t="shared" si="774"/>
        <v/>
      </c>
      <c r="P874" t="str">
        <f t="shared" si="775"/>
        <v/>
      </c>
      <c r="Q874" t="str">
        <f t="shared" si="776"/>
        <v/>
      </c>
      <c r="R874" t="str">
        <f t="shared" si="777"/>
        <v/>
      </c>
      <c r="S874" s="2" t="str">
        <f t="shared" si="778"/>
        <v/>
      </c>
      <c r="T874" t="str">
        <f t="shared" si="730"/>
        <v/>
      </c>
      <c r="U874" t="str">
        <f t="shared" si="731"/>
        <v/>
      </c>
      <c r="V874" t="str">
        <f t="shared" si="732"/>
        <v/>
      </c>
      <c r="W874" t="str">
        <f t="shared" si="733"/>
        <v/>
      </c>
      <c r="X874" t="str">
        <f t="shared" si="734"/>
        <v/>
      </c>
      <c r="AJ874">
        <f t="shared" si="784"/>
        <v>0</v>
      </c>
      <c r="AK874">
        <f t="shared" si="784"/>
        <v>0</v>
      </c>
      <c r="AL874">
        <f t="shared" si="784"/>
        <v>0</v>
      </c>
      <c r="AM874">
        <f t="shared" si="784"/>
        <v>0</v>
      </c>
      <c r="AN874">
        <f t="shared" si="784"/>
        <v>0</v>
      </c>
      <c r="AO874">
        <f t="shared" si="784"/>
        <v>0</v>
      </c>
      <c r="AP874">
        <f t="shared" si="784"/>
        <v>0</v>
      </c>
      <c r="AQ874">
        <f t="shared" si="784"/>
        <v>0</v>
      </c>
      <c r="AR874">
        <f t="shared" si="784"/>
        <v>0</v>
      </c>
      <c r="AS874">
        <f t="shared" si="784"/>
        <v>0</v>
      </c>
      <c r="AT874">
        <f t="shared" si="784"/>
        <v>0</v>
      </c>
      <c r="AU874">
        <f t="shared" si="784"/>
        <v>0</v>
      </c>
      <c r="AV874">
        <f t="shared" si="784"/>
        <v>0</v>
      </c>
      <c r="AW874">
        <f t="shared" si="784"/>
        <v>0</v>
      </c>
      <c r="AX874">
        <f t="shared" si="784"/>
        <v>0</v>
      </c>
      <c r="AY874">
        <f t="shared" si="784"/>
        <v>0</v>
      </c>
      <c r="AZ874">
        <f t="shared" si="783"/>
        <v>0</v>
      </c>
      <c r="BA874">
        <f t="shared" si="783"/>
        <v>0</v>
      </c>
      <c r="BB874">
        <f t="shared" si="783"/>
        <v>0</v>
      </c>
      <c r="BC874">
        <f t="shared" si="783"/>
        <v>0</v>
      </c>
      <c r="BD874">
        <f t="shared" si="783"/>
        <v>0</v>
      </c>
      <c r="BE874">
        <f t="shared" si="783"/>
        <v>0</v>
      </c>
      <c r="BF874">
        <f t="shared" si="783"/>
        <v>0</v>
      </c>
      <c r="BG874">
        <f t="shared" si="783"/>
        <v>0</v>
      </c>
      <c r="BH874">
        <f t="shared" si="783"/>
        <v>0</v>
      </c>
      <c r="BI874">
        <f t="shared" si="783"/>
        <v>0</v>
      </c>
      <c r="BJ874">
        <f t="shared" si="783"/>
        <v>0</v>
      </c>
      <c r="BK874">
        <f t="shared" si="783"/>
        <v>0</v>
      </c>
      <c r="BL874">
        <f t="shared" si="783"/>
        <v>0</v>
      </c>
      <c r="BM874">
        <f t="shared" si="783"/>
        <v>0</v>
      </c>
      <c r="BN874">
        <f t="shared" si="783"/>
        <v>0</v>
      </c>
      <c r="BO874">
        <f t="shared" si="782"/>
        <v>0</v>
      </c>
      <c r="BP874">
        <f t="shared" si="782"/>
        <v>0</v>
      </c>
      <c r="BQ874">
        <f t="shared" si="782"/>
        <v>0</v>
      </c>
      <c r="BR874">
        <f t="shared" si="782"/>
        <v>0</v>
      </c>
      <c r="BS874">
        <f t="shared" si="782"/>
        <v>0</v>
      </c>
      <c r="BT874">
        <v>1</v>
      </c>
      <c r="BU874">
        <f t="shared" si="735"/>
        <v>1</v>
      </c>
      <c r="BV874">
        <f t="shared" si="736"/>
        <v>1</v>
      </c>
      <c r="BW874">
        <f t="shared" si="737"/>
        <v>1</v>
      </c>
      <c r="BX874">
        <f t="shared" si="738"/>
        <v>1</v>
      </c>
      <c r="BY874">
        <f t="shared" si="739"/>
        <v>1</v>
      </c>
      <c r="BZ874">
        <f t="shared" si="740"/>
        <v>1</v>
      </c>
      <c r="CA874">
        <f t="shared" si="741"/>
        <v>1</v>
      </c>
      <c r="CB874">
        <f t="shared" si="742"/>
        <v>1</v>
      </c>
      <c r="CC874">
        <f t="shared" si="743"/>
        <v>1</v>
      </c>
      <c r="CD874">
        <f t="shared" si="744"/>
        <v>1</v>
      </c>
      <c r="CE874">
        <f t="shared" si="745"/>
        <v>1</v>
      </c>
      <c r="CF874">
        <f t="shared" si="746"/>
        <v>1</v>
      </c>
      <c r="CG874">
        <f t="shared" si="747"/>
        <v>1</v>
      </c>
      <c r="CH874">
        <f t="shared" si="748"/>
        <v>1</v>
      </c>
      <c r="CI874">
        <f t="shared" si="749"/>
        <v>1</v>
      </c>
      <c r="CJ874">
        <f t="shared" si="750"/>
        <v>1</v>
      </c>
      <c r="CK874">
        <f t="shared" si="751"/>
        <v>1</v>
      </c>
      <c r="CL874">
        <f t="shared" si="752"/>
        <v>1</v>
      </c>
      <c r="CM874">
        <f t="shared" si="753"/>
        <v>1</v>
      </c>
      <c r="CN874">
        <f t="shared" si="754"/>
        <v>1</v>
      </c>
      <c r="CO874">
        <f t="shared" si="755"/>
        <v>1</v>
      </c>
      <c r="CP874">
        <f t="shared" si="756"/>
        <v>1</v>
      </c>
      <c r="CQ874">
        <f t="shared" si="757"/>
        <v>1</v>
      </c>
      <c r="CR874">
        <f t="shared" si="758"/>
        <v>1</v>
      </c>
      <c r="CS874">
        <f t="shared" si="759"/>
        <v>1</v>
      </c>
      <c r="CT874">
        <f t="shared" si="760"/>
        <v>1</v>
      </c>
      <c r="CU874">
        <f t="shared" si="761"/>
        <v>1</v>
      </c>
      <c r="CV874">
        <f t="shared" si="762"/>
        <v>1</v>
      </c>
      <c r="CW874">
        <f t="shared" si="763"/>
        <v>1</v>
      </c>
      <c r="CX874">
        <f t="shared" si="764"/>
        <v>1</v>
      </c>
      <c r="CY874">
        <f t="shared" si="765"/>
        <v>1</v>
      </c>
      <c r="CZ874">
        <f t="shared" si="766"/>
        <v>1</v>
      </c>
      <c r="DA874">
        <f t="shared" si="767"/>
        <v>1</v>
      </c>
      <c r="DB874">
        <f t="shared" si="768"/>
        <v>1</v>
      </c>
      <c r="DC874">
        <f t="shared" si="769"/>
        <v>1</v>
      </c>
      <c r="DD874">
        <f t="shared" si="770"/>
        <v>1</v>
      </c>
    </row>
    <row r="875" spans="8:108" x14ac:dyDescent="0.25">
      <c r="H875">
        <v>868</v>
      </c>
      <c r="J875" t="str">
        <f t="shared" si="729"/>
        <v/>
      </c>
      <c r="K875" t="str">
        <f t="shared" si="779"/>
        <v/>
      </c>
      <c r="L875" t="str">
        <f t="shared" si="771"/>
        <v/>
      </c>
      <c r="M875" t="str">
        <f t="shared" si="772"/>
        <v/>
      </c>
      <c r="N875" t="str">
        <f t="shared" si="773"/>
        <v/>
      </c>
      <c r="O875" t="str">
        <f t="shared" si="774"/>
        <v/>
      </c>
      <c r="P875" t="str">
        <f t="shared" si="775"/>
        <v/>
      </c>
      <c r="Q875" t="str">
        <f t="shared" si="776"/>
        <v/>
      </c>
      <c r="R875" t="str">
        <f t="shared" si="777"/>
        <v/>
      </c>
      <c r="S875" s="2" t="str">
        <f t="shared" si="778"/>
        <v/>
      </c>
      <c r="T875" t="str">
        <f t="shared" si="730"/>
        <v/>
      </c>
      <c r="U875" t="str">
        <f t="shared" si="731"/>
        <v/>
      </c>
      <c r="V875" t="str">
        <f t="shared" si="732"/>
        <v/>
      </c>
      <c r="W875" t="str">
        <f t="shared" si="733"/>
        <v/>
      </c>
      <c r="X875" t="str">
        <f t="shared" si="734"/>
        <v/>
      </c>
      <c r="AJ875">
        <f t="shared" si="784"/>
        <v>0</v>
      </c>
      <c r="AK875">
        <f t="shared" si="784"/>
        <v>0</v>
      </c>
      <c r="AL875">
        <f t="shared" si="784"/>
        <v>0</v>
      </c>
      <c r="AM875">
        <f t="shared" si="784"/>
        <v>0</v>
      </c>
      <c r="AN875">
        <f t="shared" si="784"/>
        <v>0</v>
      </c>
      <c r="AO875">
        <f t="shared" si="784"/>
        <v>0</v>
      </c>
      <c r="AP875">
        <f t="shared" si="784"/>
        <v>0</v>
      </c>
      <c r="AQ875">
        <f t="shared" si="784"/>
        <v>0</v>
      </c>
      <c r="AR875">
        <f t="shared" si="784"/>
        <v>0</v>
      </c>
      <c r="AS875">
        <f t="shared" si="784"/>
        <v>0</v>
      </c>
      <c r="AT875">
        <f t="shared" si="784"/>
        <v>0</v>
      </c>
      <c r="AU875">
        <f t="shared" si="784"/>
        <v>0</v>
      </c>
      <c r="AV875">
        <f t="shared" si="784"/>
        <v>0</v>
      </c>
      <c r="AW875">
        <f t="shared" si="784"/>
        <v>0</v>
      </c>
      <c r="AX875">
        <f t="shared" si="784"/>
        <v>0</v>
      </c>
      <c r="AY875">
        <f t="shared" si="784"/>
        <v>0</v>
      </c>
      <c r="AZ875">
        <f t="shared" si="783"/>
        <v>0</v>
      </c>
      <c r="BA875">
        <f t="shared" si="783"/>
        <v>0</v>
      </c>
      <c r="BB875">
        <f t="shared" si="783"/>
        <v>0</v>
      </c>
      <c r="BC875">
        <f t="shared" si="783"/>
        <v>0</v>
      </c>
      <c r="BD875">
        <f t="shared" si="783"/>
        <v>0</v>
      </c>
      <c r="BE875">
        <f t="shared" si="783"/>
        <v>0</v>
      </c>
      <c r="BF875">
        <f t="shared" si="783"/>
        <v>0</v>
      </c>
      <c r="BG875">
        <f t="shared" si="783"/>
        <v>0</v>
      </c>
      <c r="BH875">
        <f t="shared" si="783"/>
        <v>0</v>
      </c>
      <c r="BI875">
        <f t="shared" si="783"/>
        <v>0</v>
      </c>
      <c r="BJ875">
        <f t="shared" si="783"/>
        <v>0</v>
      </c>
      <c r="BK875">
        <f t="shared" si="783"/>
        <v>0</v>
      </c>
      <c r="BL875">
        <f t="shared" si="783"/>
        <v>0</v>
      </c>
      <c r="BM875">
        <f t="shared" si="783"/>
        <v>0</v>
      </c>
      <c r="BN875">
        <f t="shared" si="783"/>
        <v>0</v>
      </c>
      <c r="BO875">
        <f t="shared" si="782"/>
        <v>0</v>
      </c>
      <c r="BP875">
        <f t="shared" si="782"/>
        <v>0</v>
      </c>
      <c r="BQ875">
        <f t="shared" si="782"/>
        <v>0</v>
      </c>
      <c r="BR875">
        <f t="shared" si="782"/>
        <v>0</v>
      </c>
      <c r="BS875">
        <f t="shared" si="782"/>
        <v>0</v>
      </c>
      <c r="BT875">
        <v>1</v>
      </c>
      <c r="BU875">
        <f t="shared" si="735"/>
        <v>1</v>
      </c>
      <c r="BV875">
        <f t="shared" si="736"/>
        <v>1</v>
      </c>
      <c r="BW875">
        <f t="shared" si="737"/>
        <v>1</v>
      </c>
      <c r="BX875">
        <f t="shared" si="738"/>
        <v>1</v>
      </c>
      <c r="BY875">
        <f t="shared" si="739"/>
        <v>1</v>
      </c>
      <c r="BZ875">
        <f t="shared" si="740"/>
        <v>1</v>
      </c>
      <c r="CA875">
        <f t="shared" si="741"/>
        <v>1</v>
      </c>
      <c r="CB875">
        <f t="shared" si="742"/>
        <v>1</v>
      </c>
      <c r="CC875">
        <f t="shared" si="743"/>
        <v>1</v>
      </c>
      <c r="CD875">
        <f t="shared" si="744"/>
        <v>1</v>
      </c>
      <c r="CE875">
        <f t="shared" si="745"/>
        <v>1</v>
      </c>
      <c r="CF875">
        <f t="shared" si="746"/>
        <v>1</v>
      </c>
      <c r="CG875">
        <f t="shared" si="747"/>
        <v>1</v>
      </c>
      <c r="CH875">
        <f t="shared" si="748"/>
        <v>1</v>
      </c>
      <c r="CI875">
        <f t="shared" si="749"/>
        <v>1</v>
      </c>
      <c r="CJ875">
        <f t="shared" si="750"/>
        <v>1</v>
      </c>
      <c r="CK875">
        <f t="shared" si="751"/>
        <v>1</v>
      </c>
      <c r="CL875">
        <f t="shared" si="752"/>
        <v>1</v>
      </c>
      <c r="CM875">
        <f t="shared" si="753"/>
        <v>1</v>
      </c>
      <c r="CN875">
        <f t="shared" si="754"/>
        <v>1</v>
      </c>
      <c r="CO875">
        <f t="shared" si="755"/>
        <v>1</v>
      </c>
      <c r="CP875">
        <f t="shared" si="756"/>
        <v>1</v>
      </c>
      <c r="CQ875">
        <f t="shared" si="757"/>
        <v>1</v>
      </c>
      <c r="CR875">
        <f t="shared" si="758"/>
        <v>1</v>
      </c>
      <c r="CS875">
        <f t="shared" si="759"/>
        <v>1</v>
      </c>
      <c r="CT875">
        <f t="shared" si="760"/>
        <v>1</v>
      </c>
      <c r="CU875">
        <f t="shared" si="761"/>
        <v>1</v>
      </c>
      <c r="CV875">
        <f t="shared" si="762"/>
        <v>1</v>
      </c>
      <c r="CW875">
        <f t="shared" si="763"/>
        <v>1</v>
      </c>
      <c r="CX875">
        <f t="shared" si="764"/>
        <v>1</v>
      </c>
      <c r="CY875">
        <f t="shared" si="765"/>
        <v>1</v>
      </c>
      <c r="CZ875">
        <f t="shared" si="766"/>
        <v>1</v>
      </c>
      <c r="DA875">
        <f t="shared" si="767"/>
        <v>1</v>
      </c>
      <c r="DB875">
        <f t="shared" si="768"/>
        <v>1</v>
      </c>
      <c r="DC875">
        <f t="shared" si="769"/>
        <v>1</v>
      </c>
      <c r="DD875">
        <f t="shared" si="770"/>
        <v>1</v>
      </c>
    </row>
    <row r="876" spans="8:108" x14ac:dyDescent="0.25">
      <c r="H876">
        <v>869</v>
      </c>
      <c r="J876" t="str">
        <f t="shared" si="729"/>
        <v/>
      </c>
      <c r="K876" t="str">
        <f t="shared" si="779"/>
        <v/>
      </c>
      <c r="L876" t="str">
        <f t="shared" si="771"/>
        <v/>
      </c>
      <c r="M876" t="str">
        <f t="shared" si="772"/>
        <v/>
      </c>
      <c r="N876" t="str">
        <f t="shared" si="773"/>
        <v/>
      </c>
      <c r="O876" t="str">
        <f t="shared" si="774"/>
        <v/>
      </c>
      <c r="P876" t="str">
        <f t="shared" si="775"/>
        <v/>
      </c>
      <c r="Q876" t="str">
        <f t="shared" si="776"/>
        <v/>
      </c>
      <c r="R876" t="str">
        <f t="shared" si="777"/>
        <v/>
      </c>
      <c r="S876" s="2" t="str">
        <f t="shared" si="778"/>
        <v/>
      </c>
      <c r="T876" t="str">
        <f t="shared" si="730"/>
        <v/>
      </c>
      <c r="U876" t="str">
        <f t="shared" si="731"/>
        <v/>
      </c>
      <c r="V876" t="str">
        <f t="shared" si="732"/>
        <v/>
      </c>
      <c r="W876" t="str">
        <f t="shared" si="733"/>
        <v/>
      </c>
      <c r="X876" t="str">
        <f t="shared" si="734"/>
        <v/>
      </c>
      <c r="AJ876">
        <f t="shared" si="784"/>
        <v>0</v>
      </c>
      <c r="AK876">
        <f t="shared" si="784"/>
        <v>0</v>
      </c>
      <c r="AL876">
        <f t="shared" si="784"/>
        <v>0</v>
      </c>
      <c r="AM876">
        <f t="shared" si="784"/>
        <v>0</v>
      </c>
      <c r="AN876">
        <f t="shared" si="784"/>
        <v>0</v>
      </c>
      <c r="AO876">
        <f t="shared" si="784"/>
        <v>0</v>
      </c>
      <c r="AP876">
        <f t="shared" si="784"/>
        <v>0</v>
      </c>
      <c r="AQ876">
        <f t="shared" si="784"/>
        <v>0</v>
      </c>
      <c r="AR876">
        <f t="shared" si="784"/>
        <v>0</v>
      </c>
      <c r="AS876">
        <f t="shared" si="784"/>
        <v>0</v>
      </c>
      <c r="AT876">
        <f t="shared" si="784"/>
        <v>0</v>
      </c>
      <c r="AU876">
        <f t="shared" si="784"/>
        <v>0</v>
      </c>
      <c r="AV876">
        <f t="shared" si="784"/>
        <v>0</v>
      </c>
      <c r="AW876">
        <f t="shared" si="784"/>
        <v>0</v>
      </c>
      <c r="AX876">
        <f t="shared" si="784"/>
        <v>0</v>
      </c>
      <c r="AY876">
        <f t="shared" si="784"/>
        <v>0</v>
      </c>
      <c r="AZ876">
        <f t="shared" si="783"/>
        <v>0</v>
      </c>
      <c r="BA876">
        <f t="shared" si="783"/>
        <v>0</v>
      </c>
      <c r="BB876">
        <f t="shared" si="783"/>
        <v>0</v>
      </c>
      <c r="BC876">
        <f t="shared" si="783"/>
        <v>0</v>
      </c>
      <c r="BD876">
        <f t="shared" si="783"/>
        <v>0</v>
      </c>
      <c r="BE876">
        <f t="shared" si="783"/>
        <v>0</v>
      </c>
      <c r="BF876">
        <f t="shared" si="783"/>
        <v>0</v>
      </c>
      <c r="BG876">
        <f t="shared" si="783"/>
        <v>0</v>
      </c>
      <c r="BH876">
        <f t="shared" si="783"/>
        <v>0</v>
      </c>
      <c r="BI876">
        <f t="shared" si="783"/>
        <v>0</v>
      </c>
      <c r="BJ876">
        <f t="shared" si="783"/>
        <v>0</v>
      </c>
      <c r="BK876">
        <f t="shared" si="783"/>
        <v>0</v>
      </c>
      <c r="BL876">
        <f t="shared" si="783"/>
        <v>0</v>
      </c>
      <c r="BM876">
        <f t="shared" si="783"/>
        <v>0</v>
      </c>
      <c r="BN876">
        <f t="shared" si="783"/>
        <v>0</v>
      </c>
      <c r="BO876">
        <f t="shared" si="782"/>
        <v>0</v>
      </c>
      <c r="BP876">
        <f t="shared" si="782"/>
        <v>0</v>
      </c>
      <c r="BQ876">
        <f t="shared" si="782"/>
        <v>0</v>
      </c>
      <c r="BR876">
        <f t="shared" si="782"/>
        <v>0</v>
      </c>
      <c r="BS876">
        <f t="shared" si="782"/>
        <v>0</v>
      </c>
      <c r="BT876">
        <v>1</v>
      </c>
      <c r="BU876">
        <f t="shared" si="735"/>
        <v>1</v>
      </c>
      <c r="BV876">
        <f t="shared" si="736"/>
        <v>1</v>
      </c>
      <c r="BW876">
        <f t="shared" si="737"/>
        <v>1</v>
      </c>
      <c r="BX876">
        <f t="shared" si="738"/>
        <v>1</v>
      </c>
      <c r="BY876">
        <f t="shared" si="739"/>
        <v>1</v>
      </c>
      <c r="BZ876">
        <f t="shared" si="740"/>
        <v>1</v>
      </c>
      <c r="CA876">
        <f t="shared" si="741"/>
        <v>1</v>
      </c>
      <c r="CB876">
        <f t="shared" si="742"/>
        <v>1</v>
      </c>
      <c r="CC876">
        <f t="shared" si="743"/>
        <v>1</v>
      </c>
      <c r="CD876">
        <f t="shared" si="744"/>
        <v>1</v>
      </c>
      <c r="CE876">
        <f t="shared" si="745"/>
        <v>1</v>
      </c>
      <c r="CF876">
        <f t="shared" si="746"/>
        <v>1</v>
      </c>
      <c r="CG876">
        <f t="shared" si="747"/>
        <v>1</v>
      </c>
      <c r="CH876">
        <f t="shared" si="748"/>
        <v>1</v>
      </c>
      <c r="CI876">
        <f t="shared" si="749"/>
        <v>1</v>
      </c>
      <c r="CJ876">
        <f t="shared" si="750"/>
        <v>1</v>
      </c>
      <c r="CK876">
        <f t="shared" si="751"/>
        <v>1</v>
      </c>
      <c r="CL876">
        <f t="shared" si="752"/>
        <v>1</v>
      </c>
      <c r="CM876">
        <f t="shared" si="753"/>
        <v>1</v>
      </c>
      <c r="CN876">
        <f t="shared" si="754"/>
        <v>1</v>
      </c>
      <c r="CO876">
        <f t="shared" si="755"/>
        <v>1</v>
      </c>
      <c r="CP876">
        <f t="shared" si="756"/>
        <v>1</v>
      </c>
      <c r="CQ876">
        <f t="shared" si="757"/>
        <v>1</v>
      </c>
      <c r="CR876">
        <f t="shared" si="758"/>
        <v>1</v>
      </c>
      <c r="CS876">
        <f t="shared" si="759"/>
        <v>1</v>
      </c>
      <c r="CT876">
        <f t="shared" si="760"/>
        <v>1</v>
      </c>
      <c r="CU876">
        <f t="shared" si="761"/>
        <v>1</v>
      </c>
      <c r="CV876">
        <f t="shared" si="762"/>
        <v>1</v>
      </c>
      <c r="CW876">
        <f t="shared" si="763"/>
        <v>1</v>
      </c>
      <c r="CX876">
        <f t="shared" si="764"/>
        <v>1</v>
      </c>
      <c r="CY876">
        <f t="shared" si="765"/>
        <v>1</v>
      </c>
      <c r="CZ876">
        <f t="shared" si="766"/>
        <v>1</v>
      </c>
      <c r="DA876">
        <f t="shared" si="767"/>
        <v>1</v>
      </c>
      <c r="DB876">
        <f t="shared" si="768"/>
        <v>1</v>
      </c>
      <c r="DC876">
        <f t="shared" si="769"/>
        <v>1</v>
      </c>
      <c r="DD876">
        <f t="shared" si="770"/>
        <v>1</v>
      </c>
    </row>
    <row r="877" spans="8:108" x14ac:dyDescent="0.25">
      <c r="H877">
        <v>870</v>
      </c>
      <c r="J877" t="str">
        <f t="shared" si="729"/>
        <v/>
      </c>
      <c r="K877" t="str">
        <f t="shared" si="779"/>
        <v/>
      </c>
      <c r="L877" t="str">
        <f t="shared" si="771"/>
        <v/>
      </c>
      <c r="M877" t="str">
        <f t="shared" si="772"/>
        <v/>
      </c>
      <c r="N877" t="str">
        <f t="shared" si="773"/>
        <v/>
      </c>
      <c r="O877" t="str">
        <f t="shared" si="774"/>
        <v/>
      </c>
      <c r="P877" t="str">
        <f t="shared" si="775"/>
        <v/>
      </c>
      <c r="Q877" t="str">
        <f t="shared" si="776"/>
        <v/>
      </c>
      <c r="R877" t="str">
        <f t="shared" si="777"/>
        <v/>
      </c>
      <c r="S877" s="2" t="str">
        <f t="shared" si="778"/>
        <v/>
      </c>
      <c r="T877" t="str">
        <f t="shared" si="730"/>
        <v/>
      </c>
      <c r="U877" t="str">
        <f t="shared" si="731"/>
        <v/>
      </c>
      <c r="V877" t="str">
        <f t="shared" si="732"/>
        <v/>
      </c>
      <c r="W877" t="str">
        <f t="shared" si="733"/>
        <v/>
      </c>
      <c r="X877" t="str">
        <f t="shared" si="734"/>
        <v/>
      </c>
      <c r="AJ877">
        <f t="shared" si="784"/>
        <v>0</v>
      </c>
      <c r="AK877">
        <f t="shared" si="784"/>
        <v>0</v>
      </c>
      <c r="AL877">
        <f t="shared" si="784"/>
        <v>0</v>
      </c>
      <c r="AM877">
        <f t="shared" si="784"/>
        <v>0</v>
      </c>
      <c r="AN877">
        <f t="shared" si="784"/>
        <v>0</v>
      </c>
      <c r="AO877">
        <f t="shared" si="784"/>
        <v>0</v>
      </c>
      <c r="AP877">
        <f t="shared" si="784"/>
        <v>0</v>
      </c>
      <c r="AQ877">
        <f t="shared" si="784"/>
        <v>0</v>
      </c>
      <c r="AR877">
        <f t="shared" si="784"/>
        <v>0</v>
      </c>
      <c r="AS877">
        <f t="shared" si="784"/>
        <v>0</v>
      </c>
      <c r="AT877">
        <f t="shared" si="784"/>
        <v>0</v>
      </c>
      <c r="AU877">
        <f t="shared" si="784"/>
        <v>0</v>
      </c>
      <c r="AV877">
        <f t="shared" si="784"/>
        <v>0</v>
      </c>
      <c r="AW877">
        <f t="shared" si="784"/>
        <v>0</v>
      </c>
      <c r="AX877">
        <f t="shared" si="784"/>
        <v>0</v>
      </c>
      <c r="AY877">
        <f t="shared" si="784"/>
        <v>0</v>
      </c>
      <c r="AZ877">
        <f t="shared" si="783"/>
        <v>0</v>
      </c>
      <c r="BA877">
        <f t="shared" si="783"/>
        <v>0</v>
      </c>
      <c r="BB877">
        <f t="shared" si="783"/>
        <v>0</v>
      </c>
      <c r="BC877">
        <f t="shared" si="783"/>
        <v>0</v>
      </c>
      <c r="BD877">
        <f t="shared" si="783"/>
        <v>0</v>
      </c>
      <c r="BE877">
        <f t="shared" si="783"/>
        <v>0</v>
      </c>
      <c r="BF877">
        <f t="shared" si="783"/>
        <v>0</v>
      </c>
      <c r="BG877">
        <f t="shared" si="783"/>
        <v>0</v>
      </c>
      <c r="BH877">
        <f t="shared" si="783"/>
        <v>0</v>
      </c>
      <c r="BI877">
        <f t="shared" si="783"/>
        <v>0</v>
      </c>
      <c r="BJ877">
        <f t="shared" si="783"/>
        <v>0</v>
      </c>
      <c r="BK877">
        <f t="shared" si="783"/>
        <v>0</v>
      </c>
      <c r="BL877">
        <f t="shared" si="783"/>
        <v>0</v>
      </c>
      <c r="BM877">
        <f t="shared" si="783"/>
        <v>0</v>
      </c>
      <c r="BN877">
        <f t="shared" si="783"/>
        <v>0</v>
      </c>
      <c r="BO877">
        <f t="shared" si="782"/>
        <v>0</v>
      </c>
      <c r="BP877">
        <f t="shared" si="782"/>
        <v>0</v>
      </c>
      <c r="BQ877">
        <f t="shared" si="782"/>
        <v>0</v>
      </c>
      <c r="BR877">
        <f t="shared" si="782"/>
        <v>0</v>
      </c>
      <c r="BS877">
        <f t="shared" si="782"/>
        <v>0</v>
      </c>
      <c r="BT877">
        <v>1</v>
      </c>
      <c r="BU877">
        <f t="shared" si="735"/>
        <v>1</v>
      </c>
      <c r="BV877">
        <f t="shared" si="736"/>
        <v>1</v>
      </c>
      <c r="BW877">
        <f t="shared" si="737"/>
        <v>1</v>
      </c>
      <c r="BX877">
        <f t="shared" si="738"/>
        <v>1</v>
      </c>
      <c r="BY877">
        <f t="shared" si="739"/>
        <v>1</v>
      </c>
      <c r="BZ877">
        <f t="shared" si="740"/>
        <v>1</v>
      </c>
      <c r="CA877">
        <f t="shared" si="741"/>
        <v>1</v>
      </c>
      <c r="CB877">
        <f t="shared" si="742"/>
        <v>1</v>
      </c>
      <c r="CC877">
        <f t="shared" si="743"/>
        <v>1</v>
      </c>
      <c r="CD877">
        <f t="shared" si="744"/>
        <v>1</v>
      </c>
      <c r="CE877">
        <f t="shared" si="745"/>
        <v>1</v>
      </c>
      <c r="CF877">
        <f t="shared" si="746"/>
        <v>1</v>
      </c>
      <c r="CG877">
        <f t="shared" si="747"/>
        <v>1</v>
      </c>
      <c r="CH877">
        <f t="shared" si="748"/>
        <v>1</v>
      </c>
      <c r="CI877">
        <f t="shared" si="749"/>
        <v>1</v>
      </c>
      <c r="CJ877">
        <f t="shared" si="750"/>
        <v>1</v>
      </c>
      <c r="CK877">
        <f t="shared" si="751"/>
        <v>1</v>
      </c>
      <c r="CL877">
        <f t="shared" si="752"/>
        <v>1</v>
      </c>
      <c r="CM877">
        <f t="shared" si="753"/>
        <v>1</v>
      </c>
      <c r="CN877">
        <f t="shared" si="754"/>
        <v>1</v>
      </c>
      <c r="CO877">
        <f t="shared" si="755"/>
        <v>1</v>
      </c>
      <c r="CP877">
        <f t="shared" si="756"/>
        <v>1</v>
      </c>
      <c r="CQ877">
        <f t="shared" si="757"/>
        <v>1</v>
      </c>
      <c r="CR877">
        <f t="shared" si="758"/>
        <v>1</v>
      </c>
      <c r="CS877">
        <f t="shared" si="759"/>
        <v>1</v>
      </c>
      <c r="CT877">
        <f t="shared" si="760"/>
        <v>1</v>
      </c>
      <c r="CU877">
        <f t="shared" si="761"/>
        <v>1</v>
      </c>
      <c r="CV877">
        <f t="shared" si="762"/>
        <v>1</v>
      </c>
      <c r="CW877">
        <f t="shared" si="763"/>
        <v>1</v>
      </c>
      <c r="CX877">
        <f t="shared" si="764"/>
        <v>1</v>
      </c>
      <c r="CY877">
        <f t="shared" si="765"/>
        <v>1</v>
      </c>
      <c r="CZ877">
        <f t="shared" si="766"/>
        <v>1</v>
      </c>
      <c r="DA877">
        <f t="shared" si="767"/>
        <v>1</v>
      </c>
      <c r="DB877">
        <f t="shared" si="768"/>
        <v>1</v>
      </c>
      <c r="DC877">
        <f t="shared" si="769"/>
        <v>1</v>
      </c>
      <c r="DD877">
        <f t="shared" si="770"/>
        <v>1</v>
      </c>
    </row>
    <row r="878" spans="8:108" x14ac:dyDescent="0.25">
      <c r="H878">
        <v>871</v>
      </c>
      <c r="J878" t="str">
        <f t="shared" si="729"/>
        <v/>
      </c>
      <c r="K878" t="str">
        <f t="shared" si="779"/>
        <v/>
      </c>
      <c r="L878" t="str">
        <f t="shared" si="771"/>
        <v/>
      </c>
      <c r="M878" t="str">
        <f t="shared" si="772"/>
        <v/>
      </c>
      <c r="N878" t="str">
        <f t="shared" si="773"/>
        <v/>
      </c>
      <c r="O878" t="str">
        <f t="shared" si="774"/>
        <v/>
      </c>
      <c r="P878" t="str">
        <f t="shared" si="775"/>
        <v/>
      </c>
      <c r="Q878" t="str">
        <f t="shared" si="776"/>
        <v/>
      </c>
      <c r="R878" t="str">
        <f t="shared" si="777"/>
        <v/>
      </c>
      <c r="S878" s="2" t="str">
        <f t="shared" si="778"/>
        <v/>
      </c>
      <c r="T878" t="str">
        <f t="shared" si="730"/>
        <v/>
      </c>
      <c r="U878" t="str">
        <f t="shared" si="731"/>
        <v/>
      </c>
      <c r="V878" t="str">
        <f t="shared" si="732"/>
        <v/>
      </c>
      <c r="W878" t="str">
        <f t="shared" si="733"/>
        <v/>
      </c>
      <c r="X878" t="str">
        <f t="shared" si="734"/>
        <v/>
      </c>
      <c r="AJ878">
        <f t="shared" si="784"/>
        <v>0</v>
      </c>
      <c r="AK878">
        <f t="shared" si="784"/>
        <v>0</v>
      </c>
      <c r="AL878">
        <f t="shared" si="784"/>
        <v>0</v>
      </c>
      <c r="AM878">
        <f t="shared" si="784"/>
        <v>0</v>
      </c>
      <c r="AN878">
        <f t="shared" si="784"/>
        <v>0</v>
      </c>
      <c r="AO878">
        <f t="shared" si="784"/>
        <v>0</v>
      </c>
      <c r="AP878">
        <f t="shared" si="784"/>
        <v>0</v>
      </c>
      <c r="AQ878">
        <f t="shared" si="784"/>
        <v>0</v>
      </c>
      <c r="AR878">
        <f t="shared" si="784"/>
        <v>0</v>
      </c>
      <c r="AS878">
        <f t="shared" si="784"/>
        <v>0</v>
      </c>
      <c r="AT878">
        <f t="shared" si="784"/>
        <v>0</v>
      </c>
      <c r="AU878">
        <f t="shared" si="784"/>
        <v>0</v>
      </c>
      <c r="AV878">
        <f t="shared" si="784"/>
        <v>0</v>
      </c>
      <c r="AW878">
        <f t="shared" si="784"/>
        <v>0</v>
      </c>
      <c r="AX878">
        <f t="shared" si="784"/>
        <v>0</v>
      </c>
      <c r="AY878">
        <f t="shared" si="784"/>
        <v>0</v>
      </c>
      <c r="AZ878">
        <f t="shared" si="783"/>
        <v>0</v>
      </c>
      <c r="BA878">
        <f t="shared" si="783"/>
        <v>0</v>
      </c>
      <c r="BB878">
        <f t="shared" si="783"/>
        <v>0</v>
      </c>
      <c r="BC878">
        <f t="shared" si="783"/>
        <v>0</v>
      </c>
      <c r="BD878">
        <f t="shared" si="783"/>
        <v>0</v>
      </c>
      <c r="BE878">
        <f t="shared" si="783"/>
        <v>0</v>
      </c>
      <c r="BF878">
        <f t="shared" si="783"/>
        <v>0</v>
      </c>
      <c r="BG878">
        <f t="shared" si="783"/>
        <v>0</v>
      </c>
      <c r="BH878">
        <f t="shared" si="783"/>
        <v>0</v>
      </c>
      <c r="BI878">
        <f t="shared" si="783"/>
        <v>0</v>
      </c>
      <c r="BJ878">
        <f t="shared" si="783"/>
        <v>0</v>
      </c>
      <c r="BK878">
        <f t="shared" si="783"/>
        <v>0</v>
      </c>
      <c r="BL878">
        <f t="shared" si="783"/>
        <v>0</v>
      </c>
      <c r="BM878">
        <f t="shared" si="783"/>
        <v>0</v>
      </c>
      <c r="BN878">
        <f t="shared" si="783"/>
        <v>0</v>
      </c>
      <c r="BO878">
        <f t="shared" si="782"/>
        <v>0</v>
      </c>
      <c r="BP878">
        <f t="shared" si="782"/>
        <v>0</v>
      </c>
      <c r="BQ878">
        <f t="shared" si="782"/>
        <v>0</v>
      </c>
      <c r="BR878">
        <f t="shared" si="782"/>
        <v>0</v>
      </c>
      <c r="BS878">
        <f t="shared" si="782"/>
        <v>0</v>
      </c>
      <c r="BT878">
        <v>1</v>
      </c>
      <c r="BU878">
        <f t="shared" si="735"/>
        <v>1</v>
      </c>
      <c r="BV878">
        <f t="shared" si="736"/>
        <v>1</v>
      </c>
      <c r="BW878">
        <f t="shared" si="737"/>
        <v>1</v>
      </c>
      <c r="BX878">
        <f t="shared" si="738"/>
        <v>1</v>
      </c>
      <c r="BY878">
        <f t="shared" si="739"/>
        <v>1</v>
      </c>
      <c r="BZ878">
        <f t="shared" si="740"/>
        <v>1</v>
      </c>
      <c r="CA878">
        <f t="shared" si="741"/>
        <v>1</v>
      </c>
      <c r="CB878">
        <f t="shared" si="742"/>
        <v>1</v>
      </c>
      <c r="CC878">
        <f t="shared" si="743"/>
        <v>1</v>
      </c>
      <c r="CD878">
        <f t="shared" si="744"/>
        <v>1</v>
      </c>
      <c r="CE878">
        <f t="shared" si="745"/>
        <v>1</v>
      </c>
      <c r="CF878">
        <f t="shared" si="746"/>
        <v>1</v>
      </c>
      <c r="CG878">
        <f t="shared" si="747"/>
        <v>1</v>
      </c>
      <c r="CH878">
        <f t="shared" si="748"/>
        <v>1</v>
      </c>
      <c r="CI878">
        <f t="shared" si="749"/>
        <v>1</v>
      </c>
      <c r="CJ878">
        <f t="shared" si="750"/>
        <v>1</v>
      </c>
      <c r="CK878">
        <f t="shared" si="751"/>
        <v>1</v>
      </c>
      <c r="CL878">
        <f t="shared" si="752"/>
        <v>1</v>
      </c>
      <c r="CM878">
        <f t="shared" si="753"/>
        <v>1</v>
      </c>
      <c r="CN878">
        <f t="shared" si="754"/>
        <v>1</v>
      </c>
      <c r="CO878">
        <f t="shared" si="755"/>
        <v>1</v>
      </c>
      <c r="CP878">
        <f t="shared" si="756"/>
        <v>1</v>
      </c>
      <c r="CQ878">
        <f t="shared" si="757"/>
        <v>1</v>
      </c>
      <c r="CR878">
        <f t="shared" si="758"/>
        <v>1</v>
      </c>
      <c r="CS878">
        <f t="shared" si="759"/>
        <v>1</v>
      </c>
      <c r="CT878">
        <f t="shared" si="760"/>
        <v>1</v>
      </c>
      <c r="CU878">
        <f t="shared" si="761"/>
        <v>1</v>
      </c>
      <c r="CV878">
        <f t="shared" si="762"/>
        <v>1</v>
      </c>
      <c r="CW878">
        <f t="shared" si="763"/>
        <v>1</v>
      </c>
      <c r="CX878">
        <f t="shared" si="764"/>
        <v>1</v>
      </c>
      <c r="CY878">
        <f t="shared" si="765"/>
        <v>1</v>
      </c>
      <c r="CZ878">
        <f t="shared" si="766"/>
        <v>1</v>
      </c>
      <c r="DA878">
        <f t="shared" si="767"/>
        <v>1</v>
      </c>
      <c r="DB878">
        <f t="shared" si="768"/>
        <v>1</v>
      </c>
      <c r="DC878">
        <f t="shared" si="769"/>
        <v>1</v>
      </c>
      <c r="DD878">
        <f t="shared" si="770"/>
        <v>1</v>
      </c>
    </row>
    <row r="879" spans="8:108" x14ac:dyDescent="0.25">
      <c r="H879">
        <v>872</v>
      </c>
      <c r="J879" t="str">
        <f t="shared" si="729"/>
        <v/>
      </c>
      <c r="K879" t="str">
        <f t="shared" si="779"/>
        <v/>
      </c>
      <c r="L879" t="str">
        <f t="shared" si="771"/>
        <v/>
      </c>
      <c r="M879" t="str">
        <f t="shared" si="772"/>
        <v/>
      </c>
      <c r="N879" t="str">
        <f t="shared" si="773"/>
        <v/>
      </c>
      <c r="O879" t="str">
        <f t="shared" si="774"/>
        <v/>
      </c>
      <c r="P879" t="str">
        <f t="shared" si="775"/>
        <v/>
      </c>
      <c r="Q879" t="str">
        <f t="shared" si="776"/>
        <v/>
      </c>
      <c r="R879" t="str">
        <f t="shared" si="777"/>
        <v/>
      </c>
      <c r="S879" s="2" t="str">
        <f t="shared" si="778"/>
        <v/>
      </c>
      <c r="T879" t="str">
        <f t="shared" si="730"/>
        <v/>
      </c>
      <c r="U879" t="str">
        <f t="shared" si="731"/>
        <v/>
      </c>
      <c r="V879" t="str">
        <f t="shared" si="732"/>
        <v/>
      </c>
      <c r="W879" t="str">
        <f t="shared" si="733"/>
        <v/>
      </c>
      <c r="X879" t="str">
        <f t="shared" si="734"/>
        <v/>
      </c>
      <c r="AJ879">
        <f t="shared" si="784"/>
        <v>0</v>
      </c>
      <c r="AK879">
        <f t="shared" si="784"/>
        <v>0</v>
      </c>
      <c r="AL879">
        <f t="shared" si="784"/>
        <v>0</v>
      </c>
      <c r="AM879">
        <f t="shared" si="784"/>
        <v>0</v>
      </c>
      <c r="AN879">
        <f t="shared" si="784"/>
        <v>0</v>
      </c>
      <c r="AO879">
        <f t="shared" si="784"/>
        <v>0</v>
      </c>
      <c r="AP879">
        <f t="shared" si="784"/>
        <v>0</v>
      </c>
      <c r="AQ879">
        <f t="shared" si="784"/>
        <v>0</v>
      </c>
      <c r="AR879">
        <f t="shared" si="784"/>
        <v>0</v>
      </c>
      <c r="AS879">
        <f t="shared" si="784"/>
        <v>0</v>
      </c>
      <c r="AT879">
        <f t="shared" si="784"/>
        <v>0</v>
      </c>
      <c r="AU879">
        <f t="shared" si="784"/>
        <v>0</v>
      </c>
      <c r="AV879">
        <f t="shared" si="784"/>
        <v>0</v>
      </c>
      <c r="AW879">
        <f t="shared" si="784"/>
        <v>0</v>
      </c>
      <c r="AX879">
        <f t="shared" si="784"/>
        <v>0</v>
      </c>
      <c r="AY879">
        <f t="shared" ref="AY879:BN894" si="785">IF($K879=AY$6,1,0)</f>
        <v>0</v>
      </c>
      <c r="AZ879">
        <f t="shared" si="785"/>
        <v>0</v>
      </c>
      <c r="BA879">
        <f t="shared" si="785"/>
        <v>0</v>
      </c>
      <c r="BB879">
        <f t="shared" si="785"/>
        <v>0</v>
      </c>
      <c r="BC879">
        <f t="shared" si="785"/>
        <v>0</v>
      </c>
      <c r="BD879">
        <f t="shared" si="785"/>
        <v>0</v>
      </c>
      <c r="BE879">
        <f t="shared" si="785"/>
        <v>0</v>
      </c>
      <c r="BF879">
        <f t="shared" si="785"/>
        <v>0</v>
      </c>
      <c r="BG879">
        <f t="shared" si="785"/>
        <v>0</v>
      </c>
      <c r="BH879">
        <f t="shared" si="785"/>
        <v>0</v>
      </c>
      <c r="BI879">
        <f t="shared" si="785"/>
        <v>0</v>
      </c>
      <c r="BJ879">
        <f t="shared" si="785"/>
        <v>0</v>
      </c>
      <c r="BK879">
        <f t="shared" si="785"/>
        <v>0</v>
      </c>
      <c r="BL879">
        <f t="shared" si="785"/>
        <v>0</v>
      </c>
      <c r="BM879">
        <f t="shared" si="785"/>
        <v>0</v>
      </c>
      <c r="BN879">
        <f t="shared" si="785"/>
        <v>0</v>
      </c>
      <c r="BO879">
        <f t="shared" si="782"/>
        <v>0</v>
      </c>
      <c r="BP879">
        <f t="shared" si="782"/>
        <v>0</v>
      </c>
      <c r="BQ879">
        <f t="shared" si="782"/>
        <v>0</v>
      </c>
      <c r="BR879">
        <f t="shared" si="782"/>
        <v>0</v>
      </c>
      <c r="BS879">
        <f t="shared" si="782"/>
        <v>0</v>
      </c>
      <c r="BT879">
        <v>1</v>
      </c>
      <c r="BU879">
        <f t="shared" si="735"/>
        <v>1</v>
      </c>
      <c r="BV879">
        <f t="shared" si="736"/>
        <v>1</v>
      </c>
      <c r="BW879">
        <f t="shared" si="737"/>
        <v>1</v>
      </c>
      <c r="BX879">
        <f t="shared" si="738"/>
        <v>1</v>
      </c>
      <c r="BY879">
        <f t="shared" si="739"/>
        <v>1</v>
      </c>
      <c r="BZ879">
        <f t="shared" si="740"/>
        <v>1</v>
      </c>
      <c r="CA879">
        <f t="shared" si="741"/>
        <v>1</v>
      </c>
      <c r="CB879">
        <f t="shared" si="742"/>
        <v>1</v>
      </c>
      <c r="CC879">
        <f t="shared" si="743"/>
        <v>1</v>
      </c>
      <c r="CD879">
        <f t="shared" si="744"/>
        <v>1</v>
      </c>
      <c r="CE879">
        <f t="shared" si="745"/>
        <v>1</v>
      </c>
      <c r="CF879">
        <f t="shared" si="746"/>
        <v>1</v>
      </c>
      <c r="CG879">
        <f t="shared" si="747"/>
        <v>1</v>
      </c>
      <c r="CH879">
        <f t="shared" si="748"/>
        <v>1</v>
      </c>
      <c r="CI879">
        <f t="shared" si="749"/>
        <v>1</v>
      </c>
      <c r="CJ879">
        <f t="shared" si="750"/>
        <v>1</v>
      </c>
      <c r="CK879">
        <f t="shared" si="751"/>
        <v>1</v>
      </c>
      <c r="CL879">
        <f t="shared" si="752"/>
        <v>1</v>
      </c>
      <c r="CM879">
        <f t="shared" si="753"/>
        <v>1</v>
      </c>
      <c r="CN879">
        <f t="shared" si="754"/>
        <v>1</v>
      </c>
      <c r="CO879">
        <f t="shared" si="755"/>
        <v>1</v>
      </c>
      <c r="CP879">
        <f t="shared" si="756"/>
        <v>1</v>
      </c>
      <c r="CQ879">
        <f t="shared" si="757"/>
        <v>1</v>
      </c>
      <c r="CR879">
        <f t="shared" si="758"/>
        <v>1</v>
      </c>
      <c r="CS879">
        <f t="shared" si="759"/>
        <v>1</v>
      </c>
      <c r="CT879">
        <f t="shared" si="760"/>
        <v>1</v>
      </c>
      <c r="CU879">
        <f t="shared" si="761"/>
        <v>1</v>
      </c>
      <c r="CV879">
        <f t="shared" si="762"/>
        <v>1</v>
      </c>
      <c r="CW879">
        <f t="shared" si="763"/>
        <v>1</v>
      </c>
      <c r="CX879">
        <f t="shared" si="764"/>
        <v>1</v>
      </c>
      <c r="CY879">
        <f t="shared" si="765"/>
        <v>1</v>
      </c>
      <c r="CZ879">
        <f t="shared" si="766"/>
        <v>1</v>
      </c>
      <c r="DA879">
        <f t="shared" si="767"/>
        <v>1</v>
      </c>
      <c r="DB879">
        <f t="shared" si="768"/>
        <v>1</v>
      </c>
      <c r="DC879">
        <f t="shared" si="769"/>
        <v>1</v>
      </c>
      <c r="DD879">
        <f t="shared" si="770"/>
        <v>1</v>
      </c>
    </row>
    <row r="880" spans="8:108" x14ac:dyDescent="0.25">
      <c r="H880">
        <v>873</v>
      </c>
      <c r="J880" t="str">
        <f t="shared" si="729"/>
        <v/>
      </c>
      <c r="K880" t="str">
        <f t="shared" si="779"/>
        <v/>
      </c>
      <c r="L880" t="str">
        <f t="shared" si="771"/>
        <v/>
      </c>
      <c r="M880" t="str">
        <f t="shared" si="772"/>
        <v/>
      </c>
      <c r="N880" t="str">
        <f t="shared" si="773"/>
        <v/>
      </c>
      <c r="O880" t="str">
        <f t="shared" si="774"/>
        <v/>
      </c>
      <c r="P880" t="str">
        <f t="shared" si="775"/>
        <v/>
      </c>
      <c r="Q880" t="str">
        <f t="shared" si="776"/>
        <v/>
      </c>
      <c r="R880" t="str">
        <f t="shared" si="777"/>
        <v/>
      </c>
      <c r="S880" s="2" t="str">
        <f t="shared" si="778"/>
        <v/>
      </c>
      <c r="T880" t="str">
        <f t="shared" si="730"/>
        <v/>
      </c>
      <c r="U880" t="str">
        <f t="shared" si="731"/>
        <v/>
      </c>
      <c r="V880" t="str">
        <f t="shared" si="732"/>
        <v/>
      </c>
      <c r="W880" t="str">
        <f t="shared" si="733"/>
        <v/>
      </c>
      <c r="X880" t="str">
        <f t="shared" si="734"/>
        <v/>
      </c>
      <c r="AJ880">
        <f t="shared" ref="AJ880:AY895" si="786">IF($K880=AJ$6,1,0)</f>
        <v>0</v>
      </c>
      <c r="AK880">
        <f t="shared" si="786"/>
        <v>0</v>
      </c>
      <c r="AL880">
        <f t="shared" si="786"/>
        <v>0</v>
      </c>
      <c r="AM880">
        <f t="shared" si="786"/>
        <v>0</v>
      </c>
      <c r="AN880">
        <f t="shared" si="786"/>
        <v>0</v>
      </c>
      <c r="AO880">
        <f t="shared" si="786"/>
        <v>0</v>
      </c>
      <c r="AP880">
        <f t="shared" si="786"/>
        <v>0</v>
      </c>
      <c r="AQ880">
        <f t="shared" si="786"/>
        <v>0</v>
      </c>
      <c r="AR880">
        <f t="shared" si="786"/>
        <v>0</v>
      </c>
      <c r="AS880">
        <f t="shared" si="786"/>
        <v>0</v>
      </c>
      <c r="AT880">
        <f t="shared" si="786"/>
        <v>0</v>
      </c>
      <c r="AU880">
        <f t="shared" si="786"/>
        <v>0</v>
      </c>
      <c r="AV880">
        <f t="shared" si="786"/>
        <v>0</v>
      </c>
      <c r="AW880">
        <f t="shared" si="786"/>
        <v>0</v>
      </c>
      <c r="AX880">
        <f t="shared" si="786"/>
        <v>0</v>
      </c>
      <c r="AY880">
        <f t="shared" si="786"/>
        <v>0</v>
      </c>
      <c r="AZ880">
        <f t="shared" si="785"/>
        <v>0</v>
      </c>
      <c r="BA880">
        <f t="shared" si="785"/>
        <v>0</v>
      </c>
      <c r="BB880">
        <f t="shared" si="785"/>
        <v>0</v>
      </c>
      <c r="BC880">
        <f t="shared" si="785"/>
        <v>0</v>
      </c>
      <c r="BD880">
        <f t="shared" si="785"/>
        <v>0</v>
      </c>
      <c r="BE880">
        <f t="shared" si="785"/>
        <v>0</v>
      </c>
      <c r="BF880">
        <f t="shared" si="785"/>
        <v>0</v>
      </c>
      <c r="BG880">
        <f t="shared" si="785"/>
        <v>0</v>
      </c>
      <c r="BH880">
        <f t="shared" si="785"/>
        <v>0</v>
      </c>
      <c r="BI880">
        <f t="shared" si="785"/>
        <v>0</v>
      </c>
      <c r="BJ880">
        <f t="shared" si="785"/>
        <v>0</v>
      </c>
      <c r="BK880">
        <f t="shared" si="785"/>
        <v>0</v>
      </c>
      <c r="BL880">
        <f t="shared" si="785"/>
        <v>0</v>
      </c>
      <c r="BM880">
        <f t="shared" si="785"/>
        <v>0</v>
      </c>
      <c r="BN880">
        <f t="shared" si="785"/>
        <v>0</v>
      </c>
      <c r="BO880">
        <f t="shared" si="782"/>
        <v>0</v>
      </c>
      <c r="BP880">
        <f t="shared" si="782"/>
        <v>0</v>
      </c>
      <c r="BQ880">
        <f t="shared" si="782"/>
        <v>0</v>
      </c>
      <c r="BR880">
        <f t="shared" si="782"/>
        <v>0</v>
      </c>
      <c r="BS880">
        <f t="shared" si="782"/>
        <v>0</v>
      </c>
      <c r="BT880">
        <v>1</v>
      </c>
      <c r="BU880">
        <f t="shared" si="735"/>
        <v>1</v>
      </c>
      <c r="BV880">
        <f t="shared" si="736"/>
        <v>1</v>
      </c>
      <c r="BW880">
        <f t="shared" si="737"/>
        <v>1</v>
      </c>
      <c r="BX880">
        <f t="shared" si="738"/>
        <v>1</v>
      </c>
      <c r="BY880">
        <f t="shared" si="739"/>
        <v>1</v>
      </c>
      <c r="BZ880">
        <f t="shared" si="740"/>
        <v>1</v>
      </c>
      <c r="CA880">
        <f t="shared" si="741"/>
        <v>1</v>
      </c>
      <c r="CB880">
        <f t="shared" si="742"/>
        <v>1</v>
      </c>
      <c r="CC880">
        <f t="shared" si="743"/>
        <v>1</v>
      </c>
      <c r="CD880">
        <f t="shared" si="744"/>
        <v>1</v>
      </c>
      <c r="CE880">
        <f t="shared" si="745"/>
        <v>1</v>
      </c>
      <c r="CF880">
        <f t="shared" si="746"/>
        <v>1</v>
      </c>
      <c r="CG880">
        <f t="shared" si="747"/>
        <v>1</v>
      </c>
      <c r="CH880">
        <f t="shared" si="748"/>
        <v>1</v>
      </c>
      <c r="CI880">
        <f t="shared" si="749"/>
        <v>1</v>
      </c>
      <c r="CJ880">
        <f t="shared" si="750"/>
        <v>1</v>
      </c>
      <c r="CK880">
        <f t="shared" si="751"/>
        <v>1</v>
      </c>
      <c r="CL880">
        <f t="shared" si="752"/>
        <v>1</v>
      </c>
      <c r="CM880">
        <f t="shared" si="753"/>
        <v>1</v>
      </c>
      <c r="CN880">
        <f t="shared" si="754"/>
        <v>1</v>
      </c>
      <c r="CO880">
        <f t="shared" si="755"/>
        <v>1</v>
      </c>
      <c r="CP880">
        <f t="shared" si="756"/>
        <v>1</v>
      </c>
      <c r="CQ880">
        <f t="shared" si="757"/>
        <v>1</v>
      </c>
      <c r="CR880">
        <f t="shared" si="758"/>
        <v>1</v>
      </c>
      <c r="CS880">
        <f t="shared" si="759"/>
        <v>1</v>
      </c>
      <c r="CT880">
        <f t="shared" si="760"/>
        <v>1</v>
      </c>
      <c r="CU880">
        <f t="shared" si="761"/>
        <v>1</v>
      </c>
      <c r="CV880">
        <f t="shared" si="762"/>
        <v>1</v>
      </c>
      <c r="CW880">
        <f t="shared" si="763"/>
        <v>1</v>
      </c>
      <c r="CX880">
        <f t="shared" si="764"/>
        <v>1</v>
      </c>
      <c r="CY880">
        <f t="shared" si="765"/>
        <v>1</v>
      </c>
      <c r="CZ880">
        <f t="shared" si="766"/>
        <v>1</v>
      </c>
      <c r="DA880">
        <f t="shared" si="767"/>
        <v>1</v>
      </c>
      <c r="DB880">
        <f t="shared" si="768"/>
        <v>1</v>
      </c>
      <c r="DC880">
        <f t="shared" si="769"/>
        <v>1</v>
      </c>
      <c r="DD880">
        <f t="shared" si="770"/>
        <v>1</v>
      </c>
    </row>
    <row r="881" spans="8:108" x14ac:dyDescent="0.25">
      <c r="H881">
        <v>874</v>
      </c>
      <c r="J881" t="str">
        <f t="shared" si="729"/>
        <v/>
      </c>
      <c r="K881" t="str">
        <f t="shared" si="779"/>
        <v/>
      </c>
      <c r="L881" t="str">
        <f t="shared" si="771"/>
        <v/>
      </c>
      <c r="M881" t="str">
        <f t="shared" si="772"/>
        <v/>
      </c>
      <c r="N881" t="str">
        <f t="shared" si="773"/>
        <v/>
      </c>
      <c r="O881" t="str">
        <f t="shared" si="774"/>
        <v/>
      </c>
      <c r="P881" t="str">
        <f t="shared" si="775"/>
        <v/>
      </c>
      <c r="Q881" t="str">
        <f t="shared" si="776"/>
        <v/>
      </c>
      <c r="R881" t="str">
        <f t="shared" si="777"/>
        <v/>
      </c>
      <c r="S881" s="2" t="str">
        <f t="shared" si="778"/>
        <v/>
      </c>
      <c r="T881" t="str">
        <f t="shared" si="730"/>
        <v/>
      </c>
      <c r="U881" t="str">
        <f t="shared" si="731"/>
        <v/>
      </c>
      <c r="V881" t="str">
        <f t="shared" si="732"/>
        <v/>
      </c>
      <c r="W881" t="str">
        <f t="shared" si="733"/>
        <v/>
      </c>
      <c r="X881" t="str">
        <f t="shared" si="734"/>
        <v/>
      </c>
      <c r="AJ881">
        <f t="shared" si="786"/>
        <v>0</v>
      </c>
      <c r="AK881">
        <f t="shared" si="786"/>
        <v>0</v>
      </c>
      <c r="AL881">
        <f t="shared" si="786"/>
        <v>0</v>
      </c>
      <c r="AM881">
        <f t="shared" si="786"/>
        <v>0</v>
      </c>
      <c r="AN881">
        <f t="shared" si="786"/>
        <v>0</v>
      </c>
      <c r="AO881">
        <f t="shared" si="786"/>
        <v>0</v>
      </c>
      <c r="AP881">
        <f t="shared" si="786"/>
        <v>0</v>
      </c>
      <c r="AQ881">
        <f t="shared" si="786"/>
        <v>0</v>
      </c>
      <c r="AR881">
        <f t="shared" si="786"/>
        <v>0</v>
      </c>
      <c r="AS881">
        <f t="shared" si="786"/>
        <v>0</v>
      </c>
      <c r="AT881">
        <f t="shared" si="786"/>
        <v>0</v>
      </c>
      <c r="AU881">
        <f t="shared" si="786"/>
        <v>0</v>
      </c>
      <c r="AV881">
        <f t="shared" si="786"/>
        <v>0</v>
      </c>
      <c r="AW881">
        <f t="shared" si="786"/>
        <v>0</v>
      </c>
      <c r="AX881">
        <f t="shared" si="786"/>
        <v>0</v>
      </c>
      <c r="AY881">
        <f t="shared" si="786"/>
        <v>0</v>
      </c>
      <c r="AZ881">
        <f t="shared" si="785"/>
        <v>0</v>
      </c>
      <c r="BA881">
        <f t="shared" si="785"/>
        <v>0</v>
      </c>
      <c r="BB881">
        <f t="shared" si="785"/>
        <v>0</v>
      </c>
      <c r="BC881">
        <f t="shared" si="785"/>
        <v>0</v>
      </c>
      <c r="BD881">
        <f t="shared" si="785"/>
        <v>0</v>
      </c>
      <c r="BE881">
        <f t="shared" si="785"/>
        <v>0</v>
      </c>
      <c r="BF881">
        <f t="shared" si="785"/>
        <v>0</v>
      </c>
      <c r="BG881">
        <f t="shared" si="785"/>
        <v>0</v>
      </c>
      <c r="BH881">
        <f t="shared" si="785"/>
        <v>0</v>
      </c>
      <c r="BI881">
        <f t="shared" si="785"/>
        <v>0</v>
      </c>
      <c r="BJ881">
        <f t="shared" si="785"/>
        <v>0</v>
      </c>
      <c r="BK881">
        <f t="shared" si="785"/>
        <v>0</v>
      </c>
      <c r="BL881">
        <f t="shared" si="785"/>
        <v>0</v>
      </c>
      <c r="BM881">
        <f t="shared" si="785"/>
        <v>0</v>
      </c>
      <c r="BN881">
        <f t="shared" si="785"/>
        <v>0</v>
      </c>
      <c r="BO881">
        <f t="shared" si="782"/>
        <v>0</v>
      </c>
      <c r="BP881">
        <f t="shared" si="782"/>
        <v>0</v>
      </c>
      <c r="BQ881">
        <f t="shared" si="782"/>
        <v>0</v>
      </c>
      <c r="BR881">
        <f t="shared" si="782"/>
        <v>0</v>
      </c>
      <c r="BS881">
        <f t="shared" si="782"/>
        <v>0</v>
      </c>
      <c r="BT881">
        <v>1</v>
      </c>
      <c r="BU881">
        <f t="shared" si="735"/>
        <v>1</v>
      </c>
      <c r="BV881">
        <f t="shared" si="736"/>
        <v>1</v>
      </c>
      <c r="BW881">
        <f t="shared" si="737"/>
        <v>1</v>
      </c>
      <c r="BX881">
        <f t="shared" si="738"/>
        <v>1</v>
      </c>
      <c r="BY881">
        <f t="shared" si="739"/>
        <v>1</v>
      </c>
      <c r="BZ881">
        <f t="shared" si="740"/>
        <v>1</v>
      </c>
      <c r="CA881">
        <f t="shared" si="741"/>
        <v>1</v>
      </c>
      <c r="CB881">
        <f t="shared" si="742"/>
        <v>1</v>
      </c>
      <c r="CC881">
        <f t="shared" si="743"/>
        <v>1</v>
      </c>
      <c r="CD881">
        <f t="shared" si="744"/>
        <v>1</v>
      </c>
      <c r="CE881">
        <f t="shared" si="745"/>
        <v>1</v>
      </c>
      <c r="CF881">
        <f t="shared" si="746"/>
        <v>1</v>
      </c>
      <c r="CG881">
        <f t="shared" si="747"/>
        <v>1</v>
      </c>
      <c r="CH881">
        <f t="shared" si="748"/>
        <v>1</v>
      </c>
      <c r="CI881">
        <f t="shared" si="749"/>
        <v>1</v>
      </c>
      <c r="CJ881">
        <f t="shared" si="750"/>
        <v>1</v>
      </c>
      <c r="CK881">
        <f t="shared" si="751"/>
        <v>1</v>
      </c>
      <c r="CL881">
        <f t="shared" si="752"/>
        <v>1</v>
      </c>
      <c r="CM881">
        <f t="shared" si="753"/>
        <v>1</v>
      </c>
      <c r="CN881">
        <f t="shared" si="754"/>
        <v>1</v>
      </c>
      <c r="CO881">
        <f t="shared" si="755"/>
        <v>1</v>
      </c>
      <c r="CP881">
        <f t="shared" si="756"/>
        <v>1</v>
      </c>
      <c r="CQ881">
        <f t="shared" si="757"/>
        <v>1</v>
      </c>
      <c r="CR881">
        <f t="shared" si="758"/>
        <v>1</v>
      </c>
      <c r="CS881">
        <f t="shared" si="759"/>
        <v>1</v>
      </c>
      <c r="CT881">
        <f t="shared" si="760"/>
        <v>1</v>
      </c>
      <c r="CU881">
        <f t="shared" si="761"/>
        <v>1</v>
      </c>
      <c r="CV881">
        <f t="shared" si="762"/>
        <v>1</v>
      </c>
      <c r="CW881">
        <f t="shared" si="763"/>
        <v>1</v>
      </c>
      <c r="CX881">
        <f t="shared" si="764"/>
        <v>1</v>
      </c>
      <c r="CY881">
        <f t="shared" si="765"/>
        <v>1</v>
      </c>
      <c r="CZ881">
        <f t="shared" si="766"/>
        <v>1</v>
      </c>
      <c r="DA881">
        <f t="shared" si="767"/>
        <v>1</v>
      </c>
      <c r="DB881">
        <f t="shared" si="768"/>
        <v>1</v>
      </c>
      <c r="DC881">
        <f t="shared" si="769"/>
        <v>1</v>
      </c>
      <c r="DD881">
        <f t="shared" si="770"/>
        <v>1</v>
      </c>
    </row>
    <row r="882" spans="8:108" x14ac:dyDescent="0.25">
      <c r="H882">
        <v>875</v>
      </c>
      <c r="J882" t="str">
        <f t="shared" si="729"/>
        <v/>
      </c>
      <c r="K882" t="str">
        <f t="shared" si="779"/>
        <v/>
      </c>
      <c r="L882" t="str">
        <f t="shared" si="771"/>
        <v/>
      </c>
      <c r="M882" t="str">
        <f t="shared" si="772"/>
        <v/>
      </c>
      <c r="N882" t="str">
        <f t="shared" si="773"/>
        <v/>
      </c>
      <c r="O882" t="str">
        <f t="shared" si="774"/>
        <v/>
      </c>
      <c r="P882" t="str">
        <f t="shared" si="775"/>
        <v/>
      </c>
      <c r="Q882" t="str">
        <f t="shared" si="776"/>
        <v/>
      </c>
      <c r="R882" t="str">
        <f t="shared" si="777"/>
        <v/>
      </c>
      <c r="S882" s="2" t="str">
        <f t="shared" si="778"/>
        <v/>
      </c>
      <c r="T882" t="str">
        <f t="shared" si="730"/>
        <v/>
      </c>
      <c r="U882" t="str">
        <f t="shared" si="731"/>
        <v/>
      </c>
      <c r="V882" t="str">
        <f t="shared" si="732"/>
        <v/>
      </c>
      <c r="W882" t="str">
        <f t="shared" si="733"/>
        <v/>
      </c>
      <c r="X882" t="str">
        <f t="shared" si="734"/>
        <v/>
      </c>
      <c r="AJ882">
        <f t="shared" si="786"/>
        <v>0</v>
      </c>
      <c r="AK882">
        <f t="shared" si="786"/>
        <v>0</v>
      </c>
      <c r="AL882">
        <f t="shared" si="786"/>
        <v>0</v>
      </c>
      <c r="AM882">
        <f t="shared" si="786"/>
        <v>0</v>
      </c>
      <c r="AN882">
        <f t="shared" si="786"/>
        <v>0</v>
      </c>
      <c r="AO882">
        <f t="shared" si="786"/>
        <v>0</v>
      </c>
      <c r="AP882">
        <f t="shared" si="786"/>
        <v>0</v>
      </c>
      <c r="AQ882">
        <f t="shared" si="786"/>
        <v>0</v>
      </c>
      <c r="AR882">
        <f t="shared" si="786"/>
        <v>0</v>
      </c>
      <c r="AS882">
        <f t="shared" si="786"/>
        <v>0</v>
      </c>
      <c r="AT882">
        <f t="shared" si="786"/>
        <v>0</v>
      </c>
      <c r="AU882">
        <f t="shared" si="786"/>
        <v>0</v>
      </c>
      <c r="AV882">
        <f t="shared" si="786"/>
        <v>0</v>
      </c>
      <c r="AW882">
        <f t="shared" si="786"/>
        <v>0</v>
      </c>
      <c r="AX882">
        <f t="shared" si="786"/>
        <v>0</v>
      </c>
      <c r="AY882">
        <f t="shared" si="786"/>
        <v>0</v>
      </c>
      <c r="AZ882">
        <f t="shared" si="785"/>
        <v>0</v>
      </c>
      <c r="BA882">
        <f t="shared" si="785"/>
        <v>0</v>
      </c>
      <c r="BB882">
        <f t="shared" si="785"/>
        <v>0</v>
      </c>
      <c r="BC882">
        <f t="shared" si="785"/>
        <v>0</v>
      </c>
      <c r="BD882">
        <f t="shared" si="785"/>
        <v>0</v>
      </c>
      <c r="BE882">
        <f t="shared" si="785"/>
        <v>0</v>
      </c>
      <c r="BF882">
        <f t="shared" si="785"/>
        <v>0</v>
      </c>
      <c r="BG882">
        <f t="shared" si="785"/>
        <v>0</v>
      </c>
      <c r="BH882">
        <f t="shared" si="785"/>
        <v>0</v>
      </c>
      <c r="BI882">
        <f t="shared" si="785"/>
        <v>0</v>
      </c>
      <c r="BJ882">
        <f t="shared" si="785"/>
        <v>0</v>
      </c>
      <c r="BK882">
        <f t="shared" si="785"/>
        <v>0</v>
      </c>
      <c r="BL882">
        <f t="shared" si="785"/>
        <v>0</v>
      </c>
      <c r="BM882">
        <f t="shared" si="785"/>
        <v>0</v>
      </c>
      <c r="BN882">
        <f t="shared" si="785"/>
        <v>0</v>
      </c>
      <c r="BO882">
        <f t="shared" si="782"/>
        <v>0</v>
      </c>
      <c r="BP882">
        <f t="shared" si="782"/>
        <v>0</v>
      </c>
      <c r="BQ882">
        <f t="shared" si="782"/>
        <v>0</v>
      </c>
      <c r="BR882">
        <f t="shared" si="782"/>
        <v>0</v>
      </c>
      <c r="BS882">
        <f t="shared" si="782"/>
        <v>0</v>
      </c>
      <c r="BT882">
        <v>1</v>
      </c>
      <c r="BU882">
        <f t="shared" si="735"/>
        <v>1</v>
      </c>
      <c r="BV882">
        <f t="shared" si="736"/>
        <v>1</v>
      </c>
      <c r="BW882">
        <f t="shared" si="737"/>
        <v>1</v>
      </c>
      <c r="BX882">
        <f t="shared" si="738"/>
        <v>1</v>
      </c>
      <c r="BY882">
        <f t="shared" si="739"/>
        <v>1</v>
      </c>
      <c r="BZ882">
        <f t="shared" si="740"/>
        <v>1</v>
      </c>
      <c r="CA882">
        <f t="shared" si="741"/>
        <v>1</v>
      </c>
      <c r="CB882">
        <f t="shared" si="742"/>
        <v>1</v>
      </c>
      <c r="CC882">
        <f t="shared" si="743"/>
        <v>1</v>
      </c>
      <c r="CD882">
        <f t="shared" si="744"/>
        <v>1</v>
      </c>
      <c r="CE882">
        <f t="shared" si="745"/>
        <v>1</v>
      </c>
      <c r="CF882">
        <f t="shared" si="746"/>
        <v>1</v>
      </c>
      <c r="CG882">
        <f t="shared" si="747"/>
        <v>1</v>
      </c>
      <c r="CH882">
        <f t="shared" si="748"/>
        <v>1</v>
      </c>
      <c r="CI882">
        <f t="shared" si="749"/>
        <v>1</v>
      </c>
      <c r="CJ882">
        <f t="shared" si="750"/>
        <v>1</v>
      </c>
      <c r="CK882">
        <f t="shared" si="751"/>
        <v>1</v>
      </c>
      <c r="CL882">
        <f t="shared" si="752"/>
        <v>1</v>
      </c>
      <c r="CM882">
        <f t="shared" si="753"/>
        <v>1</v>
      </c>
      <c r="CN882">
        <f t="shared" si="754"/>
        <v>1</v>
      </c>
      <c r="CO882">
        <f t="shared" si="755"/>
        <v>1</v>
      </c>
      <c r="CP882">
        <f t="shared" si="756"/>
        <v>1</v>
      </c>
      <c r="CQ882">
        <f t="shared" si="757"/>
        <v>1</v>
      </c>
      <c r="CR882">
        <f t="shared" si="758"/>
        <v>1</v>
      </c>
      <c r="CS882">
        <f t="shared" si="759"/>
        <v>1</v>
      </c>
      <c r="CT882">
        <f t="shared" si="760"/>
        <v>1</v>
      </c>
      <c r="CU882">
        <f t="shared" si="761"/>
        <v>1</v>
      </c>
      <c r="CV882">
        <f t="shared" si="762"/>
        <v>1</v>
      </c>
      <c r="CW882">
        <f t="shared" si="763"/>
        <v>1</v>
      </c>
      <c r="CX882">
        <f t="shared" si="764"/>
        <v>1</v>
      </c>
      <c r="CY882">
        <f t="shared" si="765"/>
        <v>1</v>
      </c>
      <c r="CZ882">
        <f t="shared" si="766"/>
        <v>1</v>
      </c>
      <c r="DA882">
        <f t="shared" si="767"/>
        <v>1</v>
      </c>
      <c r="DB882">
        <f t="shared" si="768"/>
        <v>1</v>
      </c>
      <c r="DC882">
        <f t="shared" si="769"/>
        <v>1</v>
      </c>
      <c r="DD882">
        <f t="shared" si="770"/>
        <v>1</v>
      </c>
    </row>
    <row r="883" spans="8:108" x14ac:dyDescent="0.25">
      <c r="H883">
        <v>876</v>
      </c>
      <c r="J883" t="str">
        <f t="shared" si="729"/>
        <v/>
      </c>
      <c r="K883" t="str">
        <f t="shared" si="779"/>
        <v/>
      </c>
      <c r="L883" t="str">
        <f t="shared" si="771"/>
        <v/>
      </c>
      <c r="M883" t="str">
        <f t="shared" si="772"/>
        <v/>
      </c>
      <c r="N883" t="str">
        <f t="shared" si="773"/>
        <v/>
      </c>
      <c r="O883" t="str">
        <f t="shared" si="774"/>
        <v/>
      </c>
      <c r="P883" t="str">
        <f t="shared" si="775"/>
        <v/>
      </c>
      <c r="Q883" t="str">
        <f t="shared" si="776"/>
        <v/>
      </c>
      <c r="R883" t="str">
        <f t="shared" si="777"/>
        <v/>
      </c>
      <c r="S883" s="2" t="str">
        <f t="shared" si="778"/>
        <v/>
      </c>
      <c r="T883" t="str">
        <f t="shared" si="730"/>
        <v/>
      </c>
      <c r="U883" t="str">
        <f t="shared" si="731"/>
        <v/>
      </c>
      <c r="V883" t="str">
        <f t="shared" si="732"/>
        <v/>
      </c>
      <c r="W883" t="str">
        <f t="shared" si="733"/>
        <v/>
      </c>
      <c r="X883" t="str">
        <f t="shared" si="734"/>
        <v/>
      </c>
      <c r="AJ883">
        <f t="shared" si="786"/>
        <v>0</v>
      </c>
      <c r="AK883">
        <f t="shared" si="786"/>
        <v>0</v>
      </c>
      <c r="AL883">
        <f t="shared" si="786"/>
        <v>0</v>
      </c>
      <c r="AM883">
        <f t="shared" si="786"/>
        <v>0</v>
      </c>
      <c r="AN883">
        <f t="shared" si="786"/>
        <v>0</v>
      </c>
      <c r="AO883">
        <f t="shared" si="786"/>
        <v>0</v>
      </c>
      <c r="AP883">
        <f t="shared" si="786"/>
        <v>0</v>
      </c>
      <c r="AQ883">
        <f t="shared" si="786"/>
        <v>0</v>
      </c>
      <c r="AR883">
        <f t="shared" si="786"/>
        <v>0</v>
      </c>
      <c r="AS883">
        <f t="shared" si="786"/>
        <v>0</v>
      </c>
      <c r="AT883">
        <f t="shared" si="786"/>
        <v>0</v>
      </c>
      <c r="AU883">
        <f t="shared" si="786"/>
        <v>0</v>
      </c>
      <c r="AV883">
        <f t="shared" si="786"/>
        <v>0</v>
      </c>
      <c r="AW883">
        <f t="shared" si="786"/>
        <v>0</v>
      </c>
      <c r="AX883">
        <f t="shared" si="786"/>
        <v>0</v>
      </c>
      <c r="AY883">
        <f t="shared" si="786"/>
        <v>0</v>
      </c>
      <c r="AZ883">
        <f t="shared" si="785"/>
        <v>0</v>
      </c>
      <c r="BA883">
        <f t="shared" si="785"/>
        <v>0</v>
      </c>
      <c r="BB883">
        <f t="shared" si="785"/>
        <v>0</v>
      </c>
      <c r="BC883">
        <f t="shared" si="785"/>
        <v>0</v>
      </c>
      <c r="BD883">
        <f t="shared" si="785"/>
        <v>0</v>
      </c>
      <c r="BE883">
        <f t="shared" si="785"/>
        <v>0</v>
      </c>
      <c r="BF883">
        <f t="shared" si="785"/>
        <v>0</v>
      </c>
      <c r="BG883">
        <f t="shared" si="785"/>
        <v>0</v>
      </c>
      <c r="BH883">
        <f t="shared" si="785"/>
        <v>0</v>
      </c>
      <c r="BI883">
        <f t="shared" si="785"/>
        <v>0</v>
      </c>
      <c r="BJ883">
        <f t="shared" si="785"/>
        <v>0</v>
      </c>
      <c r="BK883">
        <f t="shared" si="785"/>
        <v>0</v>
      </c>
      <c r="BL883">
        <f t="shared" si="785"/>
        <v>0</v>
      </c>
      <c r="BM883">
        <f t="shared" si="785"/>
        <v>0</v>
      </c>
      <c r="BN883">
        <f t="shared" si="785"/>
        <v>0</v>
      </c>
      <c r="BO883">
        <f t="shared" si="782"/>
        <v>0</v>
      </c>
      <c r="BP883">
        <f t="shared" si="782"/>
        <v>0</v>
      </c>
      <c r="BQ883">
        <f t="shared" si="782"/>
        <v>0</v>
      </c>
      <c r="BR883">
        <f t="shared" si="782"/>
        <v>0</v>
      </c>
      <c r="BS883">
        <f t="shared" si="782"/>
        <v>0</v>
      </c>
      <c r="BT883">
        <v>1</v>
      </c>
      <c r="BU883">
        <f t="shared" si="735"/>
        <v>1</v>
      </c>
      <c r="BV883">
        <f t="shared" si="736"/>
        <v>1</v>
      </c>
      <c r="BW883">
        <f t="shared" si="737"/>
        <v>1</v>
      </c>
      <c r="BX883">
        <f t="shared" si="738"/>
        <v>1</v>
      </c>
      <c r="BY883">
        <f t="shared" si="739"/>
        <v>1</v>
      </c>
      <c r="BZ883">
        <f t="shared" si="740"/>
        <v>1</v>
      </c>
      <c r="CA883">
        <f t="shared" si="741"/>
        <v>1</v>
      </c>
      <c r="CB883">
        <f t="shared" si="742"/>
        <v>1</v>
      </c>
      <c r="CC883">
        <f t="shared" si="743"/>
        <v>1</v>
      </c>
      <c r="CD883">
        <f t="shared" si="744"/>
        <v>1</v>
      </c>
      <c r="CE883">
        <f t="shared" si="745"/>
        <v>1</v>
      </c>
      <c r="CF883">
        <f t="shared" si="746"/>
        <v>1</v>
      </c>
      <c r="CG883">
        <f t="shared" si="747"/>
        <v>1</v>
      </c>
      <c r="CH883">
        <f t="shared" si="748"/>
        <v>1</v>
      </c>
      <c r="CI883">
        <f t="shared" si="749"/>
        <v>1</v>
      </c>
      <c r="CJ883">
        <f t="shared" si="750"/>
        <v>1</v>
      </c>
      <c r="CK883">
        <f t="shared" si="751"/>
        <v>1</v>
      </c>
      <c r="CL883">
        <f t="shared" si="752"/>
        <v>1</v>
      </c>
      <c r="CM883">
        <f t="shared" si="753"/>
        <v>1</v>
      </c>
      <c r="CN883">
        <f t="shared" si="754"/>
        <v>1</v>
      </c>
      <c r="CO883">
        <f t="shared" si="755"/>
        <v>1</v>
      </c>
      <c r="CP883">
        <f t="shared" si="756"/>
        <v>1</v>
      </c>
      <c r="CQ883">
        <f t="shared" si="757"/>
        <v>1</v>
      </c>
      <c r="CR883">
        <f t="shared" si="758"/>
        <v>1</v>
      </c>
      <c r="CS883">
        <f t="shared" si="759"/>
        <v>1</v>
      </c>
      <c r="CT883">
        <f t="shared" si="760"/>
        <v>1</v>
      </c>
      <c r="CU883">
        <f t="shared" si="761"/>
        <v>1</v>
      </c>
      <c r="CV883">
        <f t="shared" si="762"/>
        <v>1</v>
      </c>
      <c r="CW883">
        <f t="shared" si="763"/>
        <v>1</v>
      </c>
      <c r="CX883">
        <f t="shared" si="764"/>
        <v>1</v>
      </c>
      <c r="CY883">
        <f t="shared" si="765"/>
        <v>1</v>
      </c>
      <c r="CZ883">
        <f t="shared" si="766"/>
        <v>1</v>
      </c>
      <c r="DA883">
        <f t="shared" si="767"/>
        <v>1</v>
      </c>
      <c r="DB883">
        <f t="shared" si="768"/>
        <v>1</v>
      </c>
      <c r="DC883">
        <f t="shared" si="769"/>
        <v>1</v>
      </c>
      <c r="DD883">
        <f t="shared" si="770"/>
        <v>1</v>
      </c>
    </row>
    <row r="884" spans="8:108" x14ac:dyDescent="0.25">
      <c r="H884">
        <v>877</v>
      </c>
      <c r="J884" t="str">
        <f t="shared" si="729"/>
        <v/>
      </c>
      <c r="K884" t="str">
        <f t="shared" si="779"/>
        <v/>
      </c>
      <c r="L884" t="str">
        <f t="shared" si="771"/>
        <v/>
      </c>
      <c r="M884" t="str">
        <f t="shared" si="772"/>
        <v/>
      </c>
      <c r="N884" t="str">
        <f t="shared" si="773"/>
        <v/>
      </c>
      <c r="O884" t="str">
        <f t="shared" si="774"/>
        <v/>
      </c>
      <c r="P884" t="str">
        <f t="shared" si="775"/>
        <v/>
      </c>
      <c r="Q884" t="str">
        <f t="shared" si="776"/>
        <v/>
      </c>
      <c r="R884" t="str">
        <f t="shared" si="777"/>
        <v/>
      </c>
      <c r="S884" s="2" t="str">
        <f t="shared" si="778"/>
        <v/>
      </c>
      <c r="T884" t="str">
        <f t="shared" si="730"/>
        <v/>
      </c>
      <c r="U884" t="str">
        <f t="shared" si="731"/>
        <v/>
      </c>
      <c r="V884" t="str">
        <f t="shared" si="732"/>
        <v/>
      </c>
      <c r="W884" t="str">
        <f t="shared" si="733"/>
        <v/>
      </c>
      <c r="X884" t="str">
        <f t="shared" si="734"/>
        <v/>
      </c>
      <c r="AJ884">
        <f t="shared" si="786"/>
        <v>0</v>
      </c>
      <c r="AK884">
        <f t="shared" si="786"/>
        <v>0</v>
      </c>
      <c r="AL884">
        <f t="shared" si="786"/>
        <v>0</v>
      </c>
      <c r="AM884">
        <f t="shared" si="786"/>
        <v>0</v>
      </c>
      <c r="AN884">
        <f t="shared" si="786"/>
        <v>0</v>
      </c>
      <c r="AO884">
        <f t="shared" si="786"/>
        <v>0</v>
      </c>
      <c r="AP884">
        <f t="shared" si="786"/>
        <v>0</v>
      </c>
      <c r="AQ884">
        <f t="shared" si="786"/>
        <v>0</v>
      </c>
      <c r="AR884">
        <f t="shared" si="786"/>
        <v>0</v>
      </c>
      <c r="AS884">
        <f t="shared" si="786"/>
        <v>0</v>
      </c>
      <c r="AT884">
        <f t="shared" si="786"/>
        <v>0</v>
      </c>
      <c r="AU884">
        <f t="shared" si="786"/>
        <v>0</v>
      </c>
      <c r="AV884">
        <f t="shared" si="786"/>
        <v>0</v>
      </c>
      <c r="AW884">
        <f t="shared" si="786"/>
        <v>0</v>
      </c>
      <c r="AX884">
        <f t="shared" si="786"/>
        <v>0</v>
      </c>
      <c r="AY884">
        <f t="shared" si="786"/>
        <v>0</v>
      </c>
      <c r="AZ884">
        <f t="shared" si="785"/>
        <v>0</v>
      </c>
      <c r="BA884">
        <f t="shared" si="785"/>
        <v>0</v>
      </c>
      <c r="BB884">
        <f t="shared" si="785"/>
        <v>0</v>
      </c>
      <c r="BC884">
        <f t="shared" si="785"/>
        <v>0</v>
      </c>
      <c r="BD884">
        <f t="shared" si="785"/>
        <v>0</v>
      </c>
      <c r="BE884">
        <f t="shared" si="785"/>
        <v>0</v>
      </c>
      <c r="BF884">
        <f t="shared" si="785"/>
        <v>0</v>
      </c>
      <c r="BG884">
        <f t="shared" si="785"/>
        <v>0</v>
      </c>
      <c r="BH884">
        <f t="shared" si="785"/>
        <v>0</v>
      </c>
      <c r="BI884">
        <f t="shared" si="785"/>
        <v>0</v>
      </c>
      <c r="BJ884">
        <f t="shared" si="785"/>
        <v>0</v>
      </c>
      <c r="BK884">
        <f t="shared" si="785"/>
        <v>0</v>
      </c>
      <c r="BL884">
        <f t="shared" si="785"/>
        <v>0</v>
      </c>
      <c r="BM884">
        <f t="shared" si="785"/>
        <v>0</v>
      </c>
      <c r="BN884">
        <f t="shared" si="785"/>
        <v>0</v>
      </c>
      <c r="BO884">
        <f t="shared" si="782"/>
        <v>0</v>
      </c>
      <c r="BP884">
        <f t="shared" si="782"/>
        <v>0</v>
      </c>
      <c r="BQ884">
        <f t="shared" si="782"/>
        <v>0</v>
      </c>
      <c r="BR884">
        <f t="shared" si="782"/>
        <v>0</v>
      </c>
      <c r="BS884">
        <f t="shared" si="782"/>
        <v>0</v>
      </c>
      <c r="BT884">
        <v>1</v>
      </c>
      <c r="BU884">
        <f t="shared" si="735"/>
        <v>1</v>
      </c>
      <c r="BV884">
        <f t="shared" si="736"/>
        <v>1</v>
      </c>
      <c r="BW884">
        <f t="shared" si="737"/>
        <v>1</v>
      </c>
      <c r="BX884">
        <f t="shared" si="738"/>
        <v>1</v>
      </c>
      <c r="BY884">
        <f t="shared" si="739"/>
        <v>1</v>
      </c>
      <c r="BZ884">
        <f t="shared" si="740"/>
        <v>1</v>
      </c>
      <c r="CA884">
        <f t="shared" si="741"/>
        <v>1</v>
      </c>
      <c r="CB884">
        <f t="shared" si="742"/>
        <v>1</v>
      </c>
      <c r="CC884">
        <f t="shared" si="743"/>
        <v>1</v>
      </c>
      <c r="CD884">
        <f t="shared" si="744"/>
        <v>1</v>
      </c>
      <c r="CE884">
        <f t="shared" si="745"/>
        <v>1</v>
      </c>
      <c r="CF884">
        <f t="shared" si="746"/>
        <v>1</v>
      </c>
      <c r="CG884">
        <f t="shared" si="747"/>
        <v>1</v>
      </c>
      <c r="CH884">
        <f t="shared" si="748"/>
        <v>1</v>
      </c>
      <c r="CI884">
        <f t="shared" si="749"/>
        <v>1</v>
      </c>
      <c r="CJ884">
        <f t="shared" si="750"/>
        <v>1</v>
      </c>
      <c r="CK884">
        <f t="shared" si="751"/>
        <v>1</v>
      </c>
      <c r="CL884">
        <f t="shared" si="752"/>
        <v>1</v>
      </c>
      <c r="CM884">
        <f t="shared" si="753"/>
        <v>1</v>
      </c>
      <c r="CN884">
        <f t="shared" si="754"/>
        <v>1</v>
      </c>
      <c r="CO884">
        <f t="shared" si="755"/>
        <v>1</v>
      </c>
      <c r="CP884">
        <f t="shared" si="756"/>
        <v>1</v>
      </c>
      <c r="CQ884">
        <f t="shared" si="757"/>
        <v>1</v>
      </c>
      <c r="CR884">
        <f t="shared" si="758"/>
        <v>1</v>
      </c>
      <c r="CS884">
        <f t="shared" si="759"/>
        <v>1</v>
      </c>
      <c r="CT884">
        <f t="shared" si="760"/>
        <v>1</v>
      </c>
      <c r="CU884">
        <f t="shared" si="761"/>
        <v>1</v>
      </c>
      <c r="CV884">
        <f t="shared" si="762"/>
        <v>1</v>
      </c>
      <c r="CW884">
        <f t="shared" si="763"/>
        <v>1</v>
      </c>
      <c r="CX884">
        <f t="shared" si="764"/>
        <v>1</v>
      </c>
      <c r="CY884">
        <f t="shared" si="765"/>
        <v>1</v>
      </c>
      <c r="CZ884">
        <f t="shared" si="766"/>
        <v>1</v>
      </c>
      <c r="DA884">
        <f t="shared" si="767"/>
        <v>1</v>
      </c>
      <c r="DB884">
        <f t="shared" si="768"/>
        <v>1</v>
      </c>
      <c r="DC884">
        <f t="shared" si="769"/>
        <v>1</v>
      </c>
      <c r="DD884">
        <f t="shared" si="770"/>
        <v>1</v>
      </c>
    </row>
    <row r="885" spans="8:108" x14ac:dyDescent="0.25">
      <c r="H885">
        <v>878</v>
      </c>
      <c r="J885" t="str">
        <f t="shared" si="729"/>
        <v/>
      </c>
      <c r="K885" t="str">
        <f t="shared" si="779"/>
        <v/>
      </c>
      <c r="L885" t="str">
        <f t="shared" si="771"/>
        <v/>
      </c>
      <c r="M885" t="str">
        <f t="shared" si="772"/>
        <v/>
      </c>
      <c r="N885" t="str">
        <f t="shared" si="773"/>
        <v/>
      </c>
      <c r="O885" t="str">
        <f t="shared" si="774"/>
        <v/>
      </c>
      <c r="P885" t="str">
        <f t="shared" si="775"/>
        <v/>
      </c>
      <c r="Q885" t="str">
        <f t="shared" si="776"/>
        <v/>
      </c>
      <c r="R885" t="str">
        <f t="shared" si="777"/>
        <v/>
      </c>
      <c r="S885" s="2" t="str">
        <f t="shared" si="778"/>
        <v/>
      </c>
      <c r="T885" t="str">
        <f t="shared" si="730"/>
        <v/>
      </c>
      <c r="U885" t="str">
        <f t="shared" si="731"/>
        <v/>
      </c>
      <c r="V885" t="str">
        <f t="shared" si="732"/>
        <v/>
      </c>
      <c r="W885" t="str">
        <f t="shared" si="733"/>
        <v/>
      </c>
      <c r="X885" t="str">
        <f t="shared" si="734"/>
        <v/>
      </c>
      <c r="AJ885">
        <f t="shared" si="786"/>
        <v>0</v>
      </c>
      <c r="AK885">
        <f t="shared" si="786"/>
        <v>0</v>
      </c>
      <c r="AL885">
        <f t="shared" si="786"/>
        <v>0</v>
      </c>
      <c r="AM885">
        <f t="shared" si="786"/>
        <v>0</v>
      </c>
      <c r="AN885">
        <f t="shared" si="786"/>
        <v>0</v>
      </c>
      <c r="AO885">
        <f t="shared" si="786"/>
        <v>0</v>
      </c>
      <c r="AP885">
        <f t="shared" si="786"/>
        <v>0</v>
      </c>
      <c r="AQ885">
        <f t="shared" si="786"/>
        <v>0</v>
      </c>
      <c r="AR885">
        <f t="shared" si="786"/>
        <v>0</v>
      </c>
      <c r="AS885">
        <f t="shared" si="786"/>
        <v>0</v>
      </c>
      <c r="AT885">
        <f t="shared" si="786"/>
        <v>0</v>
      </c>
      <c r="AU885">
        <f t="shared" si="786"/>
        <v>0</v>
      </c>
      <c r="AV885">
        <f t="shared" si="786"/>
        <v>0</v>
      </c>
      <c r="AW885">
        <f t="shared" si="786"/>
        <v>0</v>
      </c>
      <c r="AX885">
        <f t="shared" si="786"/>
        <v>0</v>
      </c>
      <c r="AY885">
        <f t="shared" si="786"/>
        <v>0</v>
      </c>
      <c r="AZ885">
        <f t="shared" si="785"/>
        <v>0</v>
      </c>
      <c r="BA885">
        <f t="shared" si="785"/>
        <v>0</v>
      </c>
      <c r="BB885">
        <f t="shared" si="785"/>
        <v>0</v>
      </c>
      <c r="BC885">
        <f t="shared" si="785"/>
        <v>0</v>
      </c>
      <c r="BD885">
        <f t="shared" si="785"/>
        <v>0</v>
      </c>
      <c r="BE885">
        <f t="shared" si="785"/>
        <v>0</v>
      </c>
      <c r="BF885">
        <f t="shared" si="785"/>
        <v>0</v>
      </c>
      <c r="BG885">
        <f t="shared" si="785"/>
        <v>0</v>
      </c>
      <c r="BH885">
        <f t="shared" si="785"/>
        <v>0</v>
      </c>
      <c r="BI885">
        <f t="shared" si="785"/>
        <v>0</v>
      </c>
      <c r="BJ885">
        <f t="shared" si="785"/>
        <v>0</v>
      </c>
      <c r="BK885">
        <f t="shared" si="785"/>
        <v>0</v>
      </c>
      <c r="BL885">
        <f t="shared" si="785"/>
        <v>0</v>
      </c>
      <c r="BM885">
        <f t="shared" si="785"/>
        <v>0</v>
      </c>
      <c r="BN885">
        <f t="shared" si="785"/>
        <v>0</v>
      </c>
      <c r="BO885">
        <f t="shared" si="782"/>
        <v>0</v>
      </c>
      <c r="BP885">
        <f t="shared" si="782"/>
        <v>0</v>
      </c>
      <c r="BQ885">
        <f t="shared" si="782"/>
        <v>0</v>
      </c>
      <c r="BR885">
        <f t="shared" si="782"/>
        <v>0</v>
      </c>
      <c r="BS885">
        <f t="shared" si="782"/>
        <v>0</v>
      </c>
      <c r="BT885">
        <v>1</v>
      </c>
      <c r="BU885">
        <f t="shared" si="735"/>
        <v>1</v>
      </c>
      <c r="BV885">
        <f t="shared" si="736"/>
        <v>1</v>
      </c>
      <c r="BW885">
        <f t="shared" si="737"/>
        <v>1</v>
      </c>
      <c r="BX885">
        <f t="shared" si="738"/>
        <v>1</v>
      </c>
      <c r="BY885">
        <f t="shared" si="739"/>
        <v>1</v>
      </c>
      <c r="BZ885">
        <f t="shared" si="740"/>
        <v>1</v>
      </c>
      <c r="CA885">
        <f t="shared" si="741"/>
        <v>1</v>
      </c>
      <c r="CB885">
        <f t="shared" si="742"/>
        <v>1</v>
      </c>
      <c r="CC885">
        <f t="shared" si="743"/>
        <v>1</v>
      </c>
      <c r="CD885">
        <f t="shared" si="744"/>
        <v>1</v>
      </c>
      <c r="CE885">
        <f t="shared" si="745"/>
        <v>1</v>
      </c>
      <c r="CF885">
        <f t="shared" si="746"/>
        <v>1</v>
      </c>
      <c r="CG885">
        <f t="shared" si="747"/>
        <v>1</v>
      </c>
      <c r="CH885">
        <f t="shared" si="748"/>
        <v>1</v>
      </c>
      <c r="CI885">
        <f t="shared" si="749"/>
        <v>1</v>
      </c>
      <c r="CJ885">
        <f t="shared" si="750"/>
        <v>1</v>
      </c>
      <c r="CK885">
        <f t="shared" si="751"/>
        <v>1</v>
      </c>
      <c r="CL885">
        <f t="shared" si="752"/>
        <v>1</v>
      </c>
      <c r="CM885">
        <f t="shared" si="753"/>
        <v>1</v>
      </c>
      <c r="CN885">
        <f t="shared" si="754"/>
        <v>1</v>
      </c>
      <c r="CO885">
        <f t="shared" si="755"/>
        <v>1</v>
      </c>
      <c r="CP885">
        <f t="shared" si="756"/>
        <v>1</v>
      </c>
      <c r="CQ885">
        <f t="shared" si="757"/>
        <v>1</v>
      </c>
      <c r="CR885">
        <f t="shared" si="758"/>
        <v>1</v>
      </c>
      <c r="CS885">
        <f t="shared" si="759"/>
        <v>1</v>
      </c>
      <c r="CT885">
        <f t="shared" si="760"/>
        <v>1</v>
      </c>
      <c r="CU885">
        <f t="shared" si="761"/>
        <v>1</v>
      </c>
      <c r="CV885">
        <f t="shared" si="762"/>
        <v>1</v>
      </c>
      <c r="CW885">
        <f t="shared" si="763"/>
        <v>1</v>
      </c>
      <c r="CX885">
        <f t="shared" si="764"/>
        <v>1</v>
      </c>
      <c r="CY885">
        <f t="shared" si="765"/>
        <v>1</v>
      </c>
      <c r="CZ885">
        <f t="shared" si="766"/>
        <v>1</v>
      </c>
      <c r="DA885">
        <f t="shared" si="767"/>
        <v>1</v>
      </c>
      <c r="DB885">
        <f t="shared" si="768"/>
        <v>1</v>
      </c>
      <c r="DC885">
        <f t="shared" si="769"/>
        <v>1</v>
      </c>
      <c r="DD885">
        <f t="shared" si="770"/>
        <v>1</v>
      </c>
    </row>
    <row r="886" spans="8:108" x14ac:dyDescent="0.25">
      <c r="H886">
        <v>879</v>
      </c>
      <c r="J886" t="str">
        <f t="shared" si="729"/>
        <v/>
      </c>
      <c r="K886" t="str">
        <f t="shared" si="779"/>
        <v/>
      </c>
      <c r="L886" t="str">
        <f t="shared" si="771"/>
        <v/>
      </c>
      <c r="M886" t="str">
        <f t="shared" si="772"/>
        <v/>
      </c>
      <c r="N886" t="str">
        <f t="shared" si="773"/>
        <v/>
      </c>
      <c r="O886" t="str">
        <f t="shared" si="774"/>
        <v/>
      </c>
      <c r="P886" t="str">
        <f t="shared" si="775"/>
        <v/>
      </c>
      <c r="Q886" t="str">
        <f t="shared" si="776"/>
        <v/>
      </c>
      <c r="R886" t="str">
        <f t="shared" si="777"/>
        <v/>
      </c>
      <c r="S886" s="2" t="str">
        <f t="shared" si="778"/>
        <v/>
      </c>
      <c r="T886" t="str">
        <f t="shared" si="730"/>
        <v/>
      </c>
      <c r="U886" t="str">
        <f t="shared" si="731"/>
        <v/>
      </c>
      <c r="V886" t="str">
        <f t="shared" si="732"/>
        <v/>
      </c>
      <c r="W886" t="str">
        <f t="shared" si="733"/>
        <v/>
      </c>
      <c r="X886" t="str">
        <f t="shared" si="734"/>
        <v/>
      </c>
      <c r="AJ886">
        <f t="shared" si="786"/>
        <v>0</v>
      </c>
      <c r="AK886">
        <f t="shared" si="786"/>
        <v>0</v>
      </c>
      <c r="AL886">
        <f t="shared" si="786"/>
        <v>0</v>
      </c>
      <c r="AM886">
        <f t="shared" si="786"/>
        <v>0</v>
      </c>
      <c r="AN886">
        <f t="shared" si="786"/>
        <v>0</v>
      </c>
      <c r="AO886">
        <f t="shared" si="786"/>
        <v>0</v>
      </c>
      <c r="AP886">
        <f t="shared" si="786"/>
        <v>0</v>
      </c>
      <c r="AQ886">
        <f t="shared" si="786"/>
        <v>0</v>
      </c>
      <c r="AR886">
        <f t="shared" si="786"/>
        <v>0</v>
      </c>
      <c r="AS886">
        <f t="shared" si="786"/>
        <v>0</v>
      </c>
      <c r="AT886">
        <f t="shared" si="786"/>
        <v>0</v>
      </c>
      <c r="AU886">
        <f t="shared" si="786"/>
        <v>0</v>
      </c>
      <c r="AV886">
        <f t="shared" si="786"/>
        <v>0</v>
      </c>
      <c r="AW886">
        <f t="shared" si="786"/>
        <v>0</v>
      </c>
      <c r="AX886">
        <f t="shared" si="786"/>
        <v>0</v>
      </c>
      <c r="AY886">
        <f t="shared" si="786"/>
        <v>0</v>
      </c>
      <c r="AZ886">
        <f t="shared" si="785"/>
        <v>0</v>
      </c>
      <c r="BA886">
        <f t="shared" si="785"/>
        <v>0</v>
      </c>
      <c r="BB886">
        <f t="shared" si="785"/>
        <v>0</v>
      </c>
      <c r="BC886">
        <f t="shared" si="785"/>
        <v>0</v>
      </c>
      <c r="BD886">
        <f t="shared" si="785"/>
        <v>0</v>
      </c>
      <c r="BE886">
        <f t="shared" si="785"/>
        <v>0</v>
      </c>
      <c r="BF886">
        <f t="shared" si="785"/>
        <v>0</v>
      </c>
      <c r="BG886">
        <f t="shared" si="785"/>
        <v>0</v>
      </c>
      <c r="BH886">
        <f t="shared" si="785"/>
        <v>0</v>
      </c>
      <c r="BI886">
        <f t="shared" si="785"/>
        <v>0</v>
      </c>
      <c r="BJ886">
        <f t="shared" si="785"/>
        <v>0</v>
      </c>
      <c r="BK886">
        <f t="shared" si="785"/>
        <v>0</v>
      </c>
      <c r="BL886">
        <f t="shared" si="785"/>
        <v>0</v>
      </c>
      <c r="BM886">
        <f t="shared" si="785"/>
        <v>0</v>
      </c>
      <c r="BN886">
        <f t="shared" si="785"/>
        <v>0</v>
      </c>
      <c r="BO886">
        <f t="shared" si="782"/>
        <v>0</v>
      </c>
      <c r="BP886">
        <f t="shared" si="782"/>
        <v>0</v>
      </c>
      <c r="BQ886">
        <f t="shared" si="782"/>
        <v>0</v>
      </c>
      <c r="BR886">
        <f t="shared" si="782"/>
        <v>0</v>
      </c>
      <c r="BS886">
        <f t="shared" si="782"/>
        <v>0</v>
      </c>
      <c r="BT886">
        <v>1</v>
      </c>
      <c r="BU886">
        <f t="shared" si="735"/>
        <v>1</v>
      </c>
      <c r="BV886">
        <f t="shared" si="736"/>
        <v>1</v>
      </c>
      <c r="BW886">
        <f t="shared" si="737"/>
        <v>1</v>
      </c>
      <c r="BX886">
        <f t="shared" si="738"/>
        <v>1</v>
      </c>
      <c r="BY886">
        <f t="shared" si="739"/>
        <v>1</v>
      </c>
      <c r="BZ886">
        <f t="shared" si="740"/>
        <v>1</v>
      </c>
      <c r="CA886">
        <f t="shared" si="741"/>
        <v>1</v>
      </c>
      <c r="CB886">
        <f t="shared" si="742"/>
        <v>1</v>
      </c>
      <c r="CC886">
        <f t="shared" si="743"/>
        <v>1</v>
      </c>
      <c r="CD886">
        <f t="shared" si="744"/>
        <v>1</v>
      </c>
      <c r="CE886">
        <f t="shared" si="745"/>
        <v>1</v>
      </c>
      <c r="CF886">
        <f t="shared" si="746"/>
        <v>1</v>
      </c>
      <c r="CG886">
        <f t="shared" si="747"/>
        <v>1</v>
      </c>
      <c r="CH886">
        <f t="shared" si="748"/>
        <v>1</v>
      </c>
      <c r="CI886">
        <f t="shared" si="749"/>
        <v>1</v>
      </c>
      <c r="CJ886">
        <f t="shared" si="750"/>
        <v>1</v>
      </c>
      <c r="CK886">
        <f t="shared" si="751"/>
        <v>1</v>
      </c>
      <c r="CL886">
        <f t="shared" si="752"/>
        <v>1</v>
      </c>
      <c r="CM886">
        <f t="shared" si="753"/>
        <v>1</v>
      </c>
      <c r="CN886">
        <f t="shared" si="754"/>
        <v>1</v>
      </c>
      <c r="CO886">
        <f t="shared" si="755"/>
        <v>1</v>
      </c>
      <c r="CP886">
        <f t="shared" si="756"/>
        <v>1</v>
      </c>
      <c r="CQ886">
        <f t="shared" si="757"/>
        <v>1</v>
      </c>
      <c r="CR886">
        <f t="shared" si="758"/>
        <v>1</v>
      </c>
      <c r="CS886">
        <f t="shared" si="759"/>
        <v>1</v>
      </c>
      <c r="CT886">
        <f t="shared" si="760"/>
        <v>1</v>
      </c>
      <c r="CU886">
        <f t="shared" si="761"/>
        <v>1</v>
      </c>
      <c r="CV886">
        <f t="shared" si="762"/>
        <v>1</v>
      </c>
      <c r="CW886">
        <f t="shared" si="763"/>
        <v>1</v>
      </c>
      <c r="CX886">
        <f t="shared" si="764"/>
        <v>1</v>
      </c>
      <c r="CY886">
        <f t="shared" si="765"/>
        <v>1</v>
      </c>
      <c r="CZ886">
        <f t="shared" si="766"/>
        <v>1</v>
      </c>
      <c r="DA886">
        <f t="shared" si="767"/>
        <v>1</v>
      </c>
      <c r="DB886">
        <f t="shared" si="768"/>
        <v>1</v>
      </c>
      <c r="DC886">
        <f t="shared" si="769"/>
        <v>1</v>
      </c>
      <c r="DD886">
        <f t="shared" si="770"/>
        <v>1</v>
      </c>
    </row>
    <row r="887" spans="8:108" x14ac:dyDescent="0.25">
      <c r="H887">
        <v>880</v>
      </c>
      <c r="J887" t="str">
        <f t="shared" si="729"/>
        <v/>
      </c>
      <c r="K887" t="str">
        <f t="shared" si="779"/>
        <v/>
      </c>
      <c r="L887" t="str">
        <f t="shared" si="771"/>
        <v/>
      </c>
      <c r="M887" t="str">
        <f t="shared" si="772"/>
        <v/>
      </c>
      <c r="N887" t="str">
        <f t="shared" si="773"/>
        <v/>
      </c>
      <c r="O887" t="str">
        <f t="shared" si="774"/>
        <v/>
      </c>
      <c r="P887" t="str">
        <f t="shared" si="775"/>
        <v/>
      </c>
      <c r="Q887" t="str">
        <f t="shared" si="776"/>
        <v/>
      </c>
      <c r="R887" t="str">
        <f t="shared" si="777"/>
        <v/>
      </c>
      <c r="S887" s="2" t="str">
        <f t="shared" si="778"/>
        <v/>
      </c>
      <c r="T887" t="str">
        <f t="shared" si="730"/>
        <v/>
      </c>
      <c r="U887" t="str">
        <f t="shared" si="731"/>
        <v/>
      </c>
      <c r="V887" t="str">
        <f t="shared" si="732"/>
        <v/>
      </c>
      <c r="W887" t="str">
        <f t="shared" si="733"/>
        <v/>
      </c>
      <c r="X887" t="str">
        <f t="shared" si="734"/>
        <v/>
      </c>
      <c r="AJ887">
        <f t="shared" si="786"/>
        <v>0</v>
      </c>
      <c r="AK887">
        <f t="shared" si="786"/>
        <v>0</v>
      </c>
      <c r="AL887">
        <f t="shared" si="786"/>
        <v>0</v>
      </c>
      <c r="AM887">
        <f t="shared" si="786"/>
        <v>0</v>
      </c>
      <c r="AN887">
        <f t="shared" si="786"/>
        <v>0</v>
      </c>
      <c r="AO887">
        <f t="shared" si="786"/>
        <v>0</v>
      </c>
      <c r="AP887">
        <f t="shared" si="786"/>
        <v>0</v>
      </c>
      <c r="AQ887">
        <f t="shared" si="786"/>
        <v>0</v>
      </c>
      <c r="AR887">
        <f t="shared" si="786"/>
        <v>0</v>
      </c>
      <c r="AS887">
        <f t="shared" si="786"/>
        <v>0</v>
      </c>
      <c r="AT887">
        <f t="shared" si="786"/>
        <v>0</v>
      </c>
      <c r="AU887">
        <f t="shared" si="786"/>
        <v>0</v>
      </c>
      <c r="AV887">
        <f t="shared" si="786"/>
        <v>0</v>
      </c>
      <c r="AW887">
        <f t="shared" si="786"/>
        <v>0</v>
      </c>
      <c r="AX887">
        <f t="shared" si="786"/>
        <v>0</v>
      </c>
      <c r="AY887">
        <f t="shared" si="786"/>
        <v>0</v>
      </c>
      <c r="AZ887">
        <f t="shared" si="785"/>
        <v>0</v>
      </c>
      <c r="BA887">
        <f t="shared" si="785"/>
        <v>0</v>
      </c>
      <c r="BB887">
        <f t="shared" si="785"/>
        <v>0</v>
      </c>
      <c r="BC887">
        <f t="shared" si="785"/>
        <v>0</v>
      </c>
      <c r="BD887">
        <f t="shared" si="785"/>
        <v>0</v>
      </c>
      <c r="BE887">
        <f t="shared" si="785"/>
        <v>0</v>
      </c>
      <c r="BF887">
        <f t="shared" si="785"/>
        <v>0</v>
      </c>
      <c r="BG887">
        <f t="shared" si="785"/>
        <v>0</v>
      </c>
      <c r="BH887">
        <f t="shared" si="785"/>
        <v>0</v>
      </c>
      <c r="BI887">
        <f t="shared" si="785"/>
        <v>0</v>
      </c>
      <c r="BJ887">
        <f t="shared" si="785"/>
        <v>0</v>
      </c>
      <c r="BK887">
        <f t="shared" si="785"/>
        <v>0</v>
      </c>
      <c r="BL887">
        <f t="shared" si="785"/>
        <v>0</v>
      </c>
      <c r="BM887">
        <f t="shared" si="785"/>
        <v>0</v>
      </c>
      <c r="BN887">
        <f t="shared" si="785"/>
        <v>0</v>
      </c>
      <c r="BO887">
        <f t="shared" si="782"/>
        <v>0</v>
      </c>
      <c r="BP887">
        <f t="shared" si="782"/>
        <v>0</v>
      </c>
      <c r="BQ887">
        <f t="shared" si="782"/>
        <v>0</v>
      </c>
      <c r="BR887">
        <f t="shared" si="782"/>
        <v>0</v>
      </c>
      <c r="BS887">
        <f t="shared" si="782"/>
        <v>0</v>
      </c>
      <c r="BT887">
        <v>1</v>
      </c>
      <c r="BU887">
        <f t="shared" si="735"/>
        <v>1</v>
      </c>
      <c r="BV887">
        <f t="shared" si="736"/>
        <v>1</v>
      </c>
      <c r="BW887">
        <f t="shared" si="737"/>
        <v>1</v>
      </c>
      <c r="BX887">
        <f t="shared" si="738"/>
        <v>1</v>
      </c>
      <c r="BY887">
        <f t="shared" si="739"/>
        <v>1</v>
      </c>
      <c r="BZ887">
        <f t="shared" si="740"/>
        <v>1</v>
      </c>
      <c r="CA887">
        <f t="shared" si="741"/>
        <v>1</v>
      </c>
      <c r="CB887">
        <f t="shared" si="742"/>
        <v>1</v>
      </c>
      <c r="CC887">
        <f t="shared" si="743"/>
        <v>1</v>
      </c>
      <c r="CD887">
        <f t="shared" si="744"/>
        <v>1</v>
      </c>
      <c r="CE887">
        <f t="shared" si="745"/>
        <v>1</v>
      </c>
      <c r="CF887">
        <f t="shared" si="746"/>
        <v>1</v>
      </c>
      <c r="CG887">
        <f t="shared" si="747"/>
        <v>1</v>
      </c>
      <c r="CH887">
        <f t="shared" si="748"/>
        <v>1</v>
      </c>
      <c r="CI887">
        <f t="shared" si="749"/>
        <v>1</v>
      </c>
      <c r="CJ887">
        <f t="shared" si="750"/>
        <v>1</v>
      </c>
      <c r="CK887">
        <f t="shared" si="751"/>
        <v>1</v>
      </c>
      <c r="CL887">
        <f t="shared" si="752"/>
        <v>1</v>
      </c>
      <c r="CM887">
        <f t="shared" si="753"/>
        <v>1</v>
      </c>
      <c r="CN887">
        <f t="shared" si="754"/>
        <v>1</v>
      </c>
      <c r="CO887">
        <f t="shared" si="755"/>
        <v>1</v>
      </c>
      <c r="CP887">
        <f t="shared" si="756"/>
        <v>1</v>
      </c>
      <c r="CQ887">
        <f t="shared" si="757"/>
        <v>1</v>
      </c>
      <c r="CR887">
        <f t="shared" si="758"/>
        <v>1</v>
      </c>
      <c r="CS887">
        <f t="shared" si="759"/>
        <v>1</v>
      </c>
      <c r="CT887">
        <f t="shared" si="760"/>
        <v>1</v>
      </c>
      <c r="CU887">
        <f t="shared" si="761"/>
        <v>1</v>
      </c>
      <c r="CV887">
        <f t="shared" si="762"/>
        <v>1</v>
      </c>
      <c r="CW887">
        <f t="shared" si="763"/>
        <v>1</v>
      </c>
      <c r="CX887">
        <f t="shared" si="764"/>
        <v>1</v>
      </c>
      <c r="CY887">
        <f t="shared" si="765"/>
        <v>1</v>
      </c>
      <c r="CZ887">
        <f t="shared" si="766"/>
        <v>1</v>
      </c>
      <c r="DA887">
        <f t="shared" si="767"/>
        <v>1</v>
      </c>
      <c r="DB887">
        <f t="shared" si="768"/>
        <v>1</v>
      </c>
      <c r="DC887">
        <f t="shared" si="769"/>
        <v>1</v>
      </c>
      <c r="DD887">
        <f t="shared" si="770"/>
        <v>1</v>
      </c>
    </row>
    <row r="888" spans="8:108" x14ac:dyDescent="0.25">
      <c r="H888">
        <v>881</v>
      </c>
      <c r="J888" t="str">
        <f t="shared" si="729"/>
        <v/>
      </c>
      <c r="K888" t="str">
        <f t="shared" si="779"/>
        <v/>
      </c>
      <c r="L888" t="str">
        <f t="shared" si="771"/>
        <v/>
      </c>
      <c r="M888" t="str">
        <f t="shared" si="772"/>
        <v/>
      </c>
      <c r="N888" t="str">
        <f t="shared" si="773"/>
        <v/>
      </c>
      <c r="O888" t="str">
        <f t="shared" si="774"/>
        <v/>
      </c>
      <c r="P888" t="str">
        <f t="shared" si="775"/>
        <v/>
      </c>
      <c r="Q888" t="str">
        <f t="shared" si="776"/>
        <v/>
      </c>
      <c r="R888" t="str">
        <f t="shared" si="777"/>
        <v/>
      </c>
      <c r="S888" s="2" t="str">
        <f t="shared" si="778"/>
        <v/>
      </c>
      <c r="T888" t="str">
        <f t="shared" si="730"/>
        <v/>
      </c>
      <c r="U888" t="str">
        <f t="shared" si="731"/>
        <v/>
      </c>
      <c r="V888" t="str">
        <f t="shared" si="732"/>
        <v/>
      </c>
      <c r="W888" t="str">
        <f t="shared" si="733"/>
        <v/>
      </c>
      <c r="X888" t="str">
        <f t="shared" si="734"/>
        <v/>
      </c>
      <c r="AJ888">
        <f t="shared" si="786"/>
        <v>0</v>
      </c>
      <c r="AK888">
        <f t="shared" si="786"/>
        <v>0</v>
      </c>
      <c r="AL888">
        <f t="shared" si="786"/>
        <v>0</v>
      </c>
      <c r="AM888">
        <f t="shared" si="786"/>
        <v>0</v>
      </c>
      <c r="AN888">
        <f t="shared" si="786"/>
        <v>0</v>
      </c>
      <c r="AO888">
        <f t="shared" si="786"/>
        <v>0</v>
      </c>
      <c r="AP888">
        <f t="shared" si="786"/>
        <v>0</v>
      </c>
      <c r="AQ888">
        <f t="shared" si="786"/>
        <v>0</v>
      </c>
      <c r="AR888">
        <f t="shared" si="786"/>
        <v>0</v>
      </c>
      <c r="AS888">
        <f t="shared" si="786"/>
        <v>0</v>
      </c>
      <c r="AT888">
        <f t="shared" si="786"/>
        <v>0</v>
      </c>
      <c r="AU888">
        <f t="shared" si="786"/>
        <v>0</v>
      </c>
      <c r="AV888">
        <f t="shared" si="786"/>
        <v>0</v>
      </c>
      <c r="AW888">
        <f t="shared" si="786"/>
        <v>0</v>
      </c>
      <c r="AX888">
        <f t="shared" si="786"/>
        <v>0</v>
      </c>
      <c r="AY888">
        <f t="shared" si="786"/>
        <v>0</v>
      </c>
      <c r="AZ888">
        <f t="shared" si="785"/>
        <v>0</v>
      </c>
      <c r="BA888">
        <f t="shared" si="785"/>
        <v>0</v>
      </c>
      <c r="BB888">
        <f t="shared" si="785"/>
        <v>0</v>
      </c>
      <c r="BC888">
        <f t="shared" si="785"/>
        <v>0</v>
      </c>
      <c r="BD888">
        <f t="shared" si="785"/>
        <v>0</v>
      </c>
      <c r="BE888">
        <f t="shared" si="785"/>
        <v>0</v>
      </c>
      <c r="BF888">
        <f t="shared" si="785"/>
        <v>0</v>
      </c>
      <c r="BG888">
        <f t="shared" si="785"/>
        <v>0</v>
      </c>
      <c r="BH888">
        <f t="shared" si="785"/>
        <v>0</v>
      </c>
      <c r="BI888">
        <f t="shared" si="785"/>
        <v>0</v>
      </c>
      <c r="BJ888">
        <f t="shared" si="785"/>
        <v>0</v>
      </c>
      <c r="BK888">
        <f t="shared" si="785"/>
        <v>0</v>
      </c>
      <c r="BL888">
        <f t="shared" si="785"/>
        <v>0</v>
      </c>
      <c r="BM888">
        <f t="shared" si="785"/>
        <v>0</v>
      </c>
      <c r="BN888">
        <f t="shared" si="785"/>
        <v>0</v>
      </c>
      <c r="BO888">
        <f t="shared" si="782"/>
        <v>0</v>
      </c>
      <c r="BP888">
        <f t="shared" si="782"/>
        <v>0</v>
      </c>
      <c r="BQ888">
        <f t="shared" si="782"/>
        <v>0</v>
      </c>
      <c r="BR888">
        <f t="shared" si="782"/>
        <v>0</v>
      </c>
      <c r="BS888">
        <f t="shared" si="782"/>
        <v>0</v>
      </c>
      <c r="BT888">
        <v>1</v>
      </c>
      <c r="BU888">
        <f t="shared" si="735"/>
        <v>1</v>
      </c>
      <c r="BV888">
        <f t="shared" si="736"/>
        <v>1</v>
      </c>
      <c r="BW888">
        <f t="shared" si="737"/>
        <v>1</v>
      </c>
      <c r="BX888">
        <f t="shared" si="738"/>
        <v>1</v>
      </c>
      <c r="BY888">
        <f t="shared" si="739"/>
        <v>1</v>
      </c>
      <c r="BZ888">
        <f t="shared" si="740"/>
        <v>1</v>
      </c>
      <c r="CA888">
        <f t="shared" si="741"/>
        <v>1</v>
      </c>
      <c r="CB888">
        <f t="shared" si="742"/>
        <v>1</v>
      </c>
      <c r="CC888">
        <f t="shared" si="743"/>
        <v>1</v>
      </c>
      <c r="CD888">
        <f t="shared" si="744"/>
        <v>1</v>
      </c>
      <c r="CE888">
        <f t="shared" si="745"/>
        <v>1</v>
      </c>
      <c r="CF888">
        <f t="shared" si="746"/>
        <v>1</v>
      </c>
      <c r="CG888">
        <f t="shared" si="747"/>
        <v>1</v>
      </c>
      <c r="CH888">
        <f t="shared" si="748"/>
        <v>1</v>
      </c>
      <c r="CI888">
        <f t="shared" si="749"/>
        <v>1</v>
      </c>
      <c r="CJ888">
        <f t="shared" si="750"/>
        <v>1</v>
      </c>
      <c r="CK888">
        <f t="shared" si="751"/>
        <v>1</v>
      </c>
      <c r="CL888">
        <f t="shared" si="752"/>
        <v>1</v>
      </c>
      <c r="CM888">
        <f t="shared" si="753"/>
        <v>1</v>
      </c>
      <c r="CN888">
        <f t="shared" si="754"/>
        <v>1</v>
      </c>
      <c r="CO888">
        <f t="shared" si="755"/>
        <v>1</v>
      </c>
      <c r="CP888">
        <f t="shared" si="756"/>
        <v>1</v>
      </c>
      <c r="CQ888">
        <f t="shared" si="757"/>
        <v>1</v>
      </c>
      <c r="CR888">
        <f t="shared" si="758"/>
        <v>1</v>
      </c>
      <c r="CS888">
        <f t="shared" si="759"/>
        <v>1</v>
      </c>
      <c r="CT888">
        <f t="shared" si="760"/>
        <v>1</v>
      </c>
      <c r="CU888">
        <f t="shared" si="761"/>
        <v>1</v>
      </c>
      <c r="CV888">
        <f t="shared" si="762"/>
        <v>1</v>
      </c>
      <c r="CW888">
        <f t="shared" si="763"/>
        <v>1</v>
      </c>
      <c r="CX888">
        <f t="shared" si="764"/>
        <v>1</v>
      </c>
      <c r="CY888">
        <f t="shared" si="765"/>
        <v>1</v>
      </c>
      <c r="CZ888">
        <f t="shared" si="766"/>
        <v>1</v>
      </c>
      <c r="DA888">
        <f t="shared" si="767"/>
        <v>1</v>
      </c>
      <c r="DB888">
        <f t="shared" si="768"/>
        <v>1</v>
      </c>
      <c r="DC888">
        <f t="shared" si="769"/>
        <v>1</v>
      </c>
      <c r="DD888">
        <f t="shared" si="770"/>
        <v>1</v>
      </c>
    </row>
    <row r="889" spans="8:108" x14ac:dyDescent="0.25">
      <c r="H889">
        <v>882</v>
      </c>
      <c r="J889" t="str">
        <f t="shared" si="729"/>
        <v/>
      </c>
      <c r="K889" t="str">
        <f t="shared" si="779"/>
        <v/>
      </c>
      <c r="L889" t="str">
        <f t="shared" si="771"/>
        <v/>
      </c>
      <c r="M889" t="str">
        <f t="shared" si="772"/>
        <v/>
      </c>
      <c r="N889" t="str">
        <f t="shared" si="773"/>
        <v/>
      </c>
      <c r="O889" t="str">
        <f t="shared" si="774"/>
        <v/>
      </c>
      <c r="P889" t="str">
        <f t="shared" si="775"/>
        <v/>
      </c>
      <c r="Q889" t="str">
        <f t="shared" si="776"/>
        <v/>
      </c>
      <c r="R889" t="str">
        <f t="shared" si="777"/>
        <v/>
      </c>
      <c r="S889" s="2" t="str">
        <f t="shared" si="778"/>
        <v/>
      </c>
      <c r="T889" t="str">
        <f t="shared" si="730"/>
        <v/>
      </c>
      <c r="U889" t="str">
        <f t="shared" si="731"/>
        <v/>
      </c>
      <c r="V889" t="str">
        <f t="shared" si="732"/>
        <v/>
      </c>
      <c r="W889" t="str">
        <f t="shared" si="733"/>
        <v/>
      </c>
      <c r="X889" t="str">
        <f t="shared" si="734"/>
        <v/>
      </c>
      <c r="AJ889">
        <f t="shared" si="786"/>
        <v>0</v>
      </c>
      <c r="AK889">
        <f t="shared" si="786"/>
        <v>0</v>
      </c>
      <c r="AL889">
        <f t="shared" si="786"/>
        <v>0</v>
      </c>
      <c r="AM889">
        <f t="shared" si="786"/>
        <v>0</v>
      </c>
      <c r="AN889">
        <f t="shared" si="786"/>
        <v>0</v>
      </c>
      <c r="AO889">
        <f t="shared" si="786"/>
        <v>0</v>
      </c>
      <c r="AP889">
        <f t="shared" si="786"/>
        <v>0</v>
      </c>
      <c r="AQ889">
        <f t="shared" si="786"/>
        <v>0</v>
      </c>
      <c r="AR889">
        <f t="shared" si="786"/>
        <v>0</v>
      </c>
      <c r="AS889">
        <f t="shared" si="786"/>
        <v>0</v>
      </c>
      <c r="AT889">
        <f t="shared" si="786"/>
        <v>0</v>
      </c>
      <c r="AU889">
        <f t="shared" si="786"/>
        <v>0</v>
      </c>
      <c r="AV889">
        <f t="shared" si="786"/>
        <v>0</v>
      </c>
      <c r="AW889">
        <f t="shared" si="786"/>
        <v>0</v>
      </c>
      <c r="AX889">
        <f t="shared" si="786"/>
        <v>0</v>
      </c>
      <c r="AY889">
        <f t="shared" si="786"/>
        <v>0</v>
      </c>
      <c r="AZ889">
        <f t="shared" si="785"/>
        <v>0</v>
      </c>
      <c r="BA889">
        <f t="shared" si="785"/>
        <v>0</v>
      </c>
      <c r="BB889">
        <f t="shared" si="785"/>
        <v>0</v>
      </c>
      <c r="BC889">
        <f t="shared" si="785"/>
        <v>0</v>
      </c>
      <c r="BD889">
        <f t="shared" si="785"/>
        <v>0</v>
      </c>
      <c r="BE889">
        <f t="shared" si="785"/>
        <v>0</v>
      </c>
      <c r="BF889">
        <f t="shared" si="785"/>
        <v>0</v>
      </c>
      <c r="BG889">
        <f t="shared" si="785"/>
        <v>0</v>
      </c>
      <c r="BH889">
        <f t="shared" si="785"/>
        <v>0</v>
      </c>
      <c r="BI889">
        <f t="shared" si="785"/>
        <v>0</v>
      </c>
      <c r="BJ889">
        <f t="shared" si="785"/>
        <v>0</v>
      </c>
      <c r="BK889">
        <f t="shared" si="785"/>
        <v>0</v>
      </c>
      <c r="BL889">
        <f t="shared" si="785"/>
        <v>0</v>
      </c>
      <c r="BM889">
        <f t="shared" si="785"/>
        <v>0</v>
      </c>
      <c r="BN889">
        <f t="shared" si="785"/>
        <v>0</v>
      </c>
      <c r="BO889">
        <f t="shared" si="782"/>
        <v>0</v>
      </c>
      <c r="BP889">
        <f t="shared" si="782"/>
        <v>0</v>
      </c>
      <c r="BQ889">
        <f t="shared" si="782"/>
        <v>0</v>
      </c>
      <c r="BR889">
        <f t="shared" si="782"/>
        <v>0</v>
      </c>
      <c r="BS889">
        <f t="shared" si="782"/>
        <v>0</v>
      </c>
      <c r="BT889">
        <v>1</v>
      </c>
      <c r="BU889">
        <f t="shared" si="735"/>
        <v>1</v>
      </c>
      <c r="BV889">
        <f t="shared" si="736"/>
        <v>1</v>
      </c>
      <c r="BW889">
        <f t="shared" si="737"/>
        <v>1</v>
      </c>
      <c r="BX889">
        <f t="shared" si="738"/>
        <v>1</v>
      </c>
      <c r="BY889">
        <f t="shared" si="739"/>
        <v>1</v>
      </c>
      <c r="BZ889">
        <f t="shared" si="740"/>
        <v>1</v>
      </c>
      <c r="CA889">
        <f t="shared" si="741"/>
        <v>1</v>
      </c>
      <c r="CB889">
        <f t="shared" si="742"/>
        <v>1</v>
      </c>
      <c r="CC889">
        <f t="shared" si="743"/>
        <v>1</v>
      </c>
      <c r="CD889">
        <f t="shared" si="744"/>
        <v>1</v>
      </c>
      <c r="CE889">
        <f t="shared" si="745"/>
        <v>1</v>
      </c>
      <c r="CF889">
        <f t="shared" si="746"/>
        <v>1</v>
      </c>
      <c r="CG889">
        <f t="shared" si="747"/>
        <v>1</v>
      </c>
      <c r="CH889">
        <f t="shared" si="748"/>
        <v>1</v>
      </c>
      <c r="CI889">
        <f t="shared" si="749"/>
        <v>1</v>
      </c>
      <c r="CJ889">
        <f t="shared" si="750"/>
        <v>1</v>
      </c>
      <c r="CK889">
        <f t="shared" si="751"/>
        <v>1</v>
      </c>
      <c r="CL889">
        <f t="shared" si="752"/>
        <v>1</v>
      </c>
      <c r="CM889">
        <f t="shared" si="753"/>
        <v>1</v>
      </c>
      <c r="CN889">
        <f t="shared" si="754"/>
        <v>1</v>
      </c>
      <c r="CO889">
        <f t="shared" si="755"/>
        <v>1</v>
      </c>
      <c r="CP889">
        <f t="shared" si="756"/>
        <v>1</v>
      </c>
      <c r="CQ889">
        <f t="shared" si="757"/>
        <v>1</v>
      </c>
      <c r="CR889">
        <f t="shared" si="758"/>
        <v>1</v>
      </c>
      <c r="CS889">
        <f t="shared" si="759"/>
        <v>1</v>
      </c>
      <c r="CT889">
        <f t="shared" si="760"/>
        <v>1</v>
      </c>
      <c r="CU889">
        <f t="shared" si="761"/>
        <v>1</v>
      </c>
      <c r="CV889">
        <f t="shared" si="762"/>
        <v>1</v>
      </c>
      <c r="CW889">
        <f t="shared" si="763"/>
        <v>1</v>
      </c>
      <c r="CX889">
        <f t="shared" si="764"/>
        <v>1</v>
      </c>
      <c r="CY889">
        <f t="shared" si="765"/>
        <v>1</v>
      </c>
      <c r="CZ889">
        <f t="shared" si="766"/>
        <v>1</v>
      </c>
      <c r="DA889">
        <f t="shared" si="767"/>
        <v>1</v>
      </c>
      <c r="DB889">
        <f t="shared" si="768"/>
        <v>1</v>
      </c>
      <c r="DC889">
        <f t="shared" si="769"/>
        <v>1</v>
      </c>
      <c r="DD889">
        <f t="shared" si="770"/>
        <v>1</v>
      </c>
    </row>
    <row r="890" spans="8:108" x14ac:dyDescent="0.25">
      <c r="H890">
        <v>883</v>
      </c>
      <c r="J890" t="str">
        <f t="shared" si="729"/>
        <v/>
      </c>
      <c r="K890" t="str">
        <f t="shared" si="779"/>
        <v/>
      </c>
      <c r="L890" t="str">
        <f t="shared" si="771"/>
        <v/>
      </c>
      <c r="M890" t="str">
        <f t="shared" si="772"/>
        <v/>
      </c>
      <c r="N890" t="str">
        <f t="shared" si="773"/>
        <v/>
      </c>
      <c r="O890" t="str">
        <f t="shared" si="774"/>
        <v/>
      </c>
      <c r="P890" t="str">
        <f t="shared" si="775"/>
        <v/>
      </c>
      <c r="Q890" t="str">
        <f t="shared" si="776"/>
        <v/>
      </c>
      <c r="R890" t="str">
        <f t="shared" si="777"/>
        <v/>
      </c>
      <c r="S890" s="2" t="str">
        <f t="shared" si="778"/>
        <v/>
      </c>
      <c r="T890" t="str">
        <f t="shared" si="730"/>
        <v/>
      </c>
      <c r="U890" t="str">
        <f t="shared" si="731"/>
        <v/>
      </c>
      <c r="V890" t="str">
        <f t="shared" si="732"/>
        <v/>
      </c>
      <c r="W890" t="str">
        <f t="shared" si="733"/>
        <v/>
      </c>
      <c r="X890" t="str">
        <f t="shared" si="734"/>
        <v/>
      </c>
      <c r="AJ890">
        <f t="shared" si="786"/>
        <v>0</v>
      </c>
      <c r="AK890">
        <f t="shared" si="786"/>
        <v>0</v>
      </c>
      <c r="AL890">
        <f t="shared" si="786"/>
        <v>0</v>
      </c>
      <c r="AM890">
        <f t="shared" si="786"/>
        <v>0</v>
      </c>
      <c r="AN890">
        <f t="shared" si="786"/>
        <v>0</v>
      </c>
      <c r="AO890">
        <f t="shared" si="786"/>
        <v>0</v>
      </c>
      <c r="AP890">
        <f t="shared" si="786"/>
        <v>0</v>
      </c>
      <c r="AQ890">
        <f t="shared" si="786"/>
        <v>0</v>
      </c>
      <c r="AR890">
        <f t="shared" si="786"/>
        <v>0</v>
      </c>
      <c r="AS890">
        <f t="shared" si="786"/>
        <v>0</v>
      </c>
      <c r="AT890">
        <f t="shared" si="786"/>
        <v>0</v>
      </c>
      <c r="AU890">
        <f t="shared" si="786"/>
        <v>0</v>
      </c>
      <c r="AV890">
        <f t="shared" si="786"/>
        <v>0</v>
      </c>
      <c r="AW890">
        <f t="shared" si="786"/>
        <v>0</v>
      </c>
      <c r="AX890">
        <f t="shared" si="786"/>
        <v>0</v>
      </c>
      <c r="AY890">
        <f t="shared" si="786"/>
        <v>0</v>
      </c>
      <c r="AZ890">
        <f t="shared" si="785"/>
        <v>0</v>
      </c>
      <c r="BA890">
        <f t="shared" si="785"/>
        <v>0</v>
      </c>
      <c r="BB890">
        <f t="shared" si="785"/>
        <v>0</v>
      </c>
      <c r="BC890">
        <f t="shared" si="785"/>
        <v>0</v>
      </c>
      <c r="BD890">
        <f t="shared" si="785"/>
        <v>0</v>
      </c>
      <c r="BE890">
        <f t="shared" si="785"/>
        <v>0</v>
      </c>
      <c r="BF890">
        <f t="shared" si="785"/>
        <v>0</v>
      </c>
      <c r="BG890">
        <f t="shared" si="785"/>
        <v>0</v>
      </c>
      <c r="BH890">
        <f t="shared" si="785"/>
        <v>0</v>
      </c>
      <c r="BI890">
        <f t="shared" si="785"/>
        <v>0</v>
      </c>
      <c r="BJ890">
        <f t="shared" si="785"/>
        <v>0</v>
      </c>
      <c r="BK890">
        <f t="shared" si="785"/>
        <v>0</v>
      </c>
      <c r="BL890">
        <f t="shared" si="785"/>
        <v>0</v>
      </c>
      <c r="BM890">
        <f t="shared" si="785"/>
        <v>0</v>
      </c>
      <c r="BN890">
        <f t="shared" si="785"/>
        <v>0</v>
      </c>
      <c r="BO890">
        <f t="shared" si="782"/>
        <v>0</v>
      </c>
      <c r="BP890">
        <f t="shared" si="782"/>
        <v>0</v>
      </c>
      <c r="BQ890">
        <f t="shared" si="782"/>
        <v>0</v>
      </c>
      <c r="BR890">
        <f t="shared" si="782"/>
        <v>0</v>
      </c>
      <c r="BS890">
        <f t="shared" si="782"/>
        <v>0</v>
      </c>
      <c r="BT890">
        <v>1</v>
      </c>
      <c r="BU890">
        <f t="shared" si="735"/>
        <v>1</v>
      </c>
      <c r="BV890">
        <f t="shared" si="736"/>
        <v>1</v>
      </c>
      <c r="BW890">
        <f t="shared" si="737"/>
        <v>1</v>
      </c>
      <c r="BX890">
        <f t="shared" si="738"/>
        <v>1</v>
      </c>
      <c r="BY890">
        <f t="shared" si="739"/>
        <v>1</v>
      </c>
      <c r="BZ890">
        <f t="shared" si="740"/>
        <v>1</v>
      </c>
      <c r="CA890">
        <f t="shared" si="741"/>
        <v>1</v>
      </c>
      <c r="CB890">
        <f t="shared" si="742"/>
        <v>1</v>
      </c>
      <c r="CC890">
        <f t="shared" si="743"/>
        <v>1</v>
      </c>
      <c r="CD890">
        <f t="shared" si="744"/>
        <v>1</v>
      </c>
      <c r="CE890">
        <f t="shared" si="745"/>
        <v>1</v>
      </c>
      <c r="CF890">
        <f t="shared" si="746"/>
        <v>1</v>
      </c>
      <c r="CG890">
        <f t="shared" si="747"/>
        <v>1</v>
      </c>
      <c r="CH890">
        <f t="shared" si="748"/>
        <v>1</v>
      </c>
      <c r="CI890">
        <f t="shared" si="749"/>
        <v>1</v>
      </c>
      <c r="CJ890">
        <f t="shared" si="750"/>
        <v>1</v>
      </c>
      <c r="CK890">
        <f t="shared" si="751"/>
        <v>1</v>
      </c>
      <c r="CL890">
        <f t="shared" si="752"/>
        <v>1</v>
      </c>
      <c r="CM890">
        <f t="shared" si="753"/>
        <v>1</v>
      </c>
      <c r="CN890">
        <f t="shared" si="754"/>
        <v>1</v>
      </c>
      <c r="CO890">
        <f t="shared" si="755"/>
        <v>1</v>
      </c>
      <c r="CP890">
        <f t="shared" si="756"/>
        <v>1</v>
      </c>
      <c r="CQ890">
        <f t="shared" si="757"/>
        <v>1</v>
      </c>
      <c r="CR890">
        <f t="shared" si="758"/>
        <v>1</v>
      </c>
      <c r="CS890">
        <f t="shared" si="759"/>
        <v>1</v>
      </c>
      <c r="CT890">
        <f t="shared" si="760"/>
        <v>1</v>
      </c>
      <c r="CU890">
        <f t="shared" si="761"/>
        <v>1</v>
      </c>
      <c r="CV890">
        <f t="shared" si="762"/>
        <v>1</v>
      </c>
      <c r="CW890">
        <f t="shared" si="763"/>
        <v>1</v>
      </c>
      <c r="CX890">
        <f t="shared" si="764"/>
        <v>1</v>
      </c>
      <c r="CY890">
        <f t="shared" si="765"/>
        <v>1</v>
      </c>
      <c r="CZ890">
        <f t="shared" si="766"/>
        <v>1</v>
      </c>
      <c r="DA890">
        <f t="shared" si="767"/>
        <v>1</v>
      </c>
      <c r="DB890">
        <f t="shared" si="768"/>
        <v>1</v>
      </c>
      <c r="DC890">
        <f t="shared" si="769"/>
        <v>1</v>
      </c>
      <c r="DD890">
        <f t="shared" si="770"/>
        <v>1</v>
      </c>
    </row>
    <row r="891" spans="8:108" x14ac:dyDescent="0.25">
      <c r="H891">
        <v>884</v>
      </c>
      <c r="J891" t="str">
        <f t="shared" si="729"/>
        <v/>
      </c>
      <c r="K891" t="str">
        <f t="shared" si="779"/>
        <v/>
      </c>
      <c r="L891" t="str">
        <f t="shared" si="771"/>
        <v/>
      </c>
      <c r="M891" t="str">
        <f t="shared" si="772"/>
        <v/>
      </c>
      <c r="N891" t="str">
        <f t="shared" si="773"/>
        <v/>
      </c>
      <c r="O891" t="str">
        <f t="shared" si="774"/>
        <v/>
      </c>
      <c r="P891" t="str">
        <f t="shared" si="775"/>
        <v/>
      </c>
      <c r="Q891" t="str">
        <f t="shared" si="776"/>
        <v/>
      </c>
      <c r="R891" t="str">
        <f t="shared" si="777"/>
        <v/>
      </c>
      <c r="S891" s="2" t="str">
        <f t="shared" si="778"/>
        <v/>
      </c>
      <c r="T891" t="str">
        <f t="shared" si="730"/>
        <v/>
      </c>
      <c r="U891" t="str">
        <f t="shared" si="731"/>
        <v/>
      </c>
      <c r="V891" t="str">
        <f t="shared" si="732"/>
        <v/>
      </c>
      <c r="W891" t="str">
        <f t="shared" si="733"/>
        <v/>
      </c>
      <c r="X891" t="str">
        <f t="shared" si="734"/>
        <v/>
      </c>
      <c r="AJ891">
        <f t="shared" si="786"/>
        <v>0</v>
      </c>
      <c r="AK891">
        <f t="shared" si="786"/>
        <v>0</v>
      </c>
      <c r="AL891">
        <f t="shared" si="786"/>
        <v>0</v>
      </c>
      <c r="AM891">
        <f t="shared" si="786"/>
        <v>0</v>
      </c>
      <c r="AN891">
        <f t="shared" si="786"/>
        <v>0</v>
      </c>
      <c r="AO891">
        <f t="shared" si="786"/>
        <v>0</v>
      </c>
      <c r="AP891">
        <f t="shared" si="786"/>
        <v>0</v>
      </c>
      <c r="AQ891">
        <f t="shared" si="786"/>
        <v>0</v>
      </c>
      <c r="AR891">
        <f t="shared" si="786"/>
        <v>0</v>
      </c>
      <c r="AS891">
        <f t="shared" si="786"/>
        <v>0</v>
      </c>
      <c r="AT891">
        <f t="shared" si="786"/>
        <v>0</v>
      </c>
      <c r="AU891">
        <f t="shared" si="786"/>
        <v>0</v>
      </c>
      <c r="AV891">
        <f t="shared" si="786"/>
        <v>0</v>
      </c>
      <c r="AW891">
        <f t="shared" si="786"/>
        <v>0</v>
      </c>
      <c r="AX891">
        <f t="shared" si="786"/>
        <v>0</v>
      </c>
      <c r="AY891">
        <f t="shared" si="786"/>
        <v>0</v>
      </c>
      <c r="AZ891">
        <f t="shared" si="785"/>
        <v>0</v>
      </c>
      <c r="BA891">
        <f t="shared" si="785"/>
        <v>0</v>
      </c>
      <c r="BB891">
        <f t="shared" si="785"/>
        <v>0</v>
      </c>
      <c r="BC891">
        <f t="shared" si="785"/>
        <v>0</v>
      </c>
      <c r="BD891">
        <f t="shared" si="785"/>
        <v>0</v>
      </c>
      <c r="BE891">
        <f t="shared" si="785"/>
        <v>0</v>
      </c>
      <c r="BF891">
        <f t="shared" si="785"/>
        <v>0</v>
      </c>
      <c r="BG891">
        <f t="shared" si="785"/>
        <v>0</v>
      </c>
      <c r="BH891">
        <f t="shared" si="785"/>
        <v>0</v>
      </c>
      <c r="BI891">
        <f t="shared" si="785"/>
        <v>0</v>
      </c>
      <c r="BJ891">
        <f t="shared" si="785"/>
        <v>0</v>
      </c>
      <c r="BK891">
        <f t="shared" si="785"/>
        <v>0</v>
      </c>
      <c r="BL891">
        <f t="shared" si="785"/>
        <v>0</v>
      </c>
      <c r="BM891">
        <f t="shared" si="785"/>
        <v>0</v>
      </c>
      <c r="BN891">
        <f t="shared" si="785"/>
        <v>0</v>
      </c>
      <c r="BO891">
        <f t="shared" si="782"/>
        <v>0</v>
      </c>
      <c r="BP891">
        <f t="shared" si="782"/>
        <v>0</v>
      </c>
      <c r="BQ891">
        <f t="shared" si="782"/>
        <v>0</v>
      </c>
      <c r="BR891">
        <f t="shared" si="782"/>
        <v>0</v>
      </c>
      <c r="BS891">
        <f t="shared" si="782"/>
        <v>0</v>
      </c>
      <c r="BT891">
        <v>1</v>
      </c>
      <c r="BU891">
        <f t="shared" si="735"/>
        <v>1</v>
      </c>
      <c r="BV891">
        <f t="shared" si="736"/>
        <v>1</v>
      </c>
      <c r="BW891">
        <f t="shared" si="737"/>
        <v>1</v>
      </c>
      <c r="BX891">
        <f t="shared" si="738"/>
        <v>1</v>
      </c>
      <c r="BY891">
        <f t="shared" si="739"/>
        <v>1</v>
      </c>
      <c r="BZ891">
        <f t="shared" si="740"/>
        <v>1</v>
      </c>
      <c r="CA891">
        <f t="shared" si="741"/>
        <v>1</v>
      </c>
      <c r="CB891">
        <f t="shared" si="742"/>
        <v>1</v>
      </c>
      <c r="CC891">
        <f t="shared" si="743"/>
        <v>1</v>
      </c>
      <c r="CD891">
        <f t="shared" si="744"/>
        <v>1</v>
      </c>
      <c r="CE891">
        <f t="shared" si="745"/>
        <v>1</v>
      </c>
      <c r="CF891">
        <f t="shared" si="746"/>
        <v>1</v>
      </c>
      <c r="CG891">
        <f t="shared" si="747"/>
        <v>1</v>
      </c>
      <c r="CH891">
        <f t="shared" si="748"/>
        <v>1</v>
      </c>
      <c r="CI891">
        <f t="shared" si="749"/>
        <v>1</v>
      </c>
      <c r="CJ891">
        <f t="shared" si="750"/>
        <v>1</v>
      </c>
      <c r="CK891">
        <f t="shared" si="751"/>
        <v>1</v>
      </c>
      <c r="CL891">
        <f t="shared" si="752"/>
        <v>1</v>
      </c>
      <c r="CM891">
        <f t="shared" si="753"/>
        <v>1</v>
      </c>
      <c r="CN891">
        <f t="shared" si="754"/>
        <v>1</v>
      </c>
      <c r="CO891">
        <f t="shared" si="755"/>
        <v>1</v>
      </c>
      <c r="CP891">
        <f t="shared" si="756"/>
        <v>1</v>
      </c>
      <c r="CQ891">
        <f t="shared" si="757"/>
        <v>1</v>
      </c>
      <c r="CR891">
        <f t="shared" si="758"/>
        <v>1</v>
      </c>
      <c r="CS891">
        <f t="shared" si="759"/>
        <v>1</v>
      </c>
      <c r="CT891">
        <f t="shared" si="760"/>
        <v>1</v>
      </c>
      <c r="CU891">
        <f t="shared" si="761"/>
        <v>1</v>
      </c>
      <c r="CV891">
        <f t="shared" si="762"/>
        <v>1</v>
      </c>
      <c r="CW891">
        <f t="shared" si="763"/>
        <v>1</v>
      </c>
      <c r="CX891">
        <f t="shared" si="764"/>
        <v>1</v>
      </c>
      <c r="CY891">
        <f t="shared" si="765"/>
        <v>1</v>
      </c>
      <c r="CZ891">
        <f t="shared" si="766"/>
        <v>1</v>
      </c>
      <c r="DA891">
        <f t="shared" si="767"/>
        <v>1</v>
      </c>
      <c r="DB891">
        <f t="shared" si="768"/>
        <v>1</v>
      </c>
      <c r="DC891">
        <f t="shared" si="769"/>
        <v>1</v>
      </c>
      <c r="DD891">
        <f t="shared" si="770"/>
        <v>1</v>
      </c>
    </row>
    <row r="892" spans="8:108" x14ac:dyDescent="0.25">
      <c r="H892">
        <v>885</v>
      </c>
      <c r="J892" t="str">
        <f t="shared" si="729"/>
        <v/>
      </c>
      <c r="K892" t="str">
        <f t="shared" si="779"/>
        <v/>
      </c>
      <c r="L892" t="str">
        <f t="shared" si="771"/>
        <v/>
      </c>
      <c r="M892" t="str">
        <f t="shared" si="772"/>
        <v/>
      </c>
      <c r="N892" t="str">
        <f t="shared" si="773"/>
        <v/>
      </c>
      <c r="O892" t="str">
        <f t="shared" si="774"/>
        <v/>
      </c>
      <c r="P892" t="str">
        <f t="shared" si="775"/>
        <v/>
      </c>
      <c r="Q892" t="str">
        <f t="shared" si="776"/>
        <v/>
      </c>
      <c r="R892" t="str">
        <f t="shared" si="777"/>
        <v/>
      </c>
      <c r="S892" s="2" t="str">
        <f t="shared" si="778"/>
        <v/>
      </c>
      <c r="T892" t="str">
        <f t="shared" si="730"/>
        <v/>
      </c>
      <c r="U892" t="str">
        <f t="shared" si="731"/>
        <v/>
      </c>
      <c r="V892" t="str">
        <f t="shared" si="732"/>
        <v/>
      </c>
      <c r="W892" t="str">
        <f t="shared" si="733"/>
        <v/>
      </c>
      <c r="X892" t="str">
        <f t="shared" si="734"/>
        <v/>
      </c>
      <c r="AJ892">
        <f t="shared" si="786"/>
        <v>0</v>
      </c>
      <c r="AK892">
        <f t="shared" si="786"/>
        <v>0</v>
      </c>
      <c r="AL892">
        <f t="shared" si="786"/>
        <v>0</v>
      </c>
      <c r="AM892">
        <f t="shared" si="786"/>
        <v>0</v>
      </c>
      <c r="AN892">
        <f t="shared" si="786"/>
        <v>0</v>
      </c>
      <c r="AO892">
        <f t="shared" si="786"/>
        <v>0</v>
      </c>
      <c r="AP892">
        <f t="shared" si="786"/>
        <v>0</v>
      </c>
      <c r="AQ892">
        <f t="shared" si="786"/>
        <v>0</v>
      </c>
      <c r="AR892">
        <f t="shared" si="786"/>
        <v>0</v>
      </c>
      <c r="AS892">
        <f t="shared" si="786"/>
        <v>0</v>
      </c>
      <c r="AT892">
        <f t="shared" si="786"/>
        <v>0</v>
      </c>
      <c r="AU892">
        <f t="shared" si="786"/>
        <v>0</v>
      </c>
      <c r="AV892">
        <f t="shared" si="786"/>
        <v>0</v>
      </c>
      <c r="AW892">
        <f t="shared" si="786"/>
        <v>0</v>
      </c>
      <c r="AX892">
        <f t="shared" si="786"/>
        <v>0</v>
      </c>
      <c r="AY892">
        <f t="shared" si="786"/>
        <v>0</v>
      </c>
      <c r="AZ892">
        <f t="shared" si="785"/>
        <v>0</v>
      </c>
      <c r="BA892">
        <f t="shared" si="785"/>
        <v>0</v>
      </c>
      <c r="BB892">
        <f t="shared" si="785"/>
        <v>0</v>
      </c>
      <c r="BC892">
        <f t="shared" si="785"/>
        <v>0</v>
      </c>
      <c r="BD892">
        <f t="shared" si="785"/>
        <v>0</v>
      </c>
      <c r="BE892">
        <f t="shared" si="785"/>
        <v>0</v>
      </c>
      <c r="BF892">
        <f t="shared" si="785"/>
        <v>0</v>
      </c>
      <c r="BG892">
        <f t="shared" si="785"/>
        <v>0</v>
      </c>
      <c r="BH892">
        <f t="shared" si="785"/>
        <v>0</v>
      </c>
      <c r="BI892">
        <f t="shared" si="785"/>
        <v>0</v>
      </c>
      <c r="BJ892">
        <f t="shared" si="785"/>
        <v>0</v>
      </c>
      <c r="BK892">
        <f t="shared" si="785"/>
        <v>0</v>
      </c>
      <c r="BL892">
        <f t="shared" si="785"/>
        <v>0</v>
      </c>
      <c r="BM892">
        <f t="shared" si="785"/>
        <v>0</v>
      </c>
      <c r="BN892">
        <f t="shared" si="785"/>
        <v>0</v>
      </c>
      <c r="BO892">
        <f t="shared" si="782"/>
        <v>0</v>
      </c>
      <c r="BP892">
        <f t="shared" si="782"/>
        <v>0</v>
      </c>
      <c r="BQ892">
        <f t="shared" si="782"/>
        <v>0</v>
      </c>
      <c r="BR892">
        <f t="shared" si="782"/>
        <v>0</v>
      </c>
      <c r="BS892">
        <f t="shared" si="782"/>
        <v>0</v>
      </c>
      <c r="BT892">
        <v>1</v>
      </c>
      <c r="BU892">
        <f t="shared" si="735"/>
        <v>1</v>
      </c>
      <c r="BV892">
        <f t="shared" si="736"/>
        <v>1</v>
      </c>
      <c r="BW892">
        <f t="shared" si="737"/>
        <v>1</v>
      </c>
      <c r="BX892">
        <f t="shared" si="738"/>
        <v>1</v>
      </c>
      <c r="BY892">
        <f t="shared" si="739"/>
        <v>1</v>
      </c>
      <c r="BZ892">
        <f t="shared" si="740"/>
        <v>1</v>
      </c>
      <c r="CA892">
        <f t="shared" si="741"/>
        <v>1</v>
      </c>
      <c r="CB892">
        <f t="shared" si="742"/>
        <v>1</v>
      </c>
      <c r="CC892">
        <f t="shared" si="743"/>
        <v>1</v>
      </c>
      <c r="CD892">
        <f t="shared" si="744"/>
        <v>1</v>
      </c>
      <c r="CE892">
        <f t="shared" si="745"/>
        <v>1</v>
      </c>
      <c r="CF892">
        <f t="shared" si="746"/>
        <v>1</v>
      </c>
      <c r="CG892">
        <f t="shared" si="747"/>
        <v>1</v>
      </c>
      <c r="CH892">
        <f t="shared" si="748"/>
        <v>1</v>
      </c>
      <c r="CI892">
        <f t="shared" si="749"/>
        <v>1</v>
      </c>
      <c r="CJ892">
        <f t="shared" si="750"/>
        <v>1</v>
      </c>
      <c r="CK892">
        <f t="shared" si="751"/>
        <v>1</v>
      </c>
      <c r="CL892">
        <f t="shared" si="752"/>
        <v>1</v>
      </c>
      <c r="CM892">
        <f t="shared" si="753"/>
        <v>1</v>
      </c>
      <c r="CN892">
        <f t="shared" si="754"/>
        <v>1</v>
      </c>
      <c r="CO892">
        <f t="shared" si="755"/>
        <v>1</v>
      </c>
      <c r="CP892">
        <f t="shared" si="756"/>
        <v>1</v>
      </c>
      <c r="CQ892">
        <f t="shared" si="757"/>
        <v>1</v>
      </c>
      <c r="CR892">
        <f t="shared" si="758"/>
        <v>1</v>
      </c>
      <c r="CS892">
        <f t="shared" si="759"/>
        <v>1</v>
      </c>
      <c r="CT892">
        <f t="shared" si="760"/>
        <v>1</v>
      </c>
      <c r="CU892">
        <f t="shared" si="761"/>
        <v>1</v>
      </c>
      <c r="CV892">
        <f t="shared" si="762"/>
        <v>1</v>
      </c>
      <c r="CW892">
        <f t="shared" si="763"/>
        <v>1</v>
      </c>
      <c r="CX892">
        <f t="shared" si="764"/>
        <v>1</v>
      </c>
      <c r="CY892">
        <f t="shared" si="765"/>
        <v>1</v>
      </c>
      <c r="CZ892">
        <f t="shared" si="766"/>
        <v>1</v>
      </c>
      <c r="DA892">
        <f t="shared" si="767"/>
        <v>1</v>
      </c>
      <c r="DB892">
        <f t="shared" si="768"/>
        <v>1</v>
      </c>
      <c r="DC892">
        <f t="shared" si="769"/>
        <v>1</v>
      </c>
      <c r="DD892">
        <f t="shared" si="770"/>
        <v>1</v>
      </c>
    </row>
    <row r="893" spans="8:108" x14ac:dyDescent="0.25">
      <c r="H893">
        <v>886</v>
      </c>
      <c r="J893" t="str">
        <f t="shared" si="729"/>
        <v/>
      </c>
      <c r="K893" t="str">
        <f t="shared" si="779"/>
        <v/>
      </c>
      <c r="L893" t="str">
        <f t="shared" si="771"/>
        <v/>
      </c>
      <c r="M893" t="str">
        <f t="shared" si="772"/>
        <v/>
      </c>
      <c r="N893" t="str">
        <f t="shared" si="773"/>
        <v/>
      </c>
      <c r="O893" t="str">
        <f t="shared" si="774"/>
        <v/>
      </c>
      <c r="P893" t="str">
        <f t="shared" si="775"/>
        <v/>
      </c>
      <c r="Q893" t="str">
        <f t="shared" si="776"/>
        <v/>
      </c>
      <c r="R893" t="str">
        <f t="shared" si="777"/>
        <v/>
      </c>
      <c r="S893" s="2" t="str">
        <f t="shared" si="778"/>
        <v/>
      </c>
      <c r="T893" t="str">
        <f t="shared" si="730"/>
        <v/>
      </c>
      <c r="U893" t="str">
        <f t="shared" si="731"/>
        <v/>
      </c>
      <c r="V893" t="str">
        <f t="shared" si="732"/>
        <v/>
      </c>
      <c r="W893" t="str">
        <f t="shared" si="733"/>
        <v/>
      </c>
      <c r="X893" t="str">
        <f t="shared" si="734"/>
        <v/>
      </c>
      <c r="AJ893">
        <f t="shared" si="786"/>
        <v>0</v>
      </c>
      <c r="AK893">
        <f t="shared" si="786"/>
        <v>0</v>
      </c>
      <c r="AL893">
        <f t="shared" si="786"/>
        <v>0</v>
      </c>
      <c r="AM893">
        <f t="shared" si="786"/>
        <v>0</v>
      </c>
      <c r="AN893">
        <f t="shared" si="786"/>
        <v>0</v>
      </c>
      <c r="AO893">
        <f t="shared" si="786"/>
        <v>0</v>
      </c>
      <c r="AP893">
        <f t="shared" si="786"/>
        <v>0</v>
      </c>
      <c r="AQ893">
        <f t="shared" si="786"/>
        <v>0</v>
      </c>
      <c r="AR893">
        <f t="shared" si="786"/>
        <v>0</v>
      </c>
      <c r="AS893">
        <f t="shared" si="786"/>
        <v>0</v>
      </c>
      <c r="AT893">
        <f t="shared" si="786"/>
        <v>0</v>
      </c>
      <c r="AU893">
        <f t="shared" si="786"/>
        <v>0</v>
      </c>
      <c r="AV893">
        <f t="shared" si="786"/>
        <v>0</v>
      </c>
      <c r="AW893">
        <f t="shared" si="786"/>
        <v>0</v>
      </c>
      <c r="AX893">
        <f t="shared" si="786"/>
        <v>0</v>
      </c>
      <c r="AY893">
        <f t="shared" si="786"/>
        <v>0</v>
      </c>
      <c r="AZ893">
        <f t="shared" si="785"/>
        <v>0</v>
      </c>
      <c r="BA893">
        <f t="shared" si="785"/>
        <v>0</v>
      </c>
      <c r="BB893">
        <f t="shared" si="785"/>
        <v>0</v>
      </c>
      <c r="BC893">
        <f t="shared" si="785"/>
        <v>0</v>
      </c>
      <c r="BD893">
        <f t="shared" si="785"/>
        <v>0</v>
      </c>
      <c r="BE893">
        <f t="shared" si="785"/>
        <v>0</v>
      </c>
      <c r="BF893">
        <f t="shared" si="785"/>
        <v>0</v>
      </c>
      <c r="BG893">
        <f t="shared" si="785"/>
        <v>0</v>
      </c>
      <c r="BH893">
        <f t="shared" si="785"/>
        <v>0</v>
      </c>
      <c r="BI893">
        <f t="shared" si="785"/>
        <v>0</v>
      </c>
      <c r="BJ893">
        <f t="shared" si="785"/>
        <v>0</v>
      </c>
      <c r="BK893">
        <f t="shared" si="785"/>
        <v>0</v>
      </c>
      <c r="BL893">
        <f t="shared" si="785"/>
        <v>0</v>
      </c>
      <c r="BM893">
        <f t="shared" si="785"/>
        <v>0</v>
      </c>
      <c r="BN893">
        <f t="shared" si="785"/>
        <v>0</v>
      </c>
      <c r="BO893">
        <f t="shared" si="782"/>
        <v>0</v>
      </c>
      <c r="BP893">
        <f t="shared" si="782"/>
        <v>0</v>
      </c>
      <c r="BQ893">
        <f t="shared" si="782"/>
        <v>0</v>
      </c>
      <c r="BR893">
        <f t="shared" si="782"/>
        <v>0</v>
      </c>
      <c r="BS893">
        <f t="shared" si="782"/>
        <v>0</v>
      </c>
      <c r="BT893">
        <v>1</v>
      </c>
      <c r="BU893">
        <f t="shared" si="735"/>
        <v>1</v>
      </c>
      <c r="BV893">
        <f t="shared" si="736"/>
        <v>1</v>
      </c>
      <c r="BW893">
        <f t="shared" si="737"/>
        <v>1</v>
      </c>
      <c r="BX893">
        <f t="shared" si="738"/>
        <v>1</v>
      </c>
      <c r="BY893">
        <f t="shared" si="739"/>
        <v>1</v>
      </c>
      <c r="BZ893">
        <f t="shared" si="740"/>
        <v>1</v>
      </c>
      <c r="CA893">
        <f t="shared" si="741"/>
        <v>1</v>
      </c>
      <c r="CB893">
        <f t="shared" si="742"/>
        <v>1</v>
      </c>
      <c r="CC893">
        <f t="shared" si="743"/>
        <v>1</v>
      </c>
      <c r="CD893">
        <f t="shared" si="744"/>
        <v>1</v>
      </c>
      <c r="CE893">
        <f t="shared" si="745"/>
        <v>1</v>
      </c>
      <c r="CF893">
        <f t="shared" si="746"/>
        <v>1</v>
      </c>
      <c r="CG893">
        <f t="shared" si="747"/>
        <v>1</v>
      </c>
      <c r="CH893">
        <f t="shared" si="748"/>
        <v>1</v>
      </c>
      <c r="CI893">
        <f t="shared" si="749"/>
        <v>1</v>
      </c>
      <c r="CJ893">
        <f t="shared" si="750"/>
        <v>1</v>
      </c>
      <c r="CK893">
        <f t="shared" si="751"/>
        <v>1</v>
      </c>
      <c r="CL893">
        <f t="shared" si="752"/>
        <v>1</v>
      </c>
      <c r="CM893">
        <f t="shared" si="753"/>
        <v>1</v>
      </c>
      <c r="CN893">
        <f t="shared" si="754"/>
        <v>1</v>
      </c>
      <c r="CO893">
        <f t="shared" si="755"/>
        <v>1</v>
      </c>
      <c r="CP893">
        <f t="shared" si="756"/>
        <v>1</v>
      </c>
      <c r="CQ893">
        <f t="shared" si="757"/>
        <v>1</v>
      </c>
      <c r="CR893">
        <f t="shared" si="758"/>
        <v>1</v>
      </c>
      <c r="CS893">
        <f t="shared" si="759"/>
        <v>1</v>
      </c>
      <c r="CT893">
        <f t="shared" si="760"/>
        <v>1</v>
      </c>
      <c r="CU893">
        <f t="shared" si="761"/>
        <v>1</v>
      </c>
      <c r="CV893">
        <f t="shared" si="762"/>
        <v>1</v>
      </c>
      <c r="CW893">
        <f t="shared" si="763"/>
        <v>1</v>
      </c>
      <c r="CX893">
        <f t="shared" si="764"/>
        <v>1</v>
      </c>
      <c r="CY893">
        <f t="shared" si="765"/>
        <v>1</v>
      </c>
      <c r="CZ893">
        <f t="shared" si="766"/>
        <v>1</v>
      </c>
      <c r="DA893">
        <f t="shared" si="767"/>
        <v>1</v>
      </c>
      <c r="DB893">
        <f t="shared" si="768"/>
        <v>1</v>
      </c>
      <c r="DC893">
        <f t="shared" si="769"/>
        <v>1</v>
      </c>
      <c r="DD893">
        <f t="shared" si="770"/>
        <v>1</v>
      </c>
    </row>
    <row r="894" spans="8:108" x14ac:dyDescent="0.25">
      <c r="H894">
        <v>887</v>
      </c>
      <c r="J894" t="str">
        <f t="shared" si="729"/>
        <v/>
      </c>
      <c r="K894" t="str">
        <f t="shared" si="779"/>
        <v/>
      </c>
      <c r="L894" t="str">
        <f t="shared" si="771"/>
        <v/>
      </c>
      <c r="M894" t="str">
        <f t="shared" si="772"/>
        <v/>
      </c>
      <c r="N894" t="str">
        <f t="shared" si="773"/>
        <v/>
      </c>
      <c r="O894" t="str">
        <f t="shared" si="774"/>
        <v/>
      </c>
      <c r="P894" t="str">
        <f t="shared" si="775"/>
        <v/>
      </c>
      <c r="Q894" t="str">
        <f t="shared" si="776"/>
        <v/>
      </c>
      <c r="R894" t="str">
        <f t="shared" si="777"/>
        <v/>
      </c>
      <c r="S894" s="2" t="str">
        <f t="shared" si="778"/>
        <v/>
      </c>
      <c r="T894" t="str">
        <f t="shared" si="730"/>
        <v/>
      </c>
      <c r="U894" t="str">
        <f t="shared" si="731"/>
        <v/>
      </c>
      <c r="V894" t="str">
        <f t="shared" si="732"/>
        <v/>
      </c>
      <c r="W894" t="str">
        <f t="shared" si="733"/>
        <v/>
      </c>
      <c r="X894" t="str">
        <f t="shared" si="734"/>
        <v/>
      </c>
      <c r="AJ894">
        <f t="shared" si="786"/>
        <v>0</v>
      </c>
      <c r="AK894">
        <f t="shared" si="786"/>
        <v>0</v>
      </c>
      <c r="AL894">
        <f t="shared" si="786"/>
        <v>0</v>
      </c>
      <c r="AM894">
        <f t="shared" si="786"/>
        <v>0</v>
      </c>
      <c r="AN894">
        <f t="shared" si="786"/>
        <v>0</v>
      </c>
      <c r="AO894">
        <f t="shared" si="786"/>
        <v>0</v>
      </c>
      <c r="AP894">
        <f t="shared" si="786"/>
        <v>0</v>
      </c>
      <c r="AQ894">
        <f t="shared" si="786"/>
        <v>0</v>
      </c>
      <c r="AR894">
        <f t="shared" si="786"/>
        <v>0</v>
      </c>
      <c r="AS894">
        <f t="shared" si="786"/>
        <v>0</v>
      </c>
      <c r="AT894">
        <f t="shared" si="786"/>
        <v>0</v>
      </c>
      <c r="AU894">
        <f t="shared" si="786"/>
        <v>0</v>
      </c>
      <c r="AV894">
        <f t="shared" si="786"/>
        <v>0</v>
      </c>
      <c r="AW894">
        <f t="shared" si="786"/>
        <v>0</v>
      </c>
      <c r="AX894">
        <f t="shared" si="786"/>
        <v>0</v>
      </c>
      <c r="AY894">
        <f t="shared" si="786"/>
        <v>0</v>
      </c>
      <c r="AZ894">
        <f t="shared" si="785"/>
        <v>0</v>
      </c>
      <c r="BA894">
        <f t="shared" si="785"/>
        <v>0</v>
      </c>
      <c r="BB894">
        <f t="shared" si="785"/>
        <v>0</v>
      </c>
      <c r="BC894">
        <f t="shared" si="785"/>
        <v>0</v>
      </c>
      <c r="BD894">
        <f t="shared" si="785"/>
        <v>0</v>
      </c>
      <c r="BE894">
        <f t="shared" si="785"/>
        <v>0</v>
      </c>
      <c r="BF894">
        <f t="shared" si="785"/>
        <v>0</v>
      </c>
      <c r="BG894">
        <f t="shared" si="785"/>
        <v>0</v>
      </c>
      <c r="BH894">
        <f t="shared" si="785"/>
        <v>0</v>
      </c>
      <c r="BI894">
        <f t="shared" si="785"/>
        <v>0</v>
      </c>
      <c r="BJ894">
        <f t="shared" si="785"/>
        <v>0</v>
      </c>
      <c r="BK894">
        <f t="shared" si="785"/>
        <v>0</v>
      </c>
      <c r="BL894">
        <f t="shared" si="785"/>
        <v>0</v>
      </c>
      <c r="BM894">
        <f t="shared" si="785"/>
        <v>0</v>
      </c>
      <c r="BN894">
        <f t="shared" si="785"/>
        <v>0</v>
      </c>
      <c r="BO894">
        <f t="shared" si="782"/>
        <v>0</v>
      </c>
      <c r="BP894">
        <f t="shared" si="782"/>
        <v>0</v>
      </c>
      <c r="BQ894">
        <f t="shared" si="782"/>
        <v>0</v>
      </c>
      <c r="BR894">
        <f t="shared" si="782"/>
        <v>0</v>
      </c>
      <c r="BS894">
        <f t="shared" si="782"/>
        <v>0</v>
      </c>
      <c r="BT894">
        <v>1</v>
      </c>
      <c r="BU894">
        <f t="shared" si="735"/>
        <v>1</v>
      </c>
      <c r="BV894">
        <f t="shared" si="736"/>
        <v>1</v>
      </c>
      <c r="BW894">
        <f t="shared" si="737"/>
        <v>1</v>
      </c>
      <c r="BX894">
        <f t="shared" si="738"/>
        <v>1</v>
      </c>
      <c r="BY894">
        <f t="shared" si="739"/>
        <v>1</v>
      </c>
      <c r="BZ894">
        <f t="shared" si="740"/>
        <v>1</v>
      </c>
      <c r="CA894">
        <f t="shared" si="741"/>
        <v>1</v>
      </c>
      <c r="CB894">
        <f t="shared" si="742"/>
        <v>1</v>
      </c>
      <c r="CC894">
        <f t="shared" si="743"/>
        <v>1</v>
      </c>
      <c r="CD894">
        <f t="shared" si="744"/>
        <v>1</v>
      </c>
      <c r="CE894">
        <f t="shared" si="745"/>
        <v>1</v>
      </c>
      <c r="CF894">
        <f t="shared" si="746"/>
        <v>1</v>
      </c>
      <c r="CG894">
        <f t="shared" si="747"/>
        <v>1</v>
      </c>
      <c r="CH894">
        <f t="shared" si="748"/>
        <v>1</v>
      </c>
      <c r="CI894">
        <f t="shared" si="749"/>
        <v>1</v>
      </c>
      <c r="CJ894">
        <f t="shared" si="750"/>
        <v>1</v>
      </c>
      <c r="CK894">
        <f t="shared" si="751"/>
        <v>1</v>
      </c>
      <c r="CL894">
        <f t="shared" si="752"/>
        <v>1</v>
      </c>
      <c r="CM894">
        <f t="shared" si="753"/>
        <v>1</v>
      </c>
      <c r="CN894">
        <f t="shared" si="754"/>
        <v>1</v>
      </c>
      <c r="CO894">
        <f t="shared" si="755"/>
        <v>1</v>
      </c>
      <c r="CP894">
        <f t="shared" si="756"/>
        <v>1</v>
      </c>
      <c r="CQ894">
        <f t="shared" si="757"/>
        <v>1</v>
      </c>
      <c r="CR894">
        <f t="shared" si="758"/>
        <v>1</v>
      </c>
      <c r="CS894">
        <f t="shared" si="759"/>
        <v>1</v>
      </c>
      <c r="CT894">
        <f t="shared" si="760"/>
        <v>1</v>
      </c>
      <c r="CU894">
        <f t="shared" si="761"/>
        <v>1</v>
      </c>
      <c r="CV894">
        <f t="shared" si="762"/>
        <v>1</v>
      </c>
      <c r="CW894">
        <f t="shared" si="763"/>
        <v>1</v>
      </c>
      <c r="CX894">
        <f t="shared" si="764"/>
        <v>1</v>
      </c>
      <c r="CY894">
        <f t="shared" si="765"/>
        <v>1</v>
      </c>
      <c r="CZ894">
        <f t="shared" si="766"/>
        <v>1</v>
      </c>
      <c r="DA894">
        <f t="shared" si="767"/>
        <v>1</v>
      </c>
      <c r="DB894">
        <f t="shared" si="768"/>
        <v>1</v>
      </c>
      <c r="DC894">
        <f t="shared" si="769"/>
        <v>1</v>
      </c>
      <c r="DD894">
        <f t="shared" si="770"/>
        <v>1</v>
      </c>
    </row>
    <row r="895" spans="8:108" x14ac:dyDescent="0.25">
      <c r="H895">
        <v>888</v>
      </c>
      <c r="J895" t="str">
        <f t="shared" si="729"/>
        <v/>
      </c>
      <c r="K895" t="str">
        <f t="shared" si="779"/>
        <v/>
      </c>
      <c r="L895" t="str">
        <f t="shared" si="771"/>
        <v/>
      </c>
      <c r="M895" t="str">
        <f t="shared" si="772"/>
        <v/>
      </c>
      <c r="N895" t="str">
        <f t="shared" si="773"/>
        <v/>
      </c>
      <c r="O895" t="str">
        <f t="shared" si="774"/>
        <v/>
      </c>
      <c r="P895" t="str">
        <f t="shared" si="775"/>
        <v/>
      </c>
      <c r="Q895" t="str">
        <f t="shared" si="776"/>
        <v/>
      </c>
      <c r="R895" t="str">
        <f t="shared" si="777"/>
        <v/>
      </c>
      <c r="S895" s="2" t="str">
        <f t="shared" si="778"/>
        <v/>
      </c>
      <c r="T895" t="str">
        <f t="shared" si="730"/>
        <v/>
      </c>
      <c r="U895" t="str">
        <f t="shared" si="731"/>
        <v/>
      </c>
      <c r="V895" t="str">
        <f t="shared" si="732"/>
        <v/>
      </c>
      <c r="W895" t="str">
        <f t="shared" si="733"/>
        <v/>
      </c>
      <c r="X895" t="str">
        <f t="shared" si="734"/>
        <v/>
      </c>
      <c r="AJ895">
        <f t="shared" si="786"/>
        <v>0</v>
      </c>
      <c r="AK895">
        <f t="shared" si="786"/>
        <v>0</v>
      </c>
      <c r="AL895">
        <f t="shared" si="786"/>
        <v>0</v>
      </c>
      <c r="AM895">
        <f t="shared" si="786"/>
        <v>0</v>
      </c>
      <c r="AN895">
        <f t="shared" si="786"/>
        <v>0</v>
      </c>
      <c r="AO895">
        <f t="shared" si="786"/>
        <v>0</v>
      </c>
      <c r="AP895">
        <f t="shared" si="786"/>
        <v>0</v>
      </c>
      <c r="AQ895">
        <f t="shared" si="786"/>
        <v>0</v>
      </c>
      <c r="AR895">
        <f t="shared" si="786"/>
        <v>0</v>
      </c>
      <c r="AS895">
        <f t="shared" si="786"/>
        <v>0</v>
      </c>
      <c r="AT895">
        <f t="shared" si="786"/>
        <v>0</v>
      </c>
      <c r="AU895">
        <f t="shared" si="786"/>
        <v>0</v>
      </c>
      <c r="AV895">
        <f t="shared" si="786"/>
        <v>0</v>
      </c>
      <c r="AW895">
        <f t="shared" si="786"/>
        <v>0</v>
      </c>
      <c r="AX895">
        <f t="shared" si="786"/>
        <v>0</v>
      </c>
      <c r="AY895">
        <f t="shared" ref="AY895:BN910" si="787">IF($K895=AY$6,1,0)</f>
        <v>0</v>
      </c>
      <c r="AZ895">
        <f t="shared" si="787"/>
        <v>0</v>
      </c>
      <c r="BA895">
        <f t="shared" si="787"/>
        <v>0</v>
      </c>
      <c r="BB895">
        <f t="shared" si="787"/>
        <v>0</v>
      </c>
      <c r="BC895">
        <f t="shared" si="787"/>
        <v>0</v>
      </c>
      <c r="BD895">
        <f t="shared" si="787"/>
        <v>0</v>
      </c>
      <c r="BE895">
        <f t="shared" si="787"/>
        <v>0</v>
      </c>
      <c r="BF895">
        <f t="shared" si="787"/>
        <v>0</v>
      </c>
      <c r="BG895">
        <f t="shared" si="787"/>
        <v>0</v>
      </c>
      <c r="BH895">
        <f t="shared" si="787"/>
        <v>0</v>
      </c>
      <c r="BI895">
        <f t="shared" si="787"/>
        <v>0</v>
      </c>
      <c r="BJ895">
        <f t="shared" si="787"/>
        <v>0</v>
      </c>
      <c r="BK895">
        <f t="shared" si="787"/>
        <v>0</v>
      </c>
      <c r="BL895">
        <f t="shared" si="787"/>
        <v>0</v>
      </c>
      <c r="BM895">
        <f t="shared" si="787"/>
        <v>0</v>
      </c>
      <c r="BN895">
        <f t="shared" si="787"/>
        <v>0</v>
      </c>
      <c r="BO895">
        <f t="shared" si="782"/>
        <v>0</v>
      </c>
      <c r="BP895">
        <f t="shared" si="782"/>
        <v>0</v>
      </c>
      <c r="BQ895">
        <f t="shared" si="782"/>
        <v>0</v>
      </c>
      <c r="BR895">
        <f t="shared" si="782"/>
        <v>0</v>
      </c>
      <c r="BS895">
        <f t="shared" si="782"/>
        <v>0</v>
      </c>
      <c r="BT895">
        <v>1</v>
      </c>
      <c r="BU895">
        <f t="shared" si="735"/>
        <v>1</v>
      </c>
      <c r="BV895">
        <f t="shared" si="736"/>
        <v>1</v>
      </c>
      <c r="BW895">
        <f t="shared" si="737"/>
        <v>1</v>
      </c>
      <c r="BX895">
        <f t="shared" si="738"/>
        <v>1</v>
      </c>
      <c r="BY895">
        <f t="shared" si="739"/>
        <v>1</v>
      </c>
      <c r="BZ895">
        <f t="shared" si="740"/>
        <v>1</v>
      </c>
      <c r="CA895">
        <f t="shared" si="741"/>
        <v>1</v>
      </c>
      <c r="CB895">
        <f t="shared" si="742"/>
        <v>1</v>
      </c>
      <c r="CC895">
        <f t="shared" si="743"/>
        <v>1</v>
      </c>
      <c r="CD895">
        <f t="shared" si="744"/>
        <v>1</v>
      </c>
      <c r="CE895">
        <f t="shared" si="745"/>
        <v>1</v>
      </c>
      <c r="CF895">
        <f t="shared" si="746"/>
        <v>1</v>
      </c>
      <c r="CG895">
        <f t="shared" si="747"/>
        <v>1</v>
      </c>
      <c r="CH895">
        <f t="shared" si="748"/>
        <v>1</v>
      </c>
      <c r="CI895">
        <f t="shared" si="749"/>
        <v>1</v>
      </c>
      <c r="CJ895">
        <f t="shared" si="750"/>
        <v>1</v>
      </c>
      <c r="CK895">
        <f t="shared" si="751"/>
        <v>1</v>
      </c>
      <c r="CL895">
        <f t="shared" si="752"/>
        <v>1</v>
      </c>
      <c r="CM895">
        <f t="shared" si="753"/>
        <v>1</v>
      </c>
      <c r="CN895">
        <f t="shared" si="754"/>
        <v>1</v>
      </c>
      <c r="CO895">
        <f t="shared" si="755"/>
        <v>1</v>
      </c>
      <c r="CP895">
        <f t="shared" si="756"/>
        <v>1</v>
      </c>
      <c r="CQ895">
        <f t="shared" si="757"/>
        <v>1</v>
      </c>
      <c r="CR895">
        <f t="shared" si="758"/>
        <v>1</v>
      </c>
      <c r="CS895">
        <f t="shared" si="759"/>
        <v>1</v>
      </c>
      <c r="CT895">
        <f t="shared" si="760"/>
        <v>1</v>
      </c>
      <c r="CU895">
        <f t="shared" si="761"/>
        <v>1</v>
      </c>
      <c r="CV895">
        <f t="shared" si="762"/>
        <v>1</v>
      </c>
      <c r="CW895">
        <f t="shared" si="763"/>
        <v>1</v>
      </c>
      <c r="CX895">
        <f t="shared" si="764"/>
        <v>1</v>
      </c>
      <c r="CY895">
        <f t="shared" si="765"/>
        <v>1</v>
      </c>
      <c r="CZ895">
        <f t="shared" si="766"/>
        <v>1</v>
      </c>
      <c r="DA895">
        <f t="shared" si="767"/>
        <v>1</v>
      </c>
      <c r="DB895">
        <f t="shared" si="768"/>
        <v>1</v>
      </c>
      <c r="DC895">
        <f t="shared" si="769"/>
        <v>1</v>
      </c>
      <c r="DD895">
        <f t="shared" si="770"/>
        <v>1</v>
      </c>
    </row>
    <row r="896" spans="8:108" x14ac:dyDescent="0.25">
      <c r="H896">
        <v>889</v>
      </c>
      <c r="J896" t="str">
        <f t="shared" si="729"/>
        <v/>
      </c>
      <c r="K896" t="str">
        <f t="shared" si="779"/>
        <v/>
      </c>
      <c r="L896" t="str">
        <f t="shared" si="771"/>
        <v/>
      </c>
      <c r="M896" t="str">
        <f t="shared" si="772"/>
        <v/>
      </c>
      <c r="N896" t="str">
        <f t="shared" si="773"/>
        <v/>
      </c>
      <c r="O896" t="str">
        <f t="shared" si="774"/>
        <v/>
      </c>
      <c r="P896" t="str">
        <f t="shared" si="775"/>
        <v/>
      </c>
      <c r="Q896" t="str">
        <f t="shared" si="776"/>
        <v/>
      </c>
      <c r="R896" t="str">
        <f t="shared" si="777"/>
        <v/>
      </c>
      <c r="S896" s="2" t="str">
        <f t="shared" si="778"/>
        <v/>
      </c>
      <c r="T896" t="str">
        <f t="shared" si="730"/>
        <v/>
      </c>
      <c r="U896" t="str">
        <f t="shared" si="731"/>
        <v/>
      </c>
      <c r="V896" t="str">
        <f t="shared" si="732"/>
        <v/>
      </c>
      <c r="W896" t="str">
        <f t="shared" si="733"/>
        <v/>
      </c>
      <c r="X896" t="str">
        <f t="shared" si="734"/>
        <v/>
      </c>
      <c r="AJ896">
        <f t="shared" ref="AJ896:AY911" si="788">IF($K896=AJ$6,1,0)</f>
        <v>0</v>
      </c>
      <c r="AK896">
        <f t="shared" si="788"/>
        <v>0</v>
      </c>
      <c r="AL896">
        <f t="shared" si="788"/>
        <v>0</v>
      </c>
      <c r="AM896">
        <f t="shared" si="788"/>
        <v>0</v>
      </c>
      <c r="AN896">
        <f t="shared" si="788"/>
        <v>0</v>
      </c>
      <c r="AO896">
        <f t="shared" si="788"/>
        <v>0</v>
      </c>
      <c r="AP896">
        <f t="shared" si="788"/>
        <v>0</v>
      </c>
      <c r="AQ896">
        <f t="shared" si="788"/>
        <v>0</v>
      </c>
      <c r="AR896">
        <f t="shared" si="788"/>
        <v>0</v>
      </c>
      <c r="AS896">
        <f t="shared" si="788"/>
        <v>0</v>
      </c>
      <c r="AT896">
        <f t="shared" si="788"/>
        <v>0</v>
      </c>
      <c r="AU896">
        <f t="shared" si="788"/>
        <v>0</v>
      </c>
      <c r="AV896">
        <f t="shared" si="788"/>
        <v>0</v>
      </c>
      <c r="AW896">
        <f t="shared" si="788"/>
        <v>0</v>
      </c>
      <c r="AX896">
        <f t="shared" si="788"/>
        <v>0</v>
      </c>
      <c r="AY896">
        <f t="shared" si="788"/>
        <v>0</v>
      </c>
      <c r="AZ896">
        <f t="shared" si="787"/>
        <v>0</v>
      </c>
      <c r="BA896">
        <f t="shared" si="787"/>
        <v>0</v>
      </c>
      <c r="BB896">
        <f t="shared" si="787"/>
        <v>0</v>
      </c>
      <c r="BC896">
        <f t="shared" si="787"/>
        <v>0</v>
      </c>
      <c r="BD896">
        <f t="shared" si="787"/>
        <v>0</v>
      </c>
      <c r="BE896">
        <f t="shared" si="787"/>
        <v>0</v>
      </c>
      <c r="BF896">
        <f t="shared" si="787"/>
        <v>0</v>
      </c>
      <c r="BG896">
        <f t="shared" si="787"/>
        <v>0</v>
      </c>
      <c r="BH896">
        <f t="shared" si="787"/>
        <v>0</v>
      </c>
      <c r="BI896">
        <f t="shared" si="787"/>
        <v>0</v>
      </c>
      <c r="BJ896">
        <f t="shared" si="787"/>
        <v>0</v>
      </c>
      <c r="BK896">
        <f t="shared" si="787"/>
        <v>0</v>
      </c>
      <c r="BL896">
        <f t="shared" si="787"/>
        <v>0</v>
      </c>
      <c r="BM896">
        <f t="shared" si="787"/>
        <v>0</v>
      </c>
      <c r="BN896">
        <f t="shared" si="787"/>
        <v>0</v>
      </c>
      <c r="BO896">
        <f t="shared" si="782"/>
        <v>0</v>
      </c>
      <c r="BP896">
        <f t="shared" si="782"/>
        <v>0</v>
      </c>
      <c r="BQ896">
        <f t="shared" si="782"/>
        <v>0</v>
      </c>
      <c r="BR896">
        <f t="shared" si="782"/>
        <v>0</v>
      </c>
      <c r="BS896">
        <f t="shared" si="782"/>
        <v>0</v>
      </c>
      <c r="BT896">
        <v>1</v>
      </c>
      <c r="BU896">
        <f t="shared" si="735"/>
        <v>1</v>
      </c>
      <c r="BV896">
        <f t="shared" si="736"/>
        <v>1</v>
      </c>
      <c r="BW896">
        <f t="shared" si="737"/>
        <v>1</v>
      </c>
      <c r="BX896">
        <f t="shared" si="738"/>
        <v>1</v>
      </c>
      <c r="BY896">
        <f t="shared" si="739"/>
        <v>1</v>
      </c>
      <c r="BZ896">
        <f t="shared" si="740"/>
        <v>1</v>
      </c>
      <c r="CA896">
        <f t="shared" si="741"/>
        <v>1</v>
      </c>
      <c r="CB896">
        <f t="shared" si="742"/>
        <v>1</v>
      </c>
      <c r="CC896">
        <f t="shared" si="743"/>
        <v>1</v>
      </c>
      <c r="CD896">
        <f t="shared" si="744"/>
        <v>1</v>
      </c>
      <c r="CE896">
        <f t="shared" si="745"/>
        <v>1</v>
      </c>
      <c r="CF896">
        <f t="shared" si="746"/>
        <v>1</v>
      </c>
      <c r="CG896">
        <f t="shared" si="747"/>
        <v>1</v>
      </c>
      <c r="CH896">
        <f t="shared" si="748"/>
        <v>1</v>
      </c>
      <c r="CI896">
        <f t="shared" si="749"/>
        <v>1</v>
      </c>
      <c r="CJ896">
        <f t="shared" si="750"/>
        <v>1</v>
      </c>
      <c r="CK896">
        <f t="shared" si="751"/>
        <v>1</v>
      </c>
      <c r="CL896">
        <f t="shared" si="752"/>
        <v>1</v>
      </c>
      <c r="CM896">
        <f t="shared" si="753"/>
        <v>1</v>
      </c>
      <c r="CN896">
        <f t="shared" si="754"/>
        <v>1</v>
      </c>
      <c r="CO896">
        <f t="shared" si="755"/>
        <v>1</v>
      </c>
      <c r="CP896">
        <f t="shared" si="756"/>
        <v>1</v>
      </c>
      <c r="CQ896">
        <f t="shared" si="757"/>
        <v>1</v>
      </c>
      <c r="CR896">
        <f t="shared" si="758"/>
        <v>1</v>
      </c>
      <c r="CS896">
        <f t="shared" si="759"/>
        <v>1</v>
      </c>
      <c r="CT896">
        <f t="shared" si="760"/>
        <v>1</v>
      </c>
      <c r="CU896">
        <f t="shared" si="761"/>
        <v>1</v>
      </c>
      <c r="CV896">
        <f t="shared" si="762"/>
        <v>1</v>
      </c>
      <c r="CW896">
        <f t="shared" si="763"/>
        <v>1</v>
      </c>
      <c r="CX896">
        <f t="shared" si="764"/>
        <v>1</v>
      </c>
      <c r="CY896">
        <f t="shared" si="765"/>
        <v>1</v>
      </c>
      <c r="CZ896">
        <f t="shared" si="766"/>
        <v>1</v>
      </c>
      <c r="DA896">
        <f t="shared" si="767"/>
        <v>1</v>
      </c>
      <c r="DB896">
        <f t="shared" si="768"/>
        <v>1</v>
      </c>
      <c r="DC896">
        <f t="shared" si="769"/>
        <v>1</v>
      </c>
      <c r="DD896">
        <f t="shared" si="770"/>
        <v>1</v>
      </c>
    </row>
    <row r="897" spans="8:108" x14ac:dyDescent="0.25">
      <c r="H897">
        <v>890</v>
      </c>
      <c r="J897" t="str">
        <f t="shared" si="729"/>
        <v/>
      </c>
      <c r="K897" t="str">
        <f t="shared" si="779"/>
        <v/>
      </c>
      <c r="L897" t="str">
        <f t="shared" si="771"/>
        <v/>
      </c>
      <c r="M897" t="str">
        <f t="shared" si="772"/>
        <v/>
      </c>
      <c r="N897" t="str">
        <f t="shared" si="773"/>
        <v/>
      </c>
      <c r="O897" t="str">
        <f t="shared" si="774"/>
        <v/>
      </c>
      <c r="P897" t="str">
        <f t="shared" si="775"/>
        <v/>
      </c>
      <c r="Q897" t="str">
        <f t="shared" si="776"/>
        <v/>
      </c>
      <c r="R897" t="str">
        <f t="shared" si="777"/>
        <v/>
      </c>
      <c r="S897" s="2" t="str">
        <f t="shared" si="778"/>
        <v/>
      </c>
      <c r="T897" t="str">
        <f t="shared" si="730"/>
        <v/>
      </c>
      <c r="U897" t="str">
        <f t="shared" si="731"/>
        <v/>
      </c>
      <c r="V897" t="str">
        <f t="shared" si="732"/>
        <v/>
      </c>
      <c r="W897" t="str">
        <f t="shared" si="733"/>
        <v/>
      </c>
      <c r="X897" t="str">
        <f t="shared" si="734"/>
        <v/>
      </c>
      <c r="AJ897">
        <f t="shared" si="788"/>
        <v>0</v>
      </c>
      <c r="AK897">
        <f t="shared" si="788"/>
        <v>0</v>
      </c>
      <c r="AL897">
        <f t="shared" si="788"/>
        <v>0</v>
      </c>
      <c r="AM897">
        <f t="shared" si="788"/>
        <v>0</v>
      </c>
      <c r="AN897">
        <f t="shared" si="788"/>
        <v>0</v>
      </c>
      <c r="AO897">
        <f t="shared" si="788"/>
        <v>0</v>
      </c>
      <c r="AP897">
        <f t="shared" si="788"/>
        <v>0</v>
      </c>
      <c r="AQ897">
        <f t="shared" si="788"/>
        <v>0</v>
      </c>
      <c r="AR897">
        <f t="shared" si="788"/>
        <v>0</v>
      </c>
      <c r="AS897">
        <f t="shared" si="788"/>
        <v>0</v>
      </c>
      <c r="AT897">
        <f t="shared" si="788"/>
        <v>0</v>
      </c>
      <c r="AU897">
        <f t="shared" si="788"/>
        <v>0</v>
      </c>
      <c r="AV897">
        <f t="shared" si="788"/>
        <v>0</v>
      </c>
      <c r="AW897">
        <f t="shared" si="788"/>
        <v>0</v>
      </c>
      <c r="AX897">
        <f t="shared" si="788"/>
        <v>0</v>
      </c>
      <c r="AY897">
        <f t="shared" si="788"/>
        <v>0</v>
      </c>
      <c r="AZ897">
        <f t="shared" si="787"/>
        <v>0</v>
      </c>
      <c r="BA897">
        <f t="shared" si="787"/>
        <v>0</v>
      </c>
      <c r="BB897">
        <f t="shared" si="787"/>
        <v>0</v>
      </c>
      <c r="BC897">
        <f t="shared" si="787"/>
        <v>0</v>
      </c>
      <c r="BD897">
        <f t="shared" si="787"/>
        <v>0</v>
      </c>
      <c r="BE897">
        <f t="shared" si="787"/>
        <v>0</v>
      </c>
      <c r="BF897">
        <f t="shared" si="787"/>
        <v>0</v>
      </c>
      <c r="BG897">
        <f t="shared" si="787"/>
        <v>0</v>
      </c>
      <c r="BH897">
        <f t="shared" si="787"/>
        <v>0</v>
      </c>
      <c r="BI897">
        <f t="shared" si="787"/>
        <v>0</v>
      </c>
      <c r="BJ897">
        <f t="shared" si="787"/>
        <v>0</v>
      </c>
      <c r="BK897">
        <f t="shared" si="787"/>
        <v>0</v>
      </c>
      <c r="BL897">
        <f t="shared" si="787"/>
        <v>0</v>
      </c>
      <c r="BM897">
        <f t="shared" si="787"/>
        <v>0</v>
      </c>
      <c r="BN897">
        <f t="shared" si="787"/>
        <v>0</v>
      </c>
      <c r="BO897">
        <f t="shared" si="782"/>
        <v>0</v>
      </c>
      <c r="BP897">
        <f t="shared" si="782"/>
        <v>0</v>
      </c>
      <c r="BQ897">
        <f t="shared" si="782"/>
        <v>0</v>
      </c>
      <c r="BR897">
        <f t="shared" si="782"/>
        <v>0</v>
      </c>
      <c r="BS897">
        <f t="shared" si="782"/>
        <v>0</v>
      </c>
      <c r="BT897">
        <v>1</v>
      </c>
      <c r="BU897">
        <f t="shared" si="735"/>
        <v>1</v>
      </c>
      <c r="BV897">
        <f t="shared" si="736"/>
        <v>1</v>
      </c>
      <c r="BW897">
        <f t="shared" si="737"/>
        <v>1</v>
      </c>
      <c r="BX897">
        <f t="shared" si="738"/>
        <v>1</v>
      </c>
      <c r="BY897">
        <f t="shared" si="739"/>
        <v>1</v>
      </c>
      <c r="BZ897">
        <f t="shared" si="740"/>
        <v>1</v>
      </c>
      <c r="CA897">
        <f t="shared" si="741"/>
        <v>1</v>
      </c>
      <c r="CB897">
        <f t="shared" si="742"/>
        <v>1</v>
      </c>
      <c r="CC897">
        <f t="shared" si="743"/>
        <v>1</v>
      </c>
      <c r="CD897">
        <f t="shared" si="744"/>
        <v>1</v>
      </c>
      <c r="CE897">
        <f t="shared" si="745"/>
        <v>1</v>
      </c>
      <c r="CF897">
        <f t="shared" si="746"/>
        <v>1</v>
      </c>
      <c r="CG897">
        <f t="shared" si="747"/>
        <v>1</v>
      </c>
      <c r="CH897">
        <f t="shared" si="748"/>
        <v>1</v>
      </c>
      <c r="CI897">
        <f t="shared" si="749"/>
        <v>1</v>
      </c>
      <c r="CJ897">
        <f t="shared" si="750"/>
        <v>1</v>
      </c>
      <c r="CK897">
        <f t="shared" si="751"/>
        <v>1</v>
      </c>
      <c r="CL897">
        <f t="shared" si="752"/>
        <v>1</v>
      </c>
      <c r="CM897">
        <f t="shared" si="753"/>
        <v>1</v>
      </c>
      <c r="CN897">
        <f t="shared" si="754"/>
        <v>1</v>
      </c>
      <c r="CO897">
        <f t="shared" si="755"/>
        <v>1</v>
      </c>
      <c r="CP897">
        <f t="shared" si="756"/>
        <v>1</v>
      </c>
      <c r="CQ897">
        <f t="shared" si="757"/>
        <v>1</v>
      </c>
      <c r="CR897">
        <f t="shared" si="758"/>
        <v>1</v>
      </c>
      <c r="CS897">
        <f t="shared" si="759"/>
        <v>1</v>
      </c>
      <c r="CT897">
        <f t="shared" si="760"/>
        <v>1</v>
      </c>
      <c r="CU897">
        <f t="shared" si="761"/>
        <v>1</v>
      </c>
      <c r="CV897">
        <f t="shared" si="762"/>
        <v>1</v>
      </c>
      <c r="CW897">
        <f t="shared" si="763"/>
        <v>1</v>
      </c>
      <c r="CX897">
        <f t="shared" si="764"/>
        <v>1</v>
      </c>
      <c r="CY897">
        <f t="shared" si="765"/>
        <v>1</v>
      </c>
      <c r="CZ897">
        <f t="shared" si="766"/>
        <v>1</v>
      </c>
      <c r="DA897">
        <f t="shared" si="767"/>
        <v>1</v>
      </c>
      <c r="DB897">
        <f t="shared" si="768"/>
        <v>1</v>
      </c>
      <c r="DC897">
        <f t="shared" si="769"/>
        <v>1</v>
      </c>
      <c r="DD897">
        <f t="shared" si="770"/>
        <v>1</v>
      </c>
    </row>
    <row r="898" spans="8:108" x14ac:dyDescent="0.25">
      <c r="H898">
        <v>891</v>
      </c>
      <c r="J898" t="str">
        <f t="shared" si="729"/>
        <v/>
      </c>
      <c r="K898" t="str">
        <f t="shared" si="779"/>
        <v/>
      </c>
      <c r="L898" t="str">
        <f t="shared" si="771"/>
        <v/>
      </c>
      <c r="M898" t="str">
        <f t="shared" si="772"/>
        <v/>
      </c>
      <c r="N898" t="str">
        <f t="shared" si="773"/>
        <v/>
      </c>
      <c r="O898" t="str">
        <f t="shared" si="774"/>
        <v/>
      </c>
      <c r="P898" t="str">
        <f t="shared" si="775"/>
        <v/>
      </c>
      <c r="Q898" t="str">
        <f t="shared" si="776"/>
        <v/>
      </c>
      <c r="R898" t="str">
        <f t="shared" si="777"/>
        <v/>
      </c>
      <c r="S898" s="2" t="str">
        <f t="shared" si="778"/>
        <v/>
      </c>
      <c r="T898" t="str">
        <f t="shared" si="730"/>
        <v/>
      </c>
      <c r="U898" t="str">
        <f t="shared" si="731"/>
        <v/>
      </c>
      <c r="V898" t="str">
        <f t="shared" si="732"/>
        <v/>
      </c>
      <c r="W898" t="str">
        <f t="shared" si="733"/>
        <v/>
      </c>
      <c r="X898" t="str">
        <f t="shared" si="734"/>
        <v/>
      </c>
      <c r="AJ898">
        <f t="shared" si="788"/>
        <v>0</v>
      </c>
      <c r="AK898">
        <f t="shared" si="788"/>
        <v>0</v>
      </c>
      <c r="AL898">
        <f t="shared" si="788"/>
        <v>0</v>
      </c>
      <c r="AM898">
        <f t="shared" si="788"/>
        <v>0</v>
      </c>
      <c r="AN898">
        <f t="shared" si="788"/>
        <v>0</v>
      </c>
      <c r="AO898">
        <f t="shared" si="788"/>
        <v>0</v>
      </c>
      <c r="AP898">
        <f t="shared" si="788"/>
        <v>0</v>
      </c>
      <c r="AQ898">
        <f t="shared" si="788"/>
        <v>0</v>
      </c>
      <c r="AR898">
        <f t="shared" si="788"/>
        <v>0</v>
      </c>
      <c r="AS898">
        <f t="shared" si="788"/>
        <v>0</v>
      </c>
      <c r="AT898">
        <f t="shared" si="788"/>
        <v>0</v>
      </c>
      <c r="AU898">
        <f t="shared" si="788"/>
        <v>0</v>
      </c>
      <c r="AV898">
        <f t="shared" si="788"/>
        <v>0</v>
      </c>
      <c r="AW898">
        <f t="shared" si="788"/>
        <v>0</v>
      </c>
      <c r="AX898">
        <f t="shared" si="788"/>
        <v>0</v>
      </c>
      <c r="AY898">
        <f t="shared" si="788"/>
        <v>0</v>
      </c>
      <c r="AZ898">
        <f t="shared" si="787"/>
        <v>0</v>
      </c>
      <c r="BA898">
        <f t="shared" si="787"/>
        <v>0</v>
      </c>
      <c r="BB898">
        <f t="shared" si="787"/>
        <v>0</v>
      </c>
      <c r="BC898">
        <f t="shared" si="787"/>
        <v>0</v>
      </c>
      <c r="BD898">
        <f t="shared" si="787"/>
        <v>0</v>
      </c>
      <c r="BE898">
        <f t="shared" si="787"/>
        <v>0</v>
      </c>
      <c r="BF898">
        <f t="shared" si="787"/>
        <v>0</v>
      </c>
      <c r="BG898">
        <f t="shared" si="787"/>
        <v>0</v>
      </c>
      <c r="BH898">
        <f t="shared" si="787"/>
        <v>0</v>
      </c>
      <c r="BI898">
        <f t="shared" si="787"/>
        <v>0</v>
      </c>
      <c r="BJ898">
        <f t="shared" si="787"/>
        <v>0</v>
      </c>
      <c r="BK898">
        <f t="shared" si="787"/>
        <v>0</v>
      </c>
      <c r="BL898">
        <f t="shared" si="787"/>
        <v>0</v>
      </c>
      <c r="BM898">
        <f t="shared" si="787"/>
        <v>0</v>
      </c>
      <c r="BN898">
        <f t="shared" si="787"/>
        <v>0</v>
      </c>
      <c r="BO898">
        <f t="shared" si="782"/>
        <v>0</v>
      </c>
      <c r="BP898">
        <f t="shared" si="782"/>
        <v>0</v>
      </c>
      <c r="BQ898">
        <f t="shared" si="782"/>
        <v>0</v>
      </c>
      <c r="BR898">
        <f t="shared" si="782"/>
        <v>0</v>
      </c>
      <c r="BS898">
        <f t="shared" si="782"/>
        <v>0</v>
      </c>
      <c r="BT898">
        <v>1</v>
      </c>
      <c r="BU898">
        <f t="shared" si="735"/>
        <v>1</v>
      </c>
      <c r="BV898">
        <f t="shared" si="736"/>
        <v>1</v>
      </c>
      <c r="BW898">
        <f t="shared" si="737"/>
        <v>1</v>
      </c>
      <c r="BX898">
        <f t="shared" si="738"/>
        <v>1</v>
      </c>
      <c r="BY898">
        <f t="shared" si="739"/>
        <v>1</v>
      </c>
      <c r="BZ898">
        <f t="shared" si="740"/>
        <v>1</v>
      </c>
      <c r="CA898">
        <f t="shared" si="741"/>
        <v>1</v>
      </c>
      <c r="CB898">
        <f t="shared" si="742"/>
        <v>1</v>
      </c>
      <c r="CC898">
        <f t="shared" si="743"/>
        <v>1</v>
      </c>
      <c r="CD898">
        <f t="shared" si="744"/>
        <v>1</v>
      </c>
      <c r="CE898">
        <f t="shared" si="745"/>
        <v>1</v>
      </c>
      <c r="CF898">
        <f t="shared" si="746"/>
        <v>1</v>
      </c>
      <c r="CG898">
        <f t="shared" si="747"/>
        <v>1</v>
      </c>
      <c r="CH898">
        <f t="shared" si="748"/>
        <v>1</v>
      </c>
      <c r="CI898">
        <f t="shared" si="749"/>
        <v>1</v>
      </c>
      <c r="CJ898">
        <f t="shared" si="750"/>
        <v>1</v>
      </c>
      <c r="CK898">
        <f t="shared" si="751"/>
        <v>1</v>
      </c>
      <c r="CL898">
        <f t="shared" si="752"/>
        <v>1</v>
      </c>
      <c r="CM898">
        <f t="shared" si="753"/>
        <v>1</v>
      </c>
      <c r="CN898">
        <f t="shared" si="754"/>
        <v>1</v>
      </c>
      <c r="CO898">
        <f t="shared" si="755"/>
        <v>1</v>
      </c>
      <c r="CP898">
        <f t="shared" si="756"/>
        <v>1</v>
      </c>
      <c r="CQ898">
        <f t="shared" si="757"/>
        <v>1</v>
      </c>
      <c r="CR898">
        <f t="shared" si="758"/>
        <v>1</v>
      </c>
      <c r="CS898">
        <f t="shared" si="759"/>
        <v>1</v>
      </c>
      <c r="CT898">
        <f t="shared" si="760"/>
        <v>1</v>
      </c>
      <c r="CU898">
        <f t="shared" si="761"/>
        <v>1</v>
      </c>
      <c r="CV898">
        <f t="shared" si="762"/>
        <v>1</v>
      </c>
      <c r="CW898">
        <f t="shared" si="763"/>
        <v>1</v>
      </c>
      <c r="CX898">
        <f t="shared" si="764"/>
        <v>1</v>
      </c>
      <c r="CY898">
        <f t="shared" si="765"/>
        <v>1</v>
      </c>
      <c r="CZ898">
        <f t="shared" si="766"/>
        <v>1</v>
      </c>
      <c r="DA898">
        <f t="shared" si="767"/>
        <v>1</v>
      </c>
      <c r="DB898">
        <f t="shared" si="768"/>
        <v>1</v>
      </c>
      <c r="DC898">
        <f t="shared" si="769"/>
        <v>1</v>
      </c>
      <c r="DD898">
        <f t="shared" si="770"/>
        <v>1</v>
      </c>
    </row>
    <row r="899" spans="8:108" x14ac:dyDescent="0.25">
      <c r="H899">
        <v>892</v>
      </c>
      <c r="J899" t="str">
        <f t="shared" si="729"/>
        <v/>
      </c>
      <c r="K899" t="str">
        <f t="shared" si="779"/>
        <v/>
      </c>
      <c r="L899" t="str">
        <f t="shared" si="771"/>
        <v/>
      </c>
      <c r="M899" t="str">
        <f t="shared" si="772"/>
        <v/>
      </c>
      <c r="N899" t="str">
        <f t="shared" si="773"/>
        <v/>
      </c>
      <c r="O899" t="str">
        <f t="shared" si="774"/>
        <v/>
      </c>
      <c r="P899" t="str">
        <f t="shared" si="775"/>
        <v/>
      </c>
      <c r="Q899" t="str">
        <f t="shared" si="776"/>
        <v/>
      </c>
      <c r="R899" t="str">
        <f t="shared" si="777"/>
        <v/>
      </c>
      <c r="S899" s="2" t="str">
        <f t="shared" si="778"/>
        <v/>
      </c>
      <c r="T899" t="str">
        <f t="shared" si="730"/>
        <v/>
      </c>
      <c r="U899" t="str">
        <f t="shared" si="731"/>
        <v/>
      </c>
      <c r="V899" t="str">
        <f t="shared" si="732"/>
        <v/>
      </c>
      <c r="W899" t="str">
        <f t="shared" si="733"/>
        <v/>
      </c>
      <c r="X899" t="str">
        <f t="shared" si="734"/>
        <v/>
      </c>
      <c r="AJ899">
        <f t="shared" si="788"/>
        <v>0</v>
      </c>
      <c r="AK899">
        <f t="shared" si="788"/>
        <v>0</v>
      </c>
      <c r="AL899">
        <f t="shared" si="788"/>
        <v>0</v>
      </c>
      <c r="AM899">
        <f t="shared" si="788"/>
        <v>0</v>
      </c>
      <c r="AN899">
        <f t="shared" si="788"/>
        <v>0</v>
      </c>
      <c r="AO899">
        <f t="shared" si="788"/>
        <v>0</v>
      </c>
      <c r="AP899">
        <f t="shared" si="788"/>
        <v>0</v>
      </c>
      <c r="AQ899">
        <f t="shared" si="788"/>
        <v>0</v>
      </c>
      <c r="AR899">
        <f t="shared" si="788"/>
        <v>0</v>
      </c>
      <c r="AS899">
        <f t="shared" si="788"/>
        <v>0</v>
      </c>
      <c r="AT899">
        <f t="shared" si="788"/>
        <v>0</v>
      </c>
      <c r="AU899">
        <f t="shared" si="788"/>
        <v>0</v>
      </c>
      <c r="AV899">
        <f t="shared" si="788"/>
        <v>0</v>
      </c>
      <c r="AW899">
        <f t="shared" si="788"/>
        <v>0</v>
      </c>
      <c r="AX899">
        <f t="shared" si="788"/>
        <v>0</v>
      </c>
      <c r="AY899">
        <f t="shared" si="788"/>
        <v>0</v>
      </c>
      <c r="AZ899">
        <f t="shared" si="787"/>
        <v>0</v>
      </c>
      <c r="BA899">
        <f t="shared" si="787"/>
        <v>0</v>
      </c>
      <c r="BB899">
        <f t="shared" si="787"/>
        <v>0</v>
      </c>
      <c r="BC899">
        <f t="shared" si="787"/>
        <v>0</v>
      </c>
      <c r="BD899">
        <f t="shared" si="787"/>
        <v>0</v>
      </c>
      <c r="BE899">
        <f t="shared" si="787"/>
        <v>0</v>
      </c>
      <c r="BF899">
        <f t="shared" si="787"/>
        <v>0</v>
      </c>
      <c r="BG899">
        <f t="shared" si="787"/>
        <v>0</v>
      </c>
      <c r="BH899">
        <f t="shared" si="787"/>
        <v>0</v>
      </c>
      <c r="BI899">
        <f t="shared" si="787"/>
        <v>0</v>
      </c>
      <c r="BJ899">
        <f t="shared" si="787"/>
        <v>0</v>
      </c>
      <c r="BK899">
        <f t="shared" si="787"/>
        <v>0</v>
      </c>
      <c r="BL899">
        <f t="shared" si="787"/>
        <v>0</v>
      </c>
      <c r="BM899">
        <f t="shared" si="787"/>
        <v>0</v>
      </c>
      <c r="BN899">
        <f t="shared" si="787"/>
        <v>0</v>
      </c>
      <c r="BO899">
        <f t="shared" si="782"/>
        <v>0</v>
      </c>
      <c r="BP899">
        <f t="shared" si="782"/>
        <v>0</v>
      </c>
      <c r="BQ899">
        <f t="shared" si="782"/>
        <v>0</v>
      </c>
      <c r="BR899">
        <f t="shared" si="782"/>
        <v>0</v>
      </c>
      <c r="BS899">
        <f t="shared" si="782"/>
        <v>0</v>
      </c>
      <c r="BT899">
        <v>1</v>
      </c>
      <c r="BU899">
        <f t="shared" si="735"/>
        <v>1</v>
      </c>
      <c r="BV899">
        <f t="shared" si="736"/>
        <v>1</v>
      </c>
      <c r="BW899">
        <f t="shared" si="737"/>
        <v>1</v>
      </c>
      <c r="BX899">
        <f t="shared" si="738"/>
        <v>1</v>
      </c>
      <c r="BY899">
        <f t="shared" si="739"/>
        <v>1</v>
      </c>
      <c r="BZ899">
        <f t="shared" si="740"/>
        <v>1</v>
      </c>
      <c r="CA899">
        <f t="shared" si="741"/>
        <v>1</v>
      </c>
      <c r="CB899">
        <f t="shared" si="742"/>
        <v>1</v>
      </c>
      <c r="CC899">
        <f t="shared" si="743"/>
        <v>1</v>
      </c>
      <c r="CD899">
        <f t="shared" si="744"/>
        <v>1</v>
      </c>
      <c r="CE899">
        <f t="shared" si="745"/>
        <v>1</v>
      </c>
      <c r="CF899">
        <f t="shared" si="746"/>
        <v>1</v>
      </c>
      <c r="CG899">
        <f t="shared" si="747"/>
        <v>1</v>
      </c>
      <c r="CH899">
        <f t="shared" si="748"/>
        <v>1</v>
      </c>
      <c r="CI899">
        <f t="shared" si="749"/>
        <v>1</v>
      </c>
      <c r="CJ899">
        <f t="shared" si="750"/>
        <v>1</v>
      </c>
      <c r="CK899">
        <f t="shared" si="751"/>
        <v>1</v>
      </c>
      <c r="CL899">
        <f t="shared" si="752"/>
        <v>1</v>
      </c>
      <c r="CM899">
        <f t="shared" si="753"/>
        <v>1</v>
      </c>
      <c r="CN899">
        <f t="shared" si="754"/>
        <v>1</v>
      </c>
      <c r="CO899">
        <f t="shared" si="755"/>
        <v>1</v>
      </c>
      <c r="CP899">
        <f t="shared" si="756"/>
        <v>1</v>
      </c>
      <c r="CQ899">
        <f t="shared" si="757"/>
        <v>1</v>
      </c>
      <c r="CR899">
        <f t="shared" si="758"/>
        <v>1</v>
      </c>
      <c r="CS899">
        <f t="shared" si="759"/>
        <v>1</v>
      </c>
      <c r="CT899">
        <f t="shared" si="760"/>
        <v>1</v>
      </c>
      <c r="CU899">
        <f t="shared" si="761"/>
        <v>1</v>
      </c>
      <c r="CV899">
        <f t="shared" si="762"/>
        <v>1</v>
      </c>
      <c r="CW899">
        <f t="shared" si="763"/>
        <v>1</v>
      </c>
      <c r="CX899">
        <f t="shared" si="764"/>
        <v>1</v>
      </c>
      <c r="CY899">
        <f t="shared" si="765"/>
        <v>1</v>
      </c>
      <c r="CZ899">
        <f t="shared" si="766"/>
        <v>1</v>
      </c>
      <c r="DA899">
        <f t="shared" si="767"/>
        <v>1</v>
      </c>
      <c r="DB899">
        <f t="shared" si="768"/>
        <v>1</v>
      </c>
      <c r="DC899">
        <f t="shared" si="769"/>
        <v>1</v>
      </c>
      <c r="DD899">
        <f t="shared" si="770"/>
        <v>1</v>
      </c>
    </row>
    <row r="900" spans="8:108" x14ac:dyDescent="0.25">
      <c r="H900">
        <v>893</v>
      </c>
      <c r="J900" t="str">
        <f t="shared" si="729"/>
        <v/>
      </c>
      <c r="K900" t="str">
        <f t="shared" si="779"/>
        <v/>
      </c>
      <c r="L900" t="str">
        <f t="shared" si="771"/>
        <v/>
      </c>
      <c r="M900" t="str">
        <f t="shared" si="772"/>
        <v/>
      </c>
      <c r="N900" t="str">
        <f t="shared" si="773"/>
        <v/>
      </c>
      <c r="O900" t="str">
        <f t="shared" si="774"/>
        <v/>
      </c>
      <c r="P900" t="str">
        <f t="shared" si="775"/>
        <v/>
      </c>
      <c r="Q900" t="str">
        <f t="shared" si="776"/>
        <v/>
      </c>
      <c r="R900" t="str">
        <f t="shared" si="777"/>
        <v/>
      </c>
      <c r="S900" s="2" t="str">
        <f t="shared" si="778"/>
        <v/>
      </c>
      <c r="T900" t="str">
        <f t="shared" si="730"/>
        <v/>
      </c>
      <c r="U900" t="str">
        <f t="shared" si="731"/>
        <v/>
      </c>
      <c r="V900" t="str">
        <f t="shared" si="732"/>
        <v/>
      </c>
      <c r="W900" t="str">
        <f t="shared" si="733"/>
        <v/>
      </c>
      <c r="X900" t="str">
        <f t="shared" si="734"/>
        <v/>
      </c>
      <c r="AJ900">
        <f t="shared" si="788"/>
        <v>0</v>
      </c>
      <c r="AK900">
        <f t="shared" si="788"/>
        <v>0</v>
      </c>
      <c r="AL900">
        <f t="shared" si="788"/>
        <v>0</v>
      </c>
      <c r="AM900">
        <f t="shared" si="788"/>
        <v>0</v>
      </c>
      <c r="AN900">
        <f t="shared" si="788"/>
        <v>0</v>
      </c>
      <c r="AO900">
        <f t="shared" si="788"/>
        <v>0</v>
      </c>
      <c r="AP900">
        <f t="shared" si="788"/>
        <v>0</v>
      </c>
      <c r="AQ900">
        <f t="shared" si="788"/>
        <v>0</v>
      </c>
      <c r="AR900">
        <f t="shared" si="788"/>
        <v>0</v>
      </c>
      <c r="AS900">
        <f t="shared" si="788"/>
        <v>0</v>
      </c>
      <c r="AT900">
        <f t="shared" si="788"/>
        <v>0</v>
      </c>
      <c r="AU900">
        <f t="shared" si="788"/>
        <v>0</v>
      </c>
      <c r="AV900">
        <f t="shared" si="788"/>
        <v>0</v>
      </c>
      <c r="AW900">
        <f t="shared" si="788"/>
        <v>0</v>
      </c>
      <c r="AX900">
        <f t="shared" si="788"/>
        <v>0</v>
      </c>
      <c r="AY900">
        <f t="shared" si="788"/>
        <v>0</v>
      </c>
      <c r="AZ900">
        <f t="shared" si="787"/>
        <v>0</v>
      </c>
      <c r="BA900">
        <f t="shared" si="787"/>
        <v>0</v>
      </c>
      <c r="BB900">
        <f t="shared" si="787"/>
        <v>0</v>
      </c>
      <c r="BC900">
        <f t="shared" si="787"/>
        <v>0</v>
      </c>
      <c r="BD900">
        <f t="shared" si="787"/>
        <v>0</v>
      </c>
      <c r="BE900">
        <f t="shared" si="787"/>
        <v>0</v>
      </c>
      <c r="BF900">
        <f t="shared" si="787"/>
        <v>0</v>
      </c>
      <c r="BG900">
        <f t="shared" si="787"/>
        <v>0</v>
      </c>
      <c r="BH900">
        <f t="shared" si="787"/>
        <v>0</v>
      </c>
      <c r="BI900">
        <f t="shared" si="787"/>
        <v>0</v>
      </c>
      <c r="BJ900">
        <f t="shared" si="787"/>
        <v>0</v>
      </c>
      <c r="BK900">
        <f t="shared" si="787"/>
        <v>0</v>
      </c>
      <c r="BL900">
        <f t="shared" si="787"/>
        <v>0</v>
      </c>
      <c r="BM900">
        <f t="shared" si="787"/>
        <v>0</v>
      </c>
      <c r="BN900">
        <f t="shared" si="787"/>
        <v>0</v>
      </c>
      <c r="BO900">
        <f t="shared" si="782"/>
        <v>0</v>
      </c>
      <c r="BP900">
        <f t="shared" si="782"/>
        <v>0</v>
      </c>
      <c r="BQ900">
        <f t="shared" si="782"/>
        <v>0</v>
      </c>
      <c r="BR900">
        <f t="shared" si="782"/>
        <v>0</v>
      </c>
      <c r="BS900">
        <f t="shared" si="782"/>
        <v>0</v>
      </c>
      <c r="BT900">
        <v>1</v>
      </c>
      <c r="BU900">
        <f t="shared" si="735"/>
        <v>1</v>
      </c>
      <c r="BV900">
        <f t="shared" si="736"/>
        <v>1</v>
      </c>
      <c r="BW900">
        <f t="shared" si="737"/>
        <v>1</v>
      </c>
      <c r="BX900">
        <f t="shared" si="738"/>
        <v>1</v>
      </c>
      <c r="BY900">
        <f t="shared" si="739"/>
        <v>1</v>
      </c>
      <c r="BZ900">
        <f t="shared" si="740"/>
        <v>1</v>
      </c>
      <c r="CA900">
        <f t="shared" si="741"/>
        <v>1</v>
      </c>
      <c r="CB900">
        <f t="shared" si="742"/>
        <v>1</v>
      </c>
      <c r="CC900">
        <f t="shared" si="743"/>
        <v>1</v>
      </c>
      <c r="CD900">
        <f t="shared" si="744"/>
        <v>1</v>
      </c>
      <c r="CE900">
        <f t="shared" si="745"/>
        <v>1</v>
      </c>
      <c r="CF900">
        <f t="shared" si="746"/>
        <v>1</v>
      </c>
      <c r="CG900">
        <f t="shared" si="747"/>
        <v>1</v>
      </c>
      <c r="CH900">
        <f t="shared" si="748"/>
        <v>1</v>
      </c>
      <c r="CI900">
        <f t="shared" si="749"/>
        <v>1</v>
      </c>
      <c r="CJ900">
        <f t="shared" si="750"/>
        <v>1</v>
      </c>
      <c r="CK900">
        <f t="shared" si="751"/>
        <v>1</v>
      </c>
      <c r="CL900">
        <f t="shared" si="752"/>
        <v>1</v>
      </c>
      <c r="CM900">
        <f t="shared" si="753"/>
        <v>1</v>
      </c>
      <c r="CN900">
        <f t="shared" si="754"/>
        <v>1</v>
      </c>
      <c r="CO900">
        <f t="shared" si="755"/>
        <v>1</v>
      </c>
      <c r="CP900">
        <f t="shared" si="756"/>
        <v>1</v>
      </c>
      <c r="CQ900">
        <f t="shared" si="757"/>
        <v>1</v>
      </c>
      <c r="CR900">
        <f t="shared" si="758"/>
        <v>1</v>
      </c>
      <c r="CS900">
        <f t="shared" si="759"/>
        <v>1</v>
      </c>
      <c r="CT900">
        <f t="shared" si="760"/>
        <v>1</v>
      </c>
      <c r="CU900">
        <f t="shared" si="761"/>
        <v>1</v>
      </c>
      <c r="CV900">
        <f t="shared" si="762"/>
        <v>1</v>
      </c>
      <c r="CW900">
        <f t="shared" si="763"/>
        <v>1</v>
      </c>
      <c r="CX900">
        <f t="shared" si="764"/>
        <v>1</v>
      </c>
      <c r="CY900">
        <f t="shared" si="765"/>
        <v>1</v>
      </c>
      <c r="CZ900">
        <f t="shared" si="766"/>
        <v>1</v>
      </c>
      <c r="DA900">
        <f t="shared" si="767"/>
        <v>1</v>
      </c>
      <c r="DB900">
        <f t="shared" si="768"/>
        <v>1</v>
      </c>
      <c r="DC900">
        <f t="shared" si="769"/>
        <v>1</v>
      </c>
      <c r="DD900">
        <f t="shared" si="770"/>
        <v>1</v>
      </c>
    </row>
    <row r="901" spans="8:108" x14ac:dyDescent="0.25">
      <c r="H901">
        <v>894</v>
      </c>
      <c r="J901" t="str">
        <f t="shared" si="729"/>
        <v/>
      </c>
      <c r="K901" t="str">
        <f t="shared" si="779"/>
        <v/>
      </c>
      <c r="L901" t="str">
        <f t="shared" si="771"/>
        <v/>
      </c>
      <c r="M901" t="str">
        <f t="shared" si="772"/>
        <v/>
      </c>
      <c r="N901" t="str">
        <f t="shared" si="773"/>
        <v/>
      </c>
      <c r="O901" t="str">
        <f t="shared" si="774"/>
        <v/>
      </c>
      <c r="P901" t="str">
        <f t="shared" si="775"/>
        <v/>
      </c>
      <c r="Q901" t="str">
        <f t="shared" si="776"/>
        <v/>
      </c>
      <c r="R901" t="str">
        <f t="shared" si="777"/>
        <v/>
      </c>
      <c r="S901" s="2" t="str">
        <f t="shared" si="778"/>
        <v/>
      </c>
      <c r="T901" t="str">
        <f t="shared" si="730"/>
        <v/>
      </c>
      <c r="U901" t="str">
        <f t="shared" si="731"/>
        <v/>
      </c>
      <c r="V901" t="str">
        <f t="shared" si="732"/>
        <v/>
      </c>
      <c r="W901" t="str">
        <f t="shared" si="733"/>
        <v/>
      </c>
      <c r="X901" t="str">
        <f t="shared" si="734"/>
        <v/>
      </c>
      <c r="AJ901">
        <f t="shared" si="788"/>
        <v>0</v>
      </c>
      <c r="AK901">
        <f t="shared" si="788"/>
        <v>0</v>
      </c>
      <c r="AL901">
        <f t="shared" si="788"/>
        <v>0</v>
      </c>
      <c r="AM901">
        <f t="shared" si="788"/>
        <v>0</v>
      </c>
      <c r="AN901">
        <f t="shared" si="788"/>
        <v>0</v>
      </c>
      <c r="AO901">
        <f t="shared" si="788"/>
        <v>0</v>
      </c>
      <c r="AP901">
        <f t="shared" si="788"/>
        <v>0</v>
      </c>
      <c r="AQ901">
        <f t="shared" si="788"/>
        <v>0</v>
      </c>
      <c r="AR901">
        <f t="shared" si="788"/>
        <v>0</v>
      </c>
      <c r="AS901">
        <f t="shared" si="788"/>
        <v>0</v>
      </c>
      <c r="AT901">
        <f t="shared" si="788"/>
        <v>0</v>
      </c>
      <c r="AU901">
        <f t="shared" si="788"/>
        <v>0</v>
      </c>
      <c r="AV901">
        <f t="shared" si="788"/>
        <v>0</v>
      </c>
      <c r="AW901">
        <f t="shared" si="788"/>
        <v>0</v>
      </c>
      <c r="AX901">
        <f t="shared" si="788"/>
        <v>0</v>
      </c>
      <c r="AY901">
        <f t="shared" si="788"/>
        <v>0</v>
      </c>
      <c r="AZ901">
        <f t="shared" si="787"/>
        <v>0</v>
      </c>
      <c r="BA901">
        <f t="shared" si="787"/>
        <v>0</v>
      </c>
      <c r="BB901">
        <f t="shared" si="787"/>
        <v>0</v>
      </c>
      <c r="BC901">
        <f t="shared" si="787"/>
        <v>0</v>
      </c>
      <c r="BD901">
        <f t="shared" si="787"/>
        <v>0</v>
      </c>
      <c r="BE901">
        <f t="shared" si="787"/>
        <v>0</v>
      </c>
      <c r="BF901">
        <f t="shared" si="787"/>
        <v>0</v>
      </c>
      <c r="BG901">
        <f t="shared" si="787"/>
        <v>0</v>
      </c>
      <c r="BH901">
        <f t="shared" si="787"/>
        <v>0</v>
      </c>
      <c r="BI901">
        <f t="shared" si="787"/>
        <v>0</v>
      </c>
      <c r="BJ901">
        <f t="shared" si="787"/>
        <v>0</v>
      </c>
      <c r="BK901">
        <f t="shared" si="787"/>
        <v>0</v>
      </c>
      <c r="BL901">
        <f t="shared" si="787"/>
        <v>0</v>
      </c>
      <c r="BM901">
        <f t="shared" si="787"/>
        <v>0</v>
      </c>
      <c r="BN901">
        <f t="shared" si="787"/>
        <v>0</v>
      </c>
      <c r="BO901">
        <f t="shared" si="782"/>
        <v>0</v>
      </c>
      <c r="BP901">
        <f t="shared" si="782"/>
        <v>0</v>
      </c>
      <c r="BQ901">
        <f t="shared" si="782"/>
        <v>0</v>
      </c>
      <c r="BR901">
        <f t="shared" si="782"/>
        <v>0</v>
      </c>
      <c r="BS901">
        <f t="shared" si="782"/>
        <v>0</v>
      </c>
      <c r="BT901">
        <v>1</v>
      </c>
      <c r="BU901">
        <f t="shared" si="735"/>
        <v>1</v>
      </c>
      <c r="BV901">
        <f t="shared" si="736"/>
        <v>1</v>
      </c>
      <c r="BW901">
        <f t="shared" si="737"/>
        <v>1</v>
      </c>
      <c r="BX901">
        <f t="shared" si="738"/>
        <v>1</v>
      </c>
      <c r="BY901">
        <f t="shared" si="739"/>
        <v>1</v>
      </c>
      <c r="BZ901">
        <f t="shared" si="740"/>
        <v>1</v>
      </c>
      <c r="CA901">
        <f t="shared" si="741"/>
        <v>1</v>
      </c>
      <c r="CB901">
        <f t="shared" si="742"/>
        <v>1</v>
      </c>
      <c r="CC901">
        <f t="shared" si="743"/>
        <v>1</v>
      </c>
      <c r="CD901">
        <f t="shared" si="744"/>
        <v>1</v>
      </c>
      <c r="CE901">
        <f t="shared" si="745"/>
        <v>1</v>
      </c>
      <c r="CF901">
        <f t="shared" si="746"/>
        <v>1</v>
      </c>
      <c r="CG901">
        <f t="shared" si="747"/>
        <v>1</v>
      </c>
      <c r="CH901">
        <f t="shared" si="748"/>
        <v>1</v>
      </c>
      <c r="CI901">
        <f t="shared" si="749"/>
        <v>1</v>
      </c>
      <c r="CJ901">
        <f t="shared" si="750"/>
        <v>1</v>
      </c>
      <c r="CK901">
        <f t="shared" si="751"/>
        <v>1</v>
      </c>
      <c r="CL901">
        <f t="shared" si="752"/>
        <v>1</v>
      </c>
      <c r="CM901">
        <f t="shared" si="753"/>
        <v>1</v>
      </c>
      <c r="CN901">
        <f t="shared" si="754"/>
        <v>1</v>
      </c>
      <c r="CO901">
        <f t="shared" si="755"/>
        <v>1</v>
      </c>
      <c r="CP901">
        <f t="shared" si="756"/>
        <v>1</v>
      </c>
      <c r="CQ901">
        <f t="shared" si="757"/>
        <v>1</v>
      </c>
      <c r="CR901">
        <f t="shared" si="758"/>
        <v>1</v>
      </c>
      <c r="CS901">
        <f t="shared" si="759"/>
        <v>1</v>
      </c>
      <c r="CT901">
        <f t="shared" si="760"/>
        <v>1</v>
      </c>
      <c r="CU901">
        <f t="shared" si="761"/>
        <v>1</v>
      </c>
      <c r="CV901">
        <f t="shared" si="762"/>
        <v>1</v>
      </c>
      <c r="CW901">
        <f t="shared" si="763"/>
        <v>1</v>
      </c>
      <c r="CX901">
        <f t="shared" si="764"/>
        <v>1</v>
      </c>
      <c r="CY901">
        <f t="shared" si="765"/>
        <v>1</v>
      </c>
      <c r="CZ901">
        <f t="shared" si="766"/>
        <v>1</v>
      </c>
      <c r="DA901">
        <f t="shared" si="767"/>
        <v>1</v>
      </c>
      <c r="DB901">
        <f t="shared" si="768"/>
        <v>1</v>
      </c>
      <c r="DC901">
        <f t="shared" si="769"/>
        <v>1</v>
      </c>
      <c r="DD901">
        <f t="shared" si="770"/>
        <v>1</v>
      </c>
    </row>
    <row r="902" spans="8:108" x14ac:dyDescent="0.25">
      <c r="H902">
        <v>895</v>
      </c>
      <c r="J902" t="str">
        <f t="shared" si="729"/>
        <v/>
      </c>
      <c r="K902" t="str">
        <f t="shared" si="779"/>
        <v/>
      </c>
      <c r="L902" t="str">
        <f t="shared" si="771"/>
        <v/>
      </c>
      <c r="M902" t="str">
        <f t="shared" si="772"/>
        <v/>
      </c>
      <c r="N902" t="str">
        <f t="shared" si="773"/>
        <v/>
      </c>
      <c r="O902" t="str">
        <f t="shared" si="774"/>
        <v/>
      </c>
      <c r="P902" t="str">
        <f t="shared" si="775"/>
        <v/>
      </c>
      <c r="Q902" t="str">
        <f t="shared" si="776"/>
        <v/>
      </c>
      <c r="R902" t="str">
        <f t="shared" si="777"/>
        <v/>
      </c>
      <c r="S902" s="2" t="str">
        <f t="shared" si="778"/>
        <v/>
      </c>
      <c r="T902" t="str">
        <f t="shared" si="730"/>
        <v/>
      </c>
      <c r="U902" t="str">
        <f t="shared" si="731"/>
        <v/>
      </c>
      <c r="V902" t="str">
        <f t="shared" si="732"/>
        <v/>
      </c>
      <c r="W902" t="str">
        <f t="shared" si="733"/>
        <v/>
      </c>
      <c r="X902" t="str">
        <f t="shared" si="734"/>
        <v/>
      </c>
      <c r="AJ902">
        <f t="shared" si="788"/>
        <v>0</v>
      </c>
      <c r="AK902">
        <f t="shared" si="788"/>
        <v>0</v>
      </c>
      <c r="AL902">
        <f t="shared" si="788"/>
        <v>0</v>
      </c>
      <c r="AM902">
        <f t="shared" si="788"/>
        <v>0</v>
      </c>
      <c r="AN902">
        <f t="shared" si="788"/>
        <v>0</v>
      </c>
      <c r="AO902">
        <f t="shared" si="788"/>
        <v>0</v>
      </c>
      <c r="AP902">
        <f t="shared" si="788"/>
        <v>0</v>
      </c>
      <c r="AQ902">
        <f t="shared" si="788"/>
        <v>0</v>
      </c>
      <c r="AR902">
        <f t="shared" si="788"/>
        <v>0</v>
      </c>
      <c r="AS902">
        <f t="shared" si="788"/>
        <v>0</v>
      </c>
      <c r="AT902">
        <f t="shared" si="788"/>
        <v>0</v>
      </c>
      <c r="AU902">
        <f t="shared" si="788"/>
        <v>0</v>
      </c>
      <c r="AV902">
        <f t="shared" si="788"/>
        <v>0</v>
      </c>
      <c r="AW902">
        <f t="shared" si="788"/>
        <v>0</v>
      </c>
      <c r="AX902">
        <f t="shared" si="788"/>
        <v>0</v>
      </c>
      <c r="AY902">
        <f t="shared" si="788"/>
        <v>0</v>
      </c>
      <c r="AZ902">
        <f t="shared" si="787"/>
        <v>0</v>
      </c>
      <c r="BA902">
        <f t="shared" si="787"/>
        <v>0</v>
      </c>
      <c r="BB902">
        <f t="shared" si="787"/>
        <v>0</v>
      </c>
      <c r="BC902">
        <f t="shared" si="787"/>
        <v>0</v>
      </c>
      <c r="BD902">
        <f t="shared" si="787"/>
        <v>0</v>
      </c>
      <c r="BE902">
        <f t="shared" si="787"/>
        <v>0</v>
      </c>
      <c r="BF902">
        <f t="shared" si="787"/>
        <v>0</v>
      </c>
      <c r="BG902">
        <f t="shared" si="787"/>
        <v>0</v>
      </c>
      <c r="BH902">
        <f t="shared" si="787"/>
        <v>0</v>
      </c>
      <c r="BI902">
        <f t="shared" si="787"/>
        <v>0</v>
      </c>
      <c r="BJ902">
        <f t="shared" si="787"/>
        <v>0</v>
      </c>
      <c r="BK902">
        <f t="shared" si="787"/>
        <v>0</v>
      </c>
      <c r="BL902">
        <f t="shared" si="787"/>
        <v>0</v>
      </c>
      <c r="BM902">
        <f t="shared" si="787"/>
        <v>0</v>
      </c>
      <c r="BN902">
        <f t="shared" si="787"/>
        <v>0</v>
      </c>
      <c r="BO902">
        <f t="shared" si="782"/>
        <v>0</v>
      </c>
      <c r="BP902">
        <f t="shared" si="782"/>
        <v>0</v>
      </c>
      <c r="BQ902">
        <f t="shared" si="782"/>
        <v>0</v>
      </c>
      <c r="BR902">
        <f t="shared" si="782"/>
        <v>0</v>
      </c>
      <c r="BS902">
        <f t="shared" si="782"/>
        <v>0</v>
      </c>
      <c r="BT902">
        <v>1</v>
      </c>
      <c r="BU902">
        <f t="shared" si="735"/>
        <v>1</v>
      </c>
      <c r="BV902">
        <f t="shared" si="736"/>
        <v>1</v>
      </c>
      <c r="BW902">
        <f t="shared" si="737"/>
        <v>1</v>
      </c>
      <c r="BX902">
        <f t="shared" si="738"/>
        <v>1</v>
      </c>
      <c r="BY902">
        <f t="shared" si="739"/>
        <v>1</v>
      </c>
      <c r="BZ902">
        <f t="shared" si="740"/>
        <v>1</v>
      </c>
      <c r="CA902">
        <f t="shared" si="741"/>
        <v>1</v>
      </c>
      <c r="CB902">
        <f t="shared" si="742"/>
        <v>1</v>
      </c>
      <c r="CC902">
        <f t="shared" si="743"/>
        <v>1</v>
      </c>
      <c r="CD902">
        <f t="shared" si="744"/>
        <v>1</v>
      </c>
      <c r="CE902">
        <f t="shared" si="745"/>
        <v>1</v>
      </c>
      <c r="CF902">
        <f t="shared" si="746"/>
        <v>1</v>
      </c>
      <c r="CG902">
        <f t="shared" si="747"/>
        <v>1</v>
      </c>
      <c r="CH902">
        <f t="shared" si="748"/>
        <v>1</v>
      </c>
      <c r="CI902">
        <f t="shared" si="749"/>
        <v>1</v>
      </c>
      <c r="CJ902">
        <f t="shared" si="750"/>
        <v>1</v>
      </c>
      <c r="CK902">
        <f t="shared" si="751"/>
        <v>1</v>
      </c>
      <c r="CL902">
        <f t="shared" si="752"/>
        <v>1</v>
      </c>
      <c r="CM902">
        <f t="shared" si="753"/>
        <v>1</v>
      </c>
      <c r="CN902">
        <f t="shared" si="754"/>
        <v>1</v>
      </c>
      <c r="CO902">
        <f t="shared" si="755"/>
        <v>1</v>
      </c>
      <c r="CP902">
        <f t="shared" si="756"/>
        <v>1</v>
      </c>
      <c r="CQ902">
        <f t="shared" si="757"/>
        <v>1</v>
      </c>
      <c r="CR902">
        <f t="shared" si="758"/>
        <v>1</v>
      </c>
      <c r="CS902">
        <f t="shared" si="759"/>
        <v>1</v>
      </c>
      <c r="CT902">
        <f t="shared" si="760"/>
        <v>1</v>
      </c>
      <c r="CU902">
        <f t="shared" si="761"/>
        <v>1</v>
      </c>
      <c r="CV902">
        <f t="shared" si="762"/>
        <v>1</v>
      </c>
      <c r="CW902">
        <f t="shared" si="763"/>
        <v>1</v>
      </c>
      <c r="CX902">
        <f t="shared" si="764"/>
        <v>1</v>
      </c>
      <c r="CY902">
        <f t="shared" si="765"/>
        <v>1</v>
      </c>
      <c r="CZ902">
        <f t="shared" si="766"/>
        <v>1</v>
      </c>
      <c r="DA902">
        <f t="shared" si="767"/>
        <v>1</v>
      </c>
      <c r="DB902">
        <f t="shared" si="768"/>
        <v>1</v>
      </c>
      <c r="DC902">
        <f t="shared" si="769"/>
        <v>1</v>
      </c>
      <c r="DD902">
        <f t="shared" si="770"/>
        <v>1</v>
      </c>
    </row>
    <row r="903" spans="8:108" x14ac:dyDescent="0.25">
      <c r="H903">
        <v>896</v>
      </c>
      <c r="J903" t="str">
        <f t="shared" si="729"/>
        <v/>
      </c>
      <c r="K903" t="str">
        <f t="shared" si="779"/>
        <v/>
      </c>
      <c r="L903" t="str">
        <f t="shared" si="771"/>
        <v/>
      </c>
      <c r="M903" t="str">
        <f t="shared" si="772"/>
        <v/>
      </c>
      <c r="N903" t="str">
        <f t="shared" si="773"/>
        <v/>
      </c>
      <c r="O903" t="str">
        <f t="shared" si="774"/>
        <v/>
      </c>
      <c r="P903" t="str">
        <f t="shared" si="775"/>
        <v/>
      </c>
      <c r="Q903" t="str">
        <f t="shared" si="776"/>
        <v/>
      </c>
      <c r="R903" t="str">
        <f t="shared" si="777"/>
        <v/>
      </c>
      <c r="S903" s="2" t="str">
        <f t="shared" si="778"/>
        <v/>
      </c>
      <c r="T903" t="str">
        <f t="shared" si="730"/>
        <v/>
      </c>
      <c r="U903" t="str">
        <f t="shared" si="731"/>
        <v/>
      </c>
      <c r="V903" t="str">
        <f t="shared" si="732"/>
        <v/>
      </c>
      <c r="W903" t="str">
        <f t="shared" si="733"/>
        <v/>
      </c>
      <c r="X903" t="str">
        <f t="shared" si="734"/>
        <v/>
      </c>
      <c r="AJ903">
        <f t="shared" si="788"/>
        <v>0</v>
      </c>
      <c r="AK903">
        <f t="shared" si="788"/>
        <v>0</v>
      </c>
      <c r="AL903">
        <f t="shared" si="788"/>
        <v>0</v>
      </c>
      <c r="AM903">
        <f t="shared" si="788"/>
        <v>0</v>
      </c>
      <c r="AN903">
        <f t="shared" si="788"/>
        <v>0</v>
      </c>
      <c r="AO903">
        <f t="shared" si="788"/>
        <v>0</v>
      </c>
      <c r="AP903">
        <f t="shared" si="788"/>
        <v>0</v>
      </c>
      <c r="AQ903">
        <f t="shared" si="788"/>
        <v>0</v>
      </c>
      <c r="AR903">
        <f t="shared" si="788"/>
        <v>0</v>
      </c>
      <c r="AS903">
        <f t="shared" si="788"/>
        <v>0</v>
      </c>
      <c r="AT903">
        <f t="shared" si="788"/>
        <v>0</v>
      </c>
      <c r="AU903">
        <f t="shared" si="788"/>
        <v>0</v>
      </c>
      <c r="AV903">
        <f t="shared" si="788"/>
        <v>0</v>
      </c>
      <c r="AW903">
        <f t="shared" si="788"/>
        <v>0</v>
      </c>
      <c r="AX903">
        <f t="shared" si="788"/>
        <v>0</v>
      </c>
      <c r="AY903">
        <f t="shared" si="788"/>
        <v>0</v>
      </c>
      <c r="AZ903">
        <f t="shared" si="787"/>
        <v>0</v>
      </c>
      <c r="BA903">
        <f t="shared" si="787"/>
        <v>0</v>
      </c>
      <c r="BB903">
        <f t="shared" si="787"/>
        <v>0</v>
      </c>
      <c r="BC903">
        <f t="shared" si="787"/>
        <v>0</v>
      </c>
      <c r="BD903">
        <f t="shared" si="787"/>
        <v>0</v>
      </c>
      <c r="BE903">
        <f t="shared" si="787"/>
        <v>0</v>
      </c>
      <c r="BF903">
        <f t="shared" si="787"/>
        <v>0</v>
      </c>
      <c r="BG903">
        <f t="shared" si="787"/>
        <v>0</v>
      </c>
      <c r="BH903">
        <f t="shared" si="787"/>
        <v>0</v>
      </c>
      <c r="BI903">
        <f t="shared" si="787"/>
        <v>0</v>
      </c>
      <c r="BJ903">
        <f t="shared" si="787"/>
        <v>0</v>
      </c>
      <c r="BK903">
        <f t="shared" si="787"/>
        <v>0</v>
      </c>
      <c r="BL903">
        <f t="shared" si="787"/>
        <v>0</v>
      </c>
      <c r="BM903">
        <f t="shared" si="787"/>
        <v>0</v>
      </c>
      <c r="BN903">
        <f t="shared" si="787"/>
        <v>0</v>
      </c>
      <c r="BO903">
        <f t="shared" si="782"/>
        <v>0</v>
      </c>
      <c r="BP903">
        <f t="shared" si="782"/>
        <v>0</v>
      </c>
      <c r="BQ903">
        <f t="shared" si="782"/>
        <v>0</v>
      </c>
      <c r="BR903">
        <f t="shared" si="782"/>
        <v>0</v>
      </c>
      <c r="BS903">
        <f t="shared" si="782"/>
        <v>0</v>
      </c>
      <c r="BT903">
        <v>1</v>
      </c>
      <c r="BU903">
        <f t="shared" si="735"/>
        <v>1</v>
      </c>
      <c r="BV903">
        <f t="shared" si="736"/>
        <v>1</v>
      </c>
      <c r="BW903">
        <f t="shared" si="737"/>
        <v>1</v>
      </c>
      <c r="BX903">
        <f t="shared" si="738"/>
        <v>1</v>
      </c>
      <c r="BY903">
        <f t="shared" si="739"/>
        <v>1</v>
      </c>
      <c r="BZ903">
        <f t="shared" si="740"/>
        <v>1</v>
      </c>
      <c r="CA903">
        <f t="shared" si="741"/>
        <v>1</v>
      </c>
      <c r="CB903">
        <f t="shared" si="742"/>
        <v>1</v>
      </c>
      <c r="CC903">
        <f t="shared" si="743"/>
        <v>1</v>
      </c>
      <c r="CD903">
        <f t="shared" si="744"/>
        <v>1</v>
      </c>
      <c r="CE903">
        <f t="shared" si="745"/>
        <v>1</v>
      </c>
      <c r="CF903">
        <f t="shared" si="746"/>
        <v>1</v>
      </c>
      <c r="CG903">
        <f t="shared" si="747"/>
        <v>1</v>
      </c>
      <c r="CH903">
        <f t="shared" si="748"/>
        <v>1</v>
      </c>
      <c r="CI903">
        <f t="shared" si="749"/>
        <v>1</v>
      </c>
      <c r="CJ903">
        <f t="shared" si="750"/>
        <v>1</v>
      </c>
      <c r="CK903">
        <f t="shared" si="751"/>
        <v>1</v>
      </c>
      <c r="CL903">
        <f t="shared" si="752"/>
        <v>1</v>
      </c>
      <c r="CM903">
        <f t="shared" si="753"/>
        <v>1</v>
      </c>
      <c r="CN903">
        <f t="shared" si="754"/>
        <v>1</v>
      </c>
      <c r="CO903">
        <f t="shared" si="755"/>
        <v>1</v>
      </c>
      <c r="CP903">
        <f t="shared" si="756"/>
        <v>1</v>
      </c>
      <c r="CQ903">
        <f t="shared" si="757"/>
        <v>1</v>
      </c>
      <c r="CR903">
        <f t="shared" si="758"/>
        <v>1</v>
      </c>
      <c r="CS903">
        <f t="shared" si="759"/>
        <v>1</v>
      </c>
      <c r="CT903">
        <f t="shared" si="760"/>
        <v>1</v>
      </c>
      <c r="CU903">
        <f t="shared" si="761"/>
        <v>1</v>
      </c>
      <c r="CV903">
        <f t="shared" si="762"/>
        <v>1</v>
      </c>
      <c r="CW903">
        <f t="shared" si="763"/>
        <v>1</v>
      </c>
      <c r="CX903">
        <f t="shared" si="764"/>
        <v>1</v>
      </c>
      <c r="CY903">
        <f t="shared" si="765"/>
        <v>1</v>
      </c>
      <c r="CZ903">
        <f t="shared" si="766"/>
        <v>1</v>
      </c>
      <c r="DA903">
        <f t="shared" si="767"/>
        <v>1</v>
      </c>
      <c r="DB903">
        <f t="shared" si="768"/>
        <v>1</v>
      </c>
      <c r="DC903">
        <f t="shared" si="769"/>
        <v>1</v>
      </c>
      <c r="DD903">
        <f t="shared" si="770"/>
        <v>1</v>
      </c>
    </row>
    <row r="904" spans="8:108" x14ac:dyDescent="0.25">
      <c r="H904">
        <v>897</v>
      </c>
      <c r="J904" t="str">
        <f t="shared" si="729"/>
        <v/>
      </c>
      <c r="K904" t="str">
        <f t="shared" si="779"/>
        <v/>
      </c>
      <c r="L904" t="str">
        <f t="shared" si="771"/>
        <v/>
      </c>
      <c r="M904" t="str">
        <f t="shared" si="772"/>
        <v/>
      </c>
      <c r="N904" t="str">
        <f t="shared" si="773"/>
        <v/>
      </c>
      <c r="O904" t="str">
        <f t="shared" si="774"/>
        <v/>
      </c>
      <c r="P904" t="str">
        <f t="shared" si="775"/>
        <v/>
      </c>
      <c r="Q904" t="str">
        <f t="shared" si="776"/>
        <v/>
      </c>
      <c r="R904" t="str">
        <f t="shared" si="777"/>
        <v/>
      </c>
      <c r="S904" s="2" t="str">
        <f t="shared" si="778"/>
        <v/>
      </c>
      <c r="T904" t="str">
        <f t="shared" si="730"/>
        <v/>
      </c>
      <c r="U904" t="str">
        <f t="shared" si="731"/>
        <v/>
      </c>
      <c r="V904" t="str">
        <f t="shared" si="732"/>
        <v/>
      </c>
      <c r="W904" t="str">
        <f t="shared" si="733"/>
        <v/>
      </c>
      <c r="X904" t="str">
        <f t="shared" si="734"/>
        <v/>
      </c>
      <c r="AJ904">
        <f t="shared" si="788"/>
        <v>0</v>
      </c>
      <c r="AK904">
        <f t="shared" si="788"/>
        <v>0</v>
      </c>
      <c r="AL904">
        <f t="shared" si="788"/>
        <v>0</v>
      </c>
      <c r="AM904">
        <f t="shared" si="788"/>
        <v>0</v>
      </c>
      <c r="AN904">
        <f t="shared" si="788"/>
        <v>0</v>
      </c>
      <c r="AO904">
        <f t="shared" si="788"/>
        <v>0</v>
      </c>
      <c r="AP904">
        <f t="shared" si="788"/>
        <v>0</v>
      </c>
      <c r="AQ904">
        <f t="shared" si="788"/>
        <v>0</v>
      </c>
      <c r="AR904">
        <f t="shared" si="788"/>
        <v>0</v>
      </c>
      <c r="AS904">
        <f t="shared" si="788"/>
        <v>0</v>
      </c>
      <c r="AT904">
        <f t="shared" si="788"/>
        <v>0</v>
      </c>
      <c r="AU904">
        <f t="shared" si="788"/>
        <v>0</v>
      </c>
      <c r="AV904">
        <f t="shared" si="788"/>
        <v>0</v>
      </c>
      <c r="AW904">
        <f t="shared" si="788"/>
        <v>0</v>
      </c>
      <c r="AX904">
        <f t="shared" si="788"/>
        <v>0</v>
      </c>
      <c r="AY904">
        <f t="shared" si="788"/>
        <v>0</v>
      </c>
      <c r="AZ904">
        <f t="shared" si="787"/>
        <v>0</v>
      </c>
      <c r="BA904">
        <f t="shared" si="787"/>
        <v>0</v>
      </c>
      <c r="BB904">
        <f t="shared" si="787"/>
        <v>0</v>
      </c>
      <c r="BC904">
        <f t="shared" si="787"/>
        <v>0</v>
      </c>
      <c r="BD904">
        <f t="shared" si="787"/>
        <v>0</v>
      </c>
      <c r="BE904">
        <f t="shared" si="787"/>
        <v>0</v>
      </c>
      <c r="BF904">
        <f t="shared" si="787"/>
        <v>0</v>
      </c>
      <c r="BG904">
        <f t="shared" si="787"/>
        <v>0</v>
      </c>
      <c r="BH904">
        <f t="shared" si="787"/>
        <v>0</v>
      </c>
      <c r="BI904">
        <f t="shared" si="787"/>
        <v>0</v>
      </c>
      <c r="BJ904">
        <f t="shared" si="787"/>
        <v>0</v>
      </c>
      <c r="BK904">
        <f t="shared" si="787"/>
        <v>0</v>
      </c>
      <c r="BL904">
        <f t="shared" si="787"/>
        <v>0</v>
      </c>
      <c r="BM904">
        <f t="shared" si="787"/>
        <v>0</v>
      </c>
      <c r="BN904">
        <f t="shared" si="787"/>
        <v>0</v>
      </c>
      <c r="BO904">
        <f t="shared" si="782"/>
        <v>0</v>
      </c>
      <c r="BP904">
        <f t="shared" si="782"/>
        <v>0</v>
      </c>
      <c r="BQ904">
        <f t="shared" si="782"/>
        <v>0</v>
      </c>
      <c r="BR904">
        <f t="shared" si="782"/>
        <v>0</v>
      </c>
      <c r="BS904">
        <f t="shared" si="782"/>
        <v>0</v>
      </c>
      <c r="BT904">
        <v>1</v>
      </c>
      <c r="BU904">
        <f t="shared" si="735"/>
        <v>1</v>
      </c>
      <c r="BV904">
        <f t="shared" si="736"/>
        <v>1</v>
      </c>
      <c r="BW904">
        <f t="shared" si="737"/>
        <v>1</v>
      </c>
      <c r="BX904">
        <f t="shared" si="738"/>
        <v>1</v>
      </c>
      <c r="BY904">
        <f t="shared" si="739"/>
        <v>1</v>
      </c>
      <c r="BZ904">
        <f t="shared" si="740"/>
        <v>1</v>
      </c>
      <c r="CA904">
        <f t="shared" si="741"/>
        <v>1</v>
      </c>
      <c r="CB904">
        <f t="shared" si="742"/>
        <v>1</v>
      </c>
      <c r="CC904">
        <f t="shared" si="743"/>
        <v>1</v>
      </c>
      <c r="CD904">
        <f t="shared" si="744"/>
        <v>1</v>
      </c>
      <c r="CE904">
        <f t="shared" si="745"/>
        <v>1</v>
      </c>
      <c r="CF904">
        <f t="shared" si="746"/>
        <v>1</v>
      </c>
      <c r="CG904">
        <f t="shared" si="747"/>
        <v>1</v>
      </c>
      <c r="CH904">
        <f t="shared" si="748"/>
        <v>1</v>
      </c>
      <c r="CI904">
        <f t="shared" si="749"/>
        <v>1</v>
      </c>
      <c r="CJ904">
        <f t="shared" si="750"/>
        <v>1</v>
      </c>
      <c r="CK904">
        <f t="shared" si="751"/>
        <v>1</v>
      </c>
      <c r="CL904">
        <f t="shared" si="752"/>
        <v>1</v>
      </c>
      <c r="CM904">
        <f t="shared" si="753"/>
        <v>1</v>
      </c>
      <c r="CN904">
        <f t="shared" si="754"/>
        <v>1</v>
      </c>
      <c r="CO904">
        <f t="shared" si="755"/>
        <v>1</v>
      </c>
      <c r="CP904">
        <f t="shared" si="756"/>
        <v>1</v>
      </c>
      <c r="CQ904">
        <f t="shared" si="757"/>
        <v>1</v>
      </c>
      <c r="CR904">
        <f t="shared" si="758"/>
        <v>1</v>
      </c>
      <c r="CS904">
        <f t="shared" si="759"/>
        <v>1</v>
      </c>
      <c r="CT904">
        <f t="shared" si="760"/>
        <v>1</v>
      </c>
      <c r="CU904">
        <f t="shared" si="761"/>
        <v>1</v>
      </c>
      <c r="CV904">
        <f t="shared" si="762"/>
        <v>1</v>
      </c>
      <c r="CW904">
        <f t="shared" si="763"/>
        <v>1</v>
      </c>
      <c r="CX904">
        <f t="shared" si="764"/>
        <v>1</v>
      </c>
      <c r="CY904">
        <f t="shared" si="765"/>
        <v>1</v>
      </c>
      <c r="CZ904">
        <f t="shared" si="766"/>
        <v>1</v>
      </c>
      <c r="DA904">
        <f t="shared" si="767"/>
        <v>1</v>
      </c>
      <c r="DB904">
        <f t="shared" si="768"/>
        <v>1</v>
      </c>
      <c r="DC904">
        <f t="shared" si="769"/>
        <v>1</v>
      </c>
      <c r="DD904">
        <f t="shared" si="770"/>
        <v>1</v>
      </c>
    </row>
    <row r="905" spans="8:108" x14ac:dyDescent="0.25">
      <c r="H905">
        <v>898</v>
      </c>
      <c r="J905" t="str">
        <f t="shared" ref="J905:J968" si="789">IF(I905="","",LOOKUP(I905,A:A,B:B))</f>
        <v/>
      </c>
      <c r="K905" t="str">
        <f t="shared" si="779"/>
        <v/>
      </c>
      <c r="L905" t="str">
        <f t="shared" si="771"/>
        <v/>
      </c>
      <c r="M905" t="str">
        <f t="shared" si="772"/>
        <v/>
      </c>
      <c r="N905" t="str">
        <f t="shared" si="773"/>
        <v/>
      </c>
      <c r="O905" t="str">
        <f t="shared" si="774"/>
        <v/>
      </c>
      <c r="P905" t="str">
        <f t="shared" si="775"/>
        <v/>
      </c>
      <c r="Q905" t="str">
        <f t="shared" si="776"/>
        <v/>
      </c>
      <c r="R905" t="str">
        <f t="shared" si="777"/>
        <v/>
      </c>
      <c r="S905" s="2" t="str">
        <f t="shared" si="778"/>
        <v/>
      </c>
      <c r="T905" t="str">
        <f t="shared" ref="T905:T968" si="790">IF($I904="","",IF(AND($K905&lt;&gt;$BS$6,LOOKUP(T$7,$BT905:$DD905,$BT$7:$DD$7)=36),"",LOOKUP(T$7,$BT905:$DD905,$BT$7:$DD$7)))</f>
        <v/>
      </c>
      <c r="U905" t="str">
        <f t="shared" ref="U905:U968" si="791">IF($I904="","",IF(AND($K905&lt;&gt;$BS$6,LOOKUP(U$7,$BT905:$DD905,$BT$7:$DD$7)=36),"",LOOKUP(U$7,$BT905:$DD905,$BT$7:$DD$7)))</f>
        <v/>
      </c>
      <c r="V905" t="str">
        <f t="shared" ref="V905:V968" si="792">IF($I904="","",IF(AND($K905&lt;&gt;$BS$6,LOOKUP(V$7,$BT905:$DD905,$BT$7:$DD$7)=36),"",LOOKUP(V$7,$BT905:$DD905,$BT$7:$DD$7)))</f>
        <v/>
      </c>
      <c r="W905" t="str">
        <f t="shared" ref="W905:W968" si="793">IF($I904="","",IF(AND($K905&lt;&gt;$BS$6,LOOKUP(W$7,$BT905:$DD905,$BT$7:$DD$7)=36),"",LOOKUP(W$7,$BT905:$DD905,$BT$7:$DD$7)))</f>
        <v/>
      </c>
      <c r="X905" t="str">
        <f t="shared" ref="X905:X968" si="794">IF($I904="","",IF(AND($K905&lt;&gt;$BS$6,LOOKUP(X$7,$BT905:$DD905,$BT$7:$DD$7)=36),"",LOOKUP(X$7,$BT905:$DD905,$BT$7:$DD$7)))</f>
        <v/>
      </c>
      <c r="AJ905">
        <f t="shared" si="788"/>
        <v>0</v>
      </c>
      <c r="AK905">
        <f t="shared" si="788"/>
        <v>0</v>
      </c>
      <c r="AL905">
        <f t="shared" si="788"/>
        <v>0</v>
      </c>
      <c r="AM905">
        <f t="shared" si="788"/>
        <v>0</v>
      </c>
      <c r="AN905">
        <f t="shared" si="788"/>
        <v>0</v>
      </c>
      <c r="AO905">
        <f t="shared" si="788"/>
        <v>0</v>
      </c>
      <c r="AP905">
        <f t="shared" si="788"/>
        <v>0</v>
      </c>
      <c r="AQ905">
        <f t="shared" si="788"/>
        <v>0</v>
      </c>
      <c r="AR905">
        <f t="shared" si="788"/>
        <v>0</v>
      </c>
      <c r="AS905">
        <f t="shared" si="788"/>
        <v>0</v>
      </c>
      <c r="AT905">
        <f t="shared" si="788"/>
        <v>0</v>
      </c>
      <c r="AU905">
        <f t="shared" si="788"/>
        <v>0</v>
      </c>
      <c r="AV905">
        <f t="shared" si="788"/>
        <v>0</v>
      </c>
      <c r="AW905">
        <f t="shared" si="788"/>
        <v>0</v>
      </c>
      <c r="AX905">
        <f t="shared" si="788"/>
        <v>0</v>
      </c>
      <c r="AY905">
        <f t="shared" si="788"/>
        <v>0</v>
      </c>
      <c r="AZ905">
        <f t="shared" si="787"/>
        <v>0</v>
      </c>
      <c r="BA905">
        <f t="shared" si="787"/>
        <v>0</v>
      </c>
      <c r="BB905">
        <f t="shared" si="787"/>
        <v>0</v>
      </c>
      <c r="BC905">
        <f t="shared" si="787"/>
        <v>0</v>
      </c>
      <c r="BD905">
        <f t="shared" si="787"/>
        <v>0</v>
      </c>
      <c r="BE905">
        <f t="shared" si="787"/>
        <v>0</v>
      </c>
      <c r="BF905">
        <f t="shared" si="787"/>
        <v>0</v>
      </c>
      <c r="BG905">
        <f t="shared" si="787"/>
        <v>0</v>
      </c>
      <c r="BH905">
        <f t="shared" si="787"/>
        <v>0</v>
      </c>
      <c r="BI905">
        <f t="shared" si="787"/>
        <v>0</v>
      </c>
      <c r="BJ905">
        <f t="shared" si="787"/>
        <v>0</v>
      </c>
      <c r="BK905">
        <f t="shared" si="787"/>
        <v>0</v>
      </c>
      <c r="BL905">
        <f t="shared" si="787"/>
        <v>0</v>
      </c>
      <c r="BM905">
        <f t="shared" si="787"/>
        <v>0</v>
      </c>
      <c r="BN905">
        <f t="shared" si="787"/>
        <v>0</v>
      </c>
      <c r="BO905">
        <f t="shared" si="782"/>
        <v>0</v>
      </c>
      <c r="BP905">
        <f t="shared" si="782"/>
        <v>0</v>
      </c>
      <c r="BQ905">
        <f t="shared" si="782"/>
        <v>0</v>
      </c>
      <c r="BR905">
        <f t="shared" si="782"/>
        <v>0</v>
      </c>
      <c r="BS905">
        <f t="shared" si="782"/>
        <v>0</v>
      </c>
      <c r="BT905">
        <v>1</v>
      </c>
      <c r="BU905">
        <f t="shared" ref="BU905:BU968" si="795">IF(AI905=1,1+BT905,BT905)</f>
        <v>1</v>
      </c>
      <c r="BV905">
        <f t="shared" ref="BV905:BV968" si="796">IF(AJ905=1,1+BU905,BU905)</f>
        <v>1</v>
      </c>
      <c r="BW905">
        <f t="shared" ref="BW905:BW968" si="797">IF(AK905=1,1+BV905,BV905)</f>
        <v>1</v>
      </c>
      <c r="BX905">
        <f t="shared" ref="BX905:BX968" si="798">IF(AL905=1,1+BW905,BW905)</f>
        <v>1</v>
      </c>
      <c r="BY905">
        <f t="shared" ref="BY905:BY968" si="799">IF(AM905=1,1+BX905,BX905)</f>
        <v>1</v>
      </c>
      <c r="BZ905">
        <f t="shared" ref="BZ905:BZ968" si="800">IF(AN905=1,1+BY905,BY905)</f>
        <v>1</v>
      </c>
      <c r="CA905">
        <f t="shared" ref="CA905:CA968" si="801">IF(AO905=1,1+BZ905,BZ905)</f>
        <v>1</v>
      </c>
      <c r="CB905">
        <f t="shared" ref="CB905:CB968" si="802">IF(AP905=1,1+CA905,CA905)</f>
        <v>1</v>
      </c>
      <c r="CC905">
        <f t="shared" ref="CC905:CC968" si="803">IF(AQ905=1,1+CB905,CB905)</f>
        <v>1</v>
      </c>
      <c r="CD905">
        <f t="shared" ref="CD905:CD968" si="804">IF(AR905=1,1+CC905,CC905)</f>
        <v>1</v>
      </c>
      <c r="CE905">
        <f t="shared" ref="CE905:CE968" si="805">IF(AS905=1,1+CD905,CD905)</f>
        <v>1</v>
      </c>
      <c r="CF905">
        <f t="shared" ref="CF905:CF968" si="806">IF(AT905=1,1+CE905,CE905)</f>
        <v>1</v>
      </c>
      <c r="CG905">
        <f t="shared" ref="CG905:CG968" si="807">IF(AU905=1,1+CF905,CF905)</f>
        <v>1</v>
      </c>
      <c r="CH905">
        <f t="shared" ref="CH905:CH968" si="808">IF(AV905=1,1+CG905,CG905)</f>
        <v>1</v>
      </c>
      <c r="CI905">
        <f t="shared" ref="CI905:CI968" si="809">IF(AW905=1,1+CH905,CH905)</f>
        <v>1</v>
      </c>
      <c r="CJ905">
        <f t="shared" ref="CJ905:CJ968" si="810">IF(AX905=1,1+CI905,CI905)</f>
        <v>1</v>
      </c>
      <c r="CK905">
        <f t="shared" ref="CK905:CK968" si="811">IF(AY905=1,1+CJ905,CJ905)</f>
        <v>1</v>
      </c>
      <c r="CL905">
        <f t="shared" ref="CL905:CL968" si="812">IF(AZ905=1,1+CK905,CK905)</f>
        <v>1</v>
      </c>
      <c r="CM905">
        <f t="shared" ref="CM905:CM968" si="813">IF(BA905=1,1+CL905,CL905)</f>
        <v>1</v>
      </c>
      <c r="CN905">
        <f t="shared" ref="CN905:CN968" si="814">IF(BB905=1,1+CM905,CM905)</f>
        <v>1</v>
      </c>
      <c r="CO905">
        <f t="shared" ref="CO905:CO968" si="815">IF(BC905=1,1+CN905,CN905)</f>
        <v>1</v>
      </c>
      <c r="CP905">
        <f t="shared" ref="CP905:CP968" si="816">IF(BD905=1,1+CO905,CO905)</f>
        <v>1</v>
      </c>
      <c r="CQ905">
        <f t="shared" ref="CQ905:CQ968" si="817">IF(BE905=1,1+CP905,CP905)</f>
        <v>1</v>
      </c>
      <c r="CR905">
        <f t="shared" ref="CR905:CR968" si="818">IF(BF905=1,1+CQ905,CQ905)</f>
        <v>1</v>
      </c>
      <c r="CS905">
        <f t="shared" ref="CS905:CS968" si="819">IF(BG905=1,1+CR905,CR905)</f>
        <v>1</v>
      </c>
      <c r="CT905">
        <f t="shared" ref="CT905:CT968" si="820">IF(BH905=1,1+CS905,CS905)</f>
        <v>1</v>
      </c>
      <c r="CU905">
        <f t="shared" ref="CU905:CU968" si="821">IF(BI905=1,1+CT905,CT905)</f>
        <v>1</v>
      </c>
      <c r="CV905">
        <f t="shared" ref="CV905:CV968" si="822">IF(BJ905=1,1+CU905,CU905)</f>
        <v>1</v>
      </c>
      <c r="CW905">
        <f t="shared" ref="CW905:CW968" si="823">IF(BK905=1,1+CV905,CV905)</f>
        <v>1</v>
      </c>
      <c r="CX905">
        <f t="shared" ref="CX905:CX968" si="824">IF(BL905=1,1+CW905,CW905)</f>
        <v>1</v>
      </c>
      <c r="CY905">
        <f t="shared" ref="CY905:CY968" si="825">IF(BM905=1,1+CX905,CX905)</f>
        <v>1</v>
      </c>
      <c r="CZ905">
        <f t="shared" ref="CZ905:CZ968" si="826">IF(BN905=1,1+CY905,CY905)</f>
        <v>1</v>
      </c>
      <c r="DA905">
        <f t="shared" ref="DA905:DA968" si="827">IF(BO905=1,1+CZ905,CZ905)</f>
        <v>1</v>
      </c>
      <c r="DB905">
        <f t="shared" ref="DB905:DB968" si="828">IF(BP905=1,1+DA905,DA905)</f>
        <v>1</v>
      </c>
      <c r="DC905">
        <f t="shared" ref="DC905:DC968" si="829">IF(BQ905=1,1+DB905,DB905)</f>
        <v>1</v>
      </c>
      <c r="DD905">
        <f t="shared" ref="DD905:DD968" si="830">IF(BR905=1,1+DC905,DC905)</f>
        <v>1</v>
      </c>
    </row>
    <row r="906" spans="8:108" x14ac:dyDescent="0.25">
      <c r="H906">
        <v>899</v>
      </c>
      <c r="J906" t="str">
        <f t="shared" si="789"/>
        <v/>
      </c>
      <c r="K906" t="str">
        <f t="shared" si="779"/>
        <v/>
      </c>
      <c r="L906" t="str">
        <f t="shared" ref="L906:L969" si="831">IF(I905="","",IF(L905=G$8,1,IF(K905=J905,1,1+L905)))</f>
        <v/>
      </c>
      <c r="M906" t="str">
        <f t="shared" ref="M906:M969" si="832">IF(I906="","",IF(J905=0,M905,LOOKUP(K906,C:C,E:E)))</f>
        <v/>
      </c>
      <c r="N906" t="str">
        <f t="shared" ref="N906:N969" si="833">IF(I906="","",IF(K906=J906,1,-1))</f>
        <v/>
      </c>
      <c r="O906" t="str">
        <f t="shared" ref="O906:O969" si="834">IF(I905="","",IF(S905&gt;S904,1,IF(AND(L905=G$8,P905&lt;0,O905=1),1,IF(AND(L905=G$8,P905&lt;0),O905-G$10,IF(AND(R905&lt;R904,O905=1),1,IF(R905&gt;R904,O905+G$9,IF(R905&lt;R904,O905-G$10,O905)))))))</f>
        <v/>
      </c>
      <c r="P906" t="str">
        <f t="shared" ref="P906:P969" si="835">IF(I906="","",IF(N906=-1,-M906*O906,IF(N906=1,(36-M906)*O906)))</f>
        <v/>
      </c>
      <c r="Q906" t="str">
        <f t="shared" ref="Q906:Q969" si="836">IF(I906="","",P906+Q905)</f>
        <v/>
      </c>
      <c r="R906" t="str">
        <f t="shared" ref="R906:R969" si="837">IF(Q906="","",IF(P906&gt;0,Q906,R905))</f>
        <v/>
      </c>
      <c r="S906" s="2" t="str">
        <f t="shared" ref="S906:S969" si="838">IF(Q906="","",IF(Q906&gt;S905,Q906,S905))</f>
        <v/>
      </c>
      <c r="T906" t="str">
        <f t="shared" si="790"/>
        <v/>
      </c>
      <c r="U906" t="str">
        <f t="shared" si="791"/>
        <v/>
      </c>
      <c r="V906" t="str">
        <f t="shared" si="792"/>
        <v/>
      </c>
      <c r="W906" t="str">
        <f t="shared" si="793"/>
        <v/>
      </c>
      <c r="X906" t="str">
        <f t="shared" si="794"/>
        <v/>
      </c>
      <c r="AJ906">
        <f t="shared" si="788"/>
        <v>0</v>
      </c>
      <c r="AK906">
        <f t="shared" si="788"/>
        <v>0</v>
      </c>
      <c r="AL906">
        <f t="shared" si="788"/>
        <v>0</v>
      </c>
      <c r="AM906">
        <f t="shared" si="788"/>
        <v>0</v>
      </c>
      <c r="AN906">
        <f t="shared" si="788"/>
        <v>0</v>
      </c>
      <c r="AO906">
        <f t="shared" si="788"/>
        <v>0</v>
      </c>
      <c r="AP906">
        <f t="shared" si="788"/>
        <v>0</v>
      </c>
      <c r="AQ906">
        <f t="shared" si="788"/>
        <v>0</v>
      </c>
      <c r="AR906">
        <f t="shared" si="788"/>
        <v>0</v>
      </c>
      <c r="AS906">
        <f t="shared" si="788"/>
        <v>0</v>
      </c>
      <c r="AT906">
        <f t="shared" si="788"/>
        <v>0</v>
      </c>
      <c r="AU906">
        <f t="shared" si="788"/>
        <v>0</v>
      </c>
      <c r="AV906">
        <f t="shared" si="788"/>
        <v>0</v>
      </c>
      <c r="AW906">
        <f t="shared" si="788"/>
        <v>0</v>
      </c>
      <c r="AX906">
        <f t="shared" si="788"/>
        <v>0</v>
      </c>
      <c r="AY906">
        <f t="shared" si="788"/>
        <v>0</v>
      </c>
      <c r="AZ906">
        <f t="shared" si="787"/>
        <v>0</v>
      </c>
      <c r="BA906">
        <f t="shared" si="787"/>
        <v>0</v>
      </c>
      <c r="BB906">
        <f t="shared" si="787"/>
        <v>0</v>
      </c>
      <c r="BC906">
        <f t="shared" si="787"/>
        <v>0</v>
      </c>
      <c r="BD906">
        <f t="shared" si="787"/>
        <v>0</v>
      </c>
      <c r="BE906">
        <f t="shared" si="787"/>
        <v>0</v>
      </c>
      <c r="BF906">
        <f t="shared" si="787"/>
        <v>0</v>
      </c>
      <c r="BG906">
        <f t="shared" si="787"/>
        <v>0</v>
      </c>
      <c r="BH906">
        <f t="shared" si="787"/>
        <v>0</v>
      </c>
      <c r="BI906">
        <f t="shared" si="787"/>
        <v>0</v>
      </c>
      <c r="BJ906">
        <f t="shared" si="787"/>
        <v>0</v>
      </c>
      <c r="BK906">
        <f t="shared" si="787"/>
        <v>0</v>
      </c>
      <c r="BL906">
        <f t="shared" si="787"/>
        <v>0</v>
      </c>
      <c r="BM906">
        <f t="shared" si="787"/>
        <v>0</v>
      </c>
      <c r="BN906">
        <f t="shared" si="787"/>
        <v>0</v>
      </c>
      <c r="BO906">
        <f t="shared" si="782"/>
        <v>0</v>
      </c>
      <c r="BP906">
        <f t="shared" si="782"/>
        <v>0</v>
      </c>
      <c r="BQ906">
        <f t="shared" si="782"/>
        <v>0</v>
      </c>
      <c r="BR906">
        <f t="shared" si="782"/>
        <v>0</v>
      </c>
      <c r="BS906">
        <f t="shared" si="782"/>
        <v>0</v>
      </c>
      <c r="BT906">
        <v>1</v>
      </c>
      <c r="BU906">
        <f t="shared" si="795"/>
        <v>1</v>
      </c>
      <c r="BV906">
        <f t="shared" si="796"/>
        <v>1</v>
      </c>
      <c r="BW906">
        <f t="shared" si="797"/>
        <v>1</v>
      </c>
      <c r="BX906">
        <f t="shared" si="798"/>
        <v>1</v>
      </c>
      <c r="BY906">
        <f t="shared" si="799"/>
        <v>1</v>
      </c>
      <c r="BZ906">
        <f t="shared" si="800"/>
        <v>1</v>
      </c>
      <c r="CA906">
        <f t="shared" si="801"/>
        <v>1</v>
      </c>
      <c r="CB906">
        <f t="shared" si="802"/>
        <v>1</v>
      </c>
      <c r="CC906">
        <f t="shared" si="803"/>
        <v>1</v>
      </c>
      <c r="CD906">
        <f t="shared" si="804"/>
        <v>1</v>
      </c>
      <c r="CE906">
        <f t="shared" si="805"/>
        <v>1</v>
      </c>
      <c r="CF906">
        <f t="shared" si="806"/>
        <v>1</v>
      </c>
      <c r="CG906">
        <f t="shared" si="807"/>
        <v>1</v>
      </c>
      <c r="CH906">
        <f t="shared" si="808"/>
        <v>1</v>
      </c>
      <c r="CI906">
        <f t="shared" si="809"/>
        <v>1</v>
      </c>
      <c r="CJ906">
        <f t="shared" si="810"/>
        <v>1</v>
      </c>
      <c r="CK906">
        <f t="shared" si="811"/>
        <v>1</v>
      </c>
      <c r="CL906">
        <f t="shared" si="812"/>
        <v>1</v>
      </c>
      <c r="CM906">
        <f t="shared" si="813"/>
        <v>1</v>
      </c>
      <c r="CN906">
        <f t="shared" si="814"/>
        <v>1</v>
      </c>
      <c r="CO906">
        <f t="shared" si="815"/>
        <v>1</v>
      </c>
      <c r="CP906">
        <f t="shared" si="816"/>
        <v>1</v>
      </c>
      <c r="CQ906">
        <f t="shared" si="817"/>
        <v>1</v>
      </c>
      <c r="CR906">
        <f t="shared" si="818"/>
        <v>1</v>
      </c>
      <c r="CS906">
        <f t="shared" si="819"/>
        <v>1</v>
      </c>
      <c r="CT906">
        <f t="shared" si="820"/>
        <v>1</v>
      </c>
      <c r="CU906">
        <f t="shared" si="821"/>
        <v>1</v>
      </c>
      <c r="CV906">
        <f t="shared" si="822"/>
        <v>1</v>
      </c>
      <c r="CW906">
        <f t="shared" si="823"/>
        <v>1</v>
      </c>
      <c r="CX906">
        <f t="shared" si="824"/>
        <v>1</v>
      </c>
      <c r="CY906">
        <f t="shared" si="825"/>
        <v>1</v>
      </c>
      <c r="CZ906">
        <f t="shared" si="826"/>
        <v>1</v>
      </c>
      <c r="DA906">
        <f t="shared" si="827"/>
        <v>1</v>
      </c>
      <c r="DB906">
        <f t="shared" si="828"/>
        <v>1</v>
      </c>
      <c r="DC906">
        <f t="shared" si="829"/>
        <v>1</v>
      </c>
      <c r="DD906">
        <f t="shared" si="830"/>
        <v>1</v>
      </c>
    </row>
    <row r="907" spans="8:108" x14ac:dyDescent="0.25">
      <c r="H907">
        <v>900</v>
      </c>
      <c r="J907" t="str">
        <f t="shared" si="789"/>
        <v/>
      </c>
      <c r="K907" t="str">
        <f t="shared" ref="K907:K970" si="839">IF(J906="","",IF(J906=0,K906,IF(OR(L906=G$8,P906&gt;0),LOOKUP(J906,C:C,D:D),K906)))</f>
        <v/>
      </c>
      <c r="L907" t="str">
        <f t="shared" si="831"/>
        <v/>
      </c>
      <c r="M907" t="str">
        <f t="shared" si="832"/>
        <v/>
      </c>
      <c r="N907" t="str">
        <f t="shared" si="833"/>
        <v/>
      </c>
      <c r="O907" t="str">
        <f t="shared" si="834"/>
        <v/>
      </c>
      <c r="P907" t="str">
        <f t="shared" si="835"/>
        <v/>
      </c>
      <c r="Q907" t="str">
        <f t="shared" si="836"/>
        <v/>
      </c>
      <c r="R907" t="str">
        <f t="shared" si="837"/>
        <v/>
      </c>
      <c r="S907" s="2" t="str">
        <f t="shared" si="838"/>
        <v/>
      </c>
      <c r="T907" t="str">
        <f t="shared" si="790"/>
        <v/>
      </c>
      <c r="U907" t="str">
        <f t="shared" si="791"/>
        <v/>
      </c>
      <c r="V907" t="str">
        <f t="shared" si="792"/>
        <v/>
      </c>
      <c r="W907" t="str">
        <f t="shared" si="793"/>
        <v/>
      </c>
      <c r="X907" t="str">
        <f t="shared" si="794"/>
        <v/>
      </c>
      <c r="AJ907">
        <f t="shared" si="788"/>
        <v>0</v>
      </c>
      <c r="AK907">
        <f t="shared" si="788"/>
        <v>0</v>
      </c>
      <c r="AL907">
        <f t="shared" si="788"/>
        <v>0</v>
      </c>
      <c r="AM907">
        <f t="shared" si="788"/>
        <v>0</v>
      </c>
      <c r="AN907">
        <f t="shared" si="788"/>
        <v>0</v>
      </c>
      <c r="AO907">
        <f t="shared" si="788"/>
        <v>0</v>
      </c>
      <c r="AP907">
        <f t="shared" si="788"/>
        <v>0</v>
      </c>
      <c r="AQ907">
        <f t="shared" si="788"/>
        <v>0</v>
      </c>
      <c r="AR907">
        <f t="shared" si="788"/>
        <v>0</v>
      </c>
      <c r="AS907">
        <f t="shared" si="788"/>
        <v>0</v>
      </c>
      <c r="AT907">
        <f t="shared" si="788"/>
        <v>0</v>
      </c>
      <c r="AU907">
        <f t="shared" si="788"/>
        <v>0</v>
      </c>
      <c r="AV907">
        <f t="shared" si="788"/>
        <v>0</v>
      </c>
      <c r="AW907">
        <f t="shared" si="788"/>
        <v>0</v>
      </c>
      <c r="AX907">
        <f t="shared" si="788"/>
        <v>0</v>
      </c>
      <c r="AY907">
        <f t="shared" si="788"/>
        <v>0</v>
      </c>
      <c r="AZ907">
        <f t="shared" si="787"/>
        <v>0</v>
      </c>
      <c r="BA907">
        <f t="shared" si="787"/>
        <v>0</v>
      </c>
      <c r="BB907">
        <f t="shared" si="787"/>
        <v>0</v>
      </c>
      <c r="BC907">
        <f t="shared" si="787"/>
        <v>0</v>
      </c>
      <c r="BD907">
        <f t="shared" si="787"/>
        <v>0</v>
      </c>
      <c r="BE907">
        <f t="shared" si="787"/>
        <v>0</v>
      </c>
      <c r="BF907">
        <f t="shared" si="787"/>
        <v>0</v>
      </c>
      <c r="BG907">
        <f t="shared" si="787"/>
        <v>0</v>
      </c>
      <c r="BH907">
        <f t="shared" si="787"/>
        <v>0</v>
      </c>
      <c r="BI907">
        <f t="shared" si="787"/>
        <v>0</v>
      </c>
      <c r="BJ907">
        <f t="shared" si="787"/>
        <v>0</v>
      </c>
      <c r="BK907">
        <f t="shared" si="787"/>
        <v>0</v>
      </c>
      <c r="BL907">
        <f t="shared" si="787"/>
        <v>0</v>
      </c>
      <c r="BM907">
        <f t="shared" si="787"/>
        <v>0</v>
      </c>
      <c r="BN907">
        <f t="shared" si="787"/>
        <v>0</v>
      </c>
      <c r="BO907">
        <f t="shared" si="782"/>
        <v>0</v>
      </c>
      <c r="BP907">
        <f t="shared" si="782"/>
        <v>0</v>
      </c>
      <c r="BQ907">
        <f t="shared" si="782"/>
        <v>0</v>
      </c>
      <c r="BR907">
        <f t="shared" si="782"/>
        <v>0</v>
      </c>
      <c r="BS907">
        <f t="shared" si="782"/>
        <v>0</v>
      </c>
      <c r="BT907">
        <v>1</v>
      </c>
      <c r="BU907">
        <f t="shared" si="795"/>
        <v>1</v>
      </c>
      <c r="BV907">
        <f t="shared" si="796"/>
        <v>1</v>
      </c>
      <c r="BW907">
        <f t="shared" si="797"/>
        <v>1</v>
      </c>
      <c r="BX907">
        <f t="shared" si="798"/>
        <v>1</v>
      </c>
      <c r="BY907">
        <f t="shared" si="799"/>
        <v>1</v>
      </c>
      <c r="BZ907">
        <f t="shared" si="800"/>
        <v>1</v>
      </c>
      <c r="CA907">
        <f t="shared" si="801"/>
        <v>1</v>
      </c>
      <c r="CB907">
        <f t="shared" si="802"/>
        <v>1</v>
      </c>
      <c r="CC907">
        <f t="shared" si="803"/>
        <v>1</v>
      </c>
      <c r="CD907">
        <f t="shared" si="804"/>
        <v>1</v>
      </c>
      <c r="CE907">
        <f t="shared" si="805"/>
        <v>1</v>
      </c>
      <c r="CF907">
        <f t="shared" si="806"/>
        <v>1</v>
      </c>
      <c r="CG907">
        <f t="shared" si="807"/>
        <v>1</v>
      </c>
      <c r="CH907">
        <f t="shared" si="808"/>
        <v>1</v>
      </c>
      <c r="CI907">
        <f t="shared" si="809"/>
        <v>1</v>
      </c>
      <c r="CJ907">
        <f t="shared" si="810"/>
        <v>1</v>
      </c>
      <c r="CK907">
        <f t="shared" si="811"/>
        <v>1</v>
      </c>
      <c r="CL907">
        <f t="shared" si="812"/>
        <v>1</v>
      </c>
      <c r="CM907">
        <f t="shared" si="813"/>
        <v>1</v>
      </c>
      <c r="CN907">
        <f t="shared" si="814"/>
        <v>1</v>
      </c>
      <c r="CO907">
        <f t="shared" si="815"/>
        <v>1</v>
      </c>
      <c r="CP907">
        <f t="shared" si="816"/>
        <v>1</v>
      </c>
      <c r="CQ907">
        <f t="shared" si="817"/>
        <v>1</v>
      </c>
      <c r="CR907">
        <f t="shared" si="818"/>
        <v>1</v>
      </c>
      <c r="CS907">
        <f t="shared" si="819"/>
        <v>1</v>
      </c>
      <c r="CT907">
        <f t="shared" si="820"/>
        <v>1</v>
      </c>
      <c r="CU907">
        <f t="shared" si="821"/>
        <v>1</v>
      </c>
      <c r="CV907">
        <f t="shared" si="822"/>
        <v>1</v>
      </c>
      <c r="CW907">
        <f t="shared" si="823"/>
        <v>1</v>
      </c>
      <c r="CX907">
        <f t="shared" si="824"/>
        <v>1</v>
      </c>
      <c r="CY907">
        <f t="shared" si="825"/>
        <v>1</v>
      </c>
      <c r="CZ907">
        <f t="shared" si="826"/>
        <v>1</v>
      </c>
      <c r="DA907">
        <f t="shared" si="827"/>
        <v>1</v>
      </c>
      <c r="DB907">
        <f t="shared" si="828"/>
        <v>1</v>
      </c>
      <c r="DC907">
        <f t="shared" si="829"/>
        <v>1</v>
      </c>
      <c r="DD907">
        <f t="shared" si="830"/>
        <v>1</v>
      </c>
    </row>
    <row r="908" spans="8:108" x14ac:dyDescent="0.25">
      <c r="H908">
        <v>901</v>
      </c>
      <c r="J908" t="str">
        <f t="shared" si="789"/>
        <v/>
      </c>
      <c r="K908" t="str">
        <f t="shared" si="839"/>
        <v/>
      </c>
      <c r="L908" t="str">
        <f t="shared" si="831"/>
        <v/>
      </c>
      <c r="M908" t="str">
        <f t="shared" si="832"/>
        <v/>
      </c>
      <c r="N908" t="str">
        <f t="shared" si="833"/>
        <v/>
      </c>
      <c r="O908" t="str">
        <f t="shared" si="834"/>
        <v/>
      </c>
      <c r="P908" t="str">
        <f t="shared" si="835"/>
        <v/>
      </c>
      <c r="Q908" t="str">
        <f t="shared" si="836"/>
        <v/>
      </c>
      <c r="R908" t="str">
        <f t="shared" si="837"/>
        <v/>
      </c>
      <c r="S908" s="2" t="str">
        <f t="shared" si="838"/>
        <v/>
      </c>
      <c r="T908" t="str">
        <f t="shared" si="790"/>
        <v/>
      </c>
      <c r="U908" t="str">
        <f t="shared" si="791"/>
        <v/>
      </c>
      <c r="V908" t="str">
        <f t="shared" si="792"/>
        <v/>
      </c>
      <c r="W908" t="str">
        <f t="shared" si="793"/>
        <v/>
      </c>
      <c r="X908" t="str">
        <f t="shared" si="794"/>
        <v/>
      </c>
      <c r="AJ908">
        <f t="shared" si="788"/>
        <v>0</v>
      </c>
      <c r="AK908">
        <f t="shared" si="788"/>
        <v>0</v>
      </c>
      <c r="AL908">
        <f t="shared" si="788"/>
        <v>0</v>
      </c>
      <c r="AM908">
        <f t="shared" si="788"/>
        <v>0</v>
      </c>
      <c r="AN908">
        <f t="shared" si="788"/>
        <v>0</v>
      </c>
      <c r="AO908">
        <f t="shared" si="788"/>
        <v>0</v>
      </c>
      <c r="AP908">
        <f t="shared" si="788"/>
        <v>0</v>
      </c>
      <c r="AQ908">
        <f t="shared" si="788"/>
        <v>0</v>
      </c>
      <c r="AR908">
        <f t="shared" si="788"/>
        <v>0</v>
      </c>
      <c r="AS908">
        <f t="shared" si="788"/>
        <v>0</v>
      </c>
      <c r="AT908">
        <f t="shared" si="788"/>
        <v>0</v>
      </c>
      <c r="AU908">
        <f t="shared" si="788"/>
        <v>0</v>
      </c>
      <c r="AV908">
        <f t="shared" si="788"/>
        <v>0</v>
      </c>
      <c r="AW908">
        <f t="shared" si="788"/>
        <v>0</v>
      </c>
      <c r="AX908">
        <f t="shared" si="788"/>
        <v>0</v>
      </c>
      <c r="AY908">
        <f t="shared" si="788"/>
        <v>0</v>
      </c>
      <c r="AZ908">
        <f t="shared" si="787"/>
        <v>0</v>
      </c>
      <c r="BA908">
        <f t="shared" si="787"/>
        <v>0</v>
      </c>
      <c r="BB908">
        <f t="shared" si="787"/>
        <v>0</v>
      </c>
      <c r="BC908">
        <f t="shared" si="787"/>
        <v>0</v>
      </c>
      <c r="BD908">
        <f t="shared" si="787"/>
        <v>0</v>
      </c>
      <c r="BE908">
        <f t="shared" si="787"/>
        <v>0</v>
      </c>
      <c r="BF908">
        <f t="shared" si="787"/>
        <v>0</v>
      </c>
      <c r="BG908">
        <f t="shared" si="787"/>
        <v>0</v>
      </c>
      <c r="BH908">
        <f t="shared" si="787"/>
        <v>0</v>
      </c>
      <c r="BI908">
        <f t="shared" si="787"/>
        <v>0</v>
      </c>
      <c r="BJ908">
        <f t="shared" si="787"/>
        <v>0</v>
      </c>
      <c r="BK908">
        <f t="shared" si="787"/>
        <v>0</v>
      </c>
      <c r="BL908">
        <f t="shared" si="787"/>
        <v>0</v>
      </c>
      <c r="BM908">
        <f t="shared" si="787"/>
        <v>0</v>
      </c>
      <c r="BN908">
        <f t="shared" si="787"/>
        <v>0</v>
      </c>
      <c r="BO908">
        <f t="shared" si="782"/>
        <v>0</v>
      </c>
      <c r="BP908">
        <f t="shared" si="782"/>
        <v>0</v>
      </c>
      <c r="BQ908">
        <f t="shared" si="782"/>
        <v>0</v>
      </c>
      <c r="BR908">
        <f t="shared" si="782"/>
        <v>0</v>
      </c>
      <c r="BS908">
        <f t="shared" si="782"/>
        <v>0</v>
      </c>
      <c r="BT908">
        <v>1</v>
      </c>
      <c r="BU908">
        <f t="shared" si="795"/>
        <v>1</v>
      </c>
      <c r="BV908">
        <f t="shared" si="796"/>
        <v>1</v>
      </c>
      <c r="BW908">
        <f t="shared" si="797"/>
        <v>1</v>
      </c>
      <c r="BX908">
        <f t="shared" si="798"/>
        <v>1</v>
      </c>
      <c r="BY908">
        <f t="shared" si="799"/>
        <v>1</v>
      </c>
      <c r="BZ908">
        <f t="shared" si="800"/>
        <v>1</v>
      </c>
      <c r="CA908">
        <f t="shared" si="801"/>
        <v>1</v>
      </c>
      <c r="CB908">
        <f t="shared" si="802"/>
        <v>1</v>
      </c>
      <c r="CC908">
        <f t="shared" si="803"/>
        <v>1</v>
      </c>
      <c r="CD908">
        <f t="shared" si="804"/>
        <v>1</v>
      </c>
      <c r="CE908">
        <f t="shared" si="805"/>
        <v>1</v>
      </c>
      <c r="CF908">
        <f t="shared" si="806"/>
        <v>1</v>
      </c>
      <c r="CG908">
        <f t="shared" si="807"/>
        <v>1</v>
      </c>
      <c r="CH908">
        <f t="shared" si="808"/>
        <v>1</v>
      </c>
      <c r="CI908">
        <f t="shared" si="809"/>
        <v>1</v>
      </c>
      <c r="CJ908">
        <f t="shared" si="810"/>
        <v>1</v>
      </c>
      <c r="CK908">
        <f t="shared" si="811"/>
        <v>1</v>
      </c>
      <c r="CL908">
        <f t="shared" si="812"/>
        <v>1</v>
      </c>
      <c r="CM908">
        <f t="shared" si="813"/>
        <v>1</v>
      </c>
      <c r="CN908">
        <f t="shared" si="814"/>
        <v>1</v>
      </c>
      <c r="CO908">
        <f t="shared" si="815"/>
        <v>1</v>
      </c>
      <c r="CP908">
        <f t="shared" si="816"/>
        <v>1</v>
      </c>
      <c r="CQ908">
        <f t="shared" si="817"/>
        <v>1</v>
      </c>
      <c r="CR908">
        <f t="shared" si="818"/>
        <v>1</v>
      </c>
      <c r="CS908">
        <f t="shared" si="819"/>
        <v>1</v>
      </c>
      <c r="CT908">
        <f t="shared" si="820"/>
        <v>1</v>
      </c>
      <c r="CU908">
        <f t="shared" si="821"/>
        <v>1</v>
      </c>
      <c r="CV908">
        <f t="shared" si="822"/>
        <v>1</v>
      </c>
      <c r="CW908">
        <f t="shared" si="823"/>
        <v>1</v>
      </c>
      <c r="CX908">
        <f t="shared" si="824"/>
        <v>1</v>
      </c>
      <c r="CY908">
        <f t="shared" si="825"/>
        <v>1</v>
      </c>
      <c r="CZ908">
        <f t="shared" si="826"/>
        <v>1</v>
      </c>
      <c r="DA908">
        <f t="shared" si="827"/>
        <v>1</v>
      </c>
      <c r="DB908">
        <f t="shared" si="828"/>
        <v>1</v>
      </c>
      <c r="DC908">
        <f t="shared" si="829"/>
        <v>1</v>
      </c>
      <c r="DD908">
        <f t="shared" si="830"/>
        <v>1</v>
      </c>
    </row>
    <row r="909" spans="8:108" x14ac:dyDescent="0.25">
      <c r="H909">
        <v>902</v>
      </c>
      <c r="J909" t="str">
        <f t="shared" si="789"/>
        <v/>
      </c>
      <c r="K909" t="str">
        <f t="shared" si="839"/>
        <v/>
      </c>
      <c r="L909" t="str">
        <f t="shared" si="831"/>
        <v/>
      </c>
      <c r="M909" t="str">
        <f t="shared" si="832"/>
        <v/>
      </c>
      <c r="N909" t="str">
        <f t="shared" si="833"/>
        <v/>
      </c>
      <c r="O909" t="str">
        <f t="shared" si="834"/>
        <v/>
      </c>
      <c r="P909" t="str">
        <f t="shared" si="835"/>
        <v/>
      </c>
      <c r="Q909" t="str">
        <f t="shared" si="836"/>
        <v/>
      </c>
      <c r="R909" t="str">
        <f t="shared" si="837"/>
        <v/>
      </c>
      <c r="S909" s="2" t="str">
        <f t="shared" si="838"/>
        <v/>
      </c>
      <c r="T909" t="str">
        <f t="shared" si="790"/>
        <v/>
      </c>
      <c r="U909" t="str">
        <f t="shared" si="791"/>
        <v/>
      </c>
      <c r="V909" t="str">
        <f t="shared" si="792"/>
        <v/>
      </c>
      <c r="W909" t="str">
        <f t="shared" si="793"/>
        <v/>
      </c>
      <c r="X909" t="str">
        <f t="shared" si="794"/>
        <v/>
      </c>
      <c r="AJ909">
        <f t="shared" si="788"/>
        <v>0</v>
      </c>
      <c r="AK909">
        <f t="shared" si="788"/>
        <v>0</v>
      </c>
      <c r="AL909">
        <f t="shared" si="788"/>
        <v>0</v>
      </c>
      <c r="AM909">
        <f t="shared" si="788"/>
        <v>0</v>
      </c>
      <c r="AN909">
        <f t="shared" si="788"/>
        <v>0</v>
      </c>
      <c r="AO909">
        <f t="shared" si="788"/>
        <v>0</v>
      </c>
      <c r="AP909">
        <f t="shared" si="788"/>
        <v>0</v>
      </c>
      <c r="AQ909">
        <f t="shared" si="788"/>
        <v>0</v>
      </c>
      <c r="AR909">
        <f t="shared" si="788"/>
        <v>0</v>
      </c>
      <c r="AS909">
        <f t="shared" si="788"/>
        <v>0</v>
      </c>
      <c r="AT909">
        <f t="shared" si="788"/>
        <v>0</v>
      </c>
      <c r="AU909">
        <f t="shared" si="788"/>
        <v>0</v>
      </c>
      <c r="AV909">
        <f t="shared" si="788"/>
        <v>0</v>
      </c>
      <c r="AW909">
        <f t="shared" si="788"/>
        <v>0</v>
      </c>
      <c r="AX909">
        <f t="shared" si="788"/>
        <v>0</v>
      </c>
      <c r="AY909">
        <f t="shared" si="788"/>
        <v>0</v>
      </c>
      <c r="AZ909">
        <f t="shared" si="787"/>
        <v>0</v>
      </c>
      <c r="BA909">
        <f t="shared" si="787"/>
        <v>0</v>
      </c>
      <c r="BB909">
        <f t="shared" si="787"/>
        <v>0</v>
      </c>
      <c r="BC909">
        <f t="shared" si="787"/>
        <v>0</v>
      </c>
      <c r="BD909">
        <f t="shared" si="787"/>
        <v>0</v>
      </c>
      <c r="BE909">
        <f t="shared" si="787"/>
        <v>0</v>
      </c>
      <c r="BF909">
        <f t="shared" si="787"/>
        <v>0</v>
      </c>
      <c r="BG909">
        <f t="shared" si="787"/>
        <v>0</v>
      </c>
      <c r="BH909">
        <f t="shared" si="787"/>
        <v>0</v>
      </c>
      <c r="BI909">
        <f t="shared" si="787"/>
        <v>0</v>
      </c>
      <c r="BJ909">
        <f t="shared" si="787"/>
        <v>0</v>
      </c>
      <c r="BK909">
        <f t="shared" si="787"/>
        <v>0</v>
      </c>
      <c r="BL909">
        <f t="shared" si="787"/>
        <v>0</v>
      </c>
      <c r="BM909">
        <f t="shared" si="787"/>
        <v>0</v>
      </c>
      <c r="BN909">
        <f t="shared" si="787"/>
        <v>0</v>
      </c>
      <c r="BO909">
        <f t="shared" ref="BO909:BS959" si="840">IF($K909=BO$6,1,0)</f>
        <v>0</v>
      </c>
      <c r="BP909">
        <f t="shared" si="840"/>
        <v>0</v>
      </c>
      <c r="BQ909">
        <f t="shared" si="840"/>
        <v>0</v>
      </c>
      <c r="BR909">
        <f t="shared" si="840"/>
        <v>0</v>
      </c>
      <c r="BS909">
        <f t="shared" si="840"/>
        <v>0</v>
      </c>
      <c r="BT909">
        <v>1</v>
      </c>
      <c r="BU909">
        <f t="shared" si="795"/>
        <v>1</v>
      </c>
      <c r="BV909">
        <f t="shared" si="796"/>
        <v>1</v>
      </c>
      <c r="BW909">
        <f t="shared" si="797"/>
        <v>1</v>
      </c>
      <c r="BX909">
        <f t="shared" si="798"/>
        <v>1</v>
      </c>
      <c r="BY909">
        <f t="shared" si="799"/>
        <v>1</v>
      </c>
      <c r="BZ909">
        <f t="shared" si="800"/>
        <v>1</v>
      </c>
      <c r="CA909">
        <f t="shared" si="801"/>
        <v>1</v>
      </c>
      <c r="CB909">
        <f t="shared" si="802"/>
        <v>1</v>
      </c>
      <c r="CC909">
        <f t="shared" si="803"/>
        <v>1</v>
      </c>
      <c r="CD909">
        <f t="shared" si="804"/>
        <v>1</v>
      </c>
      <c r="CE909">
        <f t="shared" si="805"/>
        <v>1</v>
      </c>
      <c r="CF909">
        <f t="shared" si="806"/>
        <v>1</v>
      </c>
      <c r="CG909">
        <f t="shared" si="807"/>
        <v>1</v>
      </c>
      <c r="CH909">
        <f t="shared" si="808"/>
        <v>1</v>
      </c>
      <c r="CI909">
        <f t="shared" si="809"/>
        <v>1</v>
      </c>
      <c r="CJ909">
        <f t="shared" si="810"/>
        <v>1</v>
      </c>
      <c r="CK909">
        <f t="shared" si="811"/>
        <v>1</v>
      </c>
      <c r="CL909">
        <f t="shared" si="812"/>
        <v>1</v>
      </c>
      <c r="CM909">
        <f t="shared" si="813"/>
        <v>1</v>
      </c>
      <c r="CN909">
        <f t="shared" si="814"/>
        <v>1</v>
      </c>
      <c r="CO909">
        <f t="shared" si="815"/>
        <v>1</v>
      </c>
      <c r="CP909">
        <f t="shared" si="816"/>
        <v>1</v>
      </c>
      <c r="CQ909">
        <f t="shared" si="817"/>
        <v>1</v>
      </c>
      <c r="CR909">
        <f t="shared" si="818"/>
        <v>1</v>
      </c>
      <c r="CS909">
        <f t="shared" si="819"/>
        <v>1</v>
      </c>
      <c r="CT909">
        <f t="shared" si="820"/>
        <v>1</v>
      </c>
      <c r="CU909">
        <f t="shared" si="821"/>
        <v>1</v>
      </c>
      <c r="CV909">
        <f t="shared" si="822"/>
        <v>1</v>
      </c>
      <c r="CW909">
        <f t="shared" si="823"/>
        <v>1</v>
      </c>
      <c r="CX909">
        <f t="shared" si="824"/>
        <v>1</v>
      </c>
      <c r="CY909">
        <f t="shared" si="825"/>
        <v>1</v>
      </c>
      <c r="CZ909">
        <f t="shared" si="826"/>
        <v>1</v>
      </c>
      <c r="DA909">
        <f t="shared" si="827"/>
        <v>1</v>
      </c>
      <c r="DB909">
        <f t="shared" si="828"/>
        <v>1</v>
      </c>
      <c r="DC909">
        <f t="shared" si="829"/>
        <v>1</v>
      </c>
      <c r="DD909">
        <f t="shared" si="830"/>
        <v>1</v>
      </c>
    </row>
    <row r="910" spans="8:108" x14ac:dyDescent="0.25">
      <c r="H910">
        <v>903</v>
      </c>
      <c r="J910" t="str">
        <f t="shared" si="789"/>
        <v/>
      </c>
      <c r="K910" t="str">
        <f t="shared" si="839"/>
        <v/>
      </c>
      <c r="L910" t="str">
        <f t="shared" si="831"/>
        <v/>
      </c>
      <c r="M910" t="str">
        <f t="shared" si="832"/>
        <v/>
      </c>
      <c r="N910" t="str">
        <f t="shared" si="833"/>
        <v/>
      </c>
      <c r="O910" t="str">
        <f t="shared" si="834"/>
        <v/>
      </c>
      <c r="P910" t="str">
        <f t="shared" si="835"/>
        <v/>
      </c>
      <c r="Q910" t="str">
        <f t="shared" si="836"/>
        <v/>
      </c>
      <c r="R910" t="str">
        <f t="shared" si="837"/>
        <v/>
      </c>
      <c r="S910" s="2" t="str">
        <f t="shared" si="838"/>
        <v/>
      </c>
      <c r="T910" t="str">
        <f t="shared" si="790"/>
        <v/>
      </c>
      <c r="U910" t="str">
        <f t="shared" si="791"/>
        <v/>
      </c>
      <c r="V910" t="str">
        <f t="shared" si="792"/>
        <v/>
      </c>
      <c r="W910" t="str">
        <f t="shared" si="793"/>
        <v/>
      </c>
      <c r="X910" t="str">
        <f t="shared" si="794"/>
        <v/>
      </c>
      <c r="AJ910">
        <f t="shared" si="788"/>
        <v>0</v>
      </c>
      <c r="AK910">
        <f t="shared" si="788"/>
        <v>0</v>
      </c>
      <c r="AL910">
        <f t="shared" si="788"/>
        <v>0</v>
      </c>
      <c r="AM910">
        <f t="shared" si="788"/>
        <v>0</v>
      </c>
      <c r="AN910">
        <f t="shared" si="788"/>
        <v>0</v>
      </c>
      <c r="AO910">
        <f t="shared" si="788"/>
        <v>0</v>
      </c>
      <c r="AP910">
        <f t="shared" si="788"/>
        <v>0</v>
      </c>
      <c r="AQ910">
        <f t="shared" si="788"/>
        <v>0</v>
      </c>
      <c r="AR910">
        <f t="shared" si="788"/>
        <v>0</v>
      </c>
      <c r="AS910">
        <f t="shared" si="788"/>
        <v>0</v>
      </c>
      <c r="AT910">
        <f t="shared" si="788"/>
        <v>0</v>
      </c>
      <c r="AU910">
        <f t="shared" si="788"/>
        <v>0</v>
      </c>
      <c r="AV910">
        <f t="shared" si="788"/>
        <v>0</v>
      </c>
      <c r="AW910">
        <f t="shared" si="788"/>
        <v>0</v>
      </c>
      <c r="AX910">
        <f t="shared" si="788"/>
        <v>0</v>
      </c>
      <c r="AY910">
        <f t="shared" si="788"/>
        <v>0</v>
      </c>
      <c r="AZ910">
        <f t="shared" si="787"/>
        <v>0</v>
      </c>
      <c r="BA910">
        <f t="shared" si="787"/>
        <v>0</v>
      </c>
      <c r="BB910">
        <f t="shared" si="787"/>
        <v>0</v>
      </c>
      <c r="BC910">
        <f t="shared" si="787"/>
        <v>0</v>
      </c>
      <c r="BD910">
        <f t="shared" si="787"/>
        <v>0</v>
      </c>
      <c r="BE910">
        <f t="shared" si="787"/>
        <v>0</v>
      </c>
      <c r="BF910">
        <f t="shared" si="787"/>
        <v>0</v>
      </c>
      <c r="BG910">
        <f t="shared" si="787"/>
        <v>0</v>
      </c>
      <c r="BH910">
        <f t="shared" si="787"/>
        <v>0</v>
      </c>
      <c r="BI910">
        <f t="shared" si="787"/>
        <v>0</v>
      </c>
      <c r="BJ910">
        <f t="shared" si="787"/>
        <v>0</v>
      </c>
      <c r="BK910">
        <f t="shared" si="787"/>
        <v>0</v>
      </c>
      <c r="BL910">
        <f t="shared" si="787"/>
        <v>0</v>
      </c>
      <c r="BM910">
        <f t="shared" si="787"/>
        <v>0</v>
      </c>
      <c r="BN910">
        <f t="shared" si="787"/>
        <v>0</v>
      </c>
      <c r="BO910">
        <f t="shared" si="840"/>
        <v>0</v>
      </c>
      <c r="BP910">
        <f t="shared" si="840"/>
        <v>0</v>
      </c>
      <c r="BQ910">
        <f t="shared" si="840"/>
        <v>0</v>
      </c>
      <c r="BR910">
        <f t="shared" si="840"/>
        <v>0</v>
      </c>
      <c r="BS910">
        <f t="shared" si="840"/>
        <v>0</v>
      </c>
      <c r="BT910">
        <v>1</v>
      </c>
      <c r="BU910">
        <f t="shared" si="795"/>
        <v>1</v>
      </c>
      <c r="BV910">
        <f t="shared" si="796"/>
        <v>1</v>
      </c>
      <c r="BW910">
        <f t="shared" si="797"/>
        <v>1</v>
      </c>
      <c r="BX910">
        <f t="shared" si="798"/>
        <v>1</v>
      </c>
      <c r="BY910">
        <f t="shared" si="799"/>
        <v>1</v>
      </c>
      <c r="BZ910">
        <f t="shared" si="800"/>
        <v>1</v>
      </c>
      <c r="CA910">
        <f t="shared" si="801"/>
        <v>1</v>
      </c>
      <c r="CB910">
        <f t="shared" si="802"/>
        <v>1</v>
      </c>
      <c r="CC910">
        <f t="shared" si="803"/>
        <v>1</v>
      </c>
      <c r="CD910">
        <f t="shared" si="804"/>
        <v>1</v>
      </c>
      <c r="CE910">
        <f t="shared" si="805"/>
        <v>1</v>
      </c>
      <c r="CF910">
        <f t="shared" si="806"/>
        <v>1</v>
      </c>
      <c r="CG910">
        <f t="shared" si="807"/>
        <v>1</v>
      </c>
      <c r="CH910">
        <f t="shared" si="808"/>
        <v>1</v>
      </c>
      <c r="CI910">
        <f t="shared" si="809"/>
        <v>1</v>
      </c>
      <c r="CJ910">
        <f t="shared" si="810"/>
        <v>1</v>
      </c>
      <c r="CK910">
        <f t="shared" si="811"/>
        <v>1</v>
      </c>
      <c r="CL910">
        <f t="shared" si="812"/>
        <v>1</v>
      </c>
      <c r="CM910">
        <f t="shared" si="813"/>
        <v>1</v>
      </c>
      <c r="CN910">
        <f t="shared" si="814"/>
        <v>1</v>
      </c>
      <c r="CO910">
        <f t="shared" si="815"/>
        <v>1</v>
      </c>
      <c r="CP910">
        <f t="shared" si="816"/>
        <v>1</v>
      </c>
      <c r="CQ910">
        <f t="shared" si="817"/>
        <v>1</v>
      </c>
      <c r="CR910">
        <f t="shared" si="818"/>
        <v>1</v>
      </c>
      <c r="CS910">
        <f t="shared" si="819"/>
        <v>1</v>
      </c>
      <c r="CT910">
        <f t="shared" si="820"/>
        <v>1</v>
      </c>
      <c r="CU910">
        <f t="shared" si="821"/>
        <v>1</v>
      </c>
      <c r="CV910">
        <f t="shared" si="822"/>
        <v>1</v>
      </c>
      <c r="CW910">
        <f t="shared" si="823"/>
        <v>1</v>
      </c>
      <c r="CX910">
        <f t="shared" si="824"/>
        <v>1</v>
      </c>
      <c r="CY910">
        <f t="shared" si="825"/>
        <v>1</v>
      </c>
      <c r="CZ910">
        <f t="shared" si="826"/>
        <v>1</v>
      </c>
      <c r="DA910">
        <f t="shared" si="827"/>
        <v>1</v>
      </c>
      <c r="DB910">
        <f t="shared" si="828"/>
        <v>1</v>
      </c>
      <c r="DC910">
        <f t="shared" si="829"/>
        <v>1</v>
      </c>
      <c r="DD910">
        <f t="shared" si="830"/>
        <v>1</v>
      </c>
    </row>
    <row r="911" spans="8:108" x14ac:dyDescent="0.25">
      <c r="H911">
        <v>904</v>
      </c>
      <c r="J911" t="str">
        <f t="shared" si="789"/>
        <v/>
      </c>
      <c r="K911" t="str">
        <f t="shared" si="839"/>
        <v/>
      </c>
      <c r="L911" t="str">
        <f t="shared" si="831"/>
        <v/>
      </c>
      <c r="M911" t="str">
        <f t="shared" si="832"/>
        <v/>
      </c>
      <c r="N911" t="str">
        <f t="shared" si="833"/>
        <v/>
      </c>
      <c r="O911" t="str">
        <f t="shared" si="834"/>
        <v/>
      </c>
      <c r="P911" t="str">
        <f t="shared" si="835"/>
        <v/>
      </c>
      <c r="Q911" t="str">
        <f t="shared" si="836"/>
        <v/>
      </c>
      <c r="R911" t="str">
        <f t="shared" si="837"/>
        <v/>
      </c>
      <c r="S911" s="2" t="str">
        <f t="shared" si="838"/>
        <v/>
      </c>
      <c r="T911" t="str">
        <f t="shared" si="790"/>
        <v/>
      </c>
      <c r="U911" t="str">
        <f t="shared" si="791"/>
        <v/>
      </c>
      <c r="V911" t="str">
        <f t="shared" si="792"/>
        <v/>
      </c>
      <c r="W911" t="str">
        <f t="shared" si="793"/>
        <v/>
      </c>
      <c r="X911" t="str">
        <f t="shared" si="794"/>
        <v/>
      </c>
      <c r="AJ911">
        <f t="shared" si="788"/>
        <v>0</v>
      </c>
      <c r="AK911">
        <f t="shared" si="788"/>
        <v>0</v>
      </c>
      <c r="AL911">
        <f t="shared" si="788"/>
        <v>0</v>
      </c>
      <c r="AM911">
        <f t="shared" si="788"/>
        <v>0</v>
      </c>
      <c r="AN911">
        <f t="shared" si="788"/>
        <v>0</v>
      </c>
      <c r="AO911">
        <f t="shared" si="788"/>
        <v>0</v>
      </c>
      <c r="AP911">
        <f t="shared" si="788"/>
        <v>0</v>
      </c>
      <c r="AQ911">
        <f t="shared" si="788"/>
        <v>0</v>
      </c>
      <c r="AR911">
        <f t="shared" si="788"/>
        <v>0</v>
      </c>
      <c r="AS911">
        <f t="shared" si="788"/>
        <v>0</v>
      </c>
      <c r="AT911">
        <f t="shared" si="788"/>
        <v>0</v>
      </c>
      <c r="AU911">
        <f t="shared" si="788"/>
        <v>0</v>
      </c>
      <c r="AV911">
        <f t="shared" si="788"/>
        <v>0</v>
      </c>
      <c r="AW911">
        <f t="shared" si="788"/>
        <v>0</v>
      </c>
      <c r="AX911">
        <f t="shared" si="788"/>
        <v>0</v>
      </c>
      <c r="AY911">
        <f t="shared" ref="AY911:BN926" si="841">IF($K911=AY$6,1,0)</f>
        <v>0</v>
      </c>
      <c r="AZ911">
        <f t="shared" si="841"/>
        <v>0</v>
      </c>
      <c r="BA911">
        <f t="shared" si="841"/>
        <v>0</v>
      </c>
      <c r="BB911">
        <f t="shared" si="841"/>
        <v>0</v>
      </c>
      <c r="BC911">
        <f t="shared" si="841"/>
        <v>0</v>
      </c>
      <c r="BD911">
        <f t="shared" si="841"/>
        <v>0</v>
      </c>
      <c r="BE911">
        <f t="shared" si="841"/>
        <v>0</v>
      </c>
      <c r="BF911">
        <f t="shared" si="841"/>
        <v>0</v>
      </c>
      <c r="BG911">
        <f t="shared" si="841"/>
        <v>0</v>
      </c>
      <c r="BH911">
        <f t="shared" si="841"/>
        <v>0</v>
      </c>
      <c r="BI911">
        <f t="shared" si="841"/>
        <v>0</v>
      </c>
      <c r="BJ911">
        <f t="shared" si="841"/>
        <v>0</v>
      </c>
      <c r="BK911">
        <f t="shared" si="841"/>
        <v>0</v>
      </c>
      <c r="BL911">
        <f t="shared" si="841"/>
        <v>0</v>
      </c>
      <c r="BM911">
        <f t="shared" si="841"/>
        <v>0</v>
      </c>
      <c r="BN911">
        <f t="shared" si="841"/>
        <v>0</v>
      </c>
      <c r="BO911">
        <f t="shared" si="840"/>
        <v>0</v>
      </c>
      <c r="BP911">
        <f t="shared" si="840"/>
        <v>0</v>
      </c>
      <c r="BQ911">
        <f t="shared" si="840"/>
        <v>0</v>
      </c>
      <c r="BR911">
        <f t="shared" si="840"/>
        <v>0</v>
      </c>
      <c r="BS911">
        <f t="shared" si="840"/>
        <v>0</v>
      </c>
      <c r="BT911">
        <v>1</v>
      </c>
      <c r="BU911">
        <f t="shared" si="795"/>
        <v>1</v>
      </c>
      <c r="BV911">
        <f t="shared" si="796"/>
        <v>1</v>
      </c>
      <c r="BW911">
        <f t="shared" si="797"/>
        <v>1</v>
      </c>
      <c r="BX911">
        <f t="shared" si="798"/>
        <v>1</v>
      </c>
      <c r="BY911">
        <f t="shared" si="799"/>
        <v>1</v>
      </c>
      <c r="BZ911">
        <f t="shared" si="800"/>
        <v>1</v>
      </c>
      <c r="CA911">
        <f t="shared" si="801"/>
        <v>1</v>
      </c>
      <c r="CB911">
        <f t="shared" si="802"/>
        <v>1</v>
      </c>
      <c r="CC911">
        <f t="shared" si="803"/>
        <v>1</v>
      </c>
      <c r="CD911">
        <f t="shared" si="804"/>
        <v>1</v>
      </c>
      <c r="CE911">
        <f t="shared" si="805"/>
        <v>1</v>
      </c>
      <c r="CF911">
        <f t="shared" si="806"/>
        <v>1</v>
      </c>
      <c r="CG911">
        <f t="shared" si="807"/>
        <v>1</v>
      </c>
      <c r="CH911">
        <f t="shared" si="808"/>
        <v>1</v>
      </c>
      <c r="CI911">
        <f t="shared" si="809"/>
        <v>1</v>
      </c>
      <c r="CJ911">
        <f t="shared" si="810"/>
        <v>1</v>
      </c>
      <c r="CK911">
        <f t="shared" si="811"/>
        <v>1</v>
      </c>
      <c r="CL911">
        <f t="shared" si="812"/>
        <v>1</v>
      </c>
      <c r="CM911">
        <f t="shared" si="813"/>
        <v>1</v>
      </c>
      <c r="CN911">
        <f t="shared" si="814"/>
        <v>1</v>
      </c>
      <c r="CO911">
        <f t="shared" si="815"/>
        <v>1</v>
      </c>
      <c r="CP911">
        <f t="shared" si="816"/>
        <v>1</v>
      </c>
      <c r="CQ911">
        <f t="shared" si="817"/>
        <v>1</v>
      </c>
      <c r="CR911">
        <f t="shared" si="818"/>
        <v>1</v>
      </c>
      <c r="CS911">
        <f t="shared" si="819"/>
        <v>1</v>
      </c>
      <c r="CT911">
        <f t="shared" si="820"/>
        <v>1</v>
      </c>
      <c r="CU911">
        <f t="shared" si="821"/>
        <v>1</v>
      </c>
      <c r="CV911">
        <f t="shared" si="822"/>
        <v>1</v>
      </c>
      <c r="CW911">
        <f t="shared" si="823"/>
        <v>1</v>
      </c>
      <c r="CX911">
        <f t="shared" si="824"/>
        <v>1</v>
      </c>
      <c r="CY911">
        <f t="shared" si="825"/>
        <v>1</v>
      </c>
      <c r="CZ911">
        <f t="shared" si="826"/>
        <v>1</v>
      </c>
      <c r="DA911">
        <f t="shared" si="827"/>
        <v>1</v>
      </c>
      <c r="DB911">
        <f t="shared" si="828"/>
        <v>1</v>
      </c>
      <c r="DC911">
        <f t="shared" si="829"/>
        <v>1</v>
      </c>
      <c r="DD911">
        <f t="shared" si="830"/>
        <v>1</v>
      </c>
    </row>
    <row r="912" spans="8:108" x14ac:dyDescent="0.25">
      <c r="H912">
        <v>905</v>
      </c>
      <c r="J912" t="str">
        <f t="shared" si="789"/>
        <v/>
      </c>
      <c r="K912" t="str">
        <f t="shared" si="839"/>
        <v/>
      </c>
      <c r="L912" t="str">
        <f t="shared" si="831"/>
        <v/>
      </c>
      <c r="M912" t="str">
        <f t="shared" si="832"/>
        <v/>
      </c>
      <c r="N912" t="str">
        <f t="shared" si="833"/>
        <v/>
      </c>
      <c r="O912" t="str">
        <f t="shared" si="834"/>
        <v/>
      </c>
      <c r="P912" t="str">
        <f t="shared" si="835"/>
        <v/>
      </c>
      <c r="Q912" t="str">
        <f t="shared" si="836"/>
        <v/>
      </c>
      <c r="R912" t="str">
        <f t="shared" si="837"/>
        <v/>
      </c>
      <c r="S912" s="2" t="str">
        <f t="shared" si="838"/>
        <v/>
      </c>
      <c r="T912" t="str">
        <f t="shared" si="790"/>
        <v/>
      </c>
      <c r="U912" t="str">
        <f t="shared" si="791"/>
        <v/>
      </c>
      <c r="V912" t="str">
        <f t="shared" si="792"/>
        <v/>
      </c>
      <c r="W912" t="str">
        <f t="shared" si="793"/>
        <v/>
      </c>
      <c r="X912" t="str">
        <f t="shared" si="794"/>
        <v/>
      </c>
      <c r="AJ912">
        <f t="shared" ref="AJ912:AY927" si="842">IF($K912=AJ$6,1,0)</f>
        <v>0</v>
      </c>
      <c r="AK912">
        <f t="shared" si="842"/>
        <v>0</v>
      </c>
      <c r="AL912">
        <f t="shared" si="842"/>
        <v>0</v>
      </c>
      <c r="AM912">
        <f t="shared" si="842"/>
        <v>0</v>
      </c>
      <c r="AN912">
        <f t="shared" si="842"/>
        <v>0</v>
      </c>
      <c r="AO912">
        <f t="shared" si="842"/>
        <v>0</v>
      </c>
      <c r="AP912">
        <f t="shared" si="842"/>
        <v>0</v>
      </c>
      <c r="AQ912">
        <f t="shared" si="842"/>
        <v>0</v>
      </c>
      <c r="AR912">
        <f t="shared" si="842"/>
        <v>0</v>
      </c>
      <c r="AS912">
        <f t="shared" si="842"/>
        <v>0</v>
      </c>
      <c r="AT912">
        <f t="shared" si="842"/>
        <v>0</v>
      </c>
      <c r="AU912">
        <f t="shared" si="842"/>
        <v>0</v>
      </c>
      <c r="AV912">
        <f t="shared" si="842"/>
        <v>0</v>
      </c>
      <c r="AW912">
        <f t="shared" si="842"/>
        <v>0</v>
      </c>
      <c r="AX912">
        <f t="shared" si="842"/>
        <v>0</v>
      </c>
      <c r="AY912">
        <f t="shared" si="842"/>
        <v>0</v>
      </c>
      <c r="AZ912">
        <f t="shared" si="841"/>
        <v>0</v>
      </c>
      <c r="BA912">
        <f t="shared" si="841"/>
        <v>0</v>
      </c>
      <c r="BB912">
        <f t="shared" si="841"/>
        <v>0</v>
      </c>
      <c r="BC912">
        <f t="shared" si="841"/>
        <v>0</v>
      </c>
      <c r="BD912">
        <f t="shared" si="841"/>
        <v>0</v>
      </c>
      <c r="BE912">
        <f t="shared" si="841"/>
        <v>0</v>
      </c>
      <c r="BF912">
        <f t="shared" si="841"/>
        <v>0</v>
      </c>
      <c r="BG912">
        <f t="shared" si="841"/>
        <v>0</v>
      </c>
      <c r="BH912">
        <f t="shared" si="841"/>
        <v>0</v>
      </c>
      <c r="BI912">
        <f t="shared" si="841"/>
        <v>0</v>
      </c>
      <c r="BJ912">
        <f t="shared" si="841"/>
        <v>0</v>
      </c>
      <c r="BK912">
        <f t="shared" si="841"/>
        <v>0</v>
      </c>
      <c r="BL912">
        <f t="shared" si="841"/>
        <v>0</v>
      </c>
      <c r="BM912">
        <f t="shared" si="841"/>
        <v>0</v>
      </c>
      <c r="BN912">
        <f t="shared" si="841"/>
        <v>0</v>
      </c>
      <c r="BO912">
        <f t="shared" si="840"/>
        <v>0</v>
      </c>
      <c r="BP912">
        <f t="shared" si="840"/>
        <v>0</v>
      </c>
      <c r="BQ912">
        <f t="shared" si="840"/>
        <v>0</v>
      </c>
      <c r="BR912">
        <f t="shared" si="840"/>
        <v>0</v>
      </c>
      <c r="BS912">
        <f t="shared" si="840"/>
        <v>0</v>
      </c>
      <c r="BT912">
        <v>1</v>
      </c>
      <c r="BU912">
        <f t="shared" si="795"/>
        <v>1</v>
      </c>
      <c r="BV912">
        <f t="shared" si="796"/>
        <v>1</v>
      </c>
      <c r="BW912">
        <f t="shared" si="797"/>
        <v>1</v>
      </c>
      <c r="BX912">
        <f t="shared" si="798"/>
        <v>1</v>
      </c>
      <c r="BY912">
        <f t="shared" si="799"/>
        <v>1</v>
      </c>
      <c r="BZ912">
        <f t="shared" si="800"/>
        <v>1</v>
      </c>
      <c r="CA912">
        <f t="shared" si="801"/>
        <v>1</v>
      </c>
      <c r="CB912">
        <f t="shared" si="802"/>
        <v>1</v>
      </c>
      <c r="CC912">
        <f t="shared" si="803"/>
        <v>1</v>
      </c>
      <c r="CD912">
        <f t="shared" si="804"/>
        <v>1</v>
      </c>
      <c r="CE912">
        <f t="shared" si="805"/>
        <v>1</v>
      </c>
      <c r="CF912">
        <f t="shared" si="806"/>
        <v>1</v>
      </c>
      <c r="CG912">
        <f t="shared" si="807"/>
        <v>1</v>
      </c>
      <c r="CH912">
        <f t="shared" si="808"/>
        <v>1</v>
      </c>
      <c r="CI912">
        <f t="shared" si="809"/>
        <v>1</v>
      </c>
      <c r="CJ912">
        <f t="shared" si="810"/>
        <v>1</v>
      </c>
      <c r="CK912">
        <f t="shared" si="811"/>
        <v>1</v>
      </c>
      <c r="CL912">
        <f t="shared" si="812"/>
        <v>1</v>
      </c>
      <c r="CM912">
        <f t="shared" si="813"/>
        <v>1</v>
      </c>
      <c r="CN912">
        <f t="shared" si="814"/>
        <v>1</v>
      </c>
      <c r="CO912">
        <f t="shared" si="815"/>
        <v>1</v>
      </c>
      <c r="CP912">
        <f t="shared" si="816"/>
        <v>1</v>
      </c>
      <c r="CQ912">
        <f t="shared" si="817"/>
        <v>1</v>
      </c>
      <c r="CR912">
        <f t="shared" si="818"/>
        <v>1</v>
      </c>
      <c r="CS912">
        <f t="shared" si="819"/>
        <v>1</v>
      </c>
      <c r="CT912">
        <f t="shared" si="820"/>
        <v>1</v>
      </c>
      <c r="CU912">
        <f t="shared" si="821"/>
        <v>1</v>
      </c>
      <c r="CV912">
        <f t="shared" si="822"/>
        <v>1</v>
      </c>
      <c r="CW912">
        <f t="shared" si="823"/>
        <v>1</v>
      </c>
      <c r="CX912">
        <f t="shared" si="824"/>
        <v>1</v>
      </c>
      <c r="CY912">
        <f t="shared" si="825"/>
        <v>1</v>
      </c>
      <c r="CZ912">
        <f t="shared" si="826"/>
        <v>1</v>
      </c>
      <c r="DA912">
        <f t="shared" si="827"/>
        <v>1</v>
      </c>
      <c r="DB912">
        <f t="shared" si="828"/>
        <v>1</v>
      </c>
      <c r="DC912">
        <f t="shared" si="829"/>
        <v>1</v>
      </c>
      <c r="DD912">
        <f t="shared" si="830"/>
        <v>1</v>
      </c>
    </row>
    <row r="913" spans="8:108" x14ac:dyDescent="0.25">
      <c r="H913">
        <v>906</v>
      </c>
      <c r="J913" t="str">
        <f t="shared" si="789"/>
        <v/>
      </c>
      <c r="K913" t="str">
        <f t="shared" si="839"/>
        <v/>
      </c>
      <c r="L913" t="str">
        <f t="shared" si="831"/>
        <v/>
      </c>
      <c r="M913" t="str">
        <f t="shared" si="832"/>
        <v/>
      </c>
      <c r="N913" t="str">
        <f t="shared" si="833"/>
        <v/>
      </c>
      <c r="O913" t="str">
        <f t="shared" si="834"/>
        <v/>
      </c>
      <c r="P913" t="str">
        <f t="shared" si="835"/>
        <v/>
      </c>
      <c r="Q913" t="str">
        <f t="shared" si="836"/>
        <v/>
      </c>
      <c r="R913" t="str">
        <f t="shared" si="837"/>
        <v/>
      </c>
      <c r="S913" s="2" t="str">
        <f t="shared" si="838"/>
        <v/>
      </c>
      <c r="T913" t="str">
        <f t="shared" si="790"/>
        <v/>
      </c>
      <c r="U913" t="str">
        <f t="shared" si="791"/>
        <v/>
      </c>
      <c r="V913" t="str">
        <f t="shared" si="792"/>
        <v/>
      </c>
      <c r="W913" t="str">
        <f t="shared" si="793"/>
        <v/>
      </c>
      <c r="X913" t="str">
        <f t="shared" si="794"/>
        <v/>
      </c>
      <c r="AJ913">
        <f t="shared" si="842"/>
        <v>0</v>
      </c>
      <c r="AK913">
        <f t="shared" si="842"/>
        <v>0</v>
      </c>
      <c r="AL913">
        <f t="shared" si="842"/>
        <v>0</v>
      </c>
      <c r="AM913">
        <f t="shared" si="842"/>
        <v>0</v>
      </c>
      <c r="AN913">
        <f t="shared" si="842"/>
        <v>0</v>
      </c>
      <c r="AO913">
        <f t="shared" si="842"/>
        <v>0</v>
      </c>
      <c r="AP913">
        <f t="shared" si="842"/>
        <v>0</v>
      </c>
      <c r="AQ913">
        <f t="shared" si="842"/>
        <v>0</v>
      </c>
      <c r="AR913">
        <f t="shared" si="842"/>
        <v>0</v>
      </c>
      <c r="AS913">
        <f t="shared" si="842"/>
        <v>0</v>
      </c>
      <c r="AT913">
        <f t="shared" si="842"/>
        <v>0</v>
      </c>
      <c r="AU913">
        <f t="shared" si="842"/>
        <v>0</v>
      </c>
      <c r="AV913">
        <f t="shared" si="842"/>
        <v>0</v>
      </c>
      <c r="AW913">
        <f t="shared" si="842"/>
        <v>0</v>
      </c>
      <c r="AX913">
        <f t="shared" si="842"/>
        <v>0</v>
      </c>
      <c r="AY913">
        <f t="shared" si="842"/>
        <v>0</v>
      </c>
      <c r="AZ913">
        <f t="shared" si="841"/>
        <v>0</v>
      </c>
      <c r="BA913">
        <f t="shared" si="841"/>
        <v>0</v>
      </c>
      <c r="BB913">
        <f t="shared" si="841"/>
        <v>0</v>
      </c>
      <c r="BC913">
        <f t="shared" si="841"/>
        <v>0</v>
      </c>
      <c r="BD913">
        <f t="shared" si="841"/>
        <v>0</v>
      </c>
      <c r="BE913">
        <f t="shared" si="841"/>
        <v>0</v>
      </c>
      <c r="BF913">
        <f t="shared" si="841"/>
        <v>0</v>
      </c>
      <c r="BG913">
        <f t="shared" si="841"/>
        <v>0</v>
      </c>
      <c r="BH913">
        <f t="shared" si="841"/>
        <v>0</v>
      </c>
      <c r="BI913">
        <f t="shared" si="841"/>
        <v>0</v>
      </c>
      <c r="BJ913">
        <f t="shared" si="841"/>
        <v>0</v>
      </c>
      <c r="BK913">
        <f t="shared" si="841"/>
        <v>0</v>
      </c>
      <c r="BL913">
        <f t="shared" si="841"/>
        <v>0</v>
      </c>
      <c r="BM913">
        <f t="shared" si="841"/>
        <v>0</v>
      </c>
      <c r="BN913">
        <f t="shared" si="841"/>
        <v>0</v>
      </c>
      <c r="BO913">
        <f t="shared" si="840"/>
        <v>0</v>
      </c>
      <c r="BP913">
        <f t="shared" si="840"/>
        <v>0</v>
      </c>
      <c r="BQ913">
        <f t="shared" si="840"/>
        <v>0</v>
      </c>
      <c r="BR913">
        <f t="shared" si="840"/>
        <v>0</v>
      </c>
      <c r="BS913">
        <f t="shared" si="840"/>
        <v>0</v>
      </c>
      <c r="BT913">
        <v>1</v>
      </c>
      <c r="BU913">
        <f t="shared" si="795"/>
        <v>1</v>
      </c>
      <c r="BV913">
        <f t="shared" si="796"/>
        <v>1</v>
      </c>
      <c r="BW913">
        <f t="shared" si="797"/>
        <v>1</v>
      </c>
      <c r="BX913">
        <f t="shared" si="798"/>
        <v>1</v>
      </c>
      <c r="BY913">
        <f t="shared" si="799"/>
        <v>1</v>
      </c>
      <c r="BZ913">
        <f t="shared" si="800"/>
        <v>1</v>
      </c>
      <c r="CA913">
        <f t="shared" si="801"/>
        <v>1</v>
      </c>
      <c r="CB913">
        <f t="shared" si="802"/>
        <v>1</v>
      </c>
      <c r="CC913">
        <f t="shared" si="803"/>
        <v>1</v>
      </c>
      <c r="CD913">
        <f t="shared" si="804"/>
        <v>1</v>
      </c>
      <c r="CE913">
        <f t="shared" si="805"/>
        <v>1</v>
      </c>
      <c r="CF913">
        <f t="shared" si="806"/>
        <v>1</v>
      </c>
      <c r="CG913">
        <f t="shared" si="807"/>
        <v>1</v>
      </c>
      <c r="CH913">
        <f t="shared" si="808"/>
        <v>1</v>
      </c>
      <c r="CI913">
        <f t="shared" si="809"/>
        <v>1</v>
      </c>
      <c r="CJ913">
        <f t="shared" si="810"/>
        <v>1</v>
      </c>
      <c r="CK913">
        <f t="shared" si="811"/>
        <v>1</v>
      </c>
      <c r="CL913">
        <f t="shared" si="812"/>
        <v>1</v>
      </c>
      <c r="CM913">
        <f t="shared" si="813"/>
        <v>1</v>
      </c>
      <c r="CN913">
        <f t="shared" si="814"/>
        <v>1</v>
      </c>
      <c r="CO913">
        <f t="shared" si="815"/>
        <v>1</v>
      </c>
      <c r="CP913">
        <f t="shared" si="816"/>
        <v>1</v>
      </c>
      <c r="CQ913">
        <f t="shared" si="817"/>
        <v>1</v>
      </c>
      <c r="CR913">
        <f t="shared" si="818"/>
        <v>1</v>
      </c>
      <c r="CS913">
        <f t="shared" si="819"/>
        <v>1</v>
      </c>
      <c r="CT913">
        <f t="shared" si="820"/>
        <v>1</v>
      </c>
      <c r="CU913">
        <f t="shared" si="821"/>
        <v>1</v>
      </c>
      <c r="CV913">
        <f t="shared" si="822"/>
        <v>1</v>
      </c>
      <c r="CW913">
        <f t="shared" si="823"/>
        <v>1</v>
      </c>
      <c r="CX913">
        <f t="shared" si="824"/>
        <v>1</v>
      </c>
      <c r="CY913">
        <f t="shared" si="825"/>
        <v>1</v>
      </c>
      <c r="CZ913">
        <f t="shared" si="826"/>
        <v>1</v>
      </c>
      <c r="DA913">
        <f t="shared" si="827"/>
        <v>1</v>
      </c>
      <c r="DB913">
        <f t="shared" si="828"/>
        <v>1</v>
      </c>
      <c r="DC913">
        <f t="shared" si="829"/>
        <v>1</v>
      </c>
      <c r="DD913">
        <f t="shared" si="830"/>
        <v>1</v>
      </c>
    </row>
    <row r="914" spans="8:108" x14ac:dyDescent="0.25">
      <c r="H914">
        <v>907</v>
      </c>
      <c r="J914" t="str">
        <f t="shared" si="789"/>
        <v/>
      </c>
      <c r="K914" t="str">
        <f t="shared" si="839"/>
        <v/>
      </c>
      <c r="L914" t="str">
        <f t="shared" si="831"/>
        <v/>
      </c>
      <c r="M914" t="str">
        <f t="shared" si="832"/>
        <v/>
      </c>
      <c r="N914" t="str">
        <f t="shared" si="833"/>
        <v/>
      </c>
      <c r="O914" t="str">
        <f t="shared" si="834"/>
        <v/>
      </c>
      <c r="P914" t="str">
        <f t="shared" si="835"/>
        <v/>
      </c>
      <c r="Q914" t="str">
        <f t="shared" si="836"/>
        <v/>
      </c>
      <c r="R914" t="str">
        <f t="shared" si="837"/>
        <v/>
      </c>
      <c r="S914" s="2" t="str">
        <f t="shared" si="838"/>
        <v/>
      </c>
      <c r="T914" t="str">
        <f t="shared" si="790"/>
        <v/>
      </c>
      <c r="U914" t="str">
        <f t="shared" si="791"/>
        <v/>
      </c>
      <c r="V914" t="str">
        <f t="shared" si="792"/>
        <v/>
      </c>
      <c r="W914" t="str">
        <f t="shared" si="793"/>
        <v/>
      </c>
      <c r="X914" t="str">
        <f t="shared" si="794"/>
        <v/>
      </c>
      <c r="AJ914">
        <f t="shared" si="842"/>
        <v>0</v>
      </c>
      <c r="AK914">
        <f t="shared" si="842"/>
        <v>0</v>
      </c>
      <c r="AL914">
        <f t="shared" si="842"/>
        <v>0</v>
      </c>
      <c r="AM914">
        <f t="shared" si="842"/>
        <v>0</v>
      </c>
      <c r="AN914">
        <f t="shared" si="842"/>
        <v>0</v>
      </c>
      <c r="AO914">
        <f t="shared" si="842"/>
        <v>0</v>
      </c>
      <c r="AP914">
        <f t="shared" si="842"/>
        <v>0</v>
      </c>
      <c r="AQ914">
        <f t="shared" si="842"/>
        <v>0</v>
      </c>
      <c r="AR914">
        <f t="shared" si="842"/>
        <v>0</v>
      </c>
      <c r="AS914">
        <f t="shared" si="842"/>
        <v>0</v>
      </c>
      <c r="AT914">
        <f t="shared" si="842"/>
        <v>0</v>
      </c>
      <c r="AU914">
        <f t="shared" si="842"/>
        <v>0</v>
      </c>
      <c r="AV914">
        <f t="shared" si="842"/>
        <v>0</v>
      </c>
      <c r="AW914">
        <f t="shared" si="842"/>
        <v>0</v>
      </c>
      <c r="AX914">
        <f t="shared" si="842"/>
        <v>0</v>
      </c>
      <c r="AY914">
        <f t="shared" si="842"/>
        <v>0</v>
      </c>
      <c r="AZ914">
        <f t="shared" si="841"/>
        <v>0</v>
      </c>
      <c r="BA914">
        <f t="shared" si="841"/>
        <v>0</v>
      </c>
      <c r="BB914">
        <f t="shared" si="841"/>
        <v>0</v>
      </c>
      <c r="BC914">
        <f t="shared" si="841"/>
        <v>0</v>
      </c>
      <c r="BD914">
        <f t="shared" si="841"/>
        <v>0</v>
      </c>
      <c r="BE914">
        <f t="shared" si="841"/>
        <v>0</v>
      </c>
      <c r="BF914">
        <f t="shared" si="841"/>
        <v>0</v>
      </c>
      <c r="BG914">
        <f t="shared" si="841"/>
        <v>0</v>
      </c>
      <c r="BH914">
        <f t="shared" si="841"/>
        <v>0</v>
      </c>
      <c r="BI914">
        <f t="shared" si="841"/>
        <v>0</v>
      </c>
      <c r="BJ914">
        <f t="shared" si="841"/>
        <v>0</v>
      </c>
      <c r="BK914">
        <f t="shared" si="841"/>
        <v>0</v>
      </c>
      <c r="BL914">
        <f t="shared" si="841"/>
        <v>0</v>
      </c>
      <c r="BM914">
        <f t="shared" si="841"/>
        <v>0</v>
      </c>
      <c r="BN914">
        <f t="shared" si="841"/>
        <v>0</v>
      </c>
      <c r="BO914">
        <f t="shared" si="840"/>
        <v>0</v>
      </c>
      <c r="BP914">
        <f t="shared" si="840"/>
        <v>0</v>
      </c>
      <c r="BQ914">
        <f t="shared" si="840"/>
        <v>0</v>
      </c>
      <c r="BR914">
        <f t="shared" si="840"/>
        <v>0</v>
      </c>
      <c r="BS914">
        <f t="shared" si="840"/>
        <v>0</v>
      </c>
      <c r="BT914">
        <v>1</v>
      </c>
      <c r="BU914">
        <f t="shared" si="795"/>
        <v>1</v>
      </c>
      <c r="BV914">
        <f t="shared" si="796"/>
        <v>1</v>
      </c>
      <c r="BW914">
        <f t="shared" si="797"/>
        <v>1</v>
      </c>
      <c r="BX914">
        <f t="shared" si="798"/>
        <v>1</v>
      </c>
      <c r="BY914">
        <f t="shared" si="799"/>
        <v>1</v>
      </c>
      <c r="BZ914">
        <f t="shared" si="800"/>
        <v>1</v>
      </c>
      <c r="CA914">
        <f t="shared" si="801"/>
        <v>1</v>
      </c>
      <c r="CB914">
        <f t="shared" si="802"/>
        <v>1</v>
      </c>
      <c r="CC914">
        <f t="shared" si="803"/>
        <v>1</v>
      </c>
      <c r="CD914">
        <f t="shared" si="804"/>
        <v>1</v>
      </c>
      <c r="CE914">
        <f t="shared" si="805"/>
        <v>1</v>
      </c>
      <c r="CF914">
        <f t="shared" si="806"/>
        <v>1</v>
      </c>
      <c r="CG914">
        <f t="shared" si="807"/>
        <v>1</v>
      </c>
      <c r="CH914">
        <f t="shared" si="808"/>
        <v>1</v>
      </c>
      <c r="CI914">
        <f t="shared" si="809"/>
        <v>1</v>
      </c>
      <c r="CJ914">
        <f t="shared" si="810"/>
        <v>1</v>
      </c>
      <c r="CK914">
        <f t="shared" si="811"/>
        <v>1</v>
      </c>
      <c r="CL914">
        <f t="shared" si="812"/>
        <v>1</v>
      </c>
      <c r="CM914">
        <f t="shared" si="813"/>
        <v>1</v>
      </c>
      <c r="CN914">
        <f t="shared" si="814"/>
        <v>1</v>
      </c>
      <c r="CO914">
        <f t="shared" si="815"/>
        <v>1</v>
      </c>
      <c r="CP914">
        <f t="shared" si="816"/>
        <v>1</v>
      </c>
      <c r="CQ914">
        <f t="shared" si="817"/>
        <v>1</v>
      </c>
      <c r="CR914">
        <f t="shared" si="818"/>
        <v>1</v>
      </c>
      <c r="CS914">
        <f t="shared" si="819"/>
        <v>1</v>
      </c>
      <c r="CT914">
        <f t="shared" si="820"/>
        <v>1</v>
      </c>
      <c r="CU914">
        <f t="shared" si="821"/>
        <v>1</v>
      </c>
      <c r="CV914">
        <f t="shared" si="822"/>
        <v>1</v>
      </c>
      <c r="CW914">
        <f t="shared" si="823"/>
        <v>1</v>
      </c>
      <c r="CX914">
        <f t="shared" si="824"/>
        <v>1</v>
      </c>
      <c r="CY914">
        <f t="shared" si="825"/>
        <v>1</v>
      </c>
      <c r="CZ914">
        <f t="shared" si="826"/>
        <v>1</v>
      </c>
      <c r="DA914">
        <f t="shared" si="827"/>
        <v>1</v>
      </c>
      <c r="DB914">
        <f t="shared" si="828"/>
        <v>1</v>
      </c>
      <c r="DC914">
        <f t="shared" si="829"/>
        <v>1</v>
      </c>
      <c r="DD914">
        <f t="shared" si="830"/>
        <v>1</v>
      </c>
    </row>
    <row r="915" spans="8:108" x14ac:dyDescent="0.25">
      <c r="H915">
        <v>908</v>
      </c>
      <c r="J915" t="str">
        <f t="shared" si="789"/>
        <v/>
      </c>
      <c r="K915" t="str">
        <f t="shared" si="839"/>
        <v/>
      </c>
      <c r="L915" t="str">
        <f t="shared" si="831"/>
        <v/>
      </c>
      <c r="M915" t="str">
        <f t="shared" si="832"/>
        <v/>
      </c>
      <c r="N915" t="str">
        <f t="shared" si="833"/>
        <v/>
      </c>
      <c r="O915" t="str">
        <f t="shared" si="834"/>
        <v/>
      </c>
      <c r="P915" t="str">
        <f t="shared" si="835"/>
        <v/>
      </c>
      <c r="Q915" t="str">
        <f t="shared" si="836"/>
        <v/>
      </c>
      <c r="R915" t="str">
        <f t="shared" si="837"/>
        <v/>
      </c>
      <c r="S915" s="2" t="str">
        <f t="shared" si="838"/>
        <v/>
      </c>
      <c r="T915" t="str">
        <f t="shared" si="790"/>
        <v/>
      </c>
      <c r="U915" t="str">
        <f t="shared" si="791"/>
        <v/>
      </c>
      <c r="V915" t="str">
        <f t="shared" si="792"/>
        <v/>
      </c>
      <c r="W915" t="str">
        <f t="shared" si="793"/>
        <v/>
      </c>
      <c r="X915" t="str">
        <f t="shared" si="794"/>
        <v/>
      </c>
      <c r="AJ915">
        <f t="shared" si="842"/>
        <v>0</v>
      </c>
      <c r="AK915">
        <f t="shared" si="842"/>
        <v>0</v>
      </c>
      <c r="AL915">
        <f t="shared" si="842"/>
        <v>0</v>
      </c>
      <c r="AM915">
        <f t="shared" si="842"/>
        <v>0</v>
      </c>
      <c r="AN915">
        <f t="shared" si="842"/>
        <v>0</v>
      </c>
      <c r="AO915">
        <f t="shared" si="842"/>
        <v>0</v>
      </c>
      <c r="AP915">
        <f t="shared" si="842"/>
        <v>0</v>
      </c>
      <c r="AQ915">
        <f t="shared" si="842"/>
        <v>0</v>
      </c>
      <c r="AR915">
        <f t="shared" si="842"/>
        <v>0</v>
      </c>
      <c r="AS915">
        <f t="shared" si="842"/>
        <v>0</v>
      </c>
      <c r="AT915">
        <f t="shared" si="842"/>
        <v>0</v>
      </c>
      <c r="AU915">
        <f t="shared" si="842"/>
        <v>0</v>
      </c>
      <c r="AV915">
        <f t="shared" si="842"/>
        <v>0</v>
      </c>
      <c r="AW915">
        <f t="shared" si="842"/>
        <v>0</v>
      </c>
      <c r="AX915">
        <f t="shared" si="842"/>
        <v>0</v>
      </c>
      <c r="AY915">
        <f t="shared" si="842"/>
        <v>0</v>
      </c>
      <c r="AZ915">
        <f t="shared" si="841"/>
        <v>0</v>
      </c>
      <c r="BA915">
        <f t="shared" si="841"/>
        <v>0</v>
      </c>
      <c r="BB915">
        <f t="shared" si="841"/>
        <v>0</v>
      </c>
      <c r="BC915">
        <f t="shared" si="841"/>
        <v>0</v>
      </c>
      <c r="BD915">
        <f t="shared" si="841"/>
        <v>0</v>
      </c>
      <c r="BE915">
        <f t="shared" si="841"/>
        <v>0</v>
      </c>
      <c r="BF915">
        <f t="shared" si="841"/>
        <v>0</v>
      </c>
      <c r="BG915">
        <f t="shared" si="841"/>
        <v>0</v>
      </c>
      <c r="BH915">
        <f t="shared" si="841"/>
        <v>0</v>
      </c>
      <c r="BI915">
        <f t="shared" si="841"/>
        <v>0</v>
      </c>
      <c r="BJ915">
        <f t="shared" si="841"/>
        <v>0</v>
      </c>
      <c r="BK915">
        <f t="shared" si="841"/>
        <v>0</v>
      </c>
      <c r="BL915">
        <f t="shared" si="841"/>
        <v>0</v>
      </c>
      <c r="BM915">
        <f t="shared" si="841"/>
        <v>0</v>
      </c>
      <c r="BN915">
        <f t="shared" si="841"/>
        <v>0</v>
      </c>
      <c r="BO915">
        <f t="shared" si="840"/>
        <v>0</v>
      </c>
      <c r="BP915">
        <f t="shared" si="840"/>
        <v>0</v>
      </c>
      <c r="BQ915">
        <f t="shared" si="840"/>
        <v>0</v>
      </c>
      <c r="BR915">
        <f t="shared" si="840"/>
        <v>0</v>
      </c>
      <c r="BS915">
        <f t="shared" si="840"/>
        <v>0</v>
      </c>
      <c r="BT915">
        <v>1</v>
      </c>
      <c r="BU915">
        <f t="shared" si="795"/>
        <v>1</v>
      </c>
      <c r="BV915">
        <f t="shared" si="796"/>
        <v>1</v>
      </c>
      <c r="BW915">
        <f t="shared" si="797"/>
        <v>1</v>
      </c>
      <c r="BX915">
        <f t="shared" si="798"/>
        <v>1</v>
      </c>
      <c r="BY915">
        <f t="shared" si="799"/>
        <v>1</v>
      </c>
      <c r="BZ915">
        <f t="shared" si="800"/>
        <v>1</v>
      </c>
      <c r="CA915">
        <f t="shared" si="801"/>
        <v>1</v>
      </c>
      <c r="CB915">
        <f t="shared" si="802"/>
        <v>1</v>
      </c>
      <c r="CC915">
        <f t="shared" si="803"/>
        <v>1</v>
      </c>
      <c r="CD915">
        <f t="shared" si="804"/>
        <v>1</v>
      </c>
      <c r="CE915">
        <f t="shared" si="805"/>
        <v>1</v>
      </c>
      <c r="CF915">
        <f t="shared" si="806"/>
        <v>1</v>
      </c>
      <c r="CG915">
        <f t="shared" si="807"/>
        <v>1</v>
      </c>
      <c r="CH915">
        <f t="shared" si="808"/>
        <v>1</v>
      </c>
      <c r="CI915">
        <f t="shared" si="809"/>
        <v>1</v>
      </c>
      <c r="CJ915">
        <f t="shared" si="810"/>
        <v>1</v>
      </c>
      <c r="CK915">
        <f t="shared" si="811"/>
        <v>1</v>
      </c>
      <c r="CL915">
        <f t="shared" si="812"/>
        <v>1</v>
      </c>
      <c r="CM915">
        <f t="shared" si="813"/>
        <v>1</v>
      </c>
      <c r="CN915">
        <f t="shared" si="814"/>
        <v>1</v>
      </c>
      <c r="CO915">
        <f t="shared" si="815"/>
        <v>1</v>
      </c>
      <c r="CP915">
        <f t="shared" si="816"/>
        <v>1</v>
      </c>
      <c r="CQ915">
        <f t="shared" si="817"/>
        <v>1</v>
      </c>
      <c r="CR915">
        <f t="shared" si="818"/>
        <v>1</v>
      </c>
      <c r="CS915">
        <f t="shared" si="819"/>
        <v>1</v>
      </c>
      <c r="CT915">
        <f t="shared" si="820"/>
        <v>1</v>
      </c>
      <c r="CU915">
        <f t="shared" si="821"/>
        <v>1</v>
      </c>
      <c r="CV915">
        <f t="shared" si="822"/>
        <v>1</v>
      </c>
      <c r="CW915">
        <f t="shared" si="823"/>
        <v>1</v>
      </c>
      <c r="CX915">
        <f t="shared" si="824"/>
        <v>1</v>
      </c>
      <c r="CY915">
        <f t="shared" si="825"/>
        <v>1</v>
      </c>
      <c r="CZ915">
        <f t="shared" si="826"/>
        <v>1</v>
      </c>
      <c r="DA915">
        <f t="shared" si="827"/>
        <v>1</v>
      </c>
      <c r="DB915">
        <f t="shared" si="828"/>
        <v>1</v>
      </c>
      <c r="DC915">
        <f t="shared" si="829"/>
        <v>1</v>
      </c>
      <c r="DD915">
        <f t="shared" si="830"/>
        <v>1</v>
      </c>
    </row>
    <row r="916" spans="8:108" x14ac:dyDescent="0.25">
      <c r="H916">
        <v>909</v>
      </c>
      <c r="J916" t="str">
        <f t="shared" si="789"/>
        <v/>
      </c>
      <c r="K916" t="str">
        <f t="shared" si="839"/>
        <v/>
      </c>
      <c r="L916" t="str">
        <f t="shared" si="831"/>
        <v/>
      </c>
      <c r="M916" t="str">
        <f t="shared" si="832"/>
        <v/>
      </c>
      <c r="N916" t="str">
        <f t="shared" si="833"/>
        <v/>
      </c>
      <c r="O916" t="str">
        <f t="shared" si="834"/>
        <v/>
      </c>
      <c r="P916" t="str">
        <f t="shared" si="835"/>
        <v/>
      </c>
      <c r="Q916" t="str">
        <f t="shared" si="836"/>
        <v/>
      </c>
      <c r="R916" t="str">
        <f t="shared" si="837"/>
        <v/>
      </c>
      <c r="S916" s="2" t="str">
        <f t="shared" si="838"/>
        <v/>
      </c>
      <c r="T916" t="str">
        <f t="shared" si="790"/>
        <v/>
      </c>
      <c r="U916" t="str">
        <f t="shared" si="791"/>
        <v/>
      </c>
      <c r="V916" t="str">
        <f t="shared" si="792"/>
        <v/>
      </c>
      <c r="W916" t="str">
        <f t="shared" si="793"/>
        <v/>
      </c>
      <c r="X916" t="str">
        <f t="shared" si="794"/>
        <v/>
      </c>
      <c r="AJ916">
        <f t="shared" si="842"/>
        <v>0</v>
      </c>
      <c r="AK916">
        <f t="shared" si="842"/>
        <v>0</v>
      </c>
      <c r="AL916">
        <f t="shared" si="842"/>
        <v>0</v>
      </c>
      <c r="AM916">
        <f t="shared" si="842"/>
        <v>0</v>
      </c>
      <c r="AN916">
        <f t="shared" si="842"/>
        <v>0</v>
      </c>
      <c r="AO916">
        <f t="shared" si="842"/>
        <v>0</v>
      </c>
      <c r="AP916">
        <f t="shared" si="842"/>
        <v>0</v>
      </c>
      <c r="AQ916">
        <f t="shared" si="842"/>
        <v>0</v>
      </c>
      <c r="AR916">
        <f t="shared" si="842"/>
        <v>0</v>
      </c>
      <c r="AS916">
        <f t="shared" si="842"/>
        <v>0</v>
      </c>
      <c r="AT916">
        <f t="shared" si="842"/>
        <v>0</v>
      </c>
      <c r="AU916">
        <f t="shared" si="842"/>
        <v>0</v>
      </c>
      <c r="AV916">
        <f t="shared" si="842"/>
        <v>0</v>
      </c>
      <c r="AW916">
        <f t="shared" si="842"/>
        <v>0</v>
      </c>
      <c r="AX916">
        <f t="shared" si="842"/>
        <v>0</v>
      </c>
      <c r="AY916">
        <f t="shared" si="842"/>
        <v>0</v>
      </c>
      <c r="AZ916">
        <f t="shared" si="841"/>
        <v>0</v>
      </c>
      <c r="BA916">
        <f t="shared" si="841"/>
        <v>0</v>
      </c>
      <c r="BB916">
        <f t="shared" si="841"/>
        <v>0</v>
      </c>
      <c r="BC916">
        <f t="shared" si="841"/>
        <v>0</v>
      </c>
      <c r="BD916">
        <f t="shared" si="841"/>
        <v>0</v>
      </c>
      <c r="BE916">
        <f t="shared" si="841"/>
        <v>0</v>
      </c>
      <c r="BF916">
        <f t="shared" si="841"/>
        <v>0</v>
      </c>
      <c r="BG916">
        <f t="shared" si="841"/>
        <v>0</v>
      </c>
      <c r="BH916">
        <f t="shared" si="841"/>
        <v>0</v>
      </c>
      <c r="BI916">
        <f t="shared" si="841"/>
        <v>0</v>
      </c>
      <c r="BJ916">
        <f t="shared" si="841"/>
        <v>0</v>
      </c>
      <c r="BK916">
        <f t="shared" si="841"/>
        <v>0</v>
      </c>
      <c r="BL916">
        <f t="shared" si="841"/>
        <v>0</v>
      </c>
      <c r="BM916">
        <f t="shared" si="841"/>
        <v>0</v>
      </c>
      <c r="BN916">
        <f t="shared" si="841"/>
        <v>0</v>
      </c>
      <c r="BO916">
        <f t="shared" si="840"/>
        <v>0</v>
      </c>
      <c r="BP916">
        <f t="shared" si="840"/>
        <v>0</v>
      </c>
      <c r="BQ916">
        <f t="shared" si="840"/>
        <v>0</v>
      </c>
      <c r="BR916">
        <f t="shared" si="840"/>
        <v>0</v>
      </c>
      <c r="BS916">
        <f t="shared" si="840"/>
        <v>0</v>
      </c>
      <c r="BT916">
        <v>1</v>
      </c>
      <c r="BU916">
        <f t="shared" si="795"/>
        <v>1</v>
      </c>
      <c r="BV916">
        <f t="shared" si="796"/>
        <v>1</v>
      </c>
      <c r="BW916">
        <f t="shared" si="797"/>
        <v>1</v>
      </c>
      <c r="BX916">
        <f t="shared" si="798"/>
        <v>1</v>
      </c>
      <c r="BY916">
        <f t="shared" si="799"/>
        <v>1</v>
      </c>
      <c r="BZ916">
        <f t="shared" si="800"/>
        <v>1</v>
      </c>
      <c r="CA916">
        <f t="shared" si="801"/>
        <v>1</v>
      </c>
      <c r="CB916">
        <f t="shared" si="802"/>
        <v>1</v>
      </c>
      <c r="CC916">
        <f t="shared" si="803"/>
        <v>1</v>
      </c>
      <c r="CD916">
        <f t="shared" si="804"/>
        <v>1</v>
      </c>
      <c r="CE916">
        <f t="shared" si="805"/>
        <v>1</v>
      </c>
      <c r="CF916">
        <f t="shared" si="806"/>
        <v>1</v>
      </c>
      <c r="CG916">
        <f t="shared" si="807"/>
        <v>1</v>
      </c>
      <c r="CH916">
        <f t="shared" si="808"/>
        <v>1</v>
      </c>
      <c r="CI916">
        <f t="shared" si="809"/>
        <v>1</v>
      </c>
      <c r="CJ916">
        <f t="shared" si="810"/>
        <v>1</v>
      </c>
      <c r="CK916">
        <f t="shared" si="811"/>
        <v>1</v>
      </c>
      <c r="CL916">
        <f t="shared" si="812"/>
        <v>1</v>
      </c>
      <c r="CM916">
        <f t="shared" si="813"/>
        <v>1</v>
      </c>
      <c r="CN916">
        <f t="shared" si="814"/>
        <v>1</v>
      </c>
      <c r="CO916">
        <f t="shared" si="815"/>
        <v>1</v>
      </c>
      <c r="CP916">
        <f t="shared" si="816"/>
        <v>1</v>
      </c>
      <c r="CQ916">
        <f t="shared" si="817"/>
        <v>1</v>
      </c>
      <c r="CR916">
        <f t="shared" si="818"/>
        <v>1</v>
      </c>
      <c r="CS916">
        <f t="shared" si="819"/>
        <v>1</v>
      </c>
      <c r="CT916">
        <f t="shared" si="820"/>
        <v>1</v>
      </c>
      <c r="CU916">
        <f t="shared" si="821"/>
        <v>1</v>
      </c>
      <c r="CV916">
        <f t="shared" si="822"/>
        <v>1</v>
      </c>
      <c r="CW916">
        <f t="shared" si="823"/>
        <v>1</v>
      </c>
      <c r="CX916">
        <f t="shared" si="824"/>
        <v>1</v>
      </c>
      <c r="CY916">
        <f t="shared" si="825"/>
        <v>1</v>
      </c>
      <c r="CZ916">
        <f t="shared" si="826"/>
        <v>1</v>
      </c>
      <c r="DA916">
        <f t="shared" si="827"/>
        <v>1</v>
      </c>
      <c r="DB916">
        <f t="shared" si="828"/>
        <v>1</v>
      </c>
      <c r="DC916">
        <f t="shared" si="829"/>
        <v>1</v>
      </c>
      <c r="DD916">
        <f t="shared" si="830"/>
        <v>1</v>
      </c>
    </row>
    <row r="917" spans="8:108" x14ac:dyDescent="0.25">
      <c r="H917">
        <v>910</v>
      </c>
      <c r="J917" t="str">
        <f t="shared" si="789"/>
        <v/>
      </c>
      <c r="K917" t="str">
        <f t="shared" si="839"/>
        <v/>
      </c>
      <c r="L917" t="str">
        <f t="shared" si="831"/>
        <v/>
      </c>
      <c r="M917" t="str">
        <f t="shared" si="832"/>
        <v/>
      </c>
      <c r="N917" t="str">
        <f t="shared" si="833"/>
        <v/>
      </c>
      <c r="O917" t="str">
        <f t="shared" si="834"/>
        <v/>
      </c>
      <c r="P917" t="str">
        <f t="shared" si="835"/>
        <v/>
      </c>
      <c r="Q917" t="str">
        <f t="shared" si="836"/>
        <v/>
      </c>
      <c r="R917" t="str">
        <f t="shared" si="837"/>
        <v/>
      </c>
      <c r="S917" s="2" t="str">
        <f t="shared" si="838"/>
        <v/>
      </c>
      <c r="T917" t="str">
        <f t="shared" si="790"/>
        <v/>
      </c>
      <c r="U917" t="str">
        <f t="shared" si="791"/>
        <v/>
      </c>
      <c r="V917" t="str">
        <f t="shared" si="792"/>
        <v/>
      </c>
      <c r="W917" t="str">
        <f t="shared" si="793"/>
        <v/>
      </c>
      <c r="X917" t="str">
        <f t="shared" si="794"/>
        <v/>
      </c>
      <c r="AJ917">
        <f t="shared" si="842"/>
        <v>0</v>
      </c>
      <c r="AK917">
        <f t="shared" si="842"/>
        <v>0</v>
      </c>
      <c r="AL917">
        <f t="shared" si="842"/>
        <v>0</v>
      </c>
      <c r="AM917">
        <f t="shared" si="842"/>
        <v>0</v>
      </c>
      <c r="AN917">
        <f t="shared" si="842"/>
        <v>0</v>
      </c>
      <c r="AO917">
        <f t="shared" si="842"/>
        <v>0</v>
      </c>
      <c r="AP917">
        <f t="shared" si="842"/>
        <v>0</v>
      </c>
      <c r="AQ917">
        <f t="shared" si="842"/>
        <v>0</v>
      </c>
      <c r="AR917">
        <f t="shared" si="842"/>
        <v>0</v>
      </c>
      <c r="AS917">
        <f t="shared" si="842"/>
        <v>0</v>
      </c>
      <c r="AT917">
        <f t="shared" si="842"/>
        <v>0</v>
      </c>
      <c r="AU917">
        <f t="shared" si="842"/>
        <v>0</v>
      </c>
      <c r="AV917">
        <f t="shared" si="842"/>
        <v>0</v>
      </c>
      <c r="AW917">
        <f t="shared" si="842"/>
        <v>0</v>
      </c>
      <c r="AX917">
        <f t="shared" si="842"/>
        <v>0</v>
      </c>
      <c r="AY917">
        <f t="shared" si="842"/>
        <v>0</v>
      </c>
      <c r="AZ917">
        <f t="shared" si="841"/>
        <v>0</v>
      </c>
      <c r="BA917">
        <f t="shared" si="841"/>
        <v>0</v>
      </c>
      <c r="BB917">
        <f t="shared" si="841"/>
        <v>0</v>
      </c>
      <c r="BC917">
        <f t="shared" si="841"/>
        <v>0</v>
      </c>
      <c r="BD917">
        <f t="shared" si="841"/>
        <v>0</v>
      </c>
      <c r="BE917">
        <f t="shared" si="841"/>
        <v>0</v>
      </c>
      <c r="BF917">
        <f t="shared" si="841"/>
        <v>0</v>
      </c>
      <c r="BG917">
        <f t="shared" si="841"/>
        <v>0</v>
      </c>
      <c r="BH917">
        <f t="shared" si="841"/>
        <v>0</v>
      </c>
      <c r="BI917">
        <f t="shared" si="841"/>
        <v>0</v>
      </c>
      <c r="BJ917">
        <f t="shared" si="841"/>
        <v>0</v>
      </c>
      <c r="BK917">
        <f t="shared" si="841"/>
        <v>0</v>
      </c>
      <c r="BL917">
        <f t="shared" si="841"/>
        <v>0</v>
      </c>
      <c r="BM917">
        <f t="shared" si="841"/>
        <v>0</v>
      </c>
      <c r="BN917">
        <f t="shared" si="841"/>
        <v>0</v>
      </c>
      <c r="BO917">
        <f t="shared" si="840"/>
        <v>0</v>
      </c>
      <c r="BP917">
        <f t="shared" si="840"/>
        <v>0</v>
      </c>
      <c r="BQ917">
        <f t="shared" si="840"/>
        <v>0</v>
      </c>
      <c r="BR917">
        <f t="shared" si="840"/>
        <v>0</v>
      </c>
      <c r="BS917">
        <f t="shared" si="840"/>
        <v>0</v>
      </c>
      <c r="BT917">
        <v>1</v>
      </c>
      <c r="BU917">
        <f t="shared" si="795"/>
        <v>1</v>
      </c>
      <c r="BV917">
        <f t="shared" si="796"/>
        <v>1</v>
      </c>
      <c r="BW917">
        <f t="shared" si="797"/>
        <v>1</v>
      </c>
      <c r="BX917">
        <f t="shared" si="798"/>
        <v>1</v>
      </c>
      <c r="BY917">
        <f t="shared" si="799"/>
        <v>1</v>
      </c>
      <c r="BZ917">
        <f t="shared" si="800"/>
        <v>1</v>
      </c>
      <c r="CA917">
        <f t="shared" si="801"/>
        <v>1</v>
      </c>
      <c r="CB917">
        <f t="shared" si="802"/>
        <v>1</v>
      </c>
      <c r="CC917">
        <f t="shared" si="803"/>
        <v>1</v>
      </c>
      <c r="CD917">
        <f t="shared" si="804"/>
        <v>1</v>
      </c>
      <c r="CE917">
        <f t="shared" si="805"/>
        <v>1</v>
      </c>
      <c r="CF917">
        <f t="shared" si="806"/>
        <v>1</v>
      </c>
      <c r="CG917">
        <f t="shared" si="807"/>
        <v>1</v>
      </c>
      <c r="CH917">
        <f t="shared" si="808"/>
        <v>1</v>
      </c>
      <c r="CI917">
        <f t="shared" si="809"/>
        <v>1</v>
      </c>
      <c r="CJ917">
        <f t="shared" si="810"/>
        <v>1</v>
      </c>
      <c r="CK917">
        <f t="shared" si="811"/>
        <v>1</v>
      </c>
      <c r="CL917">
        <f t="shared" si="812"/>
        <v>1</v>
      </c>
      <c r="CM917">
        <f t="shared" si="813"/>
        <v>1</v>
      </c>
      <c r="CN917">
        <f t="shared" si="814"/>
        <v>1</v>
      </c>
      <c r="CO917">
        <f t="shared" si="815"/>
        <v>1</v>
      </c>
      <c r="CP917">
        <f t="shared" si="816"/>
        <v>1</v>
      </c>
      <c r="CQ917">
        <f t="shared" si="817"/>
        <v>1</v>
      </c>
      <c r="CR917">
        <f t="shared" si="818"/>
        <v>1</v>
      </c>
      <c r="CS917">
        <f t="shared" si="819"/>
        <v>1</v>
      </c>
      <c r="CT917">
        <f t="shared" si="820"/>
        <v>1</v>
      </c>
      <c r="CU917">
        <f t="shared" si="821"/>
        <v>1</v>
      </c>
      <c r="CV917">
        <f t="shared" si="822"/>
        <v>1</v>
      </c>
      <c r="CW917">
        <f t="shared" si="823"/>
        <v>1</v>
      </c>
      <c r="CX917">
        <f t="shared" si="824"/>
        <v>1</v>
      </c>
      <c r="CY917">
        <f t="shared" si="825"/>
        <v>1</v>
      </c>
      <c r="CZ917">
        <f t="shared" si="826"/>
        <v>1</v>
      </c>
      <c r="DA917">
        <f t="shared" si="827"/>
        <v>1</v>
      </c>
      <c r="DB917">
        <f t="shared" si="828"/>
        <v>1</v>
      </c>
      <c r="DC917">
        <f t="shared" si="829"/>
        <v>1</v>
      </c>
      <c r="DD917">
        <f t="shared" si="830"/>
        <v>1</v>
      </c>
    </row>
    <row r="918" spans="8:108" x14ac:dyDescent="0.25">
      <c r="H918">
        <v>911</v>
      </c>
      <c r="J918" t="str">
        <f t="shared" si="789"/>
        <v/>
      </c>
      <c r="K918" t="str">
        <f t="shared" si="839"/>
        <v/>
      </c>
      <c r="L918" t="str">
        <f t="shared" si="831"/>
        <v/>
      </c>
      <c r="M918" t="str">
        <f t="shared" si="832"/>
        <v/>
      </c>
      <c r="N918" t="str">
        <f t="shared" si="833"/>
        <v/>
      </c>
      <c r="O918" t="str">
        <f t="shared" si="834"/>
        <v/>
      </c>
      <c r="P918" t="str">
        <f t="shared" si="835"/>
        <v/>
      </c>
      <c r="Q918" t="str">
        <f t="shared" si="836"/>
        <v/>
      </c>
      <c r="R918" t="str">
        <f t="shared" si="837"/>
        <v/>
      </c>
      <c r="S918" s="2" t="str">
        <f t="shared" si="838"/>
        <v/>
      </c>
      <c r="T918" t="str">
        <f t="shared" si="790"/>
        <v/>
      </c>
      <c r="U918" t="str">
        <f t="shared" si="791"/>
        <v/>
      </c>
      <c r="V918" t="str">
        <f t="shared" si="792"/>
        <v/>
      </c>
      <c r="W918" t="str">
        <f t="shared" si="793"/>
        <v/>
      </c>
      <c r="X918" t="str">
        <f t="shared" si="794"/>
        <v/>
      </c>
      <c r="AJ918">
        <f t="shared" si="842"/>
        <v>0</v>
      </c>
      <c r="AK918">
        <f t="shared" si="842"/>
        <v>0</v>
      </c>
      <c r="AL918">
        <f t="shared" si="842"/>
        <v>0</v>
      </c>
      <c r="AM918">
        <f t="shared" si="842"/>
        <v>0</v>
      </c>
      <c r="AN918">
        <f t="shared" si="842"/>
        <v>0</v>
      </c>
      <c r="AO918">
        <f t="shared" si="842"/>
        <v>0</v>
      </c>
      <c r="AP918">
        <f t="shared" si="842"/>
        <v>0</v>
      </c>
      <c r="AQ918">
        <f t="shared" si="842"/>
        <v>0</v>
      </c>
      <c r="AR918">
        <f t="shared" si="842"/>
        <v>0</v>
      </c>
      <c r="AS918">
        <f t="shared" si="842"/>
        <v>0</v>
      </c>
      <c r="AT918">
        <f t="shared" si="842"/>
        <v>0</v>
      </c>
      <c r="AU918">
        <f t="shared" si="842"/>
        <v>0</v>
      </c>
      <c r="AV918">
        <f t="shared" si="842"/>
        <v>0</v>
      </c>
      <c r="AW918">
        <f t="shared" si="842"/>
        <v>0</v>
      </c>
      <c r="AX918">
        <f t="shared" si="842"/>
        <v>0</v>
      </c>
      <c r="AY918">
        <f t="shared" si="842"/>
        <v>0</v>
      </c>
      <c r="AZ918">
        <f t="shared" si="841"/>
        <v>0</v>
      </c>
      <c r="BA918">
        <f t="shared" si="841"/>
        <v>0</v>
      </c>
      <c r="BB918">
        <f t="shared" si="841"/>
        <v>0</v>
      </c>
      <c r="BC918">
        <f t="shared" si="841"/>
        <v>0</v>
      </c>
      <c r="BD918">
        <f t="shared" si="841"/>
        <v>0</v>
      </c>
      <c r="BE918">
        <f t="shared" si="841"/>
        <v>0</v>
      </c>
      <c r="BF918">
        <f t="shared" si="841"/>
        <v>0</v>
      </c>
      <c r="BG918">
        <f t="shared" si="841"/>
        <v>0</v>
      </c>
      <c r="BH918">
        <f t="shared" si="841"/>
        <v>0</v>
      </c>
      <c r="BI918">
        <f t="shared" si="841"/>
        <v>0</v>
      </c>
      <c r="BJ918">
        <f t="shared" si="841"/>
        <v>0</v>
      </c>
      <c r="BK918">
        <f t="shared" si="841"/>
        <v>0</v>
      </c>
      <c r="BL918">
        <f t="shared" si="841"/>
        <v>0</v>
      </c>
      <c r="BM918">
        <f t="shared" si="841"/>
        <v>0</v>
      </c>
      <c r="BN918">
        <f t="shared" si="841"/>
        <v>0</v>
      </c>
      <c r="BO918">
        <f t="shared" si="840"/>
        <v>0</v>
      </c>
      <c r="BP918">
        <f t="shared" si="840"/>
        <v>0</v>
      </c>
      <c r="BQ918">
        <f t="shared" si="840"/>
        <v>0</v>
      </c>
      <c r="BR918">
        <f t="shared" si="840"/>
        <v>0</v>
      </c>
      <c r="BS918">
        <f t="shared" si="840"/>
        <v>0</v>
      </c>
      <c r="BT918">
        <v>1</v>
      </c>
      <c r="BU918">
        <f t="shared" si="795"/>
        <v>1</v>
      </c>
      <c r="BV918">
        <f t="shared" si="796"/>
        <v>1</v>
      </c>
      <c r="BW918">
        <f t="shared" si="797"/>
        <v>1</v>
      </c>
      <c r="BX918">
        <f t="shared" si="798"/>
        <v>1</v>
      </c>
      <c r="BY918">
        <f t="shared" si="799"/>
        <v>1</v>
      </c>
      <c r="BZ918">
        <f t="shared" si="800"/>
        <v>1</v>
      </c>
      <c r="CA918">
        <f t="shared" si="801"/>
        <v>1</v>
      </c>
      <c r="CB918">
        <f t="shared" si="802"/>
        <v>1</v>
      </c>
      <c r="CC918">
        <f t="shared" si="803"/>
        <v>1</v>
      </c>
      <c r="CD918">
        <f t="shared" si="804"/>
        <v>1</v>
      </c>
      <c r="CE918">
        <f t="shared" si="805"/>
        <v>1</v>
      </c>
      <c r="CF918">
        <f t="shared" si="806"/>
        <v>1</v>
      </c>
      <c r="CG918">
        <f t="shared" si="807"/>
        <v>1</v>
      </c>
      <c r="CH918">
        <f t="shared" si="808"/>
        <v>1</v>
      </c>
      <c r="CI918">
        <f t="shared" si="809"/>
        <v>1</v>
      </c>
      <c r="CJ918">
        <f t="shared" si="810"/>
        <v>1</v>
      </c>
      <c r="CK918">
        <f t="shared" si="811"/>
        <v>1</v>
      </c>
      <c r="CL918">
        <f t="shared" si="812"/>
        <v>1</v>
      </c>
      <c r="CM918">
        <f t="shared" si="813"/>
        <v>1</v>
      </c>
      <c r="CN918">
        <f t="shared" si="814"/>
        <v>1</v>
      </c>
      <c r="CO918">
        <f t="shared" si="815"/>
        <v>1</v>
      </c>
      <c r="CP918">
        <f t="shared" si="816"/>
        <v>1</v>
      </c>
      <c r="CQ918">
        <f t="shared" si="817"/>
        <v>1</v>
      </c>
      <c r="CR918">
        <f t="shared" si="818"/>
        <v>1</v>
      </c>
      <c r="CS918">
        <f t="shared" si="819"/>
        <v>1</v>
      </c>
      <c r="CT918">
        <f t="shared" si="820"/>
        <v>1</v>
      </c>
      <c r="CU918">
        <f t="shared" si="821"/>
        <v>1</v>
      </c>
      <c r="CV918">
        <f t="shared" si="822"/>
        <v>1</v>
      </c>
      <c r="CW918">
        <f t="shared" si="823"/>
        <v>1</v>
      </c>
      <c r="CX918">
        <f t="shared" si="824"/>
        <v>1</v>
      </c>
      <c r="CY918">
        <f t="shared" si="825"/>
        <v>1</v>
      </c>
      <c r="CZ918">
        <f t="shared" si="826"/>
        <v>1</v>
      </c>
      <c r="DA918">
        <f t="shared" si="827"/>
        <v>1</v>
      </c>
      <c r="DB918">
        <f t="shared" si="828"/>
        <v>1</v>
      </c>
      <c r="DC918">
        <f t="shared" si="829"/>
        <v>1</v>
      </c>
      <c r="DD918">
        <f t="shared" si="830"/>
        <v>1</v>
      </c>
    </row>
    <row r="919" spans="8:108" x14ac:dyDescent="0.25">
      <c r="H919">
        <v>912</v>
      </c>
      <c r="J919" t="str">
        <f t="shared" si="789"/>
        <v/>
      </c>
      <c r="K919" t="str">
        <f t="shared" si="839"/>
        <v/>
      </c>
      <c r="L919" t="str">
        <f t="shared" si="831"/>
        <v/>
      </c>
      <c r="M919" t="str">
        <f t="shared" si="832"/>
        <v/>
      </c>
      <c r="N919" t="str">
        <f t="shared" si="833"/>
        <v/>
      </c>
      <c r="O919" t="str">
        <f t="shared" si="834"/>
        <v/>
      </c>
      <c r="P919" t="str">
        <f t="shared" si="835"/>
        <v/>
      </c>
      <c r="Q919" t="str">
        <f t="shared" si="836"/>
        <v/>
      </c>
      <c r="R919" t="str">
        <f t="shared" si="837"/>
        <v/>
      </c>
      <c r="S919" s="2" t="str">
        <f t="shared" si="838"/>
        <v/>
      </c>
      <c r="T919" t="str">
        <f t="shared" si="790"/>
        <v/>
      </c>
      <c r="U919" t="str">
        <f t="shared" si="791"/>
        <v/>
      </c>
      <c r="V919" t="str">
        <f t="shared" si="792"/>
        <v/>
      </c>
      <c r="W919" t="str">
        <f t="shared" si="793"/>
        <v/>
      </c>
      <c r="X919" t="str">
        <f t="shared" si="794"/>
        <v/>
      </c>
      <c r="AJ919">
        <f t="shared" si="842"/>
        <v>0</v>
      </c>
      <c r="AK919">
        <f t="shared" si="842"/>
        <v>0</v>
      </c>
      <c r="AL919">
        <f t="shared" si="842"/>
        <v>0</v>
      </c>
      <c r="AM919">
        <f t="shared" si="842"/>
        <v>0</v>
      </c>
      <c r="AN919">
        <f t="shared" si="842"/>
        <v>0</v>
      </c>
      <c r="AO919">
        <f t="shared" si="842"/>
        <v>0</v>
      </c>
      <c r="AP919">
        <f t="shared" si="842"/>
        <v>0</v>
      </c>
      <c r="AQ919">
        <f t="shared" si="842"/>
        <v>0</v>
      </c>
      <c r="AR919">
        <f t="shared" si="842"/>
        <v>0</v>
      </c>
      <c r="AS919">
        <f t="shared" si="842"/>
        <v>0</v>
      </c>
      <c r="AT919">
        <f t="shared" si="842"/>
        <v>0</v>
      </c>
      <c r="AU919">
        <f t="shared" si="842"/>
        <v>0</v>
      </c>
      <c r="AV919">
        <f t="shared" si="842"/>
        <v>0</v>
      </c>
      <c r="AW919">
        <f t="shared" si="842"/>
        <v>0</v>
      </c>
      <c r="AX919">
        <f t="shared" si="842"/>
        <v>0</v>
      </c>
      <c r="AY919">
        <f t="shared" si="842"/>
        <v>0</v>
      </c>
      <c r="AZ919">
        <f t="shared" si="841"/>
        <v>0</v>
      </c>
      <c r="BA919">
        <f t="shared" si="841"/>
        <v>0</v>
      </c>
      <c r="BB919">
        <f t="shared" si="841"/>
        <v>0</v>
      </c>
      <c r="BC919">
        <f t="shared" si="841"/>
        <v>0</v>
      </c>
      <c r="BD919">
        <f t="shared" si="841"/>
        <v>0</v>
      </c>
      <c r="BE919">
        <f t="shared" si="841"/>
        <v>0</v>
      </c>
      <c r="BF919">
        <f t="shared" si="841"/>
        <v>0</v>
      </c>
      <c r="BG919">
        <f t="shared" si="841"/>
        <v>0</v>
      </c>
      <c r="BH919">
        <f t="shared" si="841"/>
        <v>0</v>
      </c>
      <c r="BI919">
        <f t="shared" si="841"/>
        <v>0</v>
      </c>
      <c r="BJ919">
        <f t="shared" si="841"/>
        <v>0</v>
      </c>
      <c r="BK919">
        <f t="shared" si="841"/>
        <v>0</v>
      </c>
      <c r="BL919">
        <f t="shared" si="841"/>
        <v>0</v>
      </c>
      <c r="BM919">
        <f t="shared" si="841"/>
        <v>0</v>
      </c>
      <c r="BN919">
        <f t="shared" si="841"/>
        <v>0</v>
      </c>
      <c r="BO919">
        <f t="shared" si="840"/>
        <v>0</v>
      </c>
      <c r="BP919">
        <f t="shared" si="840"/>
        <v>0</v>
      </c>
      <c r="BQ919">
        <f t="shared" si="840"/>
        <v>0</v>
      </c>
      <c r="BR919">
        <f t="shared" si="840"/>
        <v>0</v>
      </c>
      <c r="BS919">
        <f t="shared" si="840"/>
        <v>0</v>
      </c>
      <c r="BT919">
        <v>1</v>
      </c>
      <c r="BU919">
        <f t="shared" si="795"/>
        <v>1</v>
      </c>
      <c r="BV919">
        <f t="shared" si="796"/>
        <v>1</v>
      </c>
      <c r="BW919">
        <f t="shared" si="797"/>
        <v>1</v>
      </c>
      <c r="BX919">
        <f t="shared" si="798"/>
        <v>1</v>
      </c>
      <c r="BY919">
        <f t="shared" si="799"/>
        <v>1</v>
      </c>
      <c r="BZ919">
        <f t="shared" si="800"/>
        <v>1</v>
      </c>
      <c r="CA919">
        <f t="shared" si="801"/>
        <v>1</v>
      </c>
      <c r="CB919">
        <f t="shared" si="802"/>
        <v>1</v>
      </c>
      <c r="CC919">
        <f t="shared" si="803"/>
        <v>1</v>
      </c>
      <c r="CD919">
        <f t="shared" si="804"/>
        <v>1</v>
      </c>
      <c r="CE919">
        <f t="shared" si="805"/>
        <v>1</v>
      </c>
      <c r="CF919">
        <f t="shared" si="806"/>
        <v>1</v>
      </c>
      <c r="CG919">
        <f t="shared" si="807"/>
        <v>1</v>
      </c>
      <c r="CH919">
        <f t="shared" si="808"/>
        <v>1</v>
      </c>
      <c r="CI919">
        <f t="shared" si="809"/>
        <v>1</v>
      </c>
      <c r="CJ919">
        <f t="shared" si="810"/>
        <v>1</v>
      </c>
      <c r="CK919">
        <f t="shared" si="811"/>
        <v>1</v>
      </c>
      <c r="CL919">
        <f t="shared" si="812"/>
        <v>1</v>
      </c>
      <c r="CM919">
        <f t="shared" si="813"/>
        <v>1</v>
      </c>
      <c r="CN919">
        <f t="shared" si="814"/>
        <v>1</v>
      </c>
      <c r="CO919">
        <f t="shared" si="815"/>
        <v>1</v>
      </c>
      <c r="CP919">
        <f t="shared" si="816"/>
        <v>1</v>
      </c>
      <c r="CQ919">
        <f t="shared" si="817"/>
        <v>1</v>
      </c>
      <c r="CR919">
        <f t="shared" si="818"/>
        <v>1</v>
      </c>
      <c r="CS919">
        <f t="shared" si="819"/>
        <v>1</v>
      </c>
      <c r="CT919">
        <f t="shared" si="820"/>
        <v>1</v>
      </c>
      <c r="CU919">
        <f t="shared" si="821"/>
        <v>1</v>
      </c>
      <c r="CV919">
        <f t="shared" si="822"/>
        <v>1</v>
      </c>
      <c r="CW919">
        <f t="shared" si="823"/>
        <v>1</v>
      </c>
      <c r="CX919">
        <f t="shared" si="824"/>
        <v>1</v>
      </c>
      <c r="CY919">
        <f t="shared" si="825"/>
        <v>1</v>
      </c>
      <c r="CZ919">
        <f t="shared" si="826"/>
        <v>1</v>
      </c>
      <c r="DA919">
        <f t="shared" si="827"/>
        <v>1</v>
      </c>
      <c r="DB919">
        <f t="shared" si="828"/>
        <v>1</v>
      </c>
      <c r="DC919">
        <f t="shared" si="829"/>
        <v>1</v>
      </c>
      <c r="DD919">
        <f t="shared" si="830"/>
        <v>1</v>
      </c>
    </row>
    <row r="920" spans="8:108" x14ac:dyDescent="0.25">
      <c r="H920">
        <v>913</v>
      </c>
      <c r="J920" t="str">
        <f t="shared" si="789"/>
        <v/>
      </c>
      <c r="K920" t="str">
        <f t="shared" si="839"/>
        <v/>
      </c>
      <c r="L920" t="str">
        <f t="shared" si="831"/>
        <v/>
      </c>
      <c r="M920" t="str">
        <f t="shared" si="832"/>
        <v/>
      </c>
      <c r="N920" t="str">
        <f t="shared" si="833"/>
        <v/>
      </c>
      <c r="O920" t="str">
        <f t="shared" si="834"/>
        <v/>
      </c>
      <c r="P920" t="str">
        <f t="shared" si="835"/>
        <v/>
      </c>
      <c r="Q920" t="str">
        <f t="shared" si="836"/>
        <v/>
      </c>
      <c r="R920" t="str">
        <f t="shared" si="837"/>
        <v/>
      </c>
      <c r="S920" s="2" t="str">
        <f t="shared" si="838"/>
        <v/>
      </c>
      <c r="T920" t="str">
        <f t="shared" si="790"/>
        <v/>
      </c>
      <c r="U920" t="str">
        <f t="shared" si="791"/>
        <v/>
      </c>
      <c r="V920" t="str">
        <f t="shared" si="792"/>
        <v/>
      </c>
      <c r="W920" t="str">
        <f t="shared" si="793"/>
        <v/>
      </c>
      <c r="X920" t="str">
        <f t="shared" si="794"/>
        <v/>
      </c>
      <c r="AJ920">
        <f t="shared" si="842"/>
        <v>0</v>
      </c>
      <c r="AK920">
        <f t="shared" si="842"/>
        <v>0</v>
      </c>
      <c r="AL920">
        <f t="shared" si="842"/>
        <v>0</v>
      </c>
      <c r="AM920">
        <f t="shared" si="842"/>
        <v>0</v>
      </c>
      <c r="AN920">
        <f t="shared" si="842"/>
        <v>0</v>
      </c>
      <c r="AO920">
        <f t="shared" si="842"/>
        <v>0</v>
      </c>
      <c r="AP920">
        <f t="shared" si="842"/>
        <v>0</v>
      </c>
      <c r="AQ920">
        <f t="shared" si="842"/>
        <v>0</v>
      </c>
      <c r="AR920">
        <f t="shared" si="842"/>
        <v>0</v>
      </c>
      <c r="AS920">
        <f t="shared" si="842"/>
        <v>0</v>
      </c>
      <c r="AT920">
        <f t="shared" si="842"/>
        <v>0</v>
      </c>
      <c r="AU920">
        <f t="shared" si="842"/>
        <v>0</v>
      </c>
      <c r="AV920">
        <f t="shared" si="842"/>
        <v>0</v>
      </c>
      <c r="AW920">
        <f t="shared" si="842"/>
        <v>0</v>
      </c>
      <c r="AX920">
        <f t="shared" si="842"/>
        <v>0</v>
      </c>
      <c r="AY920">
        <f t="shared" si="842"/>
        <v>0</v>
      </c>
      <c r="AZ920">
        <f t="shared" si="841"/>
        <v>0</v>
      </c>
      <c r="BA920">
        <f t="shared" si="841"/>
        <v>0</v>
      </c>
      <c r="BB920">
        <f t="shared" si="841"/>
        <v>0</v>
      </c>
      <c r="BC920">
        <f t="shared" si="841"/>
        <v>0</v>
      </c>
      <c r="BD920">
        <f t="shared" si="841"/>
        <v>0</v>
      </c>
      <c r="BE920">
        <f t="shared" si="841"/>
        <v>0</v>
      </c>
      <c r="BF920">
        <f t="shared" si="841"/>
        <v>0</v>
      </c>
      <c r="BG920">
        <f t="shared" si="841"/>
        <v>0</v>
      </c>
      <c r="BH920">
        <f t="shared" si="841"/>
        <v>0</v>
      </c>
      <c r="BI920">
        <f t="shared" si="841"/>
        <v>0</v>
      </c>
      <c r="BJ920">
        <f t="shared" si="841"/>
        <v>0</v>
      </c>
      <c r="BK920">
        <f t="shared" si="841"/>
        <v>0</v>
      </c>
      <c r="BL920">
        <f t="shared" si="841"/>
        <v>0</v>
      </c>
      <c r="BM920">
        <f t="shared" si="841"/>
        <v>0</v>
      </c>
      <c r="BN920">
        <f t="shared" si="841"/>
        <v>0</v>
      </c>
      <c r="BO920">
        <f t="shared" si="840"/>
        <v>0</v>
      </c>
      <c r="BP920">
        <f t="shared" si="840"/>
        <v>0</v>
      </c>
      <c r="BQ920">
        <f t="shared" si="840"/>
        <v>0</v>
      </c>
      <c r="BR920">
        <f t="shared" si="840"/>
        <v>0</v>
      </c>
      <c r="BS920">
        <f t="shared" si="840"/>
        <v>0</v>
      </c>
      <c r="BT920">
        <v>1</v>
      </c>
      <c r="BU920">
        <f t="shared" si="795"/>
        <v>1</v>
      </c>
      <c r="BV920">
        <f t="shared" si="796"/>
        <v>1</v>
      </c>
      <c r="BW920">
        <f t="shared" si="797"/>
        <v>1</v>
      </c>
      <c r="BX920">
        <f t="shared" si="798"/>
        <v>1</v>
      </c>
      <c r="BY920">
        <f t="shared" si="799"/>
        <v>1</v>
      </c>
      <c r="BZ920">
        <f t="shared" si="800"/>
        <v>1</v>
      </c>
      <c r="CA920">
        <f t="shared" si="801"/>
        <v>1</v>
      </c>
      <c r="CB920">
        <f t="shared" si="802"/>
        <v>1</v>
      </c>
      <c r="CC920">
        <f t="shared" si="803"/>
        <v>1</v>
      </c>
      <c r="CD920">
        <f t="shared" si="804"/>
        <v>1</v>
      </c>
      <c r="CE920">
        <f t="shared" si="805"/>
        <v>1</v>
      </c>
      <c r="CF920">
        <f t="shared" si="806"/>
        <v>1</v>
      </c>
      <c r="CG920">
        <f t="shared" si="807"/>
        <v>1</v>
      </c>
      <c r="CH920">
        <f t="shared" si="808"/>
        <v>1</v>
      </c>
      <c r="CI920">
        <f t="shared" si="809"/>
        <v>1</v>
      </c>
      <c r="CJ920">
        <f t="shared" si="810"/>
        <v>1</v>
      </c>
      <c r="CK920">
        <f t="shared" si="811"/>
        <v>1</v>
      </c>
      <c r="CL920">
        <f t="shared" si="812"/>
        <v>1</v>
      </c>
      <c r="CM920">
        <f t="shared" si="813"/>
        <v>1</v>
      </c>
      <c r="CN920">
        <f t="shared" si="814"/>
        <v>1</v>
      </c>
      <c r="CO920">
        <f t="shared" si="815"/>
        <v>1</v>
      </c>
      <c r="CP920">
        <f t="shared" si="816"/>
        <v>1</v>
      </c>
      <c r="CQ920">
        <f t="shared" si="817"/>
        <v>1</v>
      </c>
      <c r="CR920">
        <f t="shared" si="818"/>
        <v>1</v>
      </c>
      <c r="CS920">
        <f t="shared" si="819"/>
        <v>1</v>
      </c>
      <c r="CT920">
        <f t="shared" si="820"/>
        <v>1</v>
      </c>
      <c r="CU920">
        <f t="shared" si="821"/>
        <v>1</v>
      </c>
      <c r="CV920">
        <f t="shared" si="822"/>
        <v>1</v>
      </c>
      <c r="CW920">
        <f t="shared" si="823"/>
        <v>1</v>
      </c>
      <c r="CX920">
        <f t="shared" si="824"/>
        <v>1</v>
      </c>
      <c r="CY920">
        <f t="shared" si="825"/>
        <v>1</v>
      </c>
      <c r="CZ920">
        <f t="shared" si="826"/>
        <v>1</v>
      </c>
      <c r="DA920">
        <f t="shared" si="827"/>
        <v>1</v>
      </c>
      <c r="DB920">
        <f t="shared" si="828"/>
        <v>1</v>
      </c>
      <c r="DC920">
        <f t="shared" si="829"/>
        <v>1</v>
      </c>
      <c r="DD920">
        <f t="shared" si="830"/>
        <v>1</v>
      </c>
    </row>
    <row r="921" spans="8:108" x14ac:dyDescent="0.25">
      <c r="H921">
        <v>914</v>
      </c>
      <c r="J921" t="str">
        <f t="shared" si="789"/>
        <v/>
      </c>
      <c r="K921" t="str">
        <f t="shared" si="839"/>
        <v/>
      </c>
      <c r="L921" t="str">
        <f t="shared" si="831"/>
        <v/>
      </c>
      <c r="M921" t="str">
        <f t="shared" si="832"/>
        <v/>
      </c>
      <c r="N921" t="str">
        <f t="shared" si="833"/>
        <v/>
      </c>
      <c r="O921" t="str">
        <f t="shared" si="834"/>
        <v/>
      </c>
      <c r="P921" t="str">
        <f t="shared" si="835"/>
        <v/>
      </c>
      <c r="Q921" t="str">
        <f t="shared" si="836"/>
        <v/>
      </c>
      <c r="R921" t="str">
        <f t="shared" si="837"/>
        <v/>
      </c>
      <c r="S921" s="2" t="str">
        <f t="shared" si="838"/>
        <v/>
      </c>
      <c r="T921" t="str">
        <f t="shared" si="790"/>
        <v/>
      </c>
      <c r="U921" t="str">
        <f t="shared" si="791"/>
        <v/>
      </c>
      <c r="V921" t="str">
        <f t="shared" si="792"/>
        <v/>
      </c>
      <c r="W921" t="str">
        <f t="shared" si="793"/>
        <v/>
      </c>
      <c r="X921" t="str">
        <f t="shared" si="794"/>
        <v/>
      </c>
      <c r="AJ921">
        <f t="shared" si="842"/>
        <v>0</v>
      </c>
      <c r="AK921">
        <f t="shared" si="842"/>
        <v>0</v>
      </c>
      <c r="AL921">
        <f t="shared" si="842"/>
        <v>0</v>
      </c>
      <c r="AM921">
        <f t="shared" si="842"/>
        <v>0</v>
      </c>
      <c r="AN921">
        <f t="shared" si="842"/>
        <v>0</v>
      </c>
      <c r="AO921">
        <f t="shared" si="842"/>
        <v>0</v>
      </c>
      <c r="AP921">
        <f t="shared" si="842"/>
        <v>0</v>
      </c>
      <c r="AQ921">
        <f t="shared" si="842"/>
        <v>0</v>
      </c>
      <c r="AR921">
        <f t="shared" si="842"/>
        <v>0</v>
      </c>
      <c r="AS921">
        <f t="shared" si="842"/>
        <v>0</v>
      </c>
      <c r="AT921">
        <f t="shared" si="842"/>
        <v>0</v>
      </c>
      <c r="AU921">
        <f t="shared" si="842"/>
        <v>0</v>
      </c>
      <c r="AV921">
        <f t="shared" si="842"/>
        <v>0</v>
      </c>
      <c r="AW921">
        <f t="shared" si="842"/>
        <v>0</v>
      </c>
      <c r="AX921">
        <f t="shared" si="842"/>
        <v>0</v>
      </c>
      <c r="AY921">
        <f t="shared" si="842"/>
        <v>0</v>
      </c>
      <c r="AZ921">
        <f t="shared" si="841"/>
        <v>0</v>
      </c>
      <c r="BA921">
        <f t="shared" si="841"/>
        <v>0</v>
      </c>
      <c r="BB921">
        <f t="shared" si="841"/>
        <v>0</v>
      </c>
      <c r="BC921">
        <f t="shared" si="841"/>
        <v>0</v>
      </c>
      <c r="BD921">
        <f t="shared" si="841"/>
        <v>0</v>
      </c>
      <c r="BE921">
        <f t="shared" si="841"/>
        <v>0</v>
      </c>
      <c r="BF921">
        <f t="shared" si="841"/>
        <v>0</v>
      </c>
      <c r="BG921">
        <f t="shared" si="841"/>
        <v>0</v>
      </c>
      <c r="BH921">
        <f t="shared" si="841"/>
        <v>0</v>
      </c>
      <c r="BI921">
        <f t="shared" si="841"/>
        <v>0</v>
      </c>
      <c r="BJ921">
        <f t="shared" si="841"/>
        <v>0</v>
      </c>
      <c r="BK921">
        <f t="shared" si="841"/>
        <v>0</v>
      </c>
      <c r="BL921">
        <f t="shared" si="841"/>
        <v>0</v>
      </c>
      <c r="BM921">
        <f t="shared" si="841"/>
        <v>0</v>
      </c>
      <c r="BN921">
        <f t="shared" si="841"/>
        <v>0</v>
      </c>
      <c r="BO921">
        <f t="shared" si="840"/>
        <v>0</v>
      </c>
      <c r="BP921">
        <f t="shared" si="840"/>
        <v>0</v>
      </c>
      <c r="BQ921">
        <f t="shared" si="840"/>
        <v>0</v>
      </c>
      <c r="BR921">
        <f t="shared" si="840"/>
        <v>0</v>
      </c>
      <c r="BS921">
        <f t="shared" si="840"/>
        <v>0</v>
      </c>
      <c r="BT921">
        <v>1</v>
      </c>
      <c r="BU921">
        <f t="shared" si="795"/>
        <v>1</v>
      </c>
      <c r="BV921">
        <f t="shared" si="796"/>
        <v>1</v>
      </c>
      <c r="BW921">
        <f t="shared" si="797"/>
        <v>1</v>
      </c>
      <c r="BX921">
        <f t="shared" si="798"/>
        <v>1</v>
      </c>
      <c r="BY921">
        <f t="shared" si="799"/>
        <v>1</v>
      </c>
      <c r="BZ921">
        <f t="shared" si="800"/>
        <v>1</v>
      </c>
      <c r="CA921">
        <f t="shared" si="801"/>
        <v>1</v>
      </c>
      <c r="CB921">
        <f t="shared" si="802"/>
        <v>1</v>
      </c>
      <c r="CC921">
        <f t="shared" si="803"/>
        <v>1</v>
      </c>
      <c r="CD921">
        <f t="shared" si="804"/>
        <v>1</v>
      </c>
      <c r="CE921">
        <f t="shared" si="805"/>
        <v>1</v>
      </c>
      <c r="CF921">
        <f t="shared" si="806"/>
        <v>1</v>
      </c>
      <c r="CG921">
        <f t="shared" si="807"/>
        <v>1</v>
      </c>
      <c r="CH921">
        <f t="shared" si="808"/>
        <v>1</v>
      </c>
      <c r="CI921">
        <f t="shared" si="809"/>
        <v>1</v>
      </c>
      <c r="CJ921">
        <f t="shared" si="810"/>
        <v>1</v>
      </c>
      <c r="CK921">
        <f t="shared" si="811"/>
        <v>1</v>
      </c>
      <c r="CL921">
        <f t="shared" si="812"/>
        <v>1</v>
      </c>
      <c r="CM921">
        <f t="shared" si="813"/>
        <v>1</v>
      </c>
      <c r="CN921">
        <f t="shared" si="814"/>
        <v>1</v>
      </c>
      <c r="CO921">
        <f t="shared" si="815"/>
        <v>1</v>
      </c>
      <c r="CP921">
        <f t="shared" si="816"/>
        <v>1</v>
      </c>
      <c r="CQ921">
        <f t="shared" si="817"/>
        <v>1</v>
      </c>
      <c r="CR921">
        <f t="shared" si="818"/>
        <v>1</v>
      </c>
      <c r="CS921">
        <f t="shared" si="819"/>
        <v>1</v>
      </c>
      <c r="CT921">
        <f t="shared" si="820"/>
        <v>1</v>
      </c>
      <c r="CU921">
        <f t="shared" si="821"/>
        <v>1</v>
      </c>
      <c r="CV921">
        <f t="shared" si="822"/>
        <v>1</v>
      </c>
      <c r="CW921">
        <f t="shared" si="823"/>
        <v>1</v>
      </c>
      <c r="CX921">
        <f t="shared" si="824"/>
        <v>1</v>
      </c>
      <c r="CY921">
        <f t="shared" si="825"/>
        <v>1</v>
      </c>
      <c r="CZ921">
        <f t="shared" si="826"/>
        <v>1</v>
      </c>
      <c r="DA921">
        <f t="shared" si="827"/>
        <v>1</v>
      </c>
      <c r="DB921">
        <f t="shared" si="828"/>
        <v>1</v>
      </c>
      <c r="DC921">
        <f t="shared" si="829"/>
        <v>1</v>
      </c>
      <c r="DD921">
        <f t="shared" si="830"/>
        <v>1</v>
      </c>
    </row>
    <row r="922" spans="8:108" x14ac:dyDescent="0.25">
      <c r="H922">
        <v>915</v>
      </c>
      <c r="J922" t="str">
        <f t="shared" si="789"/>
        <v/>
      </c>
      <c r="K922" t="str">
        <f t="shared" si="839"/>
        <v/>
      </c>
      <c r="L922" t="str">
        <f t="shared" si="831"/>
        <v/>
      </c>
      <c r="M922" t="str">
        <f t="shared" si="832"/>
        <v/>
      </c>
      <c r="N922" t="str">
        <f t="shared" si="833"/>
        <v/>
      </c>
      <c r="O922" t="str">
        <f t="shared" si="834"/>
        <v/>
      </c>
      <c r="P922" t="str">
        <f t="shared" si="835"/>
        <v/>
      </c>
      <c r="Q922" t="str">
        <f t="shared" si="836"/>
        <v/>
      </c>
      <c r="R922" t="str">
        <f t="shared" si="837"/>
        <v/>
      </c>
      <c r="S922" s="2" t="str">
        <f t="shared" si="838"/>
        <v/>
      </c>
      <c r="T922" t="str">
        <f t="shared" si="790"/>
        <v/>
      </c>
      <c r="U922" t="str">
        <f t="shared" si="791"/>
        <v/>
      </c>
      <c r="V922" t="str">
        <f t="shared" si="792"/>
        <v/>
      </c>
      <c r="W922" t="str">
        <f t="shared" si="793"/>
        <v/>
      </c>
      <c r="X922" t="str">
        <f t="shared" si="794"/>
        <v/>
      </c>
      <c r="AJ922">
        <f t="shared" si="842"/>
        <v>0</v>
      </c>
      <c r="AK922">
        <f t="shared" si="842"/>
        <v>0</v>
      </c>
      <c r="AL922">
        <f t="shared" si="842"/>
        <v>0</v>
      </c>
      <c r="AM922">
        <f t="shared" si="842"/>
        <v>0</v>
      </c>
      <c r="AN922">
        <f t="shared" si="842"/>
        <v>0</v>
      </c>
      <c r="AO922">
        <f t="shared" si="842"/>
        <v>0</v>
      </c>
      <c r="AP922">
        <f t="shared" si="842"/>
        <v>0</v>
      </c>
      <c r="AQ922">
        <f t="shared" si="842"/>
        <v>0</v>
      </c>
      <c r="AR922">
        <f t="shared" si="842"/>
        <v>0</v>
      </c>
      <c r="AS922">
        <f t="shared" si="842"/>
        <v>0</v>
      </c>
      <c r="AT922">
        <f t="shared" si="842"/>
        <v>0</v>
      </c>
      <c r="AU922">
        <f t="shared" si="842"/>
        <v>0</v>
      </c>
      <c r="AV922">
        <f t="shared" si="842"/>
        <v>0</v>
      </c>
      <c r="AW922">
        <f t="shared" si="842"/>
        <v>0</v>
      </c>
      <c r="AX922">
        <f t="shared" si="842"/>
        <v>0</v>
      </c>
      <c r="AY922">
        <f t="shared" si="842"/>
        <v>0</v>
      </c>
      <c r="AZ922">
        <f t="shared" si="841"/>
        <v>0</v>
      </c>
      <c r="BA922">
        <f t="shared" si="841"/>
        <v>0</v>
      </c>
      <c r="BB922">
        <f t="shared" si="841"/>
        <v>0</v>
      </c>
      <c r="BC922">
        <f t="shared" si="841"/>
        <v>0</v>
      </c>
      <c r="BD922">
        <f t="shared" si="841"/>
        <v>0</v>
      </c>
      <c r="BE922">
        <f t="shared" si="841"/>
        <v>0</v>
      </c>
      <c r="BF922">
        <f t="shared" si="841"/>
        <v>0</v>
      </c>
      <c r="BG922">
        <f t="shared" si="841"/>
        <v>0</v>
      </c>
      <c r="BH922">
        <f t="shared" si="841"/>
        <v>0</v>
      </c>
      <c r="BI922">
        <f t="shared" si="841"/>
        <v>0</v>
      </c>
      <c r="BJ922">
        <f t="shared" si="841"/>
        <v>0</v>
      </c>
      <c r="BK922">
        <f t="shared" si="841"/>
        <v>0</v>
      </c>
      <c r="BL922">
        <f t="shared" si="841"/>
        <v>0</v>
      </c>
      <c r="BM922">
        <f t="shared" si="841"/>
        <v>0</v>
      </c>
      <c r="BN922">
        <f t="shared" si="841"/>
        <v>0</v>
      </c>
      <c r="BO922">
        <f t="shared" si="840"/>
        <v>0</v>
      </c>
      <c r="BP922">
        <f t="shared" si="840"/>
        <v>0</v>
      </c>
      <c r="BQ922">
        <f t="shared" si="840"/>
        <v>0</v>
      </c>
      <c r="BR922">
        <f t="shared" si="840"/>
        <v>0</v>
      </c>
      <c r="BS922">
        <f t="shared" si="840"/>
        <v>0</v>
      </c>
      <c r="BT922">
        <v>1</v>
      </c>
      <c r="BU922">
        <f t="shared" si="795"/>
        <v>1</v>
      </c>
      <c r="BV922">
        <f t="shared" si="796"/>
        <v>1</v>
      </c>
      <c r="BW922">
        <f t="shared" si="797"/>
        <v>1</v>
      </c>
      <c r="BX922">
        <f t="shared" si="798"/>
        <v>1</v>
      </c>
      <c r="BY922">
        <f t="shared" si="799"/>
        <v>1</v>
      </c>
      <c r="BZ922">
        <f t="shared" si="800"/>
        <v>1</v>
      </c>
      <c r="CA922">
        <f t="shared" si="801"/>
        <v>1</v>
      </c>
      <c r="CB922">
        <f t="shared" si="802"/>
        <v>1</v>
      </c>
      <c r="CC922">
        <f t="shared" si="803"/>
        <v>1</v>
      </c>
      <c r="CD922">
        <f t="shared" si="804"/>
        <v>1</v>
      </c>
      <c r="CE922">
        <f t="shared" si="805"/>
        <v>1</v>
      </c>
      <c r="CF922">
        <f t="shared" si="806"/>
        <v>1</v>
      </c>
      <c r="CG922">
        <f t="shared" si="807"/>
        <v>1</v>
      </c>
      <c r="CH922">
        <f t="shared" si="808"/>
        <v>1</v>
      </c>
      <c r="CI922">
        <f t="shared" si="809"/>
        <v>1</v>
      </c>
      <c r="CJ922">
        <f t="shared" si="810"/>
        <v>1</v>
      </c>
      <c r="CK922">
        <f t="shared" si="811"/>
        <v>1</v>
      </c>
      <c r="CL922">
        <f t="shared" si="812"/>
        <v>1</v>
      </c>
      <c r="CM922">
        <f t="shared" si="813"/>
        <v>1</v>
      </c>
      <c r="CN922">
        <f t="shared" si="814"/>
        <v>1</v>
      </c>
      <c r="CO922">
        <f t="shared" si="815"/>
        <v>1</v>
      </c>
      <c r="CP922">
        <f t="shared" si="816"/>
        <v>1</v>
      </c>
      <c r="CQ922">
        <f t="shared" si="817"/>
        <v>1</v>
      </c>
      <c r="CR922">
        <f t="shared" si="818"/>
        <v>1</v>
      </c>
      <c r="CS922">
        <f t="shared" si="819"/>
        <v>1</v>
      </c>
      <c r="CT922">
        <f t="shared" si="820"/>
        <v>1</v>
      </c>
      <c r="CU922">
        <f t="shared" si="821"/>
        <v>1</v>
      </c>
      <c r="CV922">
        <f t="shared" si="822"/>
        <v>1</v>
      </c>
      <c r="CW922">
        <f t="shared" si="823"/>
        <v>1</v>
      </c>
      <c r="CX922">
        <f t="shared" si="824"/>
        <v>1</v>
      </c>
      <c r="CY922">
        <f t="shared" si="825"/>
        <v>1</v>
      </c>
      <c r="CZ922">
        <f t="shared" si="826"/>
        <v>1</v>
      </c>
      <c r="DA922">
        <f t="shared" si="827"/>
        <v>1</v>
      </c>
      <c r="DB922">
        <f t="shared" si="828"/>
        <v>1</v>
      </c>
      <c r="DC922">
        <f t="shared" si="829"/>
        <v>1</v>
      </c>
      <c r="DD922">
        <f t="shared" si="830"/>
        <v>1</v>
      </c>
    </row>
    <row r="923" spans="8:108" x14ac:dyDescent="0.25">
      <c r="H923">
        <v>916</v>
      </c>
      <c r="J923" t="str">
        <f t="shared" si="789"/>
        <v/>
      </c>
      <c r="K923" t="str">
        <f t="shared" si="839"/>
        <v/>
      </c>
      <c r="L923" t="str">
        <f t="shared" si="831"/>
        <v/>
      </c>
      <c r="M923" t="str">
        <f t="shared" si="832"/>
        <v/>
      </c>
      <c r="N923" t="str">
        <f t="shared" si="833"/>
        <v/>
      </c>
      <c r="O923" t="str">
        <f t="shared" si="834"/>
        <v/>
      </c>
      <c r="P923" t="str">
        <f t="shared" si="835"/>
        <v/>
      </c>
      <c r="Q923" t="str">
        <f t="shared" si="836"/>
        <v/>
      </c>
      <c r="R923" t="str">
        <f t="shared" si="837"/>
        <v/>
      </c>
      <c r="S923" s="2" t="str">
        <f t="shared" si="838"/>
        <v/>
      </c>
      <c r="T923" t="str">
        <f t="shared" si="790"/>
        <v/>
      </c>
      <c r="U923" t="str">
        <f t="shared" si="791"/>
        <v/>
      </c>
      <c r="V923" t="str">
        <f t="shared" si="792"/>
        <v/>
      </c>
      <c r="W923" t="str">
        <f t="shared" si="793"/>
        <v/>
      </c>
      <c r="X923" t="str">
        <f t="shared" si="794"/>
        <v/>
      </c>
      <c r="AJ923">
        <f t="shared" si="842"/>
        <v>0</v>
      </c>
      <c r="AK923">
        <f t="shared" si="842"/>
        <v>0</v>
      </c>
      <c r="AL923">
        <f t="shared" si="842"/>
        <v>0</v>
      </c>
      <c r="AM923">
        <f t="shared" si="842"/>
        <v>0</v>
      </c>
      <c r="AN923">
        <f t="shared" si="842"/>
        <v>0</v>
      </c>
      <c r="AO923">
        <f t="shared" si="842"/>
        <v>0</v>
      </c>
      <c r="AP923">
        <f t="shared" si="842"/>
        <v>0</v>
      </c>
      <c r="AQ923">
        <f t="shared" si="842"/>
        <v>0</v>
      </c>
      <c r="AR923">
        <f t="shared" si="842"/>
        <v>0</v>
      </c>
      <c r="AS923">
        <f t="shared" si="842"/>
        <v>0</v>
      </c>
      <c r="AT923">
        <f t="shared" si="842"/>
        <v>0</v>
      </c>
      <c r="AU923">
        <f t="shared" si="842"/>
        <v>0</v>
      </c>
      <c r="AV923">
        <f t="shared" si="842"/>
        <v>0</v>
      </c>
      <c r="AW923">
        <f t="shared" si="842"/>
        <v>0</v>
      </c>
      <c r="AX923">
        <f t="shared" si="842"/>
        <v>0</v>
      </c>
      <c r="AY923">
        <f t="shared" si="842"/>
        <v>0</v>
      </c>
      <c r="AZ923">
        <f t="shared" si="841"/>
        <v>0</v>
      </c>
      <c r="BA923">
        <f t="shared" si="841"/>
        <v>0</v>
      </c>
      <c r="BB923">
        <f t="shared" si="841"/>
        <v>0</v>
      </c>
      <c r="BC923">
        <f t="shared" si="841"/>
        <v>0</v>
      </c>
      <c r="BD923">
        <f t="shared" si="841"/>
        <v>0</v>
      </c>
      <c r="BE923">
        <f t="shared" si="841"/>
        <v>0</v>
      </c>
      <c r="BF923">
        <f t="shared" si="841"/>
        <v>0</v>
      </c>
      <c r="BG923">
        <f t="shared" si="841"/>
        <v>0</v>
      </c>
      <c r="BH923">
        <f t="shared" si="841"/>
        <v>0</v>
      </c>
      <c r="BI923">
        <f t="shared" si="841"/>
        <v>0</v>
      </c>
      <c r="BJ923">
        <f t="shared" si="841"/>
        <v>0</v>
      </c>
      <c r="BK923">
        <f t="shared" si="841"/>
        <v>0</v>
      </c>
      <c r="BL923">
        <f t="shared" si="841"/>
        <v>0</v>
      </c>
      <c r="BM923">
        <f t="shared" si="841"/>
        <v>0</v>
      </c>
      <c r="BN923">
        <f t="shared" si="841"/>
        <v>0</v>
      </c>
      <c r="BO923">
        <f t="shared" si="840"/>
        <v>0</v>
      </c>
      <c r="BP923">
        <f t="shared" si="840"/>
        <v>0</v>
      </c>
      <c r="BQ923">
        <f t="shared" si="840"/>
        <v>0</v>
      </c>
      <c r="BR923">
        <f t="shared" si="840"/>
        <v>0</v>
      </c>
      <c r="BS923">
        <f t="shared" si="840"/>
        <v>0</v>
      </c>
      <c r="BT923">
        <v>1</v>
      </c>
      <c r="BU923">
        <f t="shared" si="795"/>
        <v>1</v>
      </c>
      <c r="BV923">
        <f t="shared" si="796"/>
        <v>1</v>
      </c>
      <c r="BW923">
        <f t="shared" si="797"/>
        <v>1</v>
      </c>
      <c r="BX923">
        <f t="shared" si="798"/>
        <v>1</v>
      </c>
      <c r="BY923">
        <f t="shared" si="799"/>
        <v>1</v>
      </c>
      <c r="BZ923">
        <f t="shared" si="800"/>
        <v>1</v>
      </c>
      <c r="CA923">
        <f t="shared" si="801"/>
        <v>1</v>
      </c>
      <c r="CB923">
        <f t="shared" si="802"/>
        <v>1</v>
      </c>
      <c r="CC923">
        <f t="shared" si="803"/>
        <v>1</v>
      </c>
      <c r="CD923">
        <f t="shared" si="804"/>
        <v>1</v>
      </c>
      <c r="CE923">
        <f t="shared" si="805"/>
        <v>1</v>
      </c>
      <c r="CF923">
        <f t="shared" si="806"/>
        <v>1</v>
      </c>
      <c r="CG923">
        <f t="shared" si="807"/>
        <v>1</v>
      </c>
      <c r="CH923">
        <f t="shared" si="808"/>
        <v>1</v>
      </c>
      <c r="CI923">
        <f t="shared" si="809"/>
        <v>1</v>
      </c>
      <c r="CJ923">
        <f t="shared" si="810"/>
        <v>1</v>
      </c>
      <c r="CK923">
        <f t="shared" si="811"/>
        <v>1</v>
      </c>
      <c r="CL923">
        <f t="shared" si="812"/>
        <v>1</v>
      </c>
      <c r="CM923">
        <f t="shared" si="813"/>
        <v>1</v>
      </c>
      <c r="CN923">
        <f t="shared" si="814"/>
        <v>1</v>
      </c>
      <c r="CO923">
        <f t="shared" si="815"/>
        <v>1</v>
      </c>
      <c r="CP923">
        <f t="shared" si="816"/>
        <v>1</v>
      </c>
      <c r="CQ923">
        <f t="shared" si="817"/>
        <v>1</v>
      </c>
      <c r="CR923">
        <f t="shared" si="818"/>
        <v>1</v>
      </c>
      <c r="CS923">
        <f t="shared" si="819"/>
        <v>1</v>
      </c>
      <c r="CT923">
        <f t="shared" si="820"/>
        <v>1</v>
      </c>
      <c r="CU923">
        <f t="shared" si="821"/>
        <v>1</v>
      </c>
      <c r="CV923">
        <f t="shared" si="822"/>
        <v>1</v>
      </c>
      <c r="CW923">
        <f t="shared" si="823"/>
        <v>1</v>
      </c>
      <c r="CX923">
        <f t="shared" si="824"/>
        <v>1</v>
      </c>
      <c r="CY923">
        <f t="shared" si="825"/>
        <v>1</v>
      </c>
      <c r="CZ923">
        <f t="shared" si="826"/>
        <v>1</v>
      </c>
      <c r="DA923">
        <f t="shared" si="827"/>
        <v>1</v>
      </c>
      <c r="DB923">
        <f t="shared" si="828"/>
        <v>1</v>
      </c>
      <c r="DC923">
        <f t="shared" si="829"/>
        <v>1</v>
      </c>
      <c r="DD923">
        <f t="shared" si="830"/>
        <v>1</v>
      </c>
    </row>
    <row r="924" spans="8:108" x14ac:dyDescent="0.25">
      <c r="H924">
        <v>917</v>
      </c>
      <c r="J924" t="str">
        <f t="shared" si="789"/>
        <v/>
      </c>
      <c r="K924" t="str">
        <f t="shared" si="839"/>
        <v/>
      </c>
      <c r="L924" t="str">
        <f t="shared" si="831"/>
        <v/>
      </c>
      <c r="M924" t="str">
        <f t="shared" si="832"/>
        <v/>
      </c>
      <c r="N924" t="str">
        <f t="shared" si="833"/>
        <v/>
      </c>
      <c r="O924" t="str">
        <f t="shared" si="834"/>
        <v/>
      </c>
      <c r="P924" t="str">
        <f t="shared" si="835"/>
        <v/>
      </c>
      <c r="Q924" t="str">
        <f t="shared" si="836"/>
        <v/>
      </c>
      <c r="R924" t="str">
        <f t="shared" si="837"/>
        <v/>
      </c>
      <c r="S924" s="2" t="str">
        <f t="shared" si="838"/>
        <v/>
      </c>
      <c r="T924" t="str">
        <f t="shared" si="790"/>
        <v/>
      </c>
      <c r="U924" t="str">
        <f t="shared" si="791"/>
        <v/>
      </c>
      <c r="V924" t="str">
        <f t="shared" si="792"/>
        <v/>
      </c>
      <c r="W924" t="str">
        <f t="shared" si="793"/>
        <v/>
      </c>
      <c r="X924" t="str">
        <f t="shared" si="794"/>
        <v/>
      </c>
      <c r="AJ924">
        <f t="shared" si="842"/>
        <v>0</v>
      </c>
      <c r="AK924">
        <f t="shared" si="842"/>
        <v>0</v>
      </c>
      <c r="AL924">
        <f t="shared" si="842"/>
        <v>0</v>
      </c>
      <c r="AM924">
        <f t="shared" si="842"/>
        <v>0</v>
      </c>
      <c r="AN924">
        <f t="shared" si="842"/>
        <v>0</v>
      </c>
      <c r="AO924">
        <f t="shared" si="842"/>
        <v>0</v>
      </c>
      <c r="AP924">
        <f t="shared" si="842"/>
        <v>0</v>
      </c>
      <c r="AQ924">
        <f t="shared" si="842"/>
        <v>0</v>
      </c>
      <c r="AR924">
        <f t="shared" si="842"/>
        <v>0</v>
      </c>
      <c r="AS924">
        <f t="shared" si="842"/>
        <v>0</v>
      </c>
      <c r="AT924">
        <f t="shared" si="842"/>
        <v>0</v>
      </c>
      <c r="AU924">
        <f t="shared" si="842"/>
        <v>0</v>
      </c>
      <c r="AV924">
        <f t="shared" si="842"/>
        <v>0</v>
      </c>
      <c r="AW924">
        <f t="shared" si="842"/>
        <v>0</v>
      </c>
      <c r="AX924">
        <f t="shared" si="842"/>
        <v>0</v>
      </c>
      <c r="AY924">
        <f t="shared" si="842"/>
        <v>0</v>
      </c>
      <c r="AZ924">
        <f t="shared" si="841"/>
        <v>0</v>
      </c>
      <c r="BA924">
        <f t="shared" si="841"/>
        <v>0</v>
      </c>
      <c r="BB924">
        <f t="shared" si="841"/>
        <v>0</v>
      </c>
      <c r="BC924">
        <f t="shared" si="841"/>
        <v>0</v>
      </c>
      <c r="BD924">
        <f t="shared" si="841"/>
        <v>0</v>
      </c>
      <c r="BE924">
        <f t="shared" si="841"/>
        <v>0</v>
      </c>
      <c r="BF924">
        <f t="shared" si="841"/>
        <v>0</v>
      </c>
      <c r="BG924">
        <f t="shared" si="841"/>
        <v>0</v>
      </c>
      <c r="BH924">
        <f t="shared" si="841"/>
        <v>0</v>
      </c>
      <c r="BI924">
        <f t="shared" si="841"/>
        <v>0</v>
      </c>
      <c r="BJ924">
        <f t="shared" si="841"/>
        <v>0</v>
      </c>
      <c r="BK924">
        <f t="shared" si="841"/>
        <v>0</v>
      </c>
      <c r="BL924">
        <f t="shared" si="841"/>
        <v>0</v>
      </c>
      <c r="BM924">
        <f t="shared" si="841"/>
        <v>0</v>
      </c>
      <c r="BN924">
        <f t="shared" si="841"/>
        <v>0</v>
      </c>
      <c r="BO924">
        <f t="shared" si="840"/>
        <v>0</v>
      </c>
      <c r="BP924">
        <f t="shared" si="840"/>
        <v>0</v>
      </c>
      <c r="BQ924">
        <f t="shared" si="840"/>
        <v>0</v>
      </c>
      <c r="BR924">
        <f t="shared" si="840"/>
        <v>0</v>
      </c>
      <c r="BS924">
        <f t="shared" si="840"/>
        <v>0</v>
      </c>
      <c r="BT924">
        <v>1</v>
      </c>
      <c r="BU924">
        <f t="shared" si="795"/>
        <v>1</v>
      </c>
      <c r="BV924">
        <f t="shared" si="796"/>
        <v>1</v>
      </c>
      <c r="BW924">
        <f t="shared" si="797"/>
        <v>1</v>
      </c>
      <c r="BX924">
        <f t="shared" si="798"/>
        <v>1</v>
      </c>
      <c r="BY924">
        <f t="shared" si="799"/>
        <v>1</v>
      </c>
      <c r="BZ924">
        <f t="shared" si="800"/>
        <v>1</v>
      </c>
      <c r="CA924">
        <f t="shared" si="801"/>
        <v>1</v>
      </c>
      <c r="CB924">
        <f t="shared" si="802"/>
        <v>1</v>
      </c>
      <c r="CC924">
        <f t="shared" si="803"/>
        <v>1</v>
      </c>
      <c r="CD924">
        <f t="shared" si="804"/>
        <v>1</v>
      </c>
      <c r="CE924">
        <f t="shared" si="805"/>
        <v>1</v>
      </c>
      <c r="CF924">
        <f t="shared" si="806"/>
        <v>1</v>
      </c>
      <c r="CG924">
        <f t="shared" si="807"/>
        <v>1</v>
      </c>
      <c r="CH924">
        <f t="shared" si="808"/>
        <v>1</v>
      </c>
      <c r="CI924">
        <f t="shared" si="809"/>
        <v>1</v>
      </c>
      <c r="CJ924">
        <f t="shared" si="810"/>
        <v>1</v>
      </c>
      <c r="CK924">
        <f t="shared" si="811"/>
        <v>1</v>
      </c>
      <c r="CL924">
        <f t="shared" si="812"/>
        <v>1</v>
      </c>
      <c r="CM924">
        <f t="shared" si="813"/>
        <v>1</v>
      </c>
      <c r="CN924">
        <f t="shared" si="814"/>
        <v>1</v>
      </c>
      <c r="CO924">
        <f t="shared" si="815"/>
        <v>1</v>
      </c>
      <c r="CP924">
        <f t="shared" si="816"/>
        <v>1</v>
      </c>
      <c r="CQ924">
        <f t="shared" si="817"/>
        <v>1</v>
      </c>
      <c r="CR924">
        <f t="shared" si="818"/>
        <v>1</v>
      </c>
      <c r="CS924">
        <f t="shared" si="819"/>
        <v>1</v>
      </c>
      <c r="CT924">
        <f t="shared" si="820"/>
        <v>1</v>
      </c>
      <c r="CU924">
        <f t="shared" si="821"/>
        <v>1</v>
      </c>
      <c r="CV924">
        <f t="shared" si="822"/>
        <v>1</v>
      </c>
      <c r="CW924">
        <f t="shared" si="823"/>
        <v>1</v>
      </c>
      <c r="CX924">
        <f t="shared" si="824"/>
        <v>1</v>
      </c>
      <c r="CY924">
        <f t="shared" si="825"/>
        <v>1</v>
      </c>
      <c r="CZ924">
        <f t="shared" si="826"/>
        <v>1</v>
      </c>
      <c r="DA924">
        <f t="shared" si="827"/>
        <v>1</v>
      </c>
      <c r="DB924">
        <f t="shared" si="828"/>
        <v>1</v>
      </c>
      <c r="DC924">
        <f t="shared" si="829"/>
        <v>1</v>
      </c>
      <c r="DD924">
        <f t="shared" si="830"/>
        <v>1</v>
      </c>
    </row>
    <row r="925" spans="8:108" x14ac:dyDescent="0.25">
      <c r="H925">
        <v>918</v>
      </c>
      <c r="J925" t="str">
        <f t="shared" si="789"/>
        <v/>
      </c>
      <c r="K925" t="str">
        <f t="shared" si="839"/>
        <v/>
      </c>
      <c r="L925" t="str">
        <f t="shared" si="831"/>
        <v/>
      </c>
      <c r="M925" t="str">
        <f t="shared" si="832"/>
        <v/>
      </c>
      <c r="N925" t="str">
        <f t="shared" si="833"/>
        <v/>
      </c>
      <c r="O925" t="str">
        <f t="shared" si="834"/>
        <v/>
      </c>
      <c r="P925" t="str">
        <f t="shared" si="835"/>
        <v/>
      </c>
      <c r="Q925" t="str">
        <f t="shared" si="836"/>
        <v/>
      </c>
      <c r="R925" t="str">
        <f t="shared" si="837"/>
        <v/>
      </c>
      <c r="S925" s="2" t="str">
        <f t="shared" si="838"/>
        <v/>
      </c>
      <c r="T925" t="str">
        <f t="shared" si="790"/>
        <v/>
      </c>
      <c r="U925" t="str">
        <f t="shared" si="791"/>
        <v/>
      </c>
      <c r="V925" t="str">
        <f t="shared" si="792"/>
        <v/>
      </c>
      <c r="W925" t="str">
        <f t="shared" si="793"/>
        <v/>
      </c>
      <c r="X925" t="str">
        <f t="shared" si="794"/>
        <v/>
      </c>
      <c r="AJ925">
        <f t="shared" si="842"/>
        <v>0</v>
      </c>
      <c r="AK925">
        <f t="shared" si="842"/>
        <v>0</v>
      </c>
      <c r="AL925">
        <f t="shared" si="842"/>
        <v>0</v>
      </c>
      <c r="AM925">
        <f t="shared" si="842"/>
        <v>0</v>
      </c>
      <c r="AN925">
        <f t="shared" si="842"/>
        <v>0</v>
      </c>
      <c r="AO925">
        <f t="shared" si="842"/>
        <v>0</v>
      </c>
      <c r="AP925">
        <f t="shared" si="842"/>
        <v>0</v>
      </c>
      <c r="AQ925">
        <f t="shared" si="842"/>
        <v>0</v>
      </c>
      <c r="AR925">
        <f t="shared" si="842"/>
        <v>0</v>
      </c>
      <c r="AS925">
        <f t="shared" si="842"/>
        <v>0</v>
      </c>
      <c r="AT925">
        <f t="shared" si="842"/>
        <v>0</v>
      </c>
      <c r="AU925">
        <f t="shared" si="842"/>
        <v>0</v>
      </c>
      <c r="AV925">
        <f t="shared" si="842"/>
        <v>0</v>
      </c>
      <c r="AW925">
        <f t="shared" si="842"/>
        <v>0</v>
      </c>
      <c r="AX925">
        <f t="shared" si="842"/>
        <v>0</v>
      </c>
      <c r="AY925">
        <f t="shared" si="842"/>
        <v>0</v>
      </c>
      <c r="AZ925">
        <f t="shared" si="841"/>
        <v>0</v>
      </c>
      <c r="BA925">
        <f t="shared" si="841"/>
        <v>0</v>
      </c>
      <c r="BB925">
        <f t="shared" si="841"/>
        <v>0</v>
      </c>
      <c r="BC925">
        <f t="shared" si="841"/>
        <v>0</v>
      </c>
      <c r="BD925">
        <f t="shared" si="841"/>
        <v>0</v>
      </c>
      <c r="BE925">
        <f t="shared" si="841"/>
        <v>0</v>
      </c>
      <c r="BF925">
        <f t="shared" si="841"/>
        <v>0</v>
      </c>
      <c r="BG925">
        <f t="shared" si="841"/>
        <v>0</v>
      </c>
      <c r="BH925">
        <f t="shared" si="841"/>
        <v>0</v>
      </c>
      <c r="BI925">
        <f t="shared" si="841"/>
        <v>0</v>
      </c>
      <c r="BJ925">
        <f t="shared" si="841"/>
        <v>0</v>
      </c>
      <c r="BK925">
        <f t="shared" si="841"/>
        <v>0</v>
      </c>
      <c r="BL925">
        <f t="shared" si="841"/>
        <v>0</v>
      </c>
      <c r="BM925">
        <f t="shared" si="841"/>
        <v>0</v>
      </c>
      <c r="BN925">
        <f t="shared" si="841"/>
        <v>0</v>
      </c>
      <c r="BO925">
        <f t="shared" si="840"/>
        <v>0</v>
      </c>
      <c r="BP925">
        <f t="shared" si="840"/>
        <v>0</v>
      </c>
      <c r="BQ925">
        <f t="shared" si="840"/>
        <v>0</v>
      </c>
      <c r="BR925">
        <f t="shared" si="840"/>
        <v>0</v>
      </c>
      <c r="BS925">
        <f t="shared" si="840"/>
        <v>0</v>
      </c>
      <c r="BT925">
        <v>1</v>
      </c>
      <c r="BU925">
        <f t="shared" si="795"/>
        <v>1</v>
      </c>
      <c r="BV925">
        <f t="shared" si="796"/>
        <v>1</v>
      </c>
      <c r="BW925">
        <f t="shared" si="797"/>
        <v>1</v>
      </c>
      <c r="BX925">
        <f t="shared" si="798"/>
        <v>1</v>
      </c>
      <c r="BY925">
        <f t="shared" si="799"/>
        <v>1</v>
      </c>
      <c r="BZ925">
        <f t="shared" si="800"/>
        <v>1</v>
      </c>
      <c r="CA925">
        <f t="shared" si="801"/>
        <v>1</v>
      </c>
      <c r="CB925">
        <f t="shared" si="802"/>
        <v>1</v>
      </c>
      <c r="CC925">
        <f t="shared" si="803"/>
        <v>1</v>
      </c>
      <c r="CD925">
        <f t="shared" si="804"/>
        <v>1</v>
      </c>
      <c r="CE925">
        <f t="shared" si="805"/>
        <v>1</v>
      </c>
      <c r="CF925">
        <f t="shared" si="806"/>
        <v>1</v>
      </c>
      <c r="CG925">
        <f t="shared" si="807"/>
        <v>1</v>
      </c>
      <c r="CH925">
        <f t="shared" si="808"/>
        <v>1</v>
      </c>
      <c r="CI925">
        <f t="shared" si="809"/>
        <v>1</v>
      </c>
      <c r="CJ925">
        <f t="shared" si="810"/>
        <v>1</v>
      </c>
      <c r="CK925">
        <f t="shared" si="811"/>
        <v>1</v>
      </c>
      <c r="CL925">
        <f t="shared" si="812"/>
        <v>1</v>
      </c>
      <c r="CM925">
        <f t="shared" si="813"/>
        <v>1</v>
      </c>
      <c r="CN925">
        <f t="shared" si="814"/>
        <v>1</v>
      </c>
      <c r="CO925">
        <f t="shared" si="815"/>
        <v>1</v>
      </c>
      <c r="CP925">
        <f t="shared" si="816"/>
        <v>1</v>
      </c>
      <c r="CQ925">
        <f t="shared" si="817"/>
        <v>1</v>
      </c>
      <c r="CR925">
        <f t="shared" si="818"/>
        <v>1</v>
      </c>
      <c r="CS925">
        <f t="shared" si="819"/>
        <v>1</v>
      </c>
      <c r="CT925">
        <f t="shared" si="820"/>
        <v>1</v>
      </c>
      <c r="CU925">
        <f t="shared" si="821"/>
        <v>1</v>
      </c>
      <c r="CV925">
        <f t="shared" si="822"/>
        <v>1</v>
      </c>
      <c r="CW925">
        <f t="shared" si="823"/>
        <v>1</v>
      </c>
      <c r="CX925">
        <f t="shared" si="824"/>
        <v>1</v>
      </c>
      <c r="CY925">
        <f t="shared" si="825"/>
        <v>1</v>
      </c>
      <c r="CZ925">
        <f t="shared" si="826"/>
        <v>1</v>
      </c>
      <c r="DA925">
        <f t="shared" si="827"/>
        <v>1</v>
      </c>
      <c r="DB925">
        <f t="shared" si="828"/>
        <v>1</v>
      </c>
      <c r="DC925">
        <f t="shared" si="829"/>
        <v>1</v>
      </c>
      <c r="DD925">
        <f t="shared" si="830"/>
        <v>1</v>
      </c>
    </row>
    <row r="926" spans="8:108" x14ac:dyDescent="0.25">
      <c r="H926">
        <v>919</v>
      </c>
      <c r="J926" t="str">
        <f t="shared" si="789"/>
        <v/>
      </c>
      <c r="K926" t="str">
        <f t="shared" si="839"/>
        <v/>
      </c>
      <c r="L926" t="str">
        <f t="shared" si="831"/>
        <v/>
      </c>
      <c r="M926" t="str">
        <f t="shared" si="832"/>
        <v/>
      </c>
      <c r="N926" t="str">
        <f t="shared" si="833"/>
        <v/>
      </c>
      <c r="O926" t="str">
        <f t="shared" si="834"/>
        <v/>
      </c>
      <c r="P926" t="str">
        <f t="shared" si="835"/>
        <v/>
      </c>
      <c r="Q926" t="str">
        <f t="shared" si="836"/>
        <v/>
      </c>
      <c r="R926" t="str">
        <f t="shared" si="837"/>
        <v/>
      </c>
      <c r="S926" s="2" t="str">
        <f t="shared" si="838"/>
        <v/>
      </c>
      <c r="T926" t="str">
        <f t="shared" si="790"/>
        <v/>
      </c>
      <c r="U926" t="str">
        <f t="shared" si="791"/>
        <v/>
      </c>
      <c r="V926" t="str">
        <f t="shared" si="792"/>
        <v/>
      </c>
      <c r="W926" t="str">
        <f t="shared" si="793"/>
        <v/>
      </c>
      <c r="X926" t="str">
        <f t="shared" si="794"/>
        <v/>
      </c>
      <c r="AJ926">
        <f t="shared" si="842"/>
        <v>0</v>
      </c>
      <c r="AK926">
        <f t="shared" si="842"/>
        <v>0</v>
      </c>
      <c r="AL926">
        <f t="shared" si="842"/>
        <v>0</v>
      </c>
      <c r="AM926">
        <f t="shared" si="842"/>
        <v>0</v>
      </c>
      <c r="AN926">
        <f t="shared" si="842"/>
        <v>0</v>
      </c>
      <c r="AO926">
        <f t="shared" si="842"/>
        <v>0</v>
      </c>
      <c r="AP926">
        <f t="shared" si="842"/>
        <v>0</v>
      </c>
      <c r="AQ926">
        <f t="shared" si="842"/>
        <v>0</v>
      </c>
      <c r="AR926">
        <f t="shared" si="842"/>
        <v>0</v>
      </c>
      <c r="AS926">
        <f t="shared" si="842"/>
        <v>0</v>
      </c>
      <c r="AT926">
        <f t="shared" si="842"/>
        <v>0</v>
      </c>
      <c r="AU926">
        <f t="shared" si="842"/>
        <v>0</v>
      </c>
      <c r="AV926">
        <f t="shared" si="842"/>
        <v>0</v>
      </c>
      <c r="AW926">
        <f t="shared" si="842"/>
        <v>0</v>
      </c>
      <c r="AX926">
        <f t="shared" si="842"/>
        <v>0</v>
      </c>
      <c r="AY926">
        <f t="shared" si="842"/>
        <v>0</v>
      </c>
      <c r="AZ926">
        <f t="shared" si="841"/>
        <v>0</v>
      </c>
      <c r="BA926">
        <f t="shared" si="841"/>
        <v>0</v>
      </c>
      <c r="BB926">
        <f t="shared" si="841"/>
        <v>0</v>
      </c>
      <c r="BC926">
        <f t="shared" si="841"/>
        <v>0</v>
      </c>
      <c r="BD926">
        <f t="shared" si="841"/>
        <v>0</v>
      </c>
      <c r="BE926">
        <f t="shared" si="841"/>
        <v>0</v>
      </c>
      <c r="BF926">
        <f t="shared" si="841"/>
        <v>0</v>
      </c>
      <c r="BG926">
        <f t="shared" si="841"/>
        <v>0</v>
      </c>
      <c r="BH926">
        <f t="shared" si="841"/>
        <v>0</v>
      </c>
      <c r="BI926">
        <f t="shared" si="841"/>
        <v>0</v>
      </c>
      <c r="BJ926">
        <f t="shared" si="841"/>
        <v>0</v>
      </c>
      <c r="BK926">
        <f t="shared" si="841"/>
        <v>0</v>
      </c>
      <c r="BL926">
        <f t="shared" si="841"/>
        <v>0</v>
      </c>
      <c r="BM926">
        <f t="shared" si="841"/>
        <v>0</v>
      </c>
      <c r="BN926">
        <f t="shared" si="841"/>
        <v>0</v>
      </c>
      <c r="BO926">
        <f t="shared" si="840"/>
        <v>0</v>
      </c>
      <c r="BP926">
        <f t="shared" si="840"/>
        <v>0</v>
      </c>
      <c r="BQ926">
        <f t="shared" si="840"/>
        <v>0</v>
      </c>
      <c r="BR926">
        <f t="shared" si="840"/>
        <v>0</v>
      </c>
      <c r="BS926">
        <f t="shared" si="840"/>
        <v>0</v>
      </c>
      <c r="BT926">
        <v>1</v>
      </c>
      <c r="BU926">
        <f t="shared" si="795"/>
        <v>1</v>
      </c>
      <c r="BV926">
        <f t="shared" si="796"/>
        <v>1</v>
      </c>
      <c r="BW926">
        <f t="shared" si="797"/>
        <v>1</v>
      </c>
      <c r="BX926">
        <f t="shared" si="798"/>
        <v>1</v>
      </c>
      <c r="BY926">
        <f t="shared" si="799"/>
        <v>1</v>
      </c>
      <c r="BZ926">
        <f t="shared" si="800"/>
        <v>1</v>
      </c>
      <c r="CA926">
        <f t="shared" si="801"/>
        <v>1</v>
      </c>
      <c r="CB926">
        <f t="shared" si="802"/>
        <v>1</v>
      </c>
      <c r="CC926">
        <f t="shared" si="803"/>
        <v>1</v>
      </c>
      <c r="CD926">
        <f t="shared" si="804"/>
        <v>1</v>
      </c>
      <c r="CE926">
        <f t="shared" si="805"/>
        <v>1</v>
      </c>
      <c r="CF926">
        <f t="shared" si="806"/>
        <v>1</v>
      </c>
      <c r="CG926">
        <f t="shared" si="807"/>
        <v>1</v>
      </c>
      <c r="CH926">
        <f t="shared" si="808"/>
        <v>1</v>
      </c>
      <c r="CI926">
        <f t="shared" si="809"/>
        <v>1</v>
      </c>
      <c r="CJ926">
        <f t="shared" si="810"/>
        <v>1</v>
      </c>
      <c r="CK926">
        <f t="shared" si="811"/>
        <v>1</v>
      </c>
      <c r="CL926">
        <f t="shared" si="812"/>
        <v>1</v>
      </c>
      <c r="CM926">
        <f t="shared" si="813"/>
        <v>1</v>
      </c>
      <c r="CN926">
        <f t="shared" si="814"/>
        <v>1</v>
      </c>
      <c r="CO926">
        <f t="shared" si="815"/>
        <v>1</v>
      </c>
      <c r="CP926">
        <f t="shared" si="816"/>
        <v>1</v>
      </c>
      <c r="CQ926">
        <f t="shared" si="817"/>
        <v>1</v>
      </c>
      <c r="CR926">
        <f t="shared" si="818"/>
        <v>1</v>
      </c>
      <c r="CS926">
        <f t="shared" si="819"/>
        <v>1</v>
      </c>
      <c r="CT926">
        <f t="shared" si="820"/>
        <v>1</v>
      </c>
      <c r="CU926">
        <f t="shared" si="821"/>
        <v>1</v>
      </c>
      <c r="CV926">
        <f t="shared" si="822"/>
        <v>1</v>
      </c>
      <c r="CW926">
        <f t="shared" si="823"/>
        <v>1</v>
      </c>
      <c r="CX926">
        <f t="shared" si="824"/>
        <v>1</v>
      </c>
      <c r="CY926">
        <f t="shared" si="825"/>
        <v>1</v>
      </c>
      <c r="CZ926">
        <f t="shared" si="826"/>
        <v>1</v>
      </c>
      <c r="DA926">
        <f t="shared" si="827"/>
        <v>1</v>
      </c>
      <c r="DB926">
        <f t="shared" si="828"/>
        <v>1</v>
      </c>
      <c r="DC926">
        <f t="shared" si="829"/>
        <v>1</v>
      </c>
      <c r="DD926">
        <f t="shared" si="830"/>
        <v>1</v>
      </c>
    </row>
    <row r="927" spans="8:108" x14ac:dyDescent="0.25">
      <c r="H927">
        <v>920</v>
      </c>
      <c r="J927" t="str">
        <f t="shared" si="789"/>
        <v/>
      </c>
      <c r="K927" t="str">
        <f t="shared" si="839"/>
        <v/>
      </c>
      <c r="L927" t="str">
        <f t="shared" si="831"/>
        <v/>
      </c>
      <c r="M927" t="str">
        <f t="shared" si="832"/>
        <v/>
      </c>
      <c r="N927" t="str">
        <f t="shared" si="833"/>
        <v/>
      </c>
      <c r="O927" t="str">
        <f t="shared" si="834"/>
        <v/>
      </c>
      <c r="P927" t="str">
        <f t="shared" si="835"/>
        <v/>
      </c>
      <c r="Q927" t="str">
        <f t="shared" si="836"/>
        <v/>
      </c>
      <c r="R927" t="str">
        <f t="shared" si="837"/>
        <v/>
      </c>
      <c r="S927" s="2" t="str">
        <f t="shared" si="838"/>
        <v/>
      </c>
      <c r="T927" t="str">
        <f t="shared" si="790"/>
        <v/>
      </c>
      <c r="U927" t="str">
        <f t="shared" si="791"/>
        <v/>
      </c>
      <c r="V927" t="str">
        <f t="shared" si="792"/>
        <v/>
      </c>
      <c r="W927" t="str">
        <f t="shared" si="793"/>
        <v/>
      </c>
      <c r="X927" t="str">
        <f t="shared" si="794"/>
        <v/>
      </c>
      <c r="AJ927">
        <f t="shared" si="842"/>
        <v>0</v>
      </c>
      <c r="AK927">
        <f t="shared" si="842"/>
        <v>0</v>
      </c>
      <c r="AL927">
        <f t="shared" si="842"/>
        <v>0</v>
      </c>
      <c r="AM927">
        <f t="shared" si="842"/>
        <v>0</v>
      </c>
      <c r="AN927">
        <f t="shared" si="842"/>
        <v>0</v>
      </c>
      <c r="AO927">
        <f t="shared" si="842"/>
        <v>0</v>
      </c>
      <c r="AP927">
        <f t="shared" si="842"/>
        <v>0</v>
      </c>
      <c r="AQ927">
        <f t="shared" si="842"/>
        <v>0</v>
      </c>
      <c r="AR927">
        <f t="shared" si="842"/>
        <v>0</v>
      </c>
      <c r="AS927">
        <f t="shared" si="842"/>
        <v>0</v>
      </c>
      <c r="AT927">
        <f t="shared" si="842"/>
        <v>0</v>
      </c>
      <c r="AU927">
        <f t="shared" si="842"/>
        <v>0</v>
      </c>
      <c r="AV927">
        <f t="shared" si="842"/>
        <v>0</v>
      </c>
      <c r="AW927">
        <f t="shared" si="842"/>
        <v>0</v>
      </c>
      <c r="AX927">
        <f t="shared" si="842"/>
        <v>0</v>
      </c>
      <c r="AY927">
        <f t="shared" ref="AY927:BN942" si="843">IF($K927=AY$6,1,0)</f>
        <v>0</v>
      </c>
      <c r="AZ927">
        <f t="shared" si="843"/>
        <v>0</v>
      </c>
      <c r="BA927">
        <f t="shared" si="843"/>
        <v>0</v>
      </c>
      <c r="BB927">
        <f t="shared" si="843"/>
        <v>0</v>
      </c>
      <c r="BC927">
        <f t="shared" si="843"/>
        <v>0</v>
      </c>
      <c r="BD927">
        <f t="shared" si="843"/>
        <v>0</v>
      </c>
      <c r="BE927">
        <f t="shared" si="843"/>
        <v>0</v>
      </c>
      <c r="BF927">
        <f t="shared" si="843"/>
        <v>0</v>
      </c>
      <c r="BG927">
        <f t="shared" si="843"/>
        <v>0</v>
      </c>
      <c r="BH927">
        <f t="shared" si="843"/>
        <v>0</v>
      </c>
      <c r="BI927">
        <f t="shared" si="843"/>
        <v>0</v>
      </c>
      <c r="BJ927">
        <f t="shared" si="843"/>
        <v>0</v>
      </c>
      <c r="BK927">
        <f t="shared" si="843"/>
        <v>0</v>
      </c>
      <c r="BL927">
        <f t="shared" si="843"/>
        <v>0</v>
      </c>
      <c r="BM927">
        <f t="shared" si="843"/>
        <v>0</v>
      </c>
      <c r="BN927">
        <f t="shared" si="843"/>
        <v>0</v>
      </c>
      <c r="BO927">
        <f t="shared" si="840"/>
        <v>0</v>
      </c>
      <c r="BP927">
        <f t="shared" si="840"/>
        <v>0</v>
      </c>
      <c r="BQ927">
        <f t="shared" si="840"/>
        <v>0</v>
      </c>
      <c r="BR927">
        <f t="shared" si="840"/>
        <v>0</v>
      </c>
      <c r="BS927">
        <f t="shared" si="840"/>
        <v>0</v>
      </c>
      <c r="BT927">
        <v>1</v>
      </c>
      <c r="BU927">
        <f t="shared" si="795"/>
        <v>1</v>
      </c>
      <c r="BV927">
        <f t="shared" si="796"/>
        <v>1</v>
      </c>
      <c r="BW927">
        <f t="shared" si="797"/>
        <v>1</v>
      </c>
      <c r="BX927">
        <f t="shared" si="798"/>
        <v>1</v>
      </c>
      <c r="BY927">
        <f t="shared" si="799"/>
        <v>1</v>
      </c>
      <c r="BZ927">
        <f t="shared" si="800"/>
        <v>1</v>
      </c>
      <c r="CA927">
        <f t="shared" si="801"/>
        <v>1</v>
      </c>
      <c r="CB927">
        <f t="shared" si="802"/>
        <v>1</v>
      </c>
      <c r="CC927">
        <f t="shared" si="803"/>
        <v>1</v>
      </c>
      <c r="CD927">
        <f t="shared" si="804"/>
        <v>1</v>
      </c>
      <c r="CE927">
        <f t="shared" si="805"/>
        <v>1</v>
      </c>
      <c r="CF927">
        <f t="shared" si="806"/>
        <v>1</v>
      </c>
      <c r="CG927">
        <f t="shared" si="807"/>
        <v>1</v>
      </c>
      <c r="CH927">
        <f t="shared" si="808"/>
        <v>1</v>
      </c>
      <c r="CI927">
        <f t="shared" si="809"/>
        <v>1</v>
      </c>
      <c r="CJ927">
        <f t="shared" si="810"/>
        <v>1</v>
      </c>
      <c r="CK927">
        <f t="shared" si="811"/>
        <v>1</v>
      </c>
      <c r="CL927">
        <f t="shared" si="812"/>
        <v>1</v>
      </c>
      <c r="CM927">
        <f t="shared" si="813"/>
        <v>1</v>
      </c>
      <c r="CN927">
        <f t="shared" si="814"/>
        <v>1</v>
      </c>
      <c r="CO927">
        <f t="shared" si="815"/>
        <v>1</v>
      </c>
      <c r="CP927">
        <f t="shared" si="816"/>
        <v>1</v>
      </c>
      <c r="CQ927">
        <f t="shared" si="817"/>
        <v>1</v>
      </c>
      <c r="CR927">
        <f t="shared" si="818"/>
        <v>1</v>
      </c>
      <c r="CS927">
        <f t="shared" si="819"/>
        <v>1</v>
      </c>
      <c r="CT927">
        <f t="shared" si="820"/>
        <v>1</v>
      </c>
      <c r="CU927">
        <f t="shared" si="821"/>
        <v>1</v>
      </c>
      <c r="CV927">
        <f t="shared" si="822"/>
        <v>1</v>
      </c>
      <c r="CW927">
        <f t="shared" si="823"/>
        <v>1</v>
      </c>
      <c r="CX927">
        <f t="shared" si="824"/>
        <v>1</v>
      </c>
      <c r="CY927">
        <f t="shared" si="825"/>
        <v>1</v>
      </c>
      <c r="CZ927">
        <f t="shared" si="826"/>
        <v>1</v>
      </c>
      <c r="DA927">
        <f t="shared" si="827"/>
        <v>1</v>
      </c>
      <c r="DB927">
        <f t="shared" si="828"/>
        <v>1</v>
      </c>
      <c r="DC927">
        <f t="shared" si="829"/>
        <v>1</v>
      </c>
      <c r="DD927">
        <f t="shared" si="830"/>
        <v>1</v>
      </c>
    </row>
    <row r="928" spans="8:108" x14ac:dyDescent="0.25">
      <c r="H928">
        <v>921</v>
      </c>
      <c r="J928" t="str">
        <f t="shared" si="789"/>
        <v/>
      </c>
      <c r="K928" t="str">
        <f t="shared" si="839"/>
        <v/>
      </c>
      <c r="L928" t="str">
        <f t="shared" si="831"/>
        <v/>
      </c>
      <c r="M928" t="str">
        <f t="shared" si="832"/>
        <v/>
      </c>
      <c r="N928" t="str">
        <f t="shared" si="833"/>
        <v/>
      </c>
      <c r="O928" t="str">
        <f t="shared" si="834"/>
        <v/>
      </c>
      <c r="P928" t="str">
        <f t="shared" si="835"/>
        <v/>
      </c>
      <c r="Q928" t="str">
        <f t="shared" si="836"/>
        <v/>
      </c>
      <c r="R928" t="str">
        <f t="shared" si="837"/>
        <v/>
      </c>
      <c r="S928" s="2" t="str">
        <f t="shared" si="838"/>
        <v/>
      </c>
      <c r="T928" t="str">
        <f t="shared" si="790"/>
        <v/>
      </c>
      <c r="U928" t="str">
        <f t="shared" si="791"/>
        <v/>
      </c>
      <c r="V928" t="str">
        <f t="shared" si="792"/>
        <v/>
      </c>
      <c r="W928" t="str">
        <f t="shared" si="793"/>
        <v/>
      </c>
      <c r="X928" t="str">
        <f t="shared" si="794"/>
        <v/>
      </c>
      <c r="AJ928">
        <f t="shared" ref="AJ928:AY943" si="844">IF($K928=AJ$6,1,0)</f>
        <v>0</v>
      </c>
      <c r="AK928">
        <f t="shared" si="844"/>
        <v>0</v>
      </c>
      <c r="AL928">
        <f t="shared" si="844"/>
        <v>0</v>
      </c>
      <c r="AM928">
        <f t="shared" si="844"/>
        <v>0</v>
      </c>
      <c r="AN928">
        <f t="shared" si="844"/>
        <v>0</v>
      </c>
      <c r="AO928">
        <f t="shared" si="844"/>
        <v>0</v>
      </c>
      <c r="AP928">
        <f t="shared" si="844"/>
        <v>0</v>
      </c>
      <c r="AQ928">
        <f t="shared" si="844"/>
        <v>0</v>
      </c>
      <c r="AR928">
        <f t="shared" si="844"/>
        <v>0</v>
      </c>
      <c r="AS928">
        <f t="shared" si="844"/>
        <v>0</v>
      </c>
      <c r="AT928">
        <f t="shared" si="844"/>
        <v>0</v>
      </c>
      <c r="AU928">
        <f t="shared" si="844"/>
        <v>0</v>
      </c>
      <c r="AV928">
        <f t="shared" si="844"/>
        <v>0</v>
      </c>
      <c r="AW928">
        <f t="shared" si="844"/>
        <v>0</v>
      </c>
      <c r="AX928">
        <f t="shared" si="844"/>
        <v>0</v>
      </c>
      <c r="AY928">
        <f t="shared" si="844"/>
        <v>0</v>
      </c>
      <c r="AZ928">
        <f t="shared" si="843"/>
        <v>0</v>
      </c>
      <c r="BA928">
        <f t="shared" si="843"/>
        <v>0</v>
      </c>
      <c r="BB928">
        <f t="shared" si="843"/>
        <v>0</v>
      </c>
      <c r="BC928">
        <f t="shared" si="843"/>
        <v>0</v>
      </c>
      <c r="BD928">
        <f t="shared" si="843"/>
        <v>0</v>
      </c>
      <c r="BE928">
        <f t="shared" si="843"/>
        <v>0</v>
      </c>
      <c r="BF928">
        <f t="shared" si="843"/>
        <v>0</v>
      </c>
      <c r="BG928">
        <f t="shared" si="843"/>
        <v>0</v>
      </c>
      <c r="BH928">
        <f t="shared" si="843"/>
        <v>0</v>
      </c>
      <c r="BI928">
        <f t="shared" si="843"/>
        <v>0</v>
      </c>
      <c r="BJ928">
        <f t="shared" si="843"/>
        <v>0</v>
      </c>
      <c r="BK928">
        <f t="shared" si="843"/>
        <v>0</v>
      </c>
      <c r="BL928">
        <f t="shared" si="843"/>
        <v>0</v>
      </c>
      <c r="BM928">
        <f t="shared" si="843"/>
        <v>0</v>
      </c>
      <c r="BN928">
        <f t="shared" si="843"/>
        <v>0</v>
      </c>
      <c r="BO928">
        <f t="shared" si="840"/>
        <v>0</v>
      </c>
      <c r="BP928">
        <f t="shared" si="840"/>
        <v>0</v>
      </c>
      <c r="BQ928">
        <f t="shared" si="840"/>
        <v>0</v>
      </c>
      <c r="BR928">
        <f t="shared" si="840"/>
        <v>0</v>
      </c>
      <c r="BS928">
        <f t="shared" si="840"/>
        <v>0</v>
      </c>
      <c r="BT928">
        <v>1</v>
      </c>
      <c r="BU928">
        <f t="shared" si="795"/>
        <v>1</v>
      </c>
      <c r="BV928">
        <f t="shared" si="796"/>
        <v>1</v>
      </c>
      <c r="BW928">
        <f t="shared" si="797"/>
        <v>1</v>
      </c>
      <c r="BX928">
        <f t="shared" si="798"/>
        <v>1</v>
      </c>
      <c r="BY928">
        <f t="shared" si="799"/>
        <v>1</v>
      </c>
      <c r="BZ928">
        <f t="shared" si="800"/>
        <v>1</v>
      </c>
      <c r="CA928">
        <f t="shared" si="801"/>
        <v>1</v>
      </c>
      <c r="CB928">
        <f t="shared" si="802"/>
        <v>1</v>
      </c>
      <c r="CC928">
        <f t="shared" si="803"/>
        <v>1</v>
      </c>
      <c r="CD928">
        <f t="shared" si="804"/>
        <v>1</v>
      </c>
      <c r="CE928">
        <f t="shared" si="805"/>
        <v>1</v>
      </c>
      <c r="CF928">
        <f t="shared" si="806"/>
        <v>1</v>
      </c>
      <c r="CG928">
        <f t="shared" si="807"/>
        <v>1</v>
      </c>
      <c r="CH928">
        <f t="shared" si="808"/>
        <v>1</v>
      </c>
      <c r="CI928">
        <f t="shared" si="809"/>
        <v>1</v>
      </c>
      <c r="CJ928">
        <f t="shared" si="810"/>
        <v>1</v>
      </c>
      <c r="CK928">
        <f t="shared" si="811"/>
        <v>1</v>
      </c>
      <c r="CL928">
        <f t="shared" si="812"/>
        <v>1</v>
      </c>
      <c r="CM928">
        <f t="shared" si="813"/>
        <v>1</v>
      </c>
      <c r="CN928">
        <f t="shared" si="814"/>
        <v>1</v>
      </c>
      <c r="CO928">
        <f t="shared" si="815"/>
        <v>1</v>
      </c>
      <c r="CP928">
        <f t="shared" si="816"/>
        <v>1</v>
      </c>
      <c r="CQ928">
        <f t="shared" si="817"/>
        <v>1</v>
      </c>
      <c r="CR928">
        <f t="shared" si="818"/>
        <v>1</v>
      </c>
      <c r="CS928">
        <f t="shared" si="819"/>
        <v>1</v>
      </c>
      <c r="CT928">
        <f t="shared" si="820"/>
        <v>1</v>
      </c>
      <c r="CU928">
        <f t="shared" si="821"/>
        <v>1</v>
      </c>
      <c r="CV928">
        <f t="shared" si="822"/>
        <v>1</v>
      </c>
      <c r="CW928">
        <f t="shared" si="823"/>
        <v>1</v>
      </c>
      <c r="CX928">
        <f t="shared" si="824"/>
        <v>1</v>
      </c>
      <c r="CY928">
        <f t="shared" si="825"/>
        <v>1</v>
      </c>
      <c r="CZ928">
        <f t="shared" si="826"/>
        <v>1</v>
      </c>
      <c r="DA928">
        <f t="shared" si="827"/>
        <v>1</v>
      </c>
      <c r="DB928">
        <f t="shared" si="828"/>
        <v>1</v>
      </c>
      <c r="DC928">
        <f t="shared" si="829"/>
        <v>1</v>
      </c>
      <c r="DD928">
        <f t="shared" si="830"/>
        <v>1</v>
      </c>
    </row>
    <row r="929" spans="8:108" x14ac:dyDescent="0.25">
      <c r="H929">
        <v>922</v>
      </c>
      <c r="J929" t="str">
        <f t="shared" si="789"/>
        <v/>
      </c>
      <c r="K929" t="str">
        <f t="shared" si="839"/>
        <v/>
      </c>
      <c r="L929" t="str">
        <f t="shared" si="831"/>
        <v/>
      </c>
      <c r="M929" t="str">
        <f t="shared" si="832"/>
        <v/>
      </c>
      <c r="N929" t="str">
        <f t="shared" si="833"/>
        <v/>
      </c>
      <c r="O929" t="str">
        <f t="shared" si="834"/>
        <v/>
      </c>
      <c r="P929" t="str">
        <f t="shared" si="835"/>
        <v/>
      </c>
      <c r="Q929" t="str">
        <f t="shared" si="836"/>
        <v/>
      </c>
      <c r="R929" t="str">
        <f t="shared" si="837"/>
        <v/>
      </c>
      <c r="S929" s="2" t="str">
        <f t="shared" si="838"/>
        <v/>
      </c>
      <c r="T929" t="str">
        <f t="shared" si="790"/>
        <v/>
      </c>
      <c r="U929" t="str">
        <f t="shared" si="791"/>
        <v/>
      </c>
      <c r="V929" t="str">
        <f t="shared" si="792"/>
        <v/>
      </c>
      <c r="W929" t="str">
        <f t="shared" si="793"/>
        <v/>
      </c>
      <c r="X929" t="str">
        <f t="shared" si="794"/>
        <v/>
      </c>
      <c r="AJ929">
        <f t="shared" si="844"/>
        <v>0</v>
      </c>
      <c r="AK929">
        <f t="shared" si="844"/>
        <v>0</v>
      </c>
      <c r="AL929">
        <f t="shared" si="844"/>
        <v>0</v>
      </c>
      <c r="AM929">
        <f t="shared" si="844"/>
        <v>0</v>
      </c>
      <c r="AN929">
        <f t="shared" si="844"/>
        <v>0</v>
      </c>
      <c r="AO929">
        <f t="shared" si="844"/>
        <v>0</v>
      </c>
      <c r="AP929">
        <f t="shared" si="844"/>
        <v>0</v>
      </c>
      <c r="AQ929">
        <f t="shared" si="844"/>
        <v>0</v>
      </c>
      <c r="AR929">
        <f t="shared" si="844"/>
        <v>0</v>
      </c>
      <c r="AS929">
        <f t="shared" si="844"/>
        <v>0</v>
      </c>
      <c r="AT929">
        <f t="shared" si="844"/>
        <v>0</v>
      </c>
      <c r="AU929">
        <f t="shared" si="844"/>
        <v>0</v>
      </c>
      <c r="AV929">
        <f t="shared" si="844"/>
        <v>0</v>
      </c>
      <c r="AW929">
        <f t="shared" si="844"/>
        <v>0</v>
      </c>
      <c r="AX929">
        <f t="shared" si="844"/>
        <v>0</v>
      </c>
      <c r="AY929">
        <f t="shared" si="844"/>
        <v>0</v>
      </c>
      <c r="AZ929">
        <f t="shared" si="843"/>
        <v>0</v>
      </c>
      <c r="BA929">
        <f t="shared" si="843"/>
        <v>0</v>
      </c>
      <c r="BB929">
        <f t="shared" si="843"/>
        <v>0</v>
      </c>
      <c r="BC929">
        <f t="shared" si="843"/>
        <v>0</v>
      </c>
      <c r="BD929">
        <f t="shared" si="843"/>
        <v>0</v>
      </c>
      <c r="BE929">
        <f t="shared" si="843"/>
        <v>0</v>
      </c>
      <c r="BF929">
        <f t="shared" si="843"/>
        <v>0</v>
      </c>
      <c r="BG929">
        <f t="shared" si="843"/>
        <v>0</v>
      </c>
      <c r="BH929">
        <f t="shared" si="843"/>
        <v>0</v>
      </c>
      <c r="BI929">
        <f t="shared" si="843"/>
        <v>0</v>
      </c>
      <c r="BJ929">
        <f t="shared" si="843"/>
        <v>0</v>
      </c>
      <c r="BK929">
        <f t="shared" si="843"/>
        <v>0</v>
      </c>
      <c r="BL929">
        <f t="shared" si="843"/>
        <v>0</v>
      </c>
      <c r="BM929">
        <f t="shared" si="843"/>
        <v>0</v>
      </c>
      <c r="BN929">
        <f t="shared" si="843"/>
        <v>0</v>
      </c>
      <c r="BO929">
        <f t="shared" si="840"/>
        <v>0</v>
      </c>
      <c r="BP929">
        <f t="shared" si="840"/>
        <v>0</v>
      </c>
      <c r="BQ929">
        <f t="shared" si="840"/>
        <v>0</v>
      </c>
      <c r="BR929">
        <f t="shared" si="840"/>
        <v>0</v>
      </c>
      <c r="BS929">
        <f t="shared" si="840"/>
        <v>0</v>
      </c>
      <c r="BT929">
        <v>1</v>
      </c>
      <c r="BU929">
        <f t="shared" si="795"/>
        <v>1</v>
      </c>
      <c r="BV929">
        <f t="shared" si="796"/>
        <v>1</v>
      </c>
      <c r="BW929">
        <f t="shared" si="797"/>
        <v>1</v>
      </c>
      <c r="BX929">
        <f t="shared" si="798"/>
        <v>1</v>
      </c>
      <c r="BY929">
        <f t="shared" si="799"/>
        <v>1</v>
      </c>
      <c r="BZ929">
        <f t="shared" si="800"/>
        <v>1</v>
      </c>
      <c r="CA929">
        <f t="shared" si="801"/>
        <v>1</v>
      </c>
      <c r="CB929">
        <f t="shared" si="802"/>
        <v>1</v>
      </c>
      <c r="CC929">
        <f t="shared" si="803"/>
        <v>1</v>
      </c>
      <c r="CD929">
        <f t="shared" si="804"/>
        <v>1</v>
      </c>
      <c r="CE929">
        <f t="shared" si="805"/>
        <v>1</v>
      </c>
      <c r="CF929">
        <f t="shared" si="806"/>
        <v>1</v>
      </c>
      <c r="CG929">
        <f t="shared" si="807"/>
        <v>1</v>
      </c>
      <c r="CH929">
        <f t="shared" si="808"/>
        <v>1</v>
      </c>
      <c r="CI929">
        <f t="shared" si="809"/>
        <v>1</v>
      </c>
      <c r="CJ929">
        <f t="shared" si="810"/>
        <v>1</v>
      </c>
      <c r="CK929">
        <f t="shared" si="811"/>
        <v>1</v>
      </c>
      <c r="CL929">
        <f t="shared" si="812"/>
        <v>1</v>
      </c>
      <c r="CM929">
        <f t="shared" si="813"/>
        <v>1</v>
      </c>
      <c r="CN929">
        <f t="shared" si="814"/>
        <v>1</v>
      </c>
      <c r="CO929">
        <f t="shared" si="815"/>
        <v>1</v>
      </c>
      <c r="CP929">
        <f t="shared" si="816"/>
        <v>1</v>
      </c>
      <c r="CQ929">
        <f t="shared" si="817"/>
        <v>1</v>
      </c>
      <c r="CR929">
        <f t="shared" si="818"/>
        <v>1</v>
      </c>
      <c r="CS929">
        <f t="shared" si="819"/>
        <v>1</v>
      </c>
      <c r="CT929">
        <f t="shared" si="820"/>
        <v>1</v>
      </c>
      <c r="CU929">
        <f t="shared" si="821"/>
        <v>1</v>
      </c>
      <c r="CV929">
        <f t="shared" si="822"/>
        <v>1</v>
      </c>
      <c r="CW929">
        <f t="shared" si="823"/>
        <v>1</v>
      </c>
      <c r="CX929">
        <f t="shared" si="824"/>
        <v>1</v>
      </c>
      <c r="CY929">
        <f t="shared" si="825"/>
        <v>1</v>
      </c>
      <c r="CZ929">
        <f t="shared" si="826"/>
        <v>1</v>
      </c>
      <c r="DA929">
        <f t="shared" si="827"/>
        <v>1</v>
      </c>
      <c r="DB929">
        <f t="shared" si="828"/>
        <v>1</v>
      </c>
      <c r="DC929">
        <f t="shared" si="829"/>
        <v>1</v>
      </c>
      <c r="DD929">
        <f t="shared" si="830"/>
        <v>1</v>
      </c>
    </row>
    <row r="930" spans="8:108" x14ac:dyDescent="0.25">
      <c r="H930">
        <v>923</v>
      </c>
      <c r="J930" t="str">
        <f t="shared" si="789"/>
        <v/>
      </c>
      <c r="K930" t="str">
        <f t="shared" si="839"/>
        <v/>
      </c>
      <c r="L930" t="str">
        <f t="shared" si="831"/>
        <v/>
      </c>
      <c r="M930" t="str">
        <f t="shared" si="832"/>
        <v/>
      </c>
      <c r="N930" t="str">
        <f t="shared" si="833"/>
        <v/>
      </c>
      <c r="O930" t="str">
        <f t="shared" si="834"/>
        <v/>
      </c>
      <c r="P930" t="str">
        <f t="shared" si="835"/>
        <v/>
      </c>
      <c r="Q930" t="str">
        <f t="shared" si="836"/>
        <v/>
      </c>
      <c r="R930" t="str">
        <f t="shared" si="837"/>
        <v/>
      </c>
      <c r="S930" s="2" t="str">
        <f t="shared" si="838"/>
        <v/>
      </c>
      <c r="T930" t="str">
        <f t="shared" si="790"/>
        <v/>
      </c>
      <c r="U930" t="str">
        <f t="shared" si="791"/>
        <v/>
      </c>
      <c r="V930" t="str">
        <f t="shared" si="792"/>
        <v/>
      </c>
      <c r="W930" t="str">
        <f t="shared" si="793"/>
        <v/>
      </c>
      <c r="X930" t="str">
        <f t="shared" si="794"/>
        <v/>
      </c>
      <c r="AJ930">
        <f t="shared" si="844"/>
        <v>0</v>
      </c>
      <c r="AK930">
        <f t="shared" si="844"/>
        <v>0</v>
      </c>
      <c r="AL930">
        <f t="shared" si="844"/>
        <v>0</v>
      </c>
      <c r="AM930">
        <f t="shared" si="844"/>
        <v>0</v>
      </c>
      <c r="AN930">
        <f t="shared" si="844"/>
        <v>0</v>
      </c>
      <c r="AO930">
        <f t="shared" si="844"/>
        <v>0</v>
      </c>
      <c r="AP930">
        <f t="shared" si="844"/>
        <v>0</v>
      </c>
      <c r="AQ930">
        <f t="shared" si="844"/>
        <v>0</v>
      </c>
      <c r="AR930">
        <f t="shared" si="844"/>
        <v>0</v>
      </c>
      <c r="AS930">
        <f t="shared" si="844"/>
        <v>0</v>
      </c>
      <c r="AT930">
        <f t="shared" si="844"/>
        <v>0</v>
      </c>
      <c r="AU930">
        <f t="shared" si="844"/>
        <v>0</v>
      </c>
      <c r="AV930">
        <f t="shared" si="844"/>
        <v>0</v>
      </c>
      <c r="AW930">
        <f t="shared" si="844"/>
        <v>0</v>
      </c>
      <c r="AX930">
        <f t="shared" si="844"/>
        <v>0</v>
      </c>
      <c r="AY930">
        <f t="shared" si="844"/>
        <v>0</v>
      </c>
      <c r="AZ930">
        <f t="shared" si="843"/>
        <v>0</v>
      </c>
      <c r="BA930">
        <f t="shared" si="843"/>
        <v>0</v>
      </c>
      <c r="BB930">
        <f t="shared" si="843"/>
        <v>0</v>
      </c>
      <c r="BC930">
        <f t="shared" si="843"/>
        <v>0</v>
      </c>
      <c r="BD930">
        <f t="shared" si="843"/>
        <v>0</v>
      </c>
      <c r="BE930">
        <f t="shared" si="843"/>
        <v>0</v>
      </c>
      <c r="BF930">
        <f t="shared" si="843"/>
        <v>0</v>
      </c>
      <c r="BG930">
        <f t="shared" si="843"/>
        <v>0</v>
      </c>
      <c r="BH930">
        <f t="shared" si="843"/>
        <v>0</v>
      </c>
      <c r="BI930">
        <f t="shared" si="843"/>
        <v>0</v>
      </c>
      <c r="BJ930">
        <f t="shared" si="843"/>
        <v>0</v>
      </c>
      <c r="BK930">
        <f t="shared" si="843"/>
        <v>0</v>
      </c>
      <c r="BL930">
        <f t="shared" si="843"/>
        <v>0</v>
      </c>
      <c r="BM930">
        <f t="shared" si="843"/>
        <v>0</v>
      </c>
      <c r="BN930">
        <f t="shared" si="843"/>
        <v>0</v>
      </c>
      <c r="BO930">
        <f t="shared" si="840"/>
        <v>0</v>
      </c>
      <c r="BP930">
        <f t="shared" si="840"/>
        <v>0</v>
      </c>
      <c r="BQ930">
        <f t="shared" si="840"/>
        <v>0</v>
      </c>
      <c r="BR930">
        <f t="shared" si="840"/>
        <v>0</v>
      </c>
      <c r="BS930">
        <f t="shared" si="840"/>
        <v>0</v>
      </c>
      <c r="BT930">
        <v>1</v>
      </c>
      <c r="BU930">
        <f t="shared" si="795"/>
        <v>1</v>
      </c>
      <c r="BV930">
        <f t="shared" si="796"/>
        <v>1</v>
      </c>
      <c r="BW930">
        <f t="shared" si="797"/>
        <v>1</v>
      </c>
      <c r="BX930">
        <f t="shared" si="798"/>
        <v>1</v>
      </c>
      <c r="BY930">
        <f t="shared" si="799"/>
        <v>1</v>
      </c>
      <c r="BZ930">
        <f t="shared" si="800"/>
        <v>1</v>
      </c>
      <c r="CA930">
        <f t="shared" si="801"/>
        <v>1</v>
      </c>
      <c r="CB930">
        <f t="shared" si="802"/>
        <v>1</v>
      </c>
      <c r="CC930">
        <f t="shared" si="803"/>
        <v>1</v>
      </c>
      <c r="CD930">
        <f t="shared" si="804"/>
        <v>1</v>
      </c>
      <c r="CE930">
        <f t="shared" si="805"/>
        <v>1</v>
      </c>
      <c r="CF930">
        <f t="shared" si="806"/>
        <v>1</v>
      </c>
      <c r="CG930">
        <f t="shared" si="807"/>
        <v>1</v>
      </c>
      <c r="CH930">
        <f t="shared" si="808"/>
        <v>1</v>
      </c>
      <c r="CI930">
        <f t="shared" si="809"/>
        <v>1</v>
      </c>
      <c r="CJ930">
        <f t="shared" si="810"/>
        <v>1</v>
      </c>
      <c r="CK930">
        <f t="shared" si="811"/>
        <v>1</v>
      </c>
      <c r="CL930">
        <f t="shared" si="812"/>
        <v>1</v>
      </c>
      <c r="CM930">
        <f t="shared" si="813"/>
        <v>1</v>
      </c>
      <c r="CN930">
        <f t="shared" si="814"/>
        <v>1</v>
      </c>
      <c r="CO930">
        <f t="shared" si="815"/>
        <v>1</v>
      </c>
      <c r="CP930">
        <f t="shared" si="816"/>
        <v>1</v>
      </c>
      <c r="CQ930">
        <f t="shared" si="817"/>
        <v>1</v>
      </c>
      <c r="CR930">
        <f t="shared" si="818"/>
        <v>1</v>
      </c>
      <c r="CS930">
        <f t="shared" si="819"/>
        <v>1</v>
      </c>
      <c r="CT930">
        <f t="shared" si="820"/>
        <v>1</v>
      </c>
      <c r="CU930">
        <f t="shared" si="821"/>
        <v>1</v>
      </c>
      <c r="CV930">
        <f t="shared" si="822"/>
        <v>1</v>
      </c>
      <c r="CW930">
        <f t="shared" si="823"/>
        <v>1</v>
      </c>
      <c r="CX930">
        <f t="shared" si="824"/>
        <v>1</v>
      </c>
      <c r="CY930">
        <f t="shared" si="825"/>
        <v>1</v>
      </c>
      <c r="CZ930">
        <f t="shared" si="826"/>
        <v>1</v>
      </c>
      <c r="DA930">
        <f t="shared" si="827"/>
        <v>1</v>
      </c>
      <c r="DB930">
        <f t="shared" si="828"/>
        <v>1</v>
      </c>
      <c r="DC930">
        <f t="shared" si="829"/>
        <v>1</v>
      </c>
      <c r="DD930">
        <f t="shared" si="830"/>
        <v>1</v>
      </c>
    </row>
    <row r="931" spans="8:108" x14ac:dyDescent="0.25">
      <c r="H931">
        <v>924</v>
      </c>
      <c r="J931" t="str">
        <f t="shared" si="789"/>
        <v/>
      </c>
      <c r="K931" t="str">
        <f t="shared" si="839"/>
        <v/>
      </c>
      <c r="L931" t="str">
        <f t="shared" si="831"/>
        <v/>
      </c>
      <c r="M931" t="str">
        <f t="shared" si="832"/>
        <v/>
      </c>
      <c r="N931" t="str">
        <f t="shared" si="833"/>
        <v/>
      </c>
      <c r="O931" t="str">
        <f t="shared" si="834"/>
        <v/>
      </c>
      <c r="P931" t="str">
        <f t="shared" si="835"/>
        <v/>
      </c>
      <c r="Q931" t="str">
        <f t="shared" si="836"/>
        <v/>
      </c>
      <c r="R931" t="str">
        <f t="shared" si="837"/>
        <v/>
      </c>
      <c r="S931" s="2" t="str">
        <f t="shared" si="838"/>
        <v/>
      </c>
      <c r="T931" t="str">
        <f t="shared" si="790"/>
        <v/>
      </c>
      <c r="U931" t="str">
        <f t="shared" si="791"/>
        <v/>
      </c>
      <c r="V931" t="str">
        <f t="shared" si="792"/>
        <v/>
      </c>
      <c r="W931" t="str">
        <f t="shared" si="793"/>
        <v/>
      </c>
      <c r="X931" t="str">
        <f t="shared" si="794"/>
        <v/>
      </c>
      <c r="AJ931">
        <f t="shared" si="844"/>
        <v>0</v>
      </c>
      <c r="AK931">
        <f t="shared" si="844"/>
        <v>0</v>
      </c>
      <c r="AL931">
        <f t="shared" si="844"/>
        <v>0</v>
      </c>
      <c r="AM931">
        <f t="shared" si="844"/>
        <v>0</v>
      </c>
      <c r="AN931">
        <f t="shared" si="844"/>
        <v>0</v>
      </c>
      <c r="AO931">
        <f t="shared" si="844"/>
        <v>0</v>
      </c>
      <c r="AP931">
        <f t="shared" si="844"/>
        <v>0</v>
      </c>
      <c r="AQ931">
        <f t="shared" si="844"/>
        <v>0</v>
      </c>
      <c r="AR931">
        <f t="shared" si="844"/>
        <v>0</v>
      </c>
      <c r="AS931">
        <f t="shared" si="844"/>
        <v>0</v>
      </c>
      <c r="AT931">
        <f t="shared" si="844"/>
        <v>0</v>
      </c>
      <c r="AU931">
        <f t="shared" si="844"/>
        <v>0</v>
      </c>
      <c r="AV931">
        <f t="shared" si="844"/>
        <v>0</v>
      </c>
      <c r="AW931">
        <f t="shared" si="844"/>
        <v>0</v>
      </c>
      <c r="AX931">
        <f t="shared" si="844"/>
        <v>0</v>
      </c>
      <c r="AY931">
        <f t="shared" si="844"/>
        <v>0</v>
      </c>
      <c r="AZ931">
        <f t="shared" si="843"/>
        <v>0</v>
      </c>
      <c r="BA931">
        <f t="shared" si="843"/>
        <v>0</v>
      </c>
      <c r="BB931">
        <f t="shared" si="843"/>
        <v>0</v>
      </c>
      <c r="BC931">
        <f t="shared" si="843"/>
        <v>0</v>
      </c>
      <c r="BD931">
        <f t="shared" si="843"/>
        <v>0</v>
      </c>
      <c r="BE931">
        <f t="shared" si="843"/>
        <v>0</v>
      </c>
      <c r="BF931">
        <f t="shared" si="843"/>
        <v>0</v>
      </c>
      <c r="BG931">
        <f t="shared" si="843"/>
        <v>0</v>
      </c>
      <c r="BH931">
        <f t="shared" si="843"/>
        <v>0</v>
      </c>
      <c r="BI931">
        <f t="shared" si="843"/>
        <v>0</v>
      </c>
      <c r="BJ931">
        <f t="shared" si="843"/>
        <v>0</v>
      </c>
      <c r="BK931">
        <f t="shared" si="843"/>
        <v>0</v>
      </c>
      <c r="BL931">
        <f t="shared" si="843"/>
        <v>0</v>
      </c>
      <c r="BM931">
        <f t="shared" si="843"/>
        <v>0</v>
      </c>
      <c r="BN931">
        <f t="shared" si="843"/>
        <v>0</v>
      </c>
      <c r="BO931">
        <f t="shared" si="840"/>
        <v>0</v>
      </c>
      <c r="BP931">
        <f t="shared" si="840"/>
        <v>0</v>
      </c>
      <c r="BQ931">
        <f t="shared" si="840"/>
        <v>0</v>
      </c>
      <c r="BR931">
        <f t="shared" si="840"/>
        <v>0</v>
      </c>
      <c r="BS931">
        <f t="shared" si="840"/>
        <v>0</v>
      </c>
      <c r="BT931">
        <v>1</v>
      </c>
      <c r="BU931">
        <f t="shared" si="795"/>
        <v>1</v>
      </c>
      <c r="BV931">
        <f t="shared" si="796"/>
        <v>1</v>
      </c>
      <c r="BW931">
        <f t="shared" si="797"/>
        <v>1</v>
      </c>
      <c r="BX931">
        <f t="shared" si="798"/>
        <v>1</v>
      </c>
      <c r="BY931">
        <f t="shared" si="799"/>
        <v>1</v>
      </c>
      <c r="BZ931">
        <f t="shared" si="800"/>
        <v>1</v>
      </c>
      <c r="CA931">
        <f t="shared" si="801"/>
        <v>1</v>
      </c>
      <c r="CB931">
        <f t="shared" si="802"/>
        <v>1</v>
      </c>
      <c r="CC931">
        <f t="shared" si="803"/>
        <v>1</v>
      </c>
      <c r="CD931">
        <f t="shared" si="804"/>
        <v>1</v>
      </c>
      <c r="CE931">
        <f t="shared" si="805"/>
        <v>1</v>
      </c>
      <c r="CF931">
        <f t="shared" si="806"/>
        <v>1</v>
      </c>
      <c r="CG931">
        <f t="shared" si="807"/>
        <v>1</v>
      </c>
      <c r="CH931">
        <f t="shared" si="808"/>
        <v>1</v>
      </c>
      <c r="CI931">
        <f t="shared" si="809"/>
        <v>1</v>
      </c>
      <c r="CJ931">
        <f t="shared" si="810"/>
        <v>1</v>
      </c>
      <c r="CK931">
        <f t="shared" si="811"/>
        <v>1</v>
      </c>
      <c r="CL931">
        <f t="shared" si="812"/>
        <v>1</v>
      </c>
      <c r="CM931">
        <f t="shared" si="813"/>
        <v>1</v>
      </c>
      <c r="CN931">
        <f t="shared" si="814"/>
        <v>1</v>
      </c>
      <c r="CO931">
        <f t="shared" si="815"/>
        <v>1</v>
      </c>
      <c r="CP931">
        <f t="shared" si="816"/>
        <v>1</v>
      </c>
      <c r="CQ931">
        <f t="shared" si="817"/>
        <v>1</v>
      </c>
      <c r="CR931">
        <f t="shared" si="818"/>
        <v>1</v>
      </c>
      <c r="CS931">
        <f t="shared" si="819"/>
        <v>1</v>
      </c>
      <c r="CT931">
        <f t="shared" si="820"/>
        <v>1</v>
      </c>
      <c r="CU931">
        <f t="shared" si="821"/>
        <v>1</v>
      </c>
      <c r="CV931">
        <f t="shared" si="822"/>
        <v>1</v>
      </c>
      <c r="CW931">
        <f t="shared" si="823"/>
        <v>1</v>
      </c>
      <c r="CX931">
        <f t="shared" si="824"/>
        <v>1</v>
      </c>
      <c r="CY931">
        <f t="shared" si="825"/>
        <v>1</v>
      </c>
      <c r="CZ931">
        <f t="shared" si="826"/>
        <v>1</v>
      </c>
      <c r="DA931">
        <f t="shared" si="827"/>
        <v>1</v>
      </c>
      <c r="DB931">
        <f t="shared" si="828"/>
        <v>1</v>
      </c>
      <c r="DC931">
        <f t="shared" si="829"/>
        <v>1</v>
      </c>
      <c r="DD931">
        <f t="shared" si="830"/>
        <v>1</v>
      </c>
    </row>
    <row r="932" spans="8:108" x14ac:dyDescent="0.25">
      <c r="H932">
        <v>925</v>
      </c>
      <c r="J932" t="str">
        <f t="shared" si="789"/>
        <v/>
      </c>
      <c r="K932" t="str">
        <f t="shared" si="839"/>
        <v/>
      </c>
      <c r="L932" t="str">
        <f t="shared" si="831"/>
        <v/>
      </c>
      <c r="M932" t="str">
        <f t="shared" si="832"/>
        <v/>
      </c>
      <c r="N932" t="str">
        <f t="shared" si="833"/>
        <v/>
      </c>
      <c r="O932" t="str">
        <f t="shared" si="834"/>
        <v/>
      </c>
      <c r="P932" t="str">
        <f t="shared" si="835"/>
        <v/>
      </c>
      <c r="Q932" t="str">
        <f t="shared" si="836"/>
        <v/>
      </c>
      <c r="R932" t="str">
        <f t="shared" si="837"/>
        <v/>
      </c>
      <c r="S932" s="2" t="str">
        <f t="shared" si="838"/>
        <v/>
      </c>
      <c r="T932" t="str">
        <f t="shared" si="790"/>
        <v/>
      </c>
      <c r="U932" t="str">
        <f t="shared" si="791"/>
        <v/>
      </c>
      <c r="V932" t="str">
        <f t="shared" si="792"/>
        <v/>
      </c>
      <c r="W932" t="str">
        <f t="shared" si="793"/>
        <v/>
      </c>
      <c r="X932" t="str">
        <f t="shared" si="794"/>
        <v/>
      </c>
      <c r="AJ932">
        <f t="shared" si="844"/>
        <v>0</v>
      </c>
      <c r="AK932">
        <f t="shared" si="844"/>
        <v>0</v>
      </c>
      <c r="AL932">
        <f t="shared" si="844"/>
        <v>0</v>
      </c>
      <c r="AM932">
        <f t="shared" si="844"/>
        <v>0</v>
      </c>
      <c r="AN932">
        <f t="shared" si="844"/>
        <v>0</v>
      </c>
      <c r="AO932">
        <f t="shared" si="844"/>
        <v>0</v>
      </c>
      <c r="AP932">
        <f t="shared" si="844"/>
        <v>0</v>
      </c>
      <c r="AQ932">
        <f t="shared" si="844"/>
        <v>0</v>
      </c>
      <c r="AR932">
        <f t="shared" si="844"/>
        <v>0</v>
      </c>
      <c r="AS932">
        <f t="shared" si="844"/>
        <v>0</v>
      </c>
      <c r="AT932">
        <f t="shared" si="844"/>
        <v>0</v>
      </c>
      <c r="AU932">
        <f t="shared" si="844"/>
        <v>0</v>
      </c>
      <c r="AV932">
        <f t="shared" si="844"/>
        <v>0</v>
      </c>
      <c r="AW932">
        <f t="shared" si="844"/>
        <v>0</v>
      </c>
      <c r="AX932">
        <f t="shared" si="844"/>
        <v>0</v>
      </c>
      <c r="AY932">
        <f t="shared" si="844"/>
        <v>0</v>
      </c>
      <c r="AZ932">
        <f t="shared" si="843"/>
        <v>0</v>
      </c>
      <c r="BA932">
        <f t="shared" si="843"/>
        <v>0</v>
      </c>
      <c r="BB932">
        <f t="shared" si="843"/>
        <v>0</v>
      </c>
      <c r="BC932">
        <f t="shared" si="843"/>
        <v>0</v>
      </c>
      <c r="BD932">
        <f t="shared" si="843"/>
        <v>0</v>
      </c>
      <c r="BE932">
        <f t="shared" si="843"/>
        <v>0</v>
      </c>
      <c r="BF932">
        <f t="shared" si="843"/>
        <v>0</v>
      </c>
      <c r="BG932">
        <f t="shared" si="843"/>
        <v>0</v>
      </c>
      <c r="BH932">
        <f t="shared" si="843"/>
        <v>0</v>
      </c>
      <c r="BI932">
        <f t="shared" si="843"/>
        <v>0</v>
      </c>
      <c r="BJ932">
        <f t="shared" si="843"/>
        <v>0</v>
      </c>
      <c r="BK932">
        <f t="shared" si="843"/>
        <v>0</v>
      </c>
      <c r="BL932">
        <f t="shared" si="843"/>
        <v>0</v>
      </c>
      <c r="BM932">
        <f t="shared" si="843"/>
        <v>0</v>
      </c>
      <c r="BN932">
        <f t="shared" si="843"/>
        <v>0</v>
      </c>
      <c r="BO932">
        <f t="shared" si="840"/>
        <v>0</v>
      </c>
      <c r="BP932">
        <f t="shared" si="840"/>
        <v>0</v>
      </c>
      <c r="BQ932">
        <f t="shared" si="840"/>
        <v>0</v>
      </c>
      <c r="BR932">
        <f t="shared" si="840"/>
        <v>0</v>
      </c>
      <c r="BS932">
        <f t="shared" si="840"/>
        <v>0</v>
      </c>
      <c r="BT932">
        <v>1</v>
      </c>
      <c r="BU932">
        <f t="shared" si="795"/>
        <v>1</v>
      </c>
      <c r="BV932">
        <f t="shared" si="796"/>
        <v>1</v>
      </c>
      <c r="BW932">
        <f t="shared" si="797"/>
        <v>1</v>
      </c>
      <c r="BX932">
        <f t="shared" si="798"/>
        <v>1</v>
      </c>
      <c r="BY932">
        <f t="shared" si="799"/>
        <v>1</v>
      </c>
      <c r="BZ932">
        <f t="shared" si="800"/>
        <v>1</v>
      </c>
      <c r="CA932">
        <f t="shared" si="801"/>
        <v>1</v>
      </c>
      <c r="CB932">
        <f t="shared" si="802"/>
        <v>1</v>
      </c>
      <c r="CC932">
        <f t="shared" si="803"/>
        <v>1</v>
      </c>
      <c r="CD932">
        <f t="shared" si="804"/>
        <v>1</v>
      </c>
      <c r="CE932">
        <f t="shared" si="805"/>
        <v>1</v>
      </c>
      <c r="CF932">
        <f t="shared" si="806"/>
        <v>1</v>
      </c>
      <c r="CG932">
        <f t="shared" si="807"/>
        <v>1</v>
      </c>
      <c r="CH932">
        <f t="shared" si="808"/>
        <v>1</v>
      </c>
      <c r="CI932">
        <f t="shared" si="809"/>
        <v>1</v>
      </c>
      <c r="CJ932">
        <f t="shared" si="810"/>
        <v>1</v>
      </c>
      <c r="CK932">
        <f t="shared" si="811"/>
        <v>1</v>
      </c>
      <c r="CL932">
        <f t="shared" si="812"/>
        <v>1</v>
      </c>
      <c r="CM932">
        <f t="shared" si="813"/>
        <v>1</v>
      </c>
      <c r="CN932">
        <f t="shared" si="814"/>
        <v>1</v>
      </c>
      <c r="CO932">
        <f t="shared" si="815"/>
        <v>1</v>
      </c>
      <c r="CP932">
        <f t="shared" si="816"/>
        <v>1</v>
      </c>
      <c r="CQ932">
        <f t="shared" si="817"/>
        <v>1</v>
      </c>
      <c r="CR932">
        <f t="shared" si="818"/>
        <v>1</v>
      </c>
      <c r="CS932">
        <f t="shared" si="819"/>
        <v>1</v>
      </c>
      <c r="CT932">
        <f t="shared" si="820"/>
        <v>1</v>
      </c>
      <c r="CU932">
        <f t="shared" si="821"/>
        <v>1</v>
      </c>
      <c r="CV932">
        <f t="shared" si="822"/>
        <v>1</v>
      </c>
      <c r="CW932">
        <f t="shared" si="823"/>
        <v>1</v>
      </c>
      <c r="CX932">
        <f t="shared" si="824"/>
        <v>1</v>
      </c>
      <c r="CY932">
        <f t="shared" si="825"/>
        <v>1</v>
      </c>
      <c r="CZ932">
        <f t="shared" si="826"/>
        <v>1</v>
      </c>
      <c r="DA932">
        <f t="shared" si="827"/>
        <v>1</v>
      </c>
      <c r="DB932">
        <f t="shared" si="828"/>
        <v>1</v>
      </c>
      <c r="DC932">
        <f t="shared" si="829"/>
        <v>1</v>
      </c>
      <c r="DD932">
        <f t="shared" si="830"/>
        <v>1</v>
      </c>
    </row>
    <row r="933" spans="8:108" x14ac:dyDescent="0.25">
      <c r="H933">
        <v>926</v>
      </c>
      <c r="J933" t="str">
        <f t="shared" si="789"/>
        <v/>
      </c>
      <c r="K933" t="str">
        <f t="shared" si="839"/>
        <v/>
      </c>
      <c r="L933" t="str">
        <f t="shared" si="831"/>
        <v/>
      </c>
      <c r="M933" t="str">
        <f t="shared" si="832"/>
        <v/>
      </c>
      <c r="N933" t="str">
        <f t="shared" si="833"/>
        <v/>
      </c>
      <c r="O933" t="str">
        <f t="shared" si="834"/>
        <v/>
      </c>
      <c r="P933" t="str">
        <f t="shared" si="835"/>
        <v/>
      </c>
      <c r="Q933" t="str">
        <f t="shared" si="836"/>
        <v/>
      </c>
      <c r="R933" t="str">
        <f t="shared" si="837"/>
        <v/>
      </c>
      <c r="S933" s="2" t="str">
        <f t="shared" si="838"/>
        <v/>
      </c>
      <c r="T933" t="str">
        <f t="shared" si="790"/>
        <v/>
      </c>
      <c r="U933" t="str">
        <f t="shared" si="791"/>
        <v/>
      </c>
      <c r="V933" t="str">
        <f t="shared" si="792"/>
        <v/>
      </c>
      <c r="W933" t="str">
        <f t="shared" si="793"/>
        <v/>
      </c>
      <c r="X933" t="str">
        <f t="shared" si="794"/>
        <v/>
      </c>
      <c r="AJ933">
        <f t="shared" si="844"/>
        <v>0</v>
      </c>
      <c r="AK933">
        <f t="shared" si="844"/>
        <v>0</v>
      </c>
      <c r="AL933">
        <f t="shared" si="844"/>
        <v>0</v>
      </c>
      <c r="AM933">
        <f t="shared" si="844"/>
        <v>0</v>
      </c>
      <c r="AN933">
        <f t="shared" si="844"/>
        <v>0</v>
      </c>
      <c r="AO933">
        <f t="shared" si="844"/>
        <v>0</v>
      </c>
      <c r="AP933">
        <f t="shared" si="844"/>
        <v>0</v>
      </c>
      <c r="AQ933">
        <f t="shared" si="844"/>
        <v>0</v>
      </c>
      <c r="AR933">
        <f t="shared" si="844"/>
        <v>0</v>
      </c>
      <c r="AS933">
        <f t="shared" si="844"/>
        <v>0</v>
      </c>
      <c r="AT933">
        <f t="shared" si="844"/>
        <v>0</v>
      </c>
      <c r="AU933">
        <f t="shared" si="844"/>
        <v>0</v>
      </c>
      <c r="AV933">
        <f t="shared" si="844"/>
        <v>0</v>
      </c>
      <c r="AW933">
        <f t="shared" si="844"/>
        <v>0</v>
      </c>
      <c r="AX933">
        <f t="shared" si="844"/>
        <v>0</v>
      </c>
      <c r="AY933">
        <f t="shared" si="844"/>
        <v>0</v>
      </c>
      <c r="AZ933">
        <f t="shared" si="843"/>
        <v>0</v>
      </c>
      <c r="BA933">
        <f t="shared" si="843"/>
        <v>0</v>
      </c>
      <c r="BB933">
        <f t="shared" si="843"/>
        <v>0</v>
      </c>
      <c r="BC933">
        <f t="shared" si="843"/>
        <v>0</v>
      </c>
      <c r="BD933">
        <f t="shared" si="843"/>
        <v>0</v>
      </c>
      <c r="BE933">
        <f t="shared" si="843"/>
        <v>0</v>
      </c>
      <c r="BF933">
        <f t="shared" si="843"/>
        <v>0</v>
      </c>
      <c r="BG933">
        <f t="shared" si="843"/>
        <v>0</v>
      </c>
      <c r="BH933">
        <f t="shared" si="843"/>
        <v>0</v>
      </c>
      <c r="BI933">
        <f t="shared" si="843"/>
        <v>0</v>
      </c>
      <c r="BJ933">
        <f t="shared" si="843"/>
        <v>0</v>
      </c>
      <c r="BK933">
        <f t="shared" si="843"/>
        <v>0</v>
      </c>
      <c r="BL933">
        <f t="shared" si="843"/>
        <v>0</v>
      </c>
      <c r="BM933">
        <f t="shared" si="843"/>
        <v>0</v>
      </c>
      <c r="BN933">
        <f t="shared" si="843"/>
        <v>0</v>
      </c>
      <c r="BO933">
        <f t="shared" si="840"/>
        <v>0</v>
      </c>
      <c r="BP933">
        <f t="shared" si="840"/>
        <v>0</v>
      </c>
      <c r="BQ933">
        <f t="shared" si="840"/>
        <v>0</v>
      </c>
      <c r="BR933">
        <f t="shared" si="840"/>
        <v>0</v>
      </c>
      <c r="BS933">
        <f t="shared" si="840"/>
        <v>0</v>
      </c>
      <c r="BT933">
        <v>1</v>
      </c>
      <c r="BU933">
        <f t="shared" si="795"/>
        <v>1</v>
      </c>
      <c r="BV933">
        <f t="shared" si="796"/>
        <v>1</v>
      </c>
      <c r="BW933">
        <f t="shared" si="797"/>
        <v>1</v>
      </c>
      <c r="BX933">
        <f t="shared" si="798"/>
        <v>1</v>
      </c>
      <c r="BY933">
        <f t="shared" si="799"/>
        <v>1</v>
      </c>
      <c r="BZ933">
        <f t="shared" si="800"/>
        <v>1</v>
      </c>
      <c r="CA933">
        <f t="shared" si="801"/>
        <v>1</v>
      </c>
      <c r="CB933">
        <f t="shared" si="802"/>
        <v>1</v>
      </c>
      <c r="CC933">
        <f t="shared" si="803"/>
        <v>1</v>
      </c>
      <c r="CD933">
        <f t="shared" si="804"/>
        <v>1</v>
      </c>
      <c r="CE933">
        <f t="shared" si="805"/>
        <v>1</v>
      </c>
      <c r="CF933">
        <f t="shared" si="806"/>
        <v>1</v>
      </c>
      <c r="CG933">
        <f t="shared" si="807"/>
        <v>1</v>
      </c>
      <c r="CH933">
        <f t="shared" si="808"/>
        <v>1</v>
      </c>
      <c r="CI933">
        <f t="shared" si="809"/>
        <v>1</v>
      </c>
      <c r="CJ933">
        <f t="shared" si="810"/>
        <v>1</v>
      </c>
      <c r="CK933">
        <f t="shared" si="811"/>
        <v>1</v>
      </c>
      <c r="CL933">
        <f t="shared" si="812"/>
        <v>1</v>
      </c>
      <c r="CM933">
        <f t="shared" si="813"/>
        <v>1</v>
      </c>
      <c r="CN933">
        <f t="shared" si="814"/>
        <v>1</v>
      </c>
      <c r="CO933">
        <f t="shared" si="815"/>
        <v>1</v>
      </c>
      <c r="CP933">
        <f t="shared" si="816"/>
        <v>1</v>
      </c>
      <c r="CQ933">
        <f t="shared" si="817"/>
        <v>1</v>
      </c>
      <c r="CR933">
        <f t="shared" si="818"/>
        <v>1</v>
      </c>
      <c r="CS933">
        <f t="shared" si="819"/>
        <v>1</v>
      </c>
      <c r="CT933">
        <f t="shared" si="820"/>
        <v>1</v>
      </c>
      <c r="CU933">
        <f t="shared" si="821"/>
        <v>1</v>
      </c>
      <c r="CV933">
        <f t="shared" si="822"/>
        <v>1</v>
      </c>
      <c r="CW933">
        <f t="shared" si="823"/>
        <v>1</v>
      </c>
      <c r="CX933">
        <f t="shared" si="824"/>
        <v>1</v>
      </c>
      <c r="CY933">
        <f t="shared" si="825"/>
        <v>1</v>
      </c>
      <c r="CZ933">
        <f t="shared" si="826"/>
        <v>1</v>
      </c>
      <c r="DA933">
        <f t="shared" si="827"/>
        <v>1</v>
      </c>
      <c r="DB933">
        <f t="shared" si="828"/>
        <v>1</v>
      </c>
      <c r="DC933">
        <f t="shared" si="829"/>
        <v>1</v>
      </c>
      <c r="DD933">
        <f t="shared" si="830"/>
        <v>1</v>
      </c>
    </row>
    <row r="934" spans="8:108" x14ac:dyDescent="0.25">
      <c r="H934">
        <v>927</v>
      </c>
      <c r="J934" t="str">
        <f t="shared" si="789"/>
        <v/>
      </c>
      <c r="K934" t="str">
        <f t="shared" si="839"/>
        <v/>
      </c>
      <c r="L934" t="str">
        <f t="shared" si="831"/>
        <v/>
      </c>
      <c r="M934" t="str">
        <f t="shared" si="832"/>
        <v/>
      </c>
      <c r="N934" t="str">
        <f t="shared" si="833"/>
        <v/>
      </c>
      <c r="O934" t="str">
        <f t="shared" si="834"/>
        <v/>
      </c>
      <c r="P934" t="str">
        <f t="shared" si="835"/>
        <v/>
      </c>
      <c r="Q934" t="str">
        <f t="shared" si="836"/>
        <v/>
      </c>
      <c r="R934" t="str">
        <f t="shared" si="837"/>
        <v/>
      </c>
      <c r="S934" s="2" t="str">
        <f t="shared" si="838"/>
        <v/>
      </c>
      <c r="T934" t="str">
        <f t="shared" si="790"/>
        <v/>
      </c>
      <c r="U934" t="str">
        <f t="shared" si="791"/>
        <v/>
      </c>
      <c r="V934" t="str">
        <f t="shared" si="792"/>
        <v/>
      </c>
      <c r="W934" t="str">
        <f t="shared" si="793"/>
        <v/>
      </c>
      <c r="X934" t="str">
        <f t="shared" si="794"/>
        <v/>
      </c>
      <c r="AJ934">
        <f t="shared" si="844"/>
        <v>0</v>
      </c>
      <c r="AK934">
        <f t="shared" si="844"/>
        <v>0</v>
      </c>
      <c r="AL934">
        <f t="shared" si="844"/>
        <v>0</v>
      </c>
      <c r="AM934">
        <f t="shared" si="844"/>
        <v>0</v>
      </c>
      <c r="AN934">
        <f t="shared" si="844"/>
        <v>0</v>
      </c>
      <c r="AO934">
        <f t="shared" si="844"/>
        <v>0</v>
      </c>
      <c r="AP934">
        <f t="shared" si="844"/>
        <v>0</v>
      </c>
      <c r="AQ934">
        <f t="shared" si="844"/>
        <v>0</v>
      </c>
      <c r="AR934">
        <f t="shared" si="844"/>
        <v>0</v>
      </c>
      <c r="AS934">
        <f t="shared" si="844"/>
        <v>0</v>
      </c>
      <c r="AT934">
        <f t="shared" si="844"/>
        <v>0</v>
      </c>
      <c r="AU934">
        <f t="shared" si="844"/>
        <v>0</v>
      </c>
      <c r="AV934">
        <f t="shared" si="844"/>
        <v>0</v>
      </c>
      <c r="AW934">
        <f t="shared" si="844"/>
        <v>0</v>
      </c>
      <c r="AX934">
        <f t="shared" si="844"/>
        <v>0</v>
      </c>
      <c r="AY934">
        <f t="shared" si="844"/>
        <v>0</v>
      </c>
      <c r="AZ934">
        <f t="shared" si="843"/>
        <v>0</v>
      </c>
      <c r="BA934">
        <f t="shared" si="843"/>
        <v>0</v>
      </c>
      <c r="BB934">
        <f t="shared" si="843"/>
        <v>0</v>
      </c>
      <c r="BC934">
        <f t="shared" si="843"/>
        <v>0</v>
      </c>
      <c r="BD934">
        <f t="shared" si="843"/>
        <v>0</v>
      </c>
      <c r="BE934">
        <f t="shared" si="843"/>
        <v>0</v>
      </c>
      <c r="BF934">
        <f t="shared" si="843"/>
        <v>0</v>
      </c>
      <c r="BG934">
        <f t="shared" si="843"/>
        <v>0</v>
      </c>
      <c r="BH934">
        <f t="shared" si="843"/>
        <v>0</v>
      </c>
      <c r="BI934">
        <f t="shared" si="843"/>
        <v>0</v>
      </c>
      <c r="BJ934">
        <f t="shared" si="843"/>
        <v>0</v>
      </c>
      <c r="BK934">
        <f t="shared" si="843"/>
        <v>0</v>
      </c>
      <c r="BL934">
        <f t="shared" si="843"/>
        <v>0</v>
      </c>
      <c r="BM934">
        <f t="shared" si="843"/>
        <v>0</v>
      </c>
      <c r="BN934">
        <f t="shared" si="843"/>
        <v>0</v>
      </c>
      <c r="BO934">
        <f t="shared" si="840"/>
        <v>0</v>
      </c>
      <c r="BP934">
        <f t="shared" si="840"/>
        <v>0</v>
      </c>
      <c r="BQ934">
        <f t="shared" si="840"/>
        <v>0</v>
      </c>
      <c r="BR934">
        <f t="shared" si="840"/>
        <v>0</v>
      </c>
      <c r="BS934">
        <f t="shared" si="840"/>
        <v>0</v>
      </c>
      <c r="BT934">
        <v>1</v>
      </c>
      <c r="BU934">
        <f t="shared" si="795"/>
        <v>1</v>
      </c>
      <c r="BV934">
        <f t="shared" si="796"/>
        <v>1</v>
      </c>
      <c r="BW934">
        <f t="shared" si="797"/>
        <v>1</v>
      </c>
      <c r="BX934">
        <f t="shared" si="798"/>
        <v>1</v>
      </c>
      <c r="BY934">
        <f t="shared" si="799"/>
        <v>1</v>
      </c>
      <c r="BZ934">
        <f t="shared" si="800"/>
        <v>1</v>
      </c>
      <c r="CA934">
        <f t="shared" si="801"/>
        <v>1</v>
      </c>
      <c r="CB934">
        <f t="shared" si="802"/>
        <v>1</v>
      </c>
      <c r="CC934">
        <f t="shared" si="803"/>
        <v>1</v>
      </c>
      <c r="CD934">
        <f t="shared" si="804"/>
        <v>1</v>
      </c>
      <c r="CE934">
        <f t="shared" si="805"/>
        <v>1</v>
      </c>
      <c r="CF934">
        <f t="shared" si="806"/>
        <v>1</v>
      </c>
      <c r="CG934">
        <f t="shared" si="807"/>
        <v>1</v>
      </c>
      <c r="CH934">
        <f t="shared" si="808"/>
        <v>1</v>
      </c>
      <c r="CI934">
        <f t="shared" si="809"/>
        <v>1</v>
      </c>
      <c r="CJ934">
        <f t="shared" si="810"/>
        <v>1</v>
      </c>
      <c r="CK934">
        <f t="shared" si="811"/>
        <v>1</v>
      </c>
      <c r="CL934">
        <f t="shared" si="812"/>
        <v>1</v>
      </c>
      <c r="CM934">
        <f t="shared" si="813"/>
        <v>1</v>
      </c>
      <c r="CN934">
        <f t="shared" si="814"/>
        <v>1</v>
      </c>
      <c r="CO934">
        <f t="shared" si="815"/>
        <v>1</v>
      </c>
      <c r="CP934">
        <f t="shared" si="816"/>
        <v>1</v>
      </c>
      <c r="CQ934">
        <f t="shared" si="817"/>
        <v>1</v>
      </c>
      <c r="CR934">
        <f t="shared" si="818"/>
        <v>1</v>
      </c>
      <c r="CS934">
        <f t="shared" si="819"/>
        <v>1</v>
      </c>
      <c r="CT934">
        <f t="shared" si="820"/>
        <v>1</v>
      </c>
      <c r="CU934">
        <f t="shared" si="821"/>
        <v>1</v>
      </c>
      <c r="CV934">
        <f t="shared" si="822"/>
        <v>1</v>
      </c>
      <c r="CW934">
        <f t="shared" si="823"/>
        <v>1</v>
      </c>
      <c r="CX934">
        <f t="shared" si="824"/>
        <v>1</v>
      </c>
      <c r="CY934">
        <f t="shared" si="825"/>
        <v>1</v>
      </c>
      <c r="CZ934">
        <f t="shared" si="826"/>
        <v>1</v>
      </c>
      <c r="DA934">
        <f t="shared" si="827"/>
        <v>1</v>
      </c>
      <c r="DB934">
        <f t="shared" si="828"/>
        <v>1</v>
      </c>
      <c r="DC934">
        <f t="shared" si="829"/>
        <v>1</v>
      </c>
      <c r="DD934">
        <f t="shared" si="830"/>
        <v>1</v>
      </c>
    </row>
    <row r="935" spans="8:108" x14ac:dyDescent="0.25">
      <c r="H935">
        <v>928</v>
      </c>
      <c r="J935" t="str">
        <f t="shared" si="789"/>
        <v/>
      </c>
      <c r="K935" t="str">
        <f t="shared" si="839"/>
        <v/>
      </c>
      <c r="L935" t="str">
        <f t="shared" si="831"/>
        <v/>
      </c>
      <c r="M935" t="str">
        <f t="shared" si="832"/>
        <v/>
      </c>
      <c r="N935" t="str">
        <f t="shared" si="833"/>
        <v/>
      </c>
      <c r="O935" t="str">
        <f t="shared" si="834"/>
        <v/>
      </c>
      <c r="P935" t="str">
        <f t="shared" si="835"/>
        <v/>
      </c>
      <c r="Q935" t="str">
        <f t="shared" si="836"/>
        <v/>
      </c>
      <c r="R935" t="str">
        <f t="shared" si="837"/>
        <v/>
      </c>
      <c r="S935" s="2" t="str">
        <f t="shared" si="838"/>
        <v/>
      </c>
      <c r="T935" t="str">
        <f t="shared" si="790"/>
        <v/>
      </c>
      <c r="U935" t="str">
        <f t="shared" si="791"/>
        <v/>
      </c>
      <c r="V935" t="str">
        <f t="shared" si="792"/>
        <v/>
      </c>
      <c r="W935" t="str">
        <f t="shared" si="793"/>
        <v/>
      </c>
      <c r="X935" t="str">
        <f t="shared" si="794"/>
        <v/>
      </c>
      <c r="AJ935">
        <f t="shared" si="844"/>
        <v>0</v>
      </c>
      <c r="AK935">
        <f t="shared" si="844"/>
        <v>0</v>
      </c>
      <c r="AL935">
        <f t="shared" si="844"/>
        <v>0</v>
      </c>
      <c r="AM935">
        <f t="shared" si="844"/>
        <v>0</v>
      </c>
      <c r="AN935">
        <f t="shared" si="844"/>
        <v>0</v>
      </c>
      <c r="AO935">
        <f t="shared" si="844"/>
        <v>0</v>
      </c>
      <c r="AP935">
        <f t="shared" si="844"/>
        <v>0</v>
      </c>
      <c r="AQ935">
        <f t="shared" si="844"/>
        <v>0</v>
      </c>
      <c r="AR935">
        <f t="shared" si="844"/>
        <v>0</v>
      </c>
      <c r="AS935">
        <f t="shared" si="844"/>
        <v>0</v>
      </c>
      <c r="AT935">
        <f t="shared" si="844"/>
        <v>0</v>
      </c>
      <c r="AU935">
        <f t="shared" si="844"/>
        <v>0</v>
      </c>
      <c r="AV935">
        <f t="shared" si="844"/>
        <v>0</v>
      </c>
      <c r="AW935">
        <f t="shared" si="844"/>
        <v>0</v>
      </c>
      <c r="AX935">
        <f t="shared" si="844"/>
        <v>0</v>
      </c>
      <c r="AY935">
        <f t="shared" si="844"/>
        <v>0</v>
      </c>
      <c r="AZ935">
        <f t="shared" si="843"/>
        <v>0</v>
      </c>
      <c r="BA935">
        <f t="shared" si="843"/>
        <v>0</v>
      </c>
      <c r="BB935">
        <f t="shared" si="843"/>
        <v>0</v>
      </c>
      <c r="BC935">
        <f t="shared" si="843"/>
        <v>0</v>
      </c>
      <c r="BD935">
        <f t="shared" si="843"/>
        <v>0</v>
      </c>
      <c r="BE935">
        <f t="shared" si="843"/>
        <v>0</v>
      </c>
      <c r="BF935">
        <f t="shared" si="843"/>
        <v>0</v>
      </c>
      <c r="BG935">
        <f t="shared" si="843"/>
        <v>0</v>
      </c>
      <c r="BH935">
        <f t="shared" si="843"/>
        <v>0</v>
      </c>
      <c r="BI935">
        <f t="shared" si="843"/>
        <v>0</v>
      </c>
      <c r="BJ935">
        <f t="shared" si="843"/>
        <v>0</v>
      </c>
      <c r="BK935">
        <f t="shared" si="843"/>
        <v>0</v>
      </c>
      <c r="BL935">
        <f t="shared" si="843"/>
        <v>0</v>
      </c>
      <c r="BM935">
        <f t="shared" si="843"/>
        <v>0</v>
      </c>
      <c r="BN935">
        <f t="shared" si="843"/>
        <v>0</v>
      </c>
      <c r="BO935">
        <f t="shared" si="840"/>
        <v>0</v>
      </c>
      <c r="BP935">
        <f t="shared" si="840"/>
        <v>0</v>
      </c>
      <c r="BQ935">
        <f t="shared" si="840"/>
        <v>0</v>
      </c>
      <c r="BR935">
        <f t="shared" si="840"/>
        <v>0</v>
      </c>
      <c r="BS935">
        <f t="shared" si="840"/>
        <v>0</v>
      </c>
      <c r="BT935">
        <v>1</v>
      </c>
      <c r="BU935">
        <f t="shared" si="795"/>
        <v>1</v>
      </c>
      <c r="BV935">
        <f t="shared" si="796"/>
        <v>1</v>
      </c>
      <c r="BW935">
        <f t="shared" si="797"/>
        <v>1</v>
      </c>
      <c r="BX935">
        <f t="shared" si="798"/>
        <v>1</v>
      </c>
      <c r="BY935">
        <f t="shared" si="799"/>
        <v>1</v>
      </c>
      <c r="BZ935">
        <f t="shared" si="800"/>
        <v>1</v>
      </c>
      <c r="CA935">
        <f t="shared" si="801"/>
        <v>1</v>
      </c>
      <c r="CB935">
        <f t="shared" si="802"/>
        <v>1</v>
      </c>
      <c r="CC935">
        <f t="shared" si="803"/>
        <v>1</v>
      </c>
      <c r="CD935">
        <f t="shared" si="804"/>
        <v>1</v>
      </c>
      <c r="CE935">
        <f t="shared" si="805"/>
        <v>1</v>
      </c>
      <c r="CF935">
        <f t="shared" si="806"/>
        <v>1</v>
      </c>
      <c r="CG935">
        <f t="shared" si="807"/>
        <v>1</v>
      </c>
      <c r="CH935">
        <f t="shared" si="808"/>
        <v>1</v>
      </c>
      <c r="CI935">
        <f t="shared" si="809"/>
        <v>1</v>
      </c>
      <c r="CJ935">
        <f t="shared" si="810"/>
        <v>1</v>
      </c>
      <c r="CK935">
        <f t="shared" si="811"/>
        <v>1</v>
      </c>
      <c r="CL935">
        <f t="shared" si="812"/>
        <v>1</v>
      </c>
      <c r="CM935">
        <f t="shared" si="813"/>
        <v>1</v>
      </c>
      <c r="CN935">
        <f t="shared" si="814"/>
        <v>1</v>
      </c>
      <c r="CO935">
        <f t="shared" si="815"/>
        <v>1</v>
      </c>
      <c r="CP935">
        <f t="shared" si="816"/>
        <v>1</v>
      </c>
      <c r="CQ935">
        <f t="shared" si="817"/>
        <v>1</v>
      </c>
      <c r="CR935">
        <f t="shared" si="818"/>
        <v>1</v>
      </c>
      <c r="CS935">
        <f t="shared" si="819"/>
        <v>1</v>
      </c>
      <c r="CT935">
        <f t="shared" si="820"/>
        <v>1</v>
      </c>
      <c r="CU935">
        <f t="shared" si="821"/>
        <v>1</v>
      </c>
      <c r="CV935">
        <f t="shared" si="822"/>
        <v>1</v>
      </c>
      <c r="CW935">
        <f t="shared" si="823"/>
        <v>1</v>
      </c>
      <c r="CX935">
        <f t="shared" si="824"/>
        <v>1</v>
      </c>
      <c r="CY935">
        <f t="shared" si="825"/>
        <v>1</v>
      </c>
      <c r="CZ935">
        <f t="shared" si="826"/>
        <v>1</v>
      </c>
      <c r="DA935">
        <f t="shared" si="827"/>
        <v>1</v>
      </c>
      <c r="DB935">
        <f t="shared" si="828"/>
        <v>1</v>
      </c>
      <c r="DC935">
        <f t="shared" si="829"/>
        <v>1</v>
      </c>
      <c r="DD935">
        <f t="shared" si="830"/>
        <v>1</v>
      </c>
    </row>
    <row r="936" spans="8:108" x14ac:dyDescent="0.25">
      <c r="H936">
        <v>929</v>
      </c>
      <c r="J936" t="str">
        <f t="shared" si="789"/>
        <v/>
      </c>
      <c r="K936" t="str">
        <f t="shared" si="839"/>
        <v/>
      </c>
      <c r="L936" t="str">
        <f t="shared" si="831"/>
        <v/>
      </c>
      <c r="M936" t="str">
        <f t="shared" si="832"/>
        <v/>
      </c>
      <c r="N936" t="str">
        <f t="shared" si="833"/>
        <v/>
      </c>
      <c r="O936" t="str">
        <f t="shared" si="834"/>
        <v/>
      </c>
      <c r="P936" t="str">
        <f t="shared" si="835"/>
        <v/>
      </c>
      <c r="Q936" t="str">
        <f t="shared" si="836"/>
        <v/>
      </c>
      <c r="R936" t="str">
        <f t="shared" si="837"/>
        <v/>
      </c>
      <c r="S936" s="2" t="str">
        <f t="shared" si="838"/>
        <v/>
      </c>
      <c r="T936" t="str">
        <f t="shared" si="790"/>
        <v/>
      </c>
      <c r="U936" t="str">
        <f t="shared" si="791"/>
        <v/>
      </c>
      <c r="V936" t="str">
        <f t="shared" si="792"/>
        <v/>
      </c>
      <c r="W936" t="str">
        <f t="shared" si="793"/>
        <v/>
      </c>
      <c r="X936" t="str">
        <f t="shared" si="794"/>
        <v/>
      </c>
      <c r="AJ936">
        <f t="shared" si="844"/>
        <v>0</v>
      </c>
      <c r="AK936">
        <f t="shared" si="844"/>
        <v>0</v>
      </c>
      <c r="AL936">
        <f t="shared" si="844"/>
        <v>0</v>
      </c>
      <c r="AM936">
        <f t="shared" si="844"/>
        <v>0</v>
      </c>
      <c r="AN936">
        <f t="shared" si="844"/>
        <v>0</v>
      </c>
      <c r="AO936">
        <f t="shared" si="844"/>
        <v>0</v>
      </c>
      <c r="AP936">
        <f t="shared" si="844"/>
        <v>0</v>
      </c>
      <c r="AQ936">
        <f t="shared" si="844"/>
        <v>0</v>
      </c>
      <c r="AR936">
        <f t="shared" si="844"/>
        <v>0</v>
      </c>
      <c r="AS936">
        <f t="shared" si="844"/>
        <v>0</v>
      </c>
      <c r="AT936">
        <f t="shared" si="844"/>
        <v>0</v>
      </c>
      <c r="AU936">
        <f t="shared" si="844"/>
        <v>0</v>
      </c>
      <c r="AV936">
        <f t="shared" si="844"/>
        <v>0</v>
      </c>
      <c r="AW936">
        <f t="shared" si="844"/>
        <v>0</v>
      </c>
      <c r="AX936">
        <f t="shared" si="844"/>
        <v>0</v>
      </c>
      <c r="AY936">
        <f t="shared" si="844"/>
        <v>0</v>
      </c>
      <c r="AZ936">
        <f t="shared" si="843"/>
        <v>0</v>
      </c>
      <c r="BA936">
        <f t="shared" si="843"/>
        <v>0</v>
      </c>
      <c r="BB936">
        <f t="shared" si="843"/>
        <v>0</v>
      </c>
      <c r="BC936">
        <f t="shared" si="843"/>
        <v>0</v>
      </c>
      <c r="BD936">
        <f t="shared" si="843"/>
        <v>0</v>
      </c>
      <c r="BE936">
        <f t="shared" si="843"/>
        <v>0</v>
      </c>
      <c r="BF936">
        <f t="shared" si="843"/>
        <v>0</v>
      </c>
      <c r="BG936">
        <f t="shared" si="843"/>
        <v>0</v>
      </c>
      <c r="BH936">
        <f t="shared" si="843"/>
        <v>0</v>
      </c>
      <c r="BI936">
        <f t="shared" si="843"/>
        <v>0</v>
      </c>
      <c r="BJ936">
        <f t="shared" si="843"/>
        <v>0</v>
      </c>
      <c r="BK936">
        <f t="shared" si="843"/>
        <v>0</v>
      </c>
      <c r="BL936">
        <f t="shared" si="843"/>
        <v>0</v>
      </c>
      <c r="BM936">
        <f t="shared" si="843"/>
        <v>0</v>
      </c>
      <c r="BN936">
        <f t="shared" si="843"/>
        <v>0</v>
      </c>
      <c r="BO936">
        <f t="shared" si="840"/>
        <v>0</v>
      </c>
      <c r="BP936">
        <f t="shared" si="840"/>
        <v>0</v>
      </c>
      <c r="BQ936">
        <f t="shared" si="840"/>
        <v>0</v>
      </c>
      <c r="BR936">
        <f t="shared" si="840"/>
        <v>0</v>
      </c>
      <c r="BS936">
        <f t="shared" si="840"/>
        <v>0</v>
      </c>
      <c r="BT936">
        <v>1</v>
      </c>
      <c r="BU936">
        <f t="shared" si="795"/>
        <v>1</v>
      </c>
      <c r="BV936">
        <f t="shared" si="796"/>
        <v>1</v>
      </c>
      <c r="BW936">
        <f t="shared" si="797"/>
        <v>1</v>
      </c>
      <c r="BX936">
        <f t="shared" si="798"/>
        <v>1</v>
      </c>
      <c r="BY936">
        <f t="shared" si="799"/>
        <v>1</v>
      </c>
      <c r="BZ936">
        <f t="shared" si="800"/>
        <v>1</v>
      </c>
      <c r="CA936">
        <f t="shared" si="801"/>
        <v>1</v>
      </c>
      <c r="CB936">
        <f t="shared" si="802"/>
        <v>1</v>
      </c>
      <c r="CC936">
        <f t="shared" si="803"/>
        <v>1</v>
      </c>
      <c r="CD936">
        <f t="shared" si="804"/>
        <v>1</v>
      </c>
      <c r="CE936">
        <f t="shared" si="805"/>
        <v>1</v>
      </c>
      <c r="CF936">
        <f t="shared" si="806"/>
        <v>1</v>
      </c>
      <c r="CG936">
        <f t="shared" si="807"/>
        <v>1</v>
      </c>
      <c r="CH936">
        <f t="shared" si="808"/>
        <v>1</v>
      </c>
      <c r="CI936">
        <f t="shared" si="809"/>
        <v>1</v>
      </c>
      <c r="CJ936">
        <f t="shared" si="810"/>
        <v>1</v>
      </c>
      <c r="CK936">
        <f t="shared" si="811"/>
        <v>1</v>
      </c>
      <c r="CL936">
        <f t="shared" si="812"/>
        <v>1</v>
      </c>
      <c r="CM936">
        <f t="shared" si="813"/>
        <v>1</v>
      </c>
      <c r="CN936">
        <f t="shared" si="814"/>
        <v>1</v>
      </c>
      <c r="CO936">
        <f t="shared" si="815"/>
        <v>1</v>
      </c>
      <c r="CP936">
        <f t="shared" si="816"/>
        <v>1</v>
      </c>
      <c r="CQ936">
        <f t="shared" si="817"/>
        <v>1</v>
      </c>
      <c r="CR936">
        <f t="shared" si="818"/>
        <v>1</v>
      </c>
      <c r="CS936">
        <f t="shared" si="819"/>
        <v>1</v>
      </c>
      <c r="CT936">
        <f t="shared" si="820"/>
        <v>1</v>
      </c>
      <c r="CU936">
        <f t="shared" si="821"/>
        <v>1</v>
      </c>
      <c r="CV936">
        <f t="shared" si="822"/>
        <v>1</v>
      </c>
      <c r="CW936">
        <f t="shared" si="823"/>
        <v>1</v>
      </c>
      <c r="CX936">
        <f t="shared" si="824"/>
        <v>1</v>
      </c>
      <c r="CY936">
        <f t="shared" si="825"/>
        <v>1</v>
      </c>
      <c r="CZ936">
        <f t="shared" si="826"/>
        <v>1</v>
      </c>
      <c r="DA936">
        <f t="shared" si="827"/>
        <v>1</v>
      </c>
      <c r="DB936">
        <f t="shared" si="828"/>
        <v>1</v>
      </c>
      <c r="DC936">
        <f t="shared" si="829"/>
        <v>1</v>
      </c>
      <c r="DD936">
        <f t="shared" si="830"/>
        <v>1</v>
      </c>
    </row>
    <row r="937" spans="8:108" x14ac:dyDescent="0.25">
      <c r="H937">
        <v>930</v>
      </c>
      <c r="J937" t="str">
        <f t="shared" si="789"/>
        <v/>
      </c>
      <c r="K937" t="str">
        <f t="shared" si="839"/>
        <v/>
      </c>
      <c r="L937" t="str">
        <f t="shared" si="831"/>
        <v/>
      </c>
      <c r="M937" t="str">
        <f t="shared" si="832"/>
        <v/>
      </c>
      <c r="N937" t="str">
        <f t="shared" si="833"/>
        <v/>
      </c>
      <c r="O937" t="str">
        <f t="shared" si="834"/>
        <v/>
      </c>
      <c r="P937" t="str">
        <f t="shared" si="835"/>
        <v/>
      </c>
      <c r="Q937" t="str">
        <f t="shared" si="836"/>
        <v/>
      </c>
      <c r="R937" t="str">
        <f t="shared" si="837"/>
        <v/>
      </c>
      <c r="S937" s="2" t="str">
        <f t="shared" si="838"/>
        <v/>
      </c>
      <c r="T937" t="str">
        <f t="shared" si="790"/>
        <v/>
      </c>
      <c r="U937" t="str">
        <f t="shared" si="791"/>
        <v/>
      </c>
      <c r="V937" t="str">
        <f t="shared" si="792"/>
        <v/>
      </c>
      <c r="W937" t="str">
        <f t="shared" si="793"/>
        <v/>
      </c>
      <c r="X937" t="str">
        <f t="shared" si="794"/>
        <v/>
      </c>
      <c r="AJ937">
        <f t="shared" si="844"/>
        <v>0</v>
      </c>
      <c r="AK937">
        <f t="shared" si="844"/>
        <v>0</v>
      </c>
      <c r="AL937">
        <f t="shared" si="844"/>
        <v>0</v>
      </c>
      <c r="AM937">
        <f t="shared" si="844"/>
        <v>0</v>
      </c>
      <c r="AN937">
        <f t="shared" si="844"/>
        <v>0</v>
      </c>
      <c r="AO937">
        <f t="shared" si="844"/>
        <v>0</v>
      </c>
      <c r="AP937">
        <f t="shared" si="844"/>
        <v>0</v>
      </c>
      <c r="AQ937">
        <f t="shared" si="844"/>
        <v>0</v>
      </c>
      <c r="AR937">
        <f t="shared" si="844"/>
        <v>0</v>
      </c>
      <c r="AS937">
        <f t="shared" si="844"/>
        <v>0</v>
      </c>
      <c r="AT937">
        <f t="shared" si="844"/>
        <v>0</v>
      </c>
      <c r="AU937">
        <f t="shared" si="844"/>
        <v>0</v>
      </c>
      <c r="AV937">
        <f t="shared" si="844"/>
        <v>0</v>
      </c>
      <c r="AW937">
        <f t="shared" si="844"/>
        <v>0</v>
      </c>
      <c r="AX937">
        <f t="shared" si="844"/>
        <v>0</v>
      </c>
      <c r="AY937">
        <f t="shared" si="844"/>
        <v>0</v>
      </c>
      <c r="AZ937">
        <f t="shared" si="843"/>
        <v>0</v>
      </c>
      <c r="BA937">
        <f t="shared" si="843"/>
        <v>0</v>
      </c>
      <c r="BB937">
        <f t="shared" si="843"/>
        <v>0</v>
      </c>
      <c r="BC937">
        <f t="shared" si="843"/>
        <v>0</v>
      </c>
      <c r="BD937">
        <f t="shared" si="843"/>
        <v>0</v>
      </c>
      <c r="BE937">
        <f t="shared" si="843"/>
        <v>0</v>
      </c>
      <c r="BF937">
        <f t="shared" si="843"/>
        <v>0</v>
      </c>
      <c r="BG937">
        <f t="shared" si="843"/>
        <v>0</v>
      </c>
      <c r="BH937">
        <f t="shared" si="843"/>
        <v>0</v>
      </c>
      <c r="BI937">
        <f t="shared" si="843"/>
        <v>0</v>
      </c>
      <c r="BJ937">
        <f t="shared" si="843"/>
        <v>0</v>
      </c>
      <c r="BK937">
        <f t="shared" si="843"/>
        <v>0</v>
      </c>
      <c r="BL937">
        <f t="shared" si="843"/>
        <v>0</v>
      </c>
      <c r="BM937">
        <f t="shared" si="843"/>
        <v>0</v>
      </c>
      <c r="BN937">
        <f t="shared" si="843"/>
        <v>0</v>
      </c>
      <c r="BO937">
        <f t="shared" si="840"/>
        <v>0</v>
      </c>
      <c r="BP937">
        <f t="shared" si="840"/>
        <v>0</v>
      </c>
      <c r="BQ937">
        <f t="shared" si="840"/>
        <v>0</v>
      </c>
      <c r="BR937">
        <f t="shared" si="840"/>
        <v>0</v>
      </c>
      <c r="BS937">
        <f t="shared" si="840"/>
        <v>0</v>
      </c>
      <c r="BT937">
        <v>1</v>
      </c>
      <c r="BU937">
        <f t="shared" si="795"/>
        <v>1</v>
      </c>
      <c r="BV937">
        <f t="shared" si="796"/>
        <v>1</v>
      </c>
      <c r="BW937">
        <f t="shared" si="797"/>
        <v>1</v>
      </c>
      <c r="BX937">
        <f t="shared" si="798"/>
        <v>1</v>
      </c>
      <c r="BY937">
        <f t="shared" si="799"/>
        <v>1</v>
      </c>
      <c r="BZ937">
        <f t="shared" si="800"/>
        <v>1</v>
      </c>
      <c r="CA937">
        <f t="shared" si="801"/>
        <v>1</v>
      </c>
      <c r="CB937">
        <f t="shared" si="802"/>
        <v>1</v>
      </c>
      <c r="CC937">
        <f t="shared" si="803"/>
        <v>1</v>
      </c>
      <c r="CD937">
        <f t="shared" si="804"/>
        <v>1</v>
      </c>
      <c r="CE937">
        <f t="shared" si="805"/>
        <v>1</v>
      </c>
      <c r="CF937">
        <f t="shared" si="806"/>
        <v>1</v>
      </c>
      <c r="CG937">
        <f t="shared" si="807"/>
        <v>1</v>
      </c>
      <c r="CH937">
        <f t="shared" si="808"/>
        <v>1</v>
      </c>
      <c r="CI937">
        <f t="shared" si="809"/>
        <v>1</v>
      </c>
      <c r="CJ937">
        <f t="shared" si="810"/>
        <v>1</v>
      </c>
      <c r="CK937">
        <f t="shared" si="811"/>
        <v>1</v>
      </c>
      <c r="CL937">
        <f t="shared" si="812"/>
        <v>1</v>
      </c>
      <c r="CM937">
        <f t="shared" si="813"/>
        <v>1</v>
      </c>
      <c r="CN937">
        <f t="shared" si="814"/>
        <v>1</v>
      </c>
      <c r="CO937">
        <f t="shared" si="815"/>
        <v>1</v>
      </c>
      <c r="CP937">
        <f t="shared" si="816"/>
        <v>1</v>
      </c>
      <c r="CQ937">
        <f t="shared" si="817"/>
        <v>1</v>
      </c>
      <c r="CR937">
        <f t="shared" si="818"/>
        <v>1</v>
      </c>
      <c r="CS937">
        <f t="shared" si="819"/>
        <v>1</v>
      </c>
      <c r="CT937">
        <f t="shared" si="820"/>
        <v>1</v>
      </c>
      <c r="CU937">
        <f t="shared" si="821"/>
        <v>1</v>
      </c>
      <c r="CV937">
        <f t="shared" si="822"/>
        <v>1</v>
      </c>
      <c r="CW937">
        <f t="shared" si="823"/>
        <v>1</v>
      </c>
      <c r="CX937">
        <f t="shared" si="824"/>
        <v>1</v>
      </c>
      <c r="CY937">
        <f t="shared" si="825"/>
        <v>1</v>
      </c>
      <c r="CZ937">
        <f t="shared" si="826"/>
        <v>1</v>
      </c>
      <c r="DA937">
        <f t="shared" si="827"/>
        <v>1</v>
      </c>
      <c r="DB937">
        <f t="shared" si="828"/>
        <v>1</v>
      </c>
      <c r="DC937">
        <f t="shared" si="829"/>
        <v>1</v>
      </c>
      <c r="DD937">
        <f t="shared" si="830"/>
        <v>1</v>
      </c>
    </row>
    <row r="938" spans="8:108" x14ac:dyDescent="0.25">
      <c r="H938">
        <v>931</v>
      </c>
      <c r="J938" t="str">
        <f t="shared" si="789"/>
        <v/>
      </c>
      <c r="K938" t="str">
        <f t="shared" si="839"/>
        <v/>
      </c>
      <c r="L938" t="str">
        <f t="shared" si="831"/>
        <v/>
      </c>
      <c r="M938" t="str">
        <f t="shared" si="832"/>
        <v/>
      </c>
      <c r="N938" t="str">
        <f t="shared" si="833"/>
        <v/>
      </c>
      <c r="O938" t="str">
        <f t="shared" si="834"/>
        <v/>
      </c>
      <c r="P938" t="str">
        <f t="shared" si="835"/>
        <v/>
      </c>
      <c r="Q938" t="str">
        <f t="shared" si="836"/>
        <v/>
      </c>
      <c r="R938" t="str">
        <f t="shared" si="837"/>
        <v/>
      </c>
      <c r="S938" s="2" t="str">
        <f t="shared" si="838"/>
        <v/>
      </c>
      <c r="T938" t="str">
        <f t="shared" si="790"/>
        <v/>
      </c>
      <c r="U938" t="str">
        <f t="shared" si="791"/>
        <v/>
      </c>
      <c r="V938" t="str">
        <f t="shared" si="792"/>
        <v/>
      </c>
      <c r="W938" t="str">
        <f t="shared" si="793"/>
        <v/>
      </c>
      <c r="X938" t="str">
        <f t="shared" si="794"/>
        <v/>
      </c>
      <c r="AJ938">
        <f t="shared" si="844"/>
        <v>0</v>
      </c>
      <c r="AK938">
        <f t="shared" si="844"/>
        <v>0</v>
      </c>
      <c r="AL938">
        <f t="shared" si="844"/>
        <v>0</v>
      </c>
      <c r="AM938">
        <f t="shared" si="844"/>
        <v>0</v>
      </c>
      <c r="AN938">
        <f t="shared" si="844"/>
        <v>0</v>
      </c>
      <c r="AO938">
        <f t="shared" si="844"/>
        <v>0</v>
      </c>
      <c r="AP938">
        <f t="shared" si="844"/>
        <v>0</v>
      </c>
      <c r="AQ938">
        <f t="shared" si="844"/>
        <v>0</v>
      </c>
      <c r="AR938">
        <f t="shared" si="844"/>
        <v>0</v>
      </c>
      <c r="AS938">
        <f t="shared" si="844"/>
        <v>0</v>
      </c>
      <c r="AT938">
        <f t="shared" si="844"/>
        <v>0</v>
      </c>
      <c r="AU938">
        <f t="shared" si="844"/>
        <v>0</v>
      </c>
      <c r="AV938">
        <f t="shared" si="844"/>
        <v>0</v>
      </c>
      <c r="AW938">
        <f t="shared" si="844"/>
        <v>0</v>
      </c>
      <c r="AX938">
        <f t="shared" si="844"/>
        <v>0</v>
      </c>
      <c r="AY938">
        <f t="shared" si="844"/>
        <v>0</v>
      </c>
      <c r="AZ938">
        <f t="shared" si="843"/>
        <v>0</v>
      </c>
      <c r="BA938">
        <f t="shared" si="843"/>
        <v>0</v>
      </c>
      <c r="BB938">
        <f t="shared" si="843"/>
        <v>0</v>
      </c>
      <c r="BC938">
        <f t="shared" si="843"/>
        <v>0</v>
      </c>
      <c r="BD938">
        <f t="shared" si="843"/>
        <v>0</v>
      </c>
      <c r="BE938">
        <f t="shared" si="843"/>
        <v>0</v>
      </c>
      <c r="BF938">
        <f t="shared" si="843"/>
        <v>0</v>
      </c>
      <c r="BG938">
        <f t="shared" si="843"/>
        <v>0</v>
      </c>
      <c r="BH938">
        <f t="shared" si="843"/>
        <v>0</v>
      </c>
      <c r="BI938">
        <f t="shared" si="843"/>
        <v>0</v>
      </c>
      <c r="BJ938">
        <f t="shared" si="843"/>
        <v>0</v>
      </c>
      <c r="BK938">
        <f t="shared" si="843"/>
        <v>0</v>
      </c>
      <c r="BL938">
        <f t="shared" si="843"/>
        <v>0</v>
      </c>
      <c r="BM938">
        <f t="shared" si="843"/>
        <v>0</v>
      </c>
      <c r="BN938">
        <f t="shared" si="843"/>
        <v>0</v>
      </c>
      <c r="BO938">
        <f t="shared" si="840"/>
        <v>0</v>
      </c>
      <c r="BP938">
        <f t="shared" si="840"/>
        <v>0</v>
      </c>
      <c r="BQ938">
        <f t="shared" si="840"/>
        <v>0</v>
      </c>
      <c r="BR938">
        <f t="shared" si="840"/>
        <v>0</v>
      </c>
      <c r="BS938">
        <f t="shared" si="840"/>
        <v>0</v>
      </c>
      <c r="BT938">
        <v>1</v>
      </c>
      <c r="BU938">
        <f t="shared" si="795"/>
        <v>1</v>
      </c>
      <c r="BV938">
        <f t="shared" si="796"/>
        <v>1</v>
      </c>
      <c r="BW938">
        <f t="shared" si="797"/>
        <v>1</v>
      </c>
      <c r="BX938">
        <f t="shared" si="798"/>
        <v>1</v>
      </c>
      <c r="BY938">
        <f t="shared" si="799"/>
        <v>1</v>
      </c>
      <c r="BZ938">
        <f t="shared" si="800"/>
        <v>1</v>
      </c>
      <c r="CA938">
        <f t="shared" si="801"/>
        <v>1</v>
      </c>
      <c r="CB938">
        <f t="shared" si="802"/>
        <v>1</v>
      </c>
      <c r="CC938">
        <f t="shared" si="803"/>
        <v>1</v>
      </c>
      <c r="CD938">
        <f t="shared" si="804"/>
        <v>1</v>
      </c>
      <c r="CE938">
        <f t="shared" si="805"/>
        <v>1</v>
      </c>
      <c r="CF938">
        <f t="shared" si="806"/>
        <v>1</v>
      </c>
      <c r="CG938">
        <f t="shared" si="807"/>
        <v>1</v>
      </c>
      <c r="CH938">
        <f t="shared" si="808"/>
        <v>1</v>
      </c>
      <c r="CI938">
        <f t="shared" si="809"/>
        <v>1</v>
      </c>
      <c r="CJ938">
        <f t="shared" si="810"/>
        <v>1</v>
      </c>
      <c r="CK938">
        <f t="shared" si="811"/>
        <v>1</v>
      </c>
      <c r="CL938">
        <f t="shared" si="812"/>
        <v>1</v>
      </c>
      <c r="CM938">
        <f t="shared" si="813"/>
        <v>1</v>
      </c>
      <c r="CN938">
        <f t="shared" si="814"/>
        <v>1</v>
      </c>
      <c r="CO938">
        <f t="shared" si="815"/>
        <v>1</v>
      </c>
      <c r="CP938">
        <f t="shared" si="816"/>
        <v>1</v>
      </c>
      <c r="CQ938">
        <f t="shared" si="817"/>
        <v>1</v>
      </c>
      <c r="CR938">
        <f t="shared" si="818"/>
        <v>1</v>
      </c>
      <c r="CS938">
        <f t="shared" si="819"/>
        <v>1</v>
      </c>
      <c r="CT938">
        <f t="shared" si="820"/>
        <v>1</v>
      </c>
      <c r="CU938">
        <f t="shared" si="821"/>
        <v>1</v>
      </c>
      <c r="CV938">
        <f t="shared" si="822"/>
        <v>1</v>
      </c>
      <c r="CW938">
        <f t="shared" si="823"/>
        <v>1</v>
      </c>
      <c r="CX938">
        <f t="shared" si="824"/>
        <v>1</v>
      </c>
      <c r="CY938">
        <f t="shared" si="825"/>
        <v>1</v>
      </c>
      <c r="CZ938">
        <f t="shared" si="826"/>
        <v>1</v>
      </c>
      <c r="DA938">
        <f t="shared" si="827"/>
        <v>1</v>
      </c>
      <c r="DB938">
        <f t="shared" si="828"/>
        <v>1</v>
      </c>
      <c r="DC938">
        <f t="shared" si="829"/>
        <v>1</v>
      </c>
      <c r="DD938">
        <f t="shared" si="830"/>
        <v>1</v>
      </c>
    </row>
    <row r="939" spans="8:108" x14ac:dyDescent="0.25">
      <c r="H939">
        <v>932</v>
      </c>
      <c r="J939" t="str">
        <f t="shared" si="789"/>
        <v/>
      </c>
      <c r="K939" t="str">
        <f t="shared" si="839"/>
        <v/>
      </c>
      <c r="L939" t="str">
        <f t="shared" si="831"/>
        <v/>
      </c>
      <c r="M939" t="str">
        <f t="shared" si="832"/>
        <v/>
      </c>
      <c r="N939" t="str">
        <f t="shared" si="833"/>
        <v/>
      </c>
      <c r="O939" t="str">
        <f t="shared" si="834"/>
        <v/>
      </c>
      <c r="P939" t="str">
        <f t="shared" si="835"/>
        <v/>
      </c>
      <c r="Q939" t="str">
        <f t="shared" si="836"/>
        <v/>
      </c>
      <c r="R939" t="str">
        <f t="shared" si="837"/>
        <v/>
      </c>
      <c r="S939" s="2" t="str">
        <f t="shared" si="838"/>
        <v/>
      </c>
      <c r="T939" t="str">
        <f t="shared" si="790"/>
        <v/>
      </c>
      <c r="U939" t="str">
        <f t="shared" si="791"/>
        <v/>
      </c>
      <c r="V939" t="str">
        <f t="shared" si="792"/>
        <v/>
      </c>
      <c r="W939" t="str">
        <f t="shared" si="793"/>
        <v/>
      </c>
      <c r="X939" t="str">
        <f t="shared" si="794"/>
        <v/>
      </c>
      <c r="AJ939">
        <f t="shared" si="844"/>
        <v>0</v>
      </c>
      <c r="AK939">
        <f t="shared" si="844"/>
        <v>0</v>
      </c>
      <c r="AL939">
        <f t="shared" si="844"/>
        <v>0</v>
      </c>
      <c r="AM939">
        <f t="shared" si="844"/>
        <v>0</v>
      </c>
      <c r="AN939">
        <f t="shared" si="844"/>
        <v>0</v>
      </c>
      <c r="AO939">
        <f t="shared" si="844"/>
        <v>0</v>
      </c>
      <c r="AP939">
        <f t="shared" si="844"/>
        <v>0</v>
      </c>
      <c r="AQ939">
        <f t="shared" si="844"/>
        <v>0</v>
      </c>
      <c r="AR939">
        <f t="shared" si="844"/>
        <v>0</v>
      </c>
      <c r="AS939">
        <f t="shared" si="844"/>
        <v>0</v>
      </c>
      <c r="AT939">
        <f t="shared" si="844"/>
        <v>0</v>
      </c>
      <c r="AU939">
        <f t="shared" si="844"/>
        <v>0</v>
      </c>
      <c r="AV939">
        <f t="shared" si="844"/>
        <v>0</v>
      </c>
      <c r="AW939">
        <f t="shared" si="844"/>
        <v>0</v>
      </c>
      <c r="AX939">
        <f t="shared" si="844"/>
        <v>0</v>
      </c>
      <c r="AY939">
        <f t="shared" si="844"/>
        <v>0</v>
      </c>
      <c r="AZ939">
        <f t="shared" si="843"/>
        <v>0</v>
      </c>
      <c r="BA939">
        <f t="shared" si="843"/>
        <v>0</v>
      </c>
      <c r="BB939">
        <f t="shared" si="843"/>
        <v>0</v>
      </c>
      <c r="BC939">
        <f t="shared" si="843"/>
        <v>0</v>
      </c>
      <c r="BD939">
        <f t="shared" si="843"/>
        <v>0</v>
      </c>
      <c r="BE939">
        <f t="shared" si="843"/>
        <v>0</v>
      </c>
      <c r="BF939">
        <f t="shared" si="843"/>
        <v>0</v>
      </c>
      <c r="BG939">
        <f t="shared" si="843"/>
        <v>0</v>
      </c>
      <c r="BH939">
        <f t="shared" si="843"/>
        <v>0</v>
      </c>
      <c r="BI939">
        <f t="shared" si="843"/>
        <v>0</v>
      </c>
      <c r="BJ939">
        <f t="shared" si="843"/>
        <v>0</v>
      </c>
      <c r="BK939">
        <f t="shared" si="843"/>
        <v>0</v>
      </c>
      <c r="BL939">
        <f t="shared" si="843"/>
        <v>0</v>
      </c>
      <c r="BM939">
        <f t="shared" si="843"/>
        <v>0</v>
      </c>
      <c r="BN939">
        <f t="shared" si="843"/>
        <v>0</v>
      </c>
      <c r="BO939">
        <f t="shared" si="840"/>
        <v>0</v>
      </c>
      <c r="BP939">
        <f t="shared" si="840"/>
        <v>0</v>
      </c>
      <c r="BQ939">
        <f t="shared" si="840"/>
        <v>0</v>
      </c>
      <c r="BR939">
        <f t="shared" si="840"/>
        <v>0</v>
      </c>
      <c r="BS939">
        <f t="shared" si="840"/>
        <v>0</v>
      </c>
      <c r="BT939">
        <v>1</v>
      </c>
      <c r="BU939">
        <f t="shared" si="795"/>
        <v>1</v>
      </c>
      <c r="BV939">
        <f t="shared" si="796"/>
        <v>1</v>
      </c>
      <c r="BW939">
        <f t="shared" si="797"/>
        <v>1</v>
      </c>
      <c r="BX939">
        <f t="shared" si="798"/>
        <v>1</v>
      </c>
      <c r="BY939">
        <f t="shared" si="799"/>
        <v>1</v>
      </c>
      <c r="BZ939">
        <f t="shared" si="800"/>
        <v>1</v>
      </c>
      <c r="CA939">
        <f t="shared" si="801"/>
        <v>1</v>
      </c>
      <c r="CB939">
        <f t="shared" si="802"/>
        <v>1</v>
      </c>
      <c r="CC939">
        <f t="shared" si="803"/>
        <v>1</v>
      </c>
      <c r="CD939">
        <f t="shared" si="804"/>
        <v>1</v>
      </c>
      <c r="CE939">
        <f t="shared" si="805"/>
        <v>1</v>
      </c>
      <c r="CF939">
        <f t="shared" si="806"/>
        <v>1</v>
      </c>
      <c r="CG939">
        <f t="shared" si="807"/>
        <v>1</v>
      </c>
      <c r="CH939">
        <f t="shared" si="808"/>
        <v>1</v>
      </c>
      <c r="CI939">
        <f t="shared" si="809"/>
        <v>1</v>
      </c>
      <c r="CJ939">
        <f t="shared" si="810"/>
        <v>1</v>
      </c>
      <c r="CK939">
        <f t="shared" si="811"/>
        <v>1</v>
      </c>
      <c r="CL939">
        <f t="shared" si="812"/>
        <v>1</v>
      </c>
      <c r="CM939">
        <f t="shared" si="813"/>
        <v>1</v>
      </c>
      <c r="CN939">
        <f t="shared" si="814"/>
        <v>1</v>
      </c>
      <c r="CO939">
        <f t="shared" si="815"/>
        <v>1</v>
      </c>
      <c r="CP939">
        <f t="shared" si="816"/>
        <v>1</v>
      </c>
      <c r="CQ939">
        <f t="shared" si="817"/>
        <v>1</v>
      </c>
      <c r="CR939">
        <f t="shared" si="818"/>
        <v>1</v>
      </c>
      <c r="CS939">
        <f t="shared" si="819"/>
        <v>1</v>
      </c>
      <c r="CT939">
        <f t="shared" si="820"/>
        <v>1</v>
      </c>
      <c r="CU939">
        <f t="shared" si="821"/>
        <v>1</v>
      </c>
      <c r="CV939">
        <f t="shared" si="822"/>
        <v>1</v>
      </c>
      <c r="CW939">
        <f t="shared" si="823"/>
        <v>1</v>
      </c>
      <c r="CX939">
        <f t="shared" si="824"/>
        <v>1</v>
      </c>
      <c r="CY939">
        <f t="shared" si="825"/>
        <v>1</v>
      </c>
      <c r="CZ939">
        <f t="shared" si="826"/>
        <v>1</v>
      </c>
      <c r="DA939">
        <f t="shared" si="827"/>
        <v>1</v>
      </c>
      <c r="DB939">
        <f t="shared" si="828"/>
        <v>1</v>
      </c>
      <c r="DC939">
        <f t="shared" si="829"/>
        <v>1</v>
      </c>
      <c r="DD939">
        <f t="shared" si="830"/>
        <v>1</v>
      </c>
    </row>
    <row r="940" spans="8:108" x14ac:dyDescent="0.25">
      <c r="H940">
        <v>933</v>
      </c>
      <c r="J940" t="str">
        <f t="shared" si="789"/>
        <v/>
      </c>
      <c r="K940" t="str">
        <f t="shared" si="839"/>
        <v/>
      </c>
      <c r="L940" t="str">
        <f t="shared" si="831"/>
        <v/>
      </c>
      <c r="M940" t="str">
        <f t="shared" si="832"/>
        <v/>
      </c>
      <c r="N940" t="str">
        <f t="shared" si="833"/>
        <v/>
      </c>
      <c r="O940" t="str">
        <f t="shared" si="834"/>
        <v/>
      </c>
      <c r="P940" t="str">
        <f t="shared" si="835"/>
        <v/>
      </c>
      <c r="Q940" t="str">
        <f t="shared" si="836"/>
        <v/>
      </c>
      <c r="R940" t="str">
        <f t="shared" si="837"/>
        <v/>
      </c>
      <c r="S940" s="2" t="str">
        <f t="shared" si="838"/>
        <v/>
      </c>
      <c r="T940" t="str">
        <f t="shared" si="790"/>
        <v/>
      </c>
      <c r="U940" t="str">
        <f t="shared" si="791"/>
        <v/>
      </c>
      <c r="V940" t="str">
        <f t="shared" si="792"/>
        <v/>
      </c>
      <c r="W940" t="str">
        <f t="shared" si="793"/>
        <v/>
      </c>
      <c r="X940" t="str">
        <f t="shared" si="794"/>
        <v/>
      </c>
      <c r="AJ940">
        <f t="shared" si="844"/>
        <v>0</v>
      </c>
      <c r="AK940">
        <f t="shared" si="844"/>
        <v>0</v>
      </c>
      <c r="AL940">
        <f t="shared" si="844"/>
        <v>0</v>
      </c>
      <c r="AM940">
        <f t="shared" si="844"/>
        <v>0</v>
      </c>
      <c r="AN940">
        <f t="shared" si="844"/>
        <v>0</v>
      </c>
      <c r="AO940">
        <f t="shared" si="844"/>
        <v>0</v>
      </c>
      <c r="AP940">
        <f t="shared" si="844"/>
        <v>0</v>
      </c>
      <c r="AQ940">
        <f t="shared" si="844"/>
        <v>0</v>
      </c>
      <c r="AR940">
        <f t="shared" si="844"/>
        <v>0</v>
      </c>
      <c r="AS940">
        <f t="shared" si="844"/>
        <v>0</v>
      </c>
      <c r="AT940">
        <f t="shared" si="844"/>
        <v>0</v>
      </c>
      <c r="AU940">
        <f t="shared" si="844"/>
        <v>0</v>
      </c>
      <c r="AV940">
        <f t="shared" si="844"/>
        <v>0</v>
      </c>
      <c r="AW940">
        <f t="shared" si="844"/>
        <v>0</v>
      </c>
      <c r="AX940">
        <f t="shared" si="844"/>
        <v>0</v>
      </c>
      <c r="AY940">
        <f t="shared" si="844"/>
        <v>0</v>
      </c>
      <c r="AZ940">
        <f t="shared" si="843"/>
        <v>0</v>
      </c>
      <c r="BA940">
        <f t="shared" si="843"/>
        <v>0</v>
      </c>
      <c r="BB940">
        <f t="shared" si="843"/>
        <v>0</v>
      </c>
      <c r="BC940">
        <f t="shared" si="843"/>
        <v>0</v>
      </c>
      <c r="BD940">
        <f t="shared" si="843"/>
        <v>0</v>
      </c>
      <c r="BE940">
        <f t="shared" si="843"/>
        <v>0</v>
      </c>
      <c r="BF940">
        <f t="shared" si="843"/>
        <v>0</v>
      </c>
      <c r="BG940">
        <f t="shared" si="843"/>
        <v>0</v>
      </c>
      <c r="BH940">
        <f t="shared" si="843"/>
        <v>0</v>
      </c>
      <c r="BI940">
        <f t="shared" si="843"/>
        <v>0</v>
      </c>
      <c r="BJ940">
        <f t="shared" si="843"/>
        <v>0</v>
      </c>
      <c r="BK940">
        <f t="shared" si="843"/>
        <v>0</v>
      </c>
      <c r="BL940">
        <f t="shared" si="843"/>
        <v>0</v>
      </c>
      <c r="BM940">
        <f t="shared" si="843"/>
        <v>0</v>
      </c>
      <c r="BN940">
        <f t="shared" si="843"/>
        <v>0</v>
      </c>
      <c r="BO940">
        <f t="shared" si="840"/>
        <v>0</v>
      </c>
      <c r="BP940">
        <f t="shared" si="840"/>
        <v>0</v>
      </c>
      <c r="BQ940">
        <f t="shared" si="840"/>
        <v>0</v>
      </c>
      <c r="BR940">
        <f t="shared" si="840"/>
        <v>0</v>
      </c>
      <c r="BS940">
        <f t="shared" si="840"/>
        <v>0</v>
      </c>
      <c r="BT940">
        <v>1</v>
      </c>
      <c r="BU940">
        <f t="shared" si="795"/>
        <v>1</v>
      </c>
      <c r="BV940">
        <f t="shared" si="796"/>
        <v>1</v>
      </c>
      <c r="BW940">
        <f t="shared" si="797"/>
        <v>1</v>
      </c>
      <c r="BX940">
        <f t="shared" si="798"/>
        <v>1</v>
      </c>
      <c r="BY940">
        <f t="shared" si="799"/>
        <v>1</v>
      </c>
      <c r="BZ940">
        <f t="shared" si="800"/>
        <v>1</v>
      </c>
      <c r="CA940">
        <f t="shared" si="801"/>
        <v>1</v>
      </c>
      <c r="CB940">
        <f t="shared" si="802"/>
        <v>1</v>
      </c>
      <c r="CC940">
        <f t="shared" si="803"/>
        <v>1</v>
      </c>
      <c r="CD940">
        <f t="shared" si="804"/>
        <v>1</v>
      </c>
      <c r="CE940">
        <f t="shared" si="805"/>
        <v>1</v>
      </c>
      <c r="CF940">
        <f t="shared" si="806"/>
        <v>1</v>
      </c>
      <c r="CG940">
        <f t="shared" si="807"/>
        <v>1</v>
      </c>
      <c r="CH940">
        <f t="shared" si="808"/>
        <v>1</v>
      </c>
      <c r="CI940">
        <f t="shared" si="809"/>
        <v>1</v>
      </c>
      <c r="CJ940">
        <f t="shared" si="810"/>
        <v>1</v>
      </c>
      <c r="CK940">
        <f t="shared" si="811"/>
        <v>1</v>
      </c>
      <c r="CL940">
        <f t="shared" si="812"/>
        <v>1</v>
      </c>
      <c r="CM940">
        <f t="shared" si="813"/>
        <v>1</v>
      </c>
      <c r="CN940">
        <f t="shared" si="814"/>
        <v>1</v>
      </c>
      <c r="CO940">
        <f t="shared" si="815"/>
        <v>1</v>
      </c>
      <c r="CP940">
        <f t="shared" si="816"/>
        <v>1</v>
      </c>
      <c r="CQ940">
        <f t="shared" si="817"/>
        <v>1</v>
      </c>
      <c r="CR940">
        <f t="shared" si="818"/>
        <v>1</v>
      </c>
      <c r="CS940">
        <f t="shared" si="819"/>
        <v>1</v>
      </c>
      <c r="CT940">
        <f t="shared" si="820"/>
        <v>1</v>
      </c>
      <c r="CU940">
        <f t="shared" si="821"/>
        <v>1</v>
      </c>
      <c r="CV940">
        <f t="shared" si="822"/>
        <v>1</v>
      </c>
      <c r="CW940">
        <f t="shared" si="823"/>
        <v>1</v>
      </c>
      <c r="CX940">
        <f t="shared" si="824"/>
        <v>1</v>
      </c>
      <c r="CY940">
        <f t="shared" si="825"/>
        <v>1</v>
      </c>
      <c r="CZ940">
        <f t="shared" si="826"/>
        <v>1</v>
      </c>
      <c r="DA940">
        <f t="shared" si="827"/>
        <v>1</v>
      </c>
      <c r="DB940">
        <f t="shared" si="828"/>
        <v>1</v>
      </c>
      <c r="DC940">
        <f t="shared" si="829"/>
        <v>1</v>
      </c>
      <c r="DD940">
        <f t="shared" si="830"/>
        <v>1</v>
      </c>
    </row>
    <row r="941" spans="8:108" x14ac:dyDescent="0.25">
      <c r="H941">
        <v>934</v>
      </c>
      <c r="J941" t="str">
        <f t="shared" si="789"/>
        <v/>
      </c>
      <c r="K941" t="str">
        <f t="shared" si="839"/>
        <v/>
      </c>
      <c r="L941" t="str">
        <f t="shared" si="831"/>
        <v/>
      </c>
      <c r="M941" t="str">
        <f t="shared" si="832"/>
        <v/>
      </c>
      <c r="N941" t="str">
        <f t="shared" si="833"/>
        <v/>
      </c>
      <c r="O941" t="str">
        <f t="shared" si="834"/>
        <v/>
      </c>
      <c r="P941" t="str">
        <f t="shared" si="835"/>
        <v/>
      </c>
      <c r="Q941" t="str">
        <f t="shared" si="836"/>
        <v/>
      </c>
      <c r="R941" t="str">
        <f t="shared" si="837"/>
        <v/>
      </c>
      <c r="S941" s="2" t="str">
        <f t="shared" si="838"/>
        <v/>
      </c>
      <c r="T941" t="str">
        <f t="shared" si="790"/>
        <v/>
      </c>
      <c r="U941" t="str">
        <f t="shared" si="791"/>
        <v/>
      </c>
      <c r="V941" t="str">
        <f t="shared" si="792"/>
        <v/>
      </c>
      <c r="W941" t="str">
        <f t="shared" si="793"/>
        <v/>
      </c>
      <c r="X941" t="str">
        <f t="shared" si="794"/>
        <v/>
      </c>
      <c r="AJ941">
        <f t="shared" si="844"/>
        <v>0</v>
      </c>
      <c r="AK941">
        <f t="shared" si="844"/>
        <v>0</v>
      </c>
      <c r="AL941">
        <f t="shared" si="844"/>
        <v>0</v>
      </c>
      <c r="AM941">
        <f t="shared" si="844"/>
        <v>0</v>
      </c>
      <c r="AN941">
        <f t="shared" si="844"/>
        <v>0</v>
      </c>
      <c r="AO941">
        <f t="shared" si="844"/>
        <v>0</v>
      </c>
      <c r="AP941">
        <f t="shared" si="844"/>
        <v>0</v>
      </c>
      <c r="AQ941">
        <f t="shared" si="844"/>
        <v>0</v>
      </c>
      <c r="AR941">
        <f t="shared" si="844"/>
        <v>0</v>
      </c>
      <c r="AS941">
        <f t="shared" si="844"/>
        <v>0</v>
      </c>
      <c r="AT941">
        <f t="shared" si="844"/>
        <v>0</v>
      </c>
      <c r="AU941">
        <f t="shared" si="844"/>
        <v>0</v>
      </c>
      <c r="AV941">
        <f t="shared" si="844"/>
        <v>0</v>
      </c>
      <c r="AW941">
        <f t="shared" si="844"/>
        <v>0</v>
      </c>
      <c r="AX941">
        <f t="shared" si="844"/>
        <v>0</v>
      </c>
      <c r="AY941">
        <f t="shared" si="844"/>
        <v>0</v>
      </c>
      <c r="AZ941">
        <f t="shared" si="843"/>
        <v>0</v>
      </c>
      <c r="BA941">
        <f t="shared" si="843"/>
        <v>0</v>
      </c>
      <c r="BB941">
        <f t="shared" si="843"/>
        <v>0</v>
      </c>
      <c r="BC941">
        <f t="shared" si="843"/>
        <v>0</v>
      </c>
      <c r="BD941">
        <f t="shared" si="843"/>
        <v>0</v>
      </c>
      <c r="BE941">
        <f t="shared" si="843"/>
        <v>0</v>
      </c>
      <c r="BF941">
        <f t="shared" si="843"/>
        <v>0</v>
      </c>
      <c r="BG941">
        <f t="shared" si="843"/>
        <v>0</v>
      </c>
      <c r="BH941">
        <f t="shared" si="843"/>
        <v>0</v>
      </c>
      <c r="BI941">
        <f t="shared" si="843"/>
        <v>0</v>
      </c>
      <c r="BJ941">
        <f t="shared" si="843"/>
        <v>0</v>
      </c>
      <c r="BK941">
        <f t="shared" si="843"/>
        <v>0</v>
      </c>
      <c r="BL941">
        <f t="shared" si="843"/>
        <v>0</v>
      </c>
      <c r="BM941">
        <f t="shared" si="843"/>
        <v>0</v>
      </c>
      <c r="BN941">
        <f t="shared" si="843"/>
        <v>0</v>
      </c>
      <c r="BO941">
        <f t="shared" si="840"/>
        <v>0</v>
      </c>
      <c r="BP941">
        <f t="shared" si="840"/>
        <v>0</v>
      </c>
      <c r="BQ941">
        <f t="shared" si="840"/>
        <v>0</v>
      </c>
      <c r="BR941">
        <f t="shared" si="840"/>
        <v>0</v>
      </c>
      <c r="BS941">
        <f t="shared" si="840"/>
        <v>0</v>
      </c>
      <c r="BT941">
        <v>1</v>
      </c>
      <c r="BU941">
        <f t="shared" si="795"/>
        <v>1</v>
      </c>
      <c r="BV941">
        <f t="shared" si="796"/>
        <v>1</v>
      </c>
      <c r="BW941">
        <f t="shared" si="797"/>
        <v>1</v>
      </c>
      <c r="BX941">
        <f t="shared" si="798"/>
        <v>1</v>
      </c>
      <c r="BY941">
        <f t="shared" si="799"/>
        <v>1</v>
      </c>
      <c r="BZ941">
        <f t="shared" si="800"/>
        <v>1</v>
      </c>
      <c r="CA941">
        <f t="shared" si="801"/>
        <v>1</v>
      </c>
      <c r="CB941">
        <f t="shared" si="802"/>
        <v>1</v>
      </c>
      <c r="CC941">
        <f t="shared" si="803"/>
        <v>1</v>
      </c>
      <c r="CD941">
        <f t="shared" si="804"/>
        <v>1</v>
      </c>
      <c r="CE941">
        <f t="shared" si="805"/>
        <v>1</v>
      </c>
      <c r="CF941">
        <f t="shared" si="806"/>
        <v>1</v>
      </c>
      <c r="CG941">
        <f t="shared" si="807"/>
        <v>1</v>
      </c>
      <c r="CH941">
        <f t="shared" si="808"/>
        <v>1</v>
      </c>
      <c r="CI941">
        <f t="shared" si="809"/>
        <v>1</v>
      </c>
      <c r="CJ941">
        <f t="shared" si="810"/>
        <v>1</v>
      </c>
      <c r="CK941">
        <f t="shared" si="811"/>
        <v>1</v>
      </c>
      <c r="CL941">
        <f t="shared" si="812"/>
        <v>1</v>
      </c>
      <c r="CM941">
        <f t="shared" si="813"/>
        <v>1</v>
      </c>
      <c r="CN941">
        <f t="shared" si="814"/>
        <v>1</v>
      </c>
      <c r="CO941">
        <f t="shared" si="815"/>
        <v>1</v>
      </c>
      <c r="CP941">
        <f t="shared" si="816"/>
        <v>1</v>
      </c>
      <c r="CQ941">
        <f t="shared" si="817"/>
        <v>1</v>
      </c>
      <c r="CR941">
        <f t="shared" si="818"/>
        <v>1</v>
      </c>
      <c r="CS941">
        <f t="shared" si="819"/>
        <v>1</v>
      </c>
      <c r="CT941">
        <f t="shared" si="820"/>
        <v>1</v>
      </c>
      <c r="CU941">
        <f t="shared" si="821"/>
        <v>1</v>
      </c>
      <c r="CV941">
        <f t="shared" si="822"/>
        <v>1</v>
      </c>
      <c r="CW941">
        <f t="shared" si="823"/>
        <v>1</v>
      </c>
      <c r="CX941">
        <f t="shared" si="824"/>
        <v>1</v>
      </c>
      <c r="CY941">
        <f t="shared" si="825"/>
        <v>1</v>
      </c>
      <c r="CZ941">
        <f t="shared" si="826"/>
        <v>1</v>
      </c>
      <c r="DA941">
        <f t="shared" si="827"/>
        <v>1</v>
      </c>
      <c r="DB941">
        <f t="shared" si="828"/>
        <v>1</v>
      </c>
      <c r="DC941">
        <f t="shared" si="829"/>
        <v>1</v>
      </c>
      <c r="DD941">
        <f t="shared" si="830"/>
        <v>1</v>
      </c>
    </row>
    <row r="942" spans="8:108" x14ac:dyDescent="0.25">
      <c r="H942">
        <v>935</v>
      </c>
      <c r="J942" t="str">
        <f t="shared" si="789"/>
        <v/>
      </c>
      <c r="K942" t="str">
        <f t="shared" si="839"/>
        <v/>
      </c>
      <c r="L942" t="str">
        <f t="shared" si="831"/>
        <v/>
      </c>
      <c r="M942" t="str">
        <f t="shared" si="832"/>
        <v/>
      </c>
      <c r="N942" t="str">
        <f t="shared" si="833"/>
        <v/>
      </c>
      <c r="O942" t="str">
        <f t="shared" si="834"/>
        <v/>
      </c>
      <c r="P942" t="str">
        <f t="shared" si="835"/>
        <v/>
      </c>
      <c r="Q942" t="str">
        <f t="shared" si="836"/>
        <v/>
      </c>
      <c r="R942" t="str">
        <f t="shared" si="837"/>
        <v/>
      </c>
      <c r="S942" s="2" t="str">
        <f t="shared" si="838"/>
        <v/>
      </c>
      <c r="T942" t="str">
        <f t="shared" si="790"/>
        <v/>
      </c>
      <c r="U942" t="str">
        <f t="shared" si="791"/>
        <v/>
      </c>
      <c r="V942" t="str">
        <f t="shared" si="792"/>
        <v/>
      </c>
      <c r="W942" t="str">
        <f t="shared" si="793"/>
        <v/>
      </c>
      <c r="X942" t="str">
        <f t="shared" si="794"/>
        <v/>
      </c>
      <c r="AJ942">
        <f t="shared" si="844"/>
        <v>0</v>
      </c>
      <c r="AK942">
        <f t="shared" si="844"/>
        <v>0</v>
      </c>
      <c r="AL942">
        <f t="shared" si="844"/>
        <v>0</v>
      </c>
      <c r="AM942">
        <f t="shared" si="844"/>
        <v>0</v>
      </c>
      <c r="AN942">
        <f t="shared" si="844"/>
        <v>0</v>
      </c>
      <c r="AO942">
        <f t="shared" si="844"/>
        <v>0</v>
      </c>
      <c r="AP942">
        <f t="shared" si="844"/>
        <v>0</v>
      </c>
      <c r="AQ942">
        <f t="shared" si="844"/>
        <v>0</v>
      </c>
      <c r="AR942">
        <f t="shared" si="844"/>
        <v>0</v>
      </c>
      <c r="AS942">
        <f t="shared" si="844"/>
        <v>0</v>
      </c>
      <c r="AT942">
        <f t="shared" si="844"/>
        <v>0</v>
      </c>
      <c r="AU942">
        <f t="shared" si="844"/>
        <v>0</v>
      </c>
      <c r="AV942">
        <f t="shared" si="844"/>
        <v>0</v>
      </c>
      <c r="AW942">
        <f t="shared" si="844"/>
        <v>0</v>
      </c>
      <c r="AX942">
        <f t="shared" si="844"/>
        <v>0</v>
      </c>
      <c r="AY942">
        <f t="shared" si="844"/>
        <v>0</v>
      </c>
      <c r="AZ942">
        <f t="shared" si="843"/>
        <v>0</v>
      </c>
      <c r="BA942">
        <f t="shared" si="843"/>
        <v>0</v>
      </c>
      <c r="BB942">
        <f t="shared" si="843"/>
        <v>0</v>
      </c>
      <c r="BC942">
        <f t="shared" si="843"/>
        <v>0</v>
      </c>
      <c r="BD942">
        <f t="shared" si="843"/>
        <v>0</v>
      </c>
      <c r="BE942">
        <f t="shared" si="843"/>
        <v>0</v>
      </c>
      <c r="BF942">
        <f t="shared" si="843"/>
        <v>0</v>
      </c>
      <c r="BG942">
        <f t="shared" si="843"/>
        <v>0</v>
      </c>
      <c r="BH942">
        <f t="shared" si="843"/>
        <v>0</v>
      </c>
      <c r="BI942">
        <f t="shared" si="843"/>
        <v>0</v>
      </c>
      <c r="BJ942">
        <f t="shared" si="843"/>
        <v>0</v>
      </c>
      <c r="BK942">
        <f t="shared" si="843"/>
        <v>0</v>
      </c>
      <c r="BL942">
        <f t="shared" si="843"/>
        <v>0</v>
      </c>
      <c r="BM942">
        <f t="shared" si="843"/>
        <v>0</v>
      </c>
      <c r="BN942">
        <f t="shared" si="843"/>
        <v>0</v>
      </c>
      <c r="BO942">
        <f t="shared" si="840"/>
        <v>0</v>
      </c>
      <c r="BP942">
        <f t="shared" si="840"/>
        <v>0</v>
      </c>
      <c r="BQ942">
        <f t="shared" si="840"/>
        <v>0</v>
      </c>
      <c r="BR942">
        <f t="shared" si="840"/>
        <v>0</v>
      </c>
      <c r="BS942">
        <f t="shared" si="840"/>
        <v>0</v>
      </c>
      <c r="BT942">
        <v>1</v>
      </c>
      <c r="BU942">
        <f t="shared" si="795"/>
        <v>1</v>
      </c>
      <c r="BV942">
        <f t="shared" si="796"/>
        <v>1</v>
      </c>
      <c r="BW942">
        <f t="shared" si="797"/>
        <v>1</v>
      </c>
      <c r="BX942">
        <f t="shared" si="798"/>
        <v>1</v>
      </c>
      <c r="BY942">
        <f t="shared" si="799"/>
        <v>1</v>
      </c>
      <c r="BZ942">
        <f t="shared" si="800"/>
        <v>1</v>
      </c>
      <c r="CA942">
        <f t="shared" si="801"/>
        <v>1</v>
      </c>
      <c r="CB942">
        <f t="shared" si="802"/>
        <v>1</v>
      </c>
      <c r="CC942">
        <f t="shared" si="803"/>
        <v>1</v>
      </c>
      <c r="CD942">
        <f t="shared" si="804"/>
        <v>1</v>
      </c>
      <c r="CE942">
        <f t="shared" si="805"/>
        <v>1</v>
      </c>
      <c r="CF942">
        <f t="shared" si="806"/>
        <v>1</v>
      </c>
      <c r="CG942">
        <f t="shared" si="807"/>
        <v>1</v>
      </c>
      <c r="CH942">
        <f t="shared" si="808"/>
        <v>1</v>
      </c>
      <c r="CI942">
        <f t="shared" si="809"/>
        <v>1</v>
      </c>
      <c r="CJ942">
        <f t="shared" si="810"/>
        <v>1</v>
      </c>
      <c r="CK942">
        <f t="shared" si="811"/>
        <v>1</v>
      </c>
      <c r="CL942">
        <f t="shared" si="812"/>
        <v>1</v>
      </c>
      <c r="CM942">
        <f t="shared" si="813"/>
        <v>1</v>
      </c>
      <c r="CN942">
        <f t="shared" si="814"/>
        <v>1</v>
      </c>
      <c r="CO942">
        <f t="shared" si="815"/>
        <v>1</v>
      </c>
      <c r="CP942">
        <f t="shared" si="816"/>
        <v>1</v>
      </c>
      <c r="CQ942">
        <f t="shared" si="817"/>
        <v>1</v>
      </c>
      <c r="CR942">
        <f t="shared" si="818"/>
        <v>1</v>
      </c>
      <c r="CS942">
        <f t="shared" si="819"/>
        <v>1</v>
      </c>
      <c r="CT942">
        <f t="shared" si="820"/>
        <v>1</v>
      </c>
      <c r="CU942">
        <f t="shared" si="821"/>
        <v>1</v>
      </c>
      <c r="CV942">
        <f t="shared" si="822"/>
        <v>1</v>
      </c>
      <c r="CW942">
        <f t="shared" si="823"/>
        <v>1</v>
      </c>
      <c r="CX942">
        <f t="shared" si="824"/>
        <v>1</v>
      </c>
      <c r="CY942">
        <f t="shared" si="825"/>
        <v>1</v>
      </c>
      <c r="CZ942">
        <f t="shared" si="826"/>
        <v>1</v>
      </c>
      <c r="DA942">
        <f t="shared" si="827"/>
        <v>1</v>
      </c>
      <c r="DB942">
        <f t="shared" si="828"/>
        <v>1</v>
      </c>
      <c r="DC942">
        <f t="shared" si="829"/>
        <v>1</v>
      </c>
      <c r="DD942">
        <f t="shared" si="830"/>
        <v>1</v>
      </c>
    </row>
    <row r="943" spans="8:108" x14ac:dyDescent="0.25">
      <c r="H943">
        <v>936</v>
      </c>
      <c r="J943" t="str">
        <f t="shared" si="789"/>
        <v/>
      </c>
      <c r="K943" t="str">
        <f t="shared" si="839"/>
        <v/>
      </c>
      <c r="L943" t="str">
        <f t="shared" si="831"/>
        <v/>
      </c>
      <c r="M943" t="str">
        <f t="shared" si="832"/>
        <v/>
      </c>
      <c r="N943" t="str">
        <f t="shared" si="833"/>
        <v/>
      </c>
      <c r="O943" t="str">
        <f t="shared" si="834"/>
        <v/>
      </c>
      <c r="P943" t="str">
        <f t="shared" si="835"/>
        <v/>
      </c>
      <c r="Q943" t="str">
        <f t="shared" si="836"/>
        <v/>
      </c>
      <c r="R943" t="str">
        <f t="shared" si="837"/>
        <v/>
      </c>
      <c r="S943" s="2" t="str">
        <f t="shared" si="838"/>
        <v/>
      </c>
      <c r="T943" t="str">
        <f t="shared" si="790"/>
        <v/>
      </c>
      <c r="U943" t="str">
        <f t="shared" si="791"/>
        <v/>
      </c>
      <c r="V943" t="str">
        <f t="shared" si="792"/>
        <v/>
      </c>
      <c r="W943" t="str">
        <f t="shared" si="793"/>
        <v/>
      </c>
      <c r="X943" t="str">
        <f t="shared" si="794"/>
        <v/>
      </c>
      <c r="AJ943">
        <f t="shared" si="844"/>
        <v>0</v>
      </c>
      <c r="AK943">
        <f t="shared" si="844"/>
        <v>0</v>
      </c>
      <c r="AL943">
        <f t="shared" si="844"/>
        <v>0</v>
      </c>
      <c r="AM943">
        <f t="shared" si="844"/>
        <v>0</v>
      </c>
      <c r="AN943">
        <f t="shared" si="844"/>
        <v>0</v>
      </c>
      <c r="AO943">
        <f t="shared" si="844"/>
        <v>0</v>
      </c>
      <c r="AP943">
        <f t="shared" si="844"/>
        <v>0</v>
      </c>
      <c r="AQ943">
        <f t="shared" si="844"/>
        <v>0</v>
      </c>
      <c r="AR943">
        <f t="shared" si="844"/>
        <v>0</v>
      </c>
      <c r="AS943">
        <f t="shared" si="844"/>
        <v>0</v>
      </c>
      <c r="AT943">
        <f t="shared" si="844"/>
        <v>0</v>
      </c>
      <c r="AU943">
        <f t="shared" si="844"/>
        <v>0</v>
      </c>
      <c r="AV943">
        <f t="shared" si="844"/>
        <v>0</v>
      </c>
      <c r="AW943">
        <f t="shared" si="844"/>
        <v>0</v>
      </c>
      <c r="AX943">
        <f t="shared" si="844"/>
        <v>0</v>
      </c>
      <c r="AY943">
        <f t="shared" ref="AY943:BN958" si="845">IF($K943=AY$6,1,0)</f>
        <v>0</v>
      </c>
      <c r="AZ943">
        <f t="shared" si="845"/>
        <v>0</v>
      </c>
      <c r="BA943">
        <f t="shared" si="845"/>
        <v>0</v>
      </c>
      <c r="BB943">
        <f t="shared" si="845"/>
        <v>0</v>
      </c>
      <c r="BC943">
        <f t="shared" si="845"/>
        <v>0</v>
      </c>
      <c r="BD943">
        <f t="shared" si="845"/>
        <v>0</v>
      </c>
      <c r="BE943">
        <f t="shared" si="845"/>
        <v>0</v>
      </c>
      <c r="BF943">
        <f t="shared" si="845"/>
        <v>0</v>
      </c>
      <c r="BG943">
        <f t="shared" si="845"/>
        <v>0</v>
      </c>
      <c r="BH943">
        <f t="shared" si="845"/>
        <v>0</v>
      </c>
      <c r="BI943">
        <f t="shared" si="845"/>
        <v>0</v>
      </c>
      <c r="BJ943">
        <f t="shared" si="845"/>
        <v>0</v>
      </c>
      <c r="BK943">
        <f t="shared" si="845"/>
        <v>0</v>
      </c>
      <c r="BL943">
        <f t="shared" si="845"/>
        <v>0</v>
      </c>
      <c r="BM943">
        <f t="shared" si="845"/>
        <v>0</v>
      </c>
      <c r="BN943">
        <f t="shared" si="845"/>
        <v>0</v>
      </c>
      <c r="BO943">
        <f t="shared" si="840"/>
        <v>0</v>
      </c>
      <c r="BP943">
        <f t="shared" si="840"/>
        <v>0</v>
      </c>
      <c r="BQ943">
        <f t="shared" si="840"/>
        <v>0</v>
      </c>
      <c r="BR943">
        <f t="shared" si="840"/>
        <v>0</v>
      </c>
      <c r="BS943">
        <f t="shared" si="840"/>
        <v>0</v>
      </c>
      <c r="BT943">
        <v>1</v>
      </c>
      <c r="BU943">
        <f t="shared" si="795"/>
        <v>1</v>
      </c>
      <c r="BV943">
        <f t="shared" si="796"/>
        <v>1</v>
      </c>
      <c r="BW943">
        <f t="shared" si="797"/>
        <v>1</v>
      </c>
      <c r="BX943">
        <f t="shared" si="798"/>
        <v>1</v>
      </c>
      <c r="BY943">
        <f t="shared" si="799"/>
        <v>1</v>
      </c>
      <c r="BZ943">
        <f t="shared" si="800"/>
        <v>1</v>
      </c>
      <c r="CA943">
        <f t="shared" si="801"/>
        <v>1</v>
      </c>
      <c r="CB943">
        <f t="shared" si="802"/>
        <v>1</v>
      </c>
      <c r="CC943">
        <f t="shared" si="803"/>
        <v>1</v>
      </c>
      <c r="CD943">
        <f t="shared" si="804"/>
        <v>1</v>
      </c>
      <c r="CE943">
        <f t="shared" si="805"/>
        <v>1</v>
      </c>
      <c r="CF943">
        <f t="shared" si="806"/>
        <v>1</v>
      </c>
      <c r="CG943">
        <f t="shared" si="807"/>
        <v>1</v>
      </c>
      <c r="CH943">
        <f t="shared" si="808"/>
        <v>1</v>
      </c>
      <c r="CI943">
        <f t="shared" si="809"/>
        <v>1</v>
      </c>
      <c r="CJ943">
        <f t="shared" si="810"/>
        <v>1</v>
      </c>
      <c r="CK943">
        <f t="shared" si="811"/>
        <v>1</v>
      </c>
      <c r="CL943">
        <f t="shared" si="812"/>
        <v>1</v>
      </c>
      <c r="CM943">
        <f t="shared" si="813"/>
        <v>1</v>
      </c>
      <c r="CN943">
        <f t="shared" si="814"/>
        <v>1</v>
      </c>
      <c r="CO943">
        <f t="shared" si="815"/>
        <v>1</v>
      </c>
      <c r="CP943">
        <f t="shared" si="816"/>
        <v>1</v>
      </c>
      <c r="CQ943">
        <f t="shared" si="817"/>
        <v>1</v>
      </c>
      <c r="CR943">
        <f t="shared" si="818"/>
        <v>1</v>
      </c>
      <c r="CS943">
        <f t="shared" si="819"/>
        <v>1</v>
      </c>
      <c r="CT943">
        <f t="shared" si="820"/>
        <v>1</v>
      </c>
      <c r="CU943">
        <f t="shared" si="821"/>
        <v>1</v>
      </c>
      <c r="CV943">
        <f t="shared" si="822"/>
        <v>1</v>
      </c>
      <c r="CW943">
        <f t="shared" si="823"/>
        <v>1</v>
      </c>
      <c r="CX943">
        <f t="shared" si="824"/>
        <v>1</v>
      </c>
      <c r="CY943">
        <f t="shared" si="825"/>
        <v>1</v>
      </c>
      <c r="CZ943">
        <f t="shared" si="826"/>
        <v>1</v>
      </c>
      <c r="DA943">
        <f t="shared" si="827"/>
        <v>1</v>
      </c>
      <c r="DB943">
        <f t="shared" si="828"/>
        <v>1</v>
      </c>
      <c r="DC943">
        <f t="shared" si="829"/>
        <v>1</v>
      </c>
      <c r="DD943">
        <f t="shared" si="830"/>
        <v>1</v>
      </c>
    </row>
    <row r="944" spans="8:108" x14ac:dyDescent="0.25">
      <c r="H944">
        <v>937</v>
      </c>
      <c r="J944" t="str">
        <f t="shared" si="789"/>
        <v/>
      </c>
      <c r="K944" t="str">
        <f t="shared" si="839"/>
        <v/>
      </c>
      <c r="L944" t="str">
        <f t="shared" si="831"/>
        <v/>
      </c>
      <c r="M944" t="str">
        <f t="shared" si="832"/>
        <v/>
      </c>
      <c r="N944" t="str">
        <f t="shared" si="833"/>
        <v/>
      </c>
      <c r="O944" t="str">
        <f t="shared" si="834"/>
        <v/>
      </c>
      <c r="P944" t="str">
        <f t="shared" si="835"/>
        <v/>
      </c>
      <c r="Q944" t="str">
        <f t="shared" si="836"/>
        <v/>
      </c>
      <c r="R944" t="str">
        <f t="shared" si="837"/>
        <v/>
      </c>
      <c r="S944" s="2" t="str">
        <f t="shared" si="838"/>
        <v/>
      </c>
      <c r="T944" t="str">
        <f t="shared" si="790"/>
        <v/>
      </c>
      <c r="U944" t="str">
        <f t="shared" si="791"/>
        <v/>
      </c>
      <c r="V944" t="str">
        <f t="shared" si="792"/>
        <v/>
      </c>
      <c r="W944" t="str">
        <f t="shared" si="793"/>
        <v/>
      </c>
      <c r="X944" t="str">
        <f t="shared" si="794"/>
        <v/>
      </c>
      <c r="AJ944">
        <f t="shared" ref="AJ944:AY959" si="846">IF($K944=AJ$6,1,0)</f>
        <v>0</v>
      </c>
      <c r="AK944">
        <f t="shared" si="846"/>
        <v>0</v>
      </c>
      <c r="AL944">
        <f t="shared" si="846"/>
        <v>0</v>
      </c>
      <c r="AM944">
        <f t="shared" si="846"/>
        <v>0</v>
      </c>
      <c r="AN944">
        <f t="shared" si="846"/>
        <v>0</v>
      </c>
      <c r="AO944">
        <f t="shared" si="846"/>
        <v>0</v>
      </c>
      <c r="AP944">
        <f t="shared" si="846"/>
        <v>0</v>
      </c>
      <c r="AQ944">
        <f t="shared" si="846"/>
        <v>0</v>
      </c>
      <c r="AR944">
        <f t="shared" si="846"/>
        <v>0</v>
      </c>
      <c r="AS944">
        <f t="shared" si="846"/>
        <v>0</v>
      </c>
      <c r="AT944">
        <f t="shared" si="846"/>
        <v>0</v>
      </c>
      <c r="AU944">
        <f t="shared" si="846"/>
        <v>0</v>
      </c>
      <c r="AV944">
        <f t="shared" si="846"/>
        <v>0</v>
      </c>
      <c r="AW944">
        <f t="shared" si="846"/>
        <v>0</v>
      </c>
      <c r="AX944">
        <f t="shared" si="846"/>
        <v>0</v>
      </c>
      <c r="AY944">
        <f t="shared" si="846"/>
        <v>0</v>
      </c>
      <c r="AZ944">
        <f t="shared" si="845"/>
        <v>0</v>
      </c>
      <c r="BA944">
        <f t="shared" si="845"/>
        <v>0</v>
      </c>
      <c r="BB944">
        <f t="shared" si="845"/>
        <v>0</v>
      </c>
      <c r="BC944">
        <f t="shared" si="845"/>
        <v>0</v>
      </c>
      <c r="BD944">
        <f t="shared" si="845"/>
        <v>0</v>
      </c>
      <c r="BE944">
        <f t="shared" si="845"/>
        <v>0</v>
      </c>
      <c r="BF944">
        <f t="shared" si="845"/>
        <v>0</v>
      </c>
      <c r="BG944">
        <f t="shared" si="845"/>
        <v>0</v>
      </c>
      <c r="BH944">
        <f t="shared" si="845"/>
        <v>0</v>
      </c>
      <c r="BI944">
        <f t="shared" si="845"/>
        <v>0</v>
      </c>
      <c r="BJ944">
        <f t="shared" si="845"/>
        <v>0</v>
      </c>
      <c r="BK944">
        <f t="shared" si="845"/>
        <v>0</v>
      </c>
      <c r="BL944">
        <f t="shared" si="845"/>
        <v>0</v>
      </c>
      <c r="BM944">
        <f t="shared" si="845"/>
        <v>0</v>
      </c>
      <c r="BN944">
        <f t="shared" si="845"/>
        <v>0</v>
      </c>
      <c r="BO944">
        <f t="shared" si="840"/>
        <v>0</v>
      </c>
      <c r="BP944">
        <f t="shared" si="840"/>
        <v>0</v>
      </c>
      <c r="BQ944">
        <f t="shared" si="840"/>
        <v>0</v>
      </c>
      <c r="BR944">
        <f t="shared" si="840"/>
        <v>0</v>
      </c>
      <c r="BS944">
        <f t="shared" si="840"/>
        <v>0</v>
      </c>
      <c r="BT944">
        <v>1</v>
      </c>
      <c r="BU944">
        <f t="shared" si="795"/>
        <v>1</v>
      </c>
      <c r="BV944">
        <f t="shared" si="796"/>
        <v>1</v>
      </c>
      <c r="BW944">
        <f t="shared" si="797"/>
        <v>1</v>
      </c>
      <c r="BX944">
        <f t="shared" si="798"/>
        <v>1</v>
      </c>
      <c r="BY944">
        <f t="shared" si="799"/>
        <v>1</v>
      </c>
      <c r="BZ944">
        <f t="shared" si="800"/>
        <v>1</v>
      </c>
      <c r="CA944">
        <f t="shared" si="801"/>
        <v>1</v>
      </c>
      <c r="CB944">
        <f t="shared" si="802"/>
        <v>1</v>
      </c>
      <c r="CC944">
        <f t="shared" si="803"/>
        <v>1</v>
      </c>
      <c r="CD944">
        <f t="shared" si="804"/>
        <v>1</v>
      </c>
      <c r="CE944">
        <f t="shared" si="805"/>
        <v>1</v>
      </c>
      <c r="CF944">
        <f t="shared" si="806"/>
        <v>1</v>
      </c>
      <c r="CG944">
        <f t="shared" si="807"/>
        <v>1</v>
      </c>
      <c r="CH944">
        <f t="shared" si="808"/>
        <v>1</v>
      </c>
      <c r="CI944">
        <f t="shared" si="809"/>
        <v>1</v>
      </c>
      <c r="CJ944">
        <f t="shared" si="810"/>
        <v>1</v>
      </c>
      <c r="CK944">
        <f t="shared" si="811"/>
        <v>1</v>
      </c>
      <c r="CL944">
        <f t="shared" si="812"/>
        <v>1</v>
      </c>
      <c r="CM944">
        <f t="shared" si="813"/>
        <v>1</v>
      </c>
      <c r="CN944">
        <f t="shared" si="814"/>
        <v>1</v>
      </c>
      <c r="CO944">
        <f t="shared" si="815"/>
        <v>1</v>
      </c>
      <c r="CP944">
        <f t="shared" si="816"/>
        <v>1</v>
      </c>
      <c r="CQ944">
        <f t="shared" si="817"/>
        <v>1</v>
      </c>
      <c r="CR944">
        <f t="shared" si="818"/>
        <v>1</v>
      </c>
      <c r="CS944">
        <f t="shared" si="819"/>
        <v>1</v>
      </c>
      <c r="CT944">
        <f t="shared" si="820"/>
        <v>1</v>
      </c>
      <c r="CU944">
        <f t="shared" si="821"/>
        <v>1</v>
      </c>
      <c r="CV944">
        <f t="shared" si="822"/>
        <v>1</v>
      </c>
      <c r="CW944">
        <f t="shared" si="823"/>
        <v>1</v>
      </c>
      <c r="CX944">
        <f t="shared" si="824"/>
        <v>1</v>
      </c>
      <c r="CY944">
        <f t="shared" si="825"/>
        <v>1</v>
      </c>
      <c r="CZ944">
        <f t="shared" si="826"/>
        <v>1</v>
      </c>
      <c r="DA944">
        <f t="shared" si="827"/>
        <v>1</v>
      </c>
      <c r="DB944">
        <f t="shared" si="828"/>
        <v>1</v>
      </c>
      <c r="DC944">
        <f t="shared" si="829"/>
        <v>1</v>
      </c>
      <c r="DD944">
        <f t="shared" si="830"/>
        <v>1</v>
      </c>
    </row>
    <row r="945" spans="8:108" x14ac:dyDescent="0.25">
      <c r="H945">
        <v>938</v>
      </c>
      <c r="J945" t="str">
        <f t="shared" si="789"/>
        <v/>
      </c>
      <c r="K945" t="str">
        <f t="shared" si="839"/>
        <v/>
      </c>
      <c r="L945" t="str">
        <f t="shared" si="831"/>
        <v/>
      </c>
      <c r="M945" t="str">
        <f t="shared" si="832"/>
        <v/>
      </c>
      <c r="N945" t="str">
        <f t="shared" si="833"/>
        <v/>
      </c>
      <c r="O945" t="str">
        <f t="shared" si="834"/>
        <v/>
      </c>
      <c r="P945" t="str">
        <f t="shared" si="835"/>
        <v/>
      </c>
      <c r="Q945" t="str">
        <f t="shared" si="836"/>
        <v/>
      </c>
      <c r="R945" t="str">
        <f t="shared" si="837"/>
        <v/>
      </c>
      <c r="S945" s="2" t="str">
        <f t="shared" si="838"/>
        <v/>
      </c>
      <c r="T945" t="str">
        <f t="shared" si="790"/>
        <v/>
      </c>
      <c r="U945" t="str">
        <f t="shared" si="791"/>
        <v/>
      </c>
      <c r="V945" t="str">
        <f t="shared" si="792"/>
        <v/>
      </c>
      <c r="W945" t="str">
        <f t="shared" si="793"/>
        <v/>
      </c>
      <c r="X945" t="str">
        <f t="shared" si="794"/>
        <v/>
      </c>
      <c r="AJ945">
        <f t="shared" si="846"/>
        <v>0</v>
      </c>
      <c r="AK945">
        <f t="shared" si="846"/>
        <v>0</v>
      </c>
      <c r="AL945">
        <f t="shared" si="846"/>
        <v>0</v>
      </c>
      <c r="AM945">
        <f t="shared" si="846"/>
        <v>0</v>
      </c>
      <c r="AN945">
        <f t="shared" si="846"/>
        <v>0</v>
      </c>
      <c r="AO945">
        <f t="shared" si="846"/>
        <v>0</v>
      </c>
      <c r="AP945">
        <f t="shared" si="846"/>
        <v>0</v>
      </c>
      <c r="AQ945">
        <f t="shared" si="846"/>
        <v>0</v>
      </c>
      <c r="AR945">
        <f t="shared" si="846"/>
        <v>0</v>
      </c>
      <c r="AS945">
        <f t="shared" si="846"/>
        <v>0</v>
      </c>
      <c r="AT945">
        <f t="shared" si="846"/>
        <v>0</v>
      </c>
      <c r="AU945">
        <f t="shared" si="846"/>
        <v>0</v>
      </c>
      <c r="AV945">
        <f t="shared" si="846"/>
        <v>0</v>
      </c>
      <c r="AW945">
        <f t="shared" si="846"/>
        <v>0</v>
      </c>
      <c r="AX945">
        <f t="shared" si="846"/>
        <v>0</v>
      </c>
      <c r="AY945">
        <f t="shared" si="846"/>
        <v>0</v>
      </c>
      <c r="AZ945">
        <f t="shared" si="845"/>
        <v>0</v>
      </c>
      <c r="BA945">
        <f t="shared" si="845"/>
        <v>0</v>
      </c>
      <c r="BB945">
        <f t="shared" si="845"/>
        <v>0</v>
      </c>
      <c r="BC945">
        <f t="shared" si="845"/>
        <v>0</v>
      </c>
      <c r="BD945">
        <f t="shared" si="845"/>
        <v>0</v>
      </c>
      <c r="BE945">
        <f t="shared" si="845"/>
        <v>0</v>
      </c>
      <c r="BF945">
        <f t="shared" si="845"/>
        <v>0</v>
      </c>
      <c r="BG945">
        <f t="shared" si="845"/>
        <v>0</v>
      </c>
      <c r="BH945">
        <f t="shared" si="845"/>
        <v>0</v>
      </c>
      <c r="BI945">
        <f t="shared" si="845"/>
        <v>0</v>
      </c>
      <c r="BJ945">
        <f t="shared" si="845"/>
        <v>0</v>
      </c>
      <c r="BK945">
        <f t="shared" si="845"/>
        <v>0</v>
      </c>
      <c r="BL945">
        <f t="shared" si="845"/>
        <v>0</v>
      </c>
      <c r="BM945">
        <f t="shared" si="845"/>
        <v>0</v>
      </c>
      <c r="BN945">
        <f t="shared" si="845"/>
        <v>0</v>
      </c>
      <c r="BO945">
        <f t="shared" si="840"/>
        <v>0</v>
      </c>
      <c r="BP945">
        <f t="shared" si="840"/>
        <v>0</v>
      </c>
      <c r="BQ945">
        <f t="shared" si="840"/>
        <v>0</v>
      </c>
      <c r="BR945">
        <f t="shared" si="840"/>
        <v>0</v>
      </c>
      <c r="BS945">
        <f t="shared" si="840"/>
        <v>0</v>
      </c>
      <c r="BT945">
        <v>1</v>
      </c>
      <c r="BU945">
        <f t="shared" si="795"/>
        <v>1</v>
      </c>
      <c r="BV945">
        <f t="shared" si="796"/>
        <v>1</v>
      </c>
      <c r="BW945">
        <f t="shared" si="797"/>
        <v>1</v>
      </c>
      <c r="BX945">
        <f t="shared" si="798"/>
        <v>1</v>
      </c>
      <c r="BY945">
        <f t="shared" si="799"/>
        <v>1</v>
      </c>
      <c r="BZ945">
        <f t="shared" si="800"/>
        <v>1</v>
      </c>
      <c r="CA945">
        <f t="shared" si="801"/>
        <v>1</v>
      </c>
      <c r="CB945">
        <f t="shared" si="802"/>
        <v>1</v>
      </c>
      <c r="CC945">
        <f t="shared" si="803"/>
        <v>1</v>
      </c>
      <c r="CD945">
        <f t="shared" si="804"/>
        <v>1</v>
      </c>
      <c r="CE945">
        <f t="shared" si="805"/>
        <v>1</v>
      </c>
      <c r="CF945">
        <f t="shared" si="806"/>
        <v>1</v>
      </c>
      <c r="CG945">
        <f t="shared" si="807"/>
        <v>1</v>
      </c>
      <c r="CH945">
        <f t="shared" si="808"/>
        <v>1</v>
      </c>
      <c r="CI945">
        <f t="shared" si="809"/>
        <v>1</v>
      </c>
      <c r="CJ945">
        <f t="shared" si="810"/>
        <v>1</v>
      </c>
      <c r="CK945">
        <f t="shared" si="811"/>
        <v>1</v>
      </c>
      <c r="CL945">
        <f t="shared" si="812"/>
        <v>1</v>
      </c>
      <c r="CM945">
        <f t="shared" si="813"/>
        <v>1</v>
      </c>
      <c r="CN945">
        <f t="shared" si="814"/>
        <v>1</v>
      </c>
      <c r="CO945">
        <f t="shared" si="815"/>
        <v>1</v>
      </c>
      <c r="CP945">
        <f t="shared" si="816"/>
        <v>1</v>
      </c>
      <c r="CQ945">
        <f t="shared" si="817"/>
        <v>1</v>
      </c>
      <c r="CR945">
        <f t="shared" si="818"/>
        <v>1</v>
      </c>
      <c r="CS945">
        <f t="shared" si="819"/>
        <v>1</v>
      </c>
      <c r="CT945">
        <f t="shared" si="820"/>
        <v>1</v>
      </c>
      <c r="CU945">
        <f t="shared" si="821"/>
        <v>1</v>
      </c>
      <c r="CV945">
        <f t="shared" si="822"/>
        <v>1</v>
      </c>
      <c r="CW945">
        <f t="shared" si="823"/>
        <v>1</v>
      </c>
      <c r="CX945">
        <f t="shared" si="824"/>
        <v>1</v>
      </c>
      <c r="CY945">
        <f t="shared" si="825"/>
        <v>1</v>
      </c>
      <c r="CZ945">
        <f t="shared" si="826"/>
        <v>1</v>
      </c>
      <c r="DA945">
        <f t="shared" si="827"/>
        <v>1</v>
      </c>
      <c r="DB945">
        <f t="shared" si="828"/>
        <v>1</v>
      </c>
      <c r="DC945">
        <f t="shared" si="829"/>
        <v>1</v>
      </c>
      <c r="DD945">
        <f t="shared" si="830"/>
        <v>1</v>
      </c>
    </row>
    <row r="946" spans="8:108" x14ac:dyDescent="0.25">
      <c r="H946">
        <v>939</v>
      </c>
      <c r="J946" t="str">
        <f t="shared" si="789"/>
        <v/>
      </c>
      <c r="K946" t="str">
        <f t="shared" si="839"/>
        <v/>
      </c>
      <c r="L946" t="str">
        <f t="shared" si="831"/>
        <v/>
      </c>
      <c r="M946" t="str">
        <f t="shared" si="832"/>
        <v/>
      </c>
      <c r="N946" t="str">
        <f t="shared" si="833"/>
        <v/>
      </c>
      <c r="O946" t="str">
        <f t="shared" si="834"/>
        <v/>
      </c>
      <c r="P946" t="str">
        <f t="shared" si="835"/>
        <v/>
      </c>
      <c r="Q946" t="str">
        <f t="shared" si="836"/>
        <v/>
      </c>
      <c r="R946" t="str">
        <f t="shared" si="837"/>
        <v/>
      </c>
      <c r="S946" s="2" t="str">
        <f t="shared" si="838"/>
        <v/>
      </c>
      <c r="T946" t="str">
        <f t="shared" si="790"/>
        <v/>
      </c>
      <c r="U946" t="str">
        <f t="shared" si="791"/>
        <v/>
      </c>
      <c r="V946" t="str">
        <f t="shared" si="792"/>
        <v/>
      </c>
      <c r="W946" t="str">
        <f t="shared" si="793"/>
        <v/>
      </c>
      <c r="X946" t="str">
        <f t="shared" si="794"/>
        <v/>
      </c>
      <c r="AJ946">
        <f t="shared" si="846"/>
        <v>0</v>
      </c>
      <c r="AK946">
        <f t="shared" si="846"/>
        <v>0</v>
      </c>
      <c r="AL946">
        <f t="shared" si="846"/>
        <v>0</v>
      </c>
      <c r="AM946">
        <f t="shared" si="846"/>
        <v>0</v>
      </c>
      <c r="AN946">
        <f t="shared" si="846"/>
        <v>0</v>
      </c>
      <c r="AO946">
        <f t="shared" si="846"/>
        <v>0</v>
      </c>
      <c r="AP946">
        <f t="shared" si="846"/>
        <v>0</v>
      </c>
      <c r="AQ946">
        <f t="shared" si="846"/>
        <v>0</v>
      </c>
      <c r="AR946">
        <f t="shared" si="846"/>
        <v>0</v>
      </c>
      <c r="AS946">
        <f t="shared" si="846"/>
        <v>0</v>
      </c>
      <c r="AT946">
        <f t="shared" si="846"/>
        <v>0</v>
      </c>
      <c r="AU946">
        <f t="shared" si="846"/>
        <v>0</v>
      </c>
      <c r="AV946">
        <f t="shared" si="846"/>
        <v>0</v>
      </c>
      <c r="AW946">
        <f t="shared" si="846"/>
        <v>0</v>
      </c>
      <c r="AX946">
        <f t="shared" si="846"/>
        <v>0</v>
      </c>
      <c r="AY946">
        <f t="shared" si="846"/>
        <v>0</v>
      </c>
      <c r="AZ946">
        <f t="shared" si="845"/>
        <v>0</v>
      </c>
      <c r="BA946">
        <f t="shared" si="845"/>
        <v>0</v>
      </c>
      <c r="BB946">
        <f t="shared" si="845"/>
        <v>0</v>
      </c>
      <c r="BC946">
        <f t="shared" si="845"/>
        <v>0</v>
      </c>
      <c r="BD946">
        <f t="shared" si="845"/>
        <v>0</v>
      </c>
      <c r="BE946">
        <f t="shared" si="845"/>
        <v>0</v>
      </c>
      <c r="BF946">
        <f t="shared" si="845"/>
        <v>0</v>
      </c>
      <c r="BG946">
        <f t="shared" si="845"/>
        <v>0</v>
      </c>
      <c r="BH946">
        <f t="shared" si="845"/>
        <v>0</v>
      </c>
      <c r="BI946">
        <f t="shared" si="845"/>
        <v>0</v>
      </c>
      <c r="BJ946">
        <f t="shared" si="845"/>
        <v>0</v>
      </c>
      <c r="BK946">
        <f t="shared" si="845"/>
        <v>0</v>
      </c>
      <c r="BL946">
        <f t="shared" si="845"/>
        <v>0</v>
      </c>
      <c r="BM946">
        <f t="shared" si="845"/>
        <v>0</v>
      </c>
      <c r="BN946">
        <f t="shared" si="845"/>
        <v>0</v>
      </c>
      <c r="BO946">
        <f t="shared" si="840"/>
        <v>0</v>
      </c>
      <c r="BP946">
        <f t="shared" si="840"/>
        <v>0</v>
      </c>
      <c r="BQ946">
        <f t="shared" si="840"/>
        <v>0</v>
      </c>
      <c r="BR946">
        <f t="shared" si="840"/>
        <v>0</v>
      </c>
      <c r="BS946">
        <f t="shared" si="840"/>
        <v>0</v>
      </c>
      <c r="BT946">
        <v>1</v>
      </c>
      <c r="BU946">
        <f t="shared" si="795"/>
        <v>1</v>
      </c>
      <c r="BV946">
        <f t="shared" si="796"/>
        <v>1</v>
      </c>
      <c r="BW946">
        <f t="shared" si="797"/>
        <v>1</v>
      </c>
      <c r="BX946">
        <f t="shared" si="798"/>
        <v>1</v>
      </c>
      <c r="BY946">
        <f t="shared" si="799"/>
        <v>1</v>
      </c>
      <c r="BZ946">
        <f t="shared" si="800"/>
        <v>1</v>
      </c>
      <c r="CA946">
        <f t="shared" si="801"/>
        <v>1</v>
      </c>
      <c r="CB946">
        <f t="shared" si="802"/>
        <v>1</v>
      </c>
      <c r="CC946">
        <f t="shared" si="803"/>
        <v>1</v>
      </c>
      <c r="CD946">
        <f t="shared" si="804"/>
        <v>1</v>
      </c>
      <c r="CE946">
        <f t="shared" si="805"/>
        <v>1</v>
      </c>
      <c r="CF946">
        <f t="shared" si="806"/>
        <v>1</v>
      </c>
      <c r="CG946">
        <f t="shared" si="807"/>
        <v>1</v>
      </c>
      <c r="CH946">
        <f t="shared" si="808"/>
        <v>1</v>
      </c>
      <c r="CI946">
        <f t="shared" si="809"/>
        <v>1</v>
      </c>
      <c r="CJ946">
        <f t="shared" si="810"/>
        <v>1</v>
      </c>
      <c r="CK946">
        <f t="shared" si="811"/>
        <v>1</v>
      </c>
      <c r="CL946">
        <f t="shared" si="812"/>
        <v>1</v>
      </c>
      <c r="CM946">
        <f t="shared" si="813"/>
        <v>1</v>
      </c>
      <c r="CN946">
        <f t="shared" si="814"/>
        <v>1</v>
      </c>
      <c r="CO946">
        <f t="shared" si="815"/>
        <v>1</v>
      </c>
      <c r="CP946">
        <f t="shared" si="816"/>
        <v>1</v>
      </c>
      <c r="CQ946">
        <f t="shared" si="817"/>
        <v>1</v>
      </c>
      <c r="CR946">
        <f t="shared" si="818"/>
        <v>1</v>
      </c>
      <c r="CS946">
        <f t="shared" si="819"/>
        <v>1</v>
      </c>
      <c r="CT946">
        <f t="shared" si="820"/>
        <v>1</v>
      </c>
      <c r="CU946">
        <f t="shared" si="821"/>
        <v>1</v>
      </c>
      <c r="CV946">
        <f t="shared" si="822"/>
        <v>1</v>
      </c>
      <c r="CW946">
        <f t="shared" si="823"/>
        <v>1</v>
      </c>
      <c r="CX946">
        <f t="shared" si="824"/>
        <v>1</v>
      </c>
      <c r="CY946">
        <f t="shared" si="825"/>
        <v>1</v>
      </c>
      <c r="CZ946">
        <f t="shared" si="826"/>
        <v>1</v>
      </c>
      <c r="DA946">
        <f t="shared" si="827"/>
        <v>1</v>
      </c>
      <c r="DB946">
        <f t="shared" si="828"/>
        <v>1</v>
      </c>
      <c r="DC946">
        <f t="shared" si="829"/>
        <v>1</v>
      </c>
      <c r="DD946">
        <f t="shared" si="830"/>
        <v>1</v>
      </c>
    </row>
    <row r="947" spans="8:108" x14ac:dyDescent="0.25">
      <c r="H947">
        <v>940</v>
      </c>
      <c r="J947" t="str">
        <f t="shared" si="789"/>
        <v/>
      </c>
      <c r="K947" t="str">
        <f t="shared" si="839"/>
        <v/>
      </c>
      <c r="L947" t="str">
        <f t="shared" si="831"/>
        <v/>
      </c>
      <c r="M947" t="str">
        <f t="shared" si="832"/>
        <v/>
      </c>
      <c r="N947" t="str">
        <f t="shared" si="833"/>
        <v/>
      </c>
      <c r="O947" t="str">
        <f t="shared" si="834"/>
        <v/>
      </c>
      <c r="P947" t="str">
        <f t="shared" si="835"/>
        <v/>
      </c>
      <c r="Q947" t="str">
        <f t="shared" si="836"/>
        <v/>
      </c>
      <c r="R947" t="str">
        <f t="shared" si="837"/>
        <v/>
      </c>
      <c r="S947" s="2" t="str">
        <f t="shared" si="838"/>
        <v/>
      </c>
      <c r="T947" t="str">
        <f t="shared" si="790"/>
        <v/>
      </c>
      <c r="U947" t="str">
        <f t="shared" si="791"/>
        <v/>
      </c>
      <c r="V947" t="str">
        <f t="shared" si="792"/>
        <v/>
      </c>
      <c r="W947" t="str">
        <f t="shared" si="793"/>
        <v/>
      </c>
      <c r="X947" t="str">
        <f t="shared" si="794"/>
        <v/>
      </c>
      <c r="AJ947">
        <f t="shared" si="846"/>
        <v>0</v>
      </c>
      <c r="AK947">
        <f t="shared" si="846"/>
        <v>0</v>
      </c>
      <c r="AL947">
        <f t="shared" si="846"/>
        <v>0</v>
      </c>
      <c r="AM947">
        <f t="shared" si="846"/>
        <v>0</v>
      </c>
      <c r="AN947">
        <f t="shared" si="846"/>
        <v>0</v>
      </c>
      <c r="AO947">
        <f t="shared" si="846"/>
        <v>0</v>
      </c>
      <c r="AP947">
        <f t="shared" si="846"/>
        <v>0</v>
      </c>
      <c r="AQ947">
        <f t="shared" si="846"/>
        <v>0</v>
      </c>
      <c r="AR947">
        <f t="shared" si="846"/>
        <v>0</v>
      </c>
      <c r="AS947">
        <f t="shared" si="846"/>
        <v>0</v>
      </c>
      <c r="AT947">
        <f t="shared" si="846"/>
        <v>0</v>
      </c>
      <c r="AU947">
        <f t="shared" si="846"/>
        <v>0</v>
      </c>
      <c r="AV947">
        <f t="shared" si="846"/>
        <v>0</v>
      </c>
      <c r="AW947">
        <f t="shared" si="846"/>
        <v>0</v>
      </c>
      <c r="AX947">
        <f t="shared" si="846"/>
        <v>0</v>
      </c>
      <c r="AY947">
        <f t="shared" si="846"/>
        <v>0</v>
      </c>
      <c r="AZ947">
        <f t="shared" si="845"/>
        <v>0</v>
      </c>
      <c r="BA947">
        <f t="shared" si="845"/>
        <v>0</v>
      </c>
      <c r="BB947">
        <f t="shared" si="845"/>
        <v>0</v>
      </c>
      <c r="BC947">
        <f t="shared" si="845"/>
        <v>0</v>
      </c>
      <c r="BD947">
        <f t="shared" si="845"/>
        <v>0</v>
      </c>
      <c r="BE947">
        <f t="shared" si="845"/>
        <v>0</v>
      </c>
      <c r="BF947">
        <f t="shared" si="845"/>
        <v>0</v>
      </c>
      <c r="BG947">
        <f t="shared" si="845"/>
        <v>0</v>
      </c>
      <c r="BH947">
        <f t="shared" si="845"/>
        <v>0</v>
      </c>
      <c r="BI947">
        <f t="shared" si="845"/>
        <v>0</v>
      </c>
      <c r="BJ947">
        <f t="shared" si="845"/>
        <v>0</v>
      </c>
      <c r="BK947">
        <f t="shared" si="845"/>
        <v>0</v>
      </c>
      <c r="BL947">
        <f t="shared" si="845"/>
        <v>0</v>
      </c>
      <c r="BM947">
        <f t="shared" si="845"/>
        <v>0</v>
      </c>
      <c r="BN947">
        <f t="shared" si="845"/>
        <v>0</v>
      </c>
      <c r="BO947">
        <f t="shared" si="840"/>
        <v>0</v>
      </c>
      <c r="BP947">
        <f t="shared" si="840"/>
        <v>0</v>
      </c>
      <c r="BQ947">
        <f t="shared" si="840"/>
        <v>0</v>
      </c>
      <c r="BR947">
        <f t="shared" si="840"/>
        <v>0</v>
      </c>
      <c r="BS947">
        <f t="shared" si="840"/>
        <v>0</v>
      </c>
      <c r="BT947">
        <v>1</v>
      </c>
      <c r="BU947">
        <f t="shared" si="795"/>
        <v>1</v>
      </c>
      <c r="BV947">
        <f t="shared" si="796"/>
        <v>1</v>
      </c>
      <c r="BW947">
        <f t="shared" si="797"/>
        <v>1</v>
      </c>
      <c r="BX947">
        <f t="shared" si="798"/>
        <v>1</v>
      </c>
      <c r="BY947">
        <f t="shared" si="799"/>
        <v>1</v>
      </c>
      <c r="BZ947">
        <f t="shared" si="800"/>
        <v>1</v>
      </c>
      <c r="CA947">
        <f t="shared" si="801"/>
        <v>1</v>
      </c>
      <c r="CB947">
        <f t="shared" si="802"/>
        <v>1</v>
      </c>
      <c r="CC947">
        <f t="shared" si="803"/>
        <v>1</v>
      </c>
      <c r="CD947">
        <f t="shared" si="804"/>
        <v>1</v>
      </c>
      <c r="CE947">
        <f t="shared" si="805"/>
        <v>1</v>
      </c>
      <c r="CF947">
        <f t="shared" si="806"/>
        <v>1</v>
      </c>
      <c r="CG947">
        <f t="shared" si="807"/>
        <v>1</v>
      </c>
      <c r="CH947">
        <f t="shared" si="808"/>
        <v>1</v>
      </c>
      <c r="CI947">
        <f t="shared" si="809"/>
        <v>1</v>
      </c>
      <c r="CJ947">
        <f t="shared" si="810"/>
        <v>1</v>
      </c>
      <c r="CK947">
        <f t="shared" si="811"/>
        <v>1</v>
      </c>
      <c r="CL947">
        <f t="shared" si="812"/>
        <v>1</v>
      </c>
      <c r="CM947">
        <f t="shared" si="813"/>
        <v>1</v>
      </c>
      <c r="CN947">
        <f t="shared" si="814"/>
        <v>1</v>
      </c>
      <c r="CO947">
        <f t="shared" si="815"/>
        <v>1</v>
      </c>
      <c r="CP947">
        <f t="shared" si="816"/>
        <v>1</v>
      </c>
      <c r="CQ947">
        <f t="shared" si="817"/>
        <v>1</v>
      </c>
      <c r="CR947">
        <f t="shared" si="818"/>
        <v>1</v>
      </c>
      <c r="CS947">
        <f t="shared" si="819"/>
        <v>1</v>
      </c>
      <c r="CT947">
        <f t="shared" si="820"/>
        <v>1</v>
      </c>
      <c r="CU947">
        <f t="shared" si="821"/>
        <v>1</v>
      </c>
      <c r="CV947">
        <f t="shared" si="822"/>
        <v>1</v>
      </c>
      <c r="CW947">
        <f t="shared" si="823"/>
        <v>1</v>
      </c>
      <c r="CX947">
        <f t="shared" si="824"/>
        <v>1</v>
      </c>
      <c r="CY947">
        <f t="shared" si="825"/>
        <v>1</v>
      </c>
      <c r="CZ947">
        <f t="shared" si="826"/>
        <v>1</v>
      </c>
      <c r="DA947">
        <f t="shared" si="827"/>
        <v>1</v>
      </c>
      <c r="DB947">
        <f t="shared" si="828"/>
        <v>1</v>
      </c>
      <c r="DC947">
        <f t="shared" si="829"/>
        <v>1</v>
      </c>
      <c r="DD947">
        <f t="shared" si="830"/>
        <v>1</v>
      </c>
    </row>
    <row r="948" spans="8:108" x14ac:dyDescent="0.25">
      <c r="H948">
        <v>941</v>
      </c>
      <c r="J948" t="str">
        <f t="shared" si="789"/>
        <v/>
      </c>
      <c r="K948" t="str">
        <f t="shared" si="839"/>
        <v/>
      </c>
      <c r="L948" t="str">
        <f t="shared" si="831"/>
        <v/>
      </c>
      <c r="M948" t="str">
        <f t="shared" si="832"/>
        <v/>
      </c>
      <c r="N948" t="str">
        <f t="shared" si="833"/>
        <v/>
      </c>
      <c r="O948" t="str">
        <f t="shared" si="834"/>
        <v/>
      </c>
      <c r="P948" t="str">
        <f t="shared" si="835"/>
        <v/>
      </c>
      <c r="Q948" t="str">
        <f t="shared" si="836"/>
        <v/>
      </c>
      <c r="R948" t="str">
        <f t="shared" si="837"/>
        <v/>
      </c>
      <c r="S948" s="2" t="str">
        <f t="shared" si="838"/>
        <v/>
      </c>
      <c r="T948" t="str">
        <f t="shared" si="790"/>
        <v/>
      </c>
      <c r="U948" t="str">
        <f t="shared" si="791"/>
        <v/>
      </c>
      <c r="V948" t="str">
        <f t="shared" si="792"/>
        <v/>
      </c>
      <c r="W948" t="str">
        <f t="shared" si="793"/>
        <v/>
      </c>
      <c r="X948" t="str">
        <f t="shared" si="794"/>
        <v/>
      </c>
      <c r="AJ948">
        <f t="shared" si="846"/>
        <v>0</v>
      </c>
      <c r="AK948">
        <f t="shared" si="846"/>
        <v>0</v>
      </c>
      <c r="AL948">
        <f t="shared" si="846"/>
        <v>0</v>
      </c>
      <c r="AM948">
        <f t="shared" si="846"/>
        <v>0</v>
      </c>
      <c r="AN948">
        <f t="shared" si="846"/>
        <v>0</v>
      </c>
      <c r="AO948">
        <f t="shared" si="846"/>
        <v>0</v>
      </c>
      <c r="AP948">
        <f t="shared" si="846"/>
        <v>0</v>
      </c>
      <c r="AQ948">
        <f t="shared" si="846"/>
        <v>0</v>
      </c>
      <c r="AR948">
        <f t="shared" si="846"/>
        <v>0</v>
      </c>
      <c r="AS948">
        <f t="shared" si="846"/>
        <v>0</v>
      </c>
      <c r="AT948">
        <f t="shared" si="846"/>
        <v>0</v>
      </c>
      <c r="AU948">
        <f t="shared" si="846"/>
        <v>0</v>
      </c>
      <c r="AV948">
        <f t="shared" si="846"/>
        <v>0</v>
      </c>
      <c r="AW948">
        <f t="shared" si="846"/>
        <v>0</v>
      </c>
      <c r="AX948">
        <f t="shared" si="846"/>
        <v>0</v>
      </c>
      <c r="AY948">
        <f t="shared" si="846"/>
        <v>0</v>
      </c>
      <c r="AZ948">
        <f t="shared" si="845"/>
        <v>0</v>
      </c>
      <c r="BA948">
        <f t="shared" si="845"/>
        <v>0</v>
      </c>
      <c r="BB948">
        <f t="shared" si="845"/>
        <v>0</v>
      </c>
      <c r="BC948">
        <f t="shared" si="845"/>
        <v>0</v>
      </c>
      <c r="BD948">
        <f t="shared" si="845"/>
        <v>0</v>
      </c>
      <c r="BE948">
        <f t="shared" si="845"/>
        <v>0</v>
      </c>
      <c r="BF948">
        <f t="shared" si="845"/>
        <v>0</v>
      </c>
      <c r="BG948">
        <f t="shared" si="845"/>
        <v>0</v>
      </c>
      <c r="BH948">
        <f t="shared" si="845"/>
        <v>0</v>
      </c>
      <c r="BI948">
        <f t="shared" si="845"/>
        <v>0</v>
      </c>
      <c r="BJ948">
        <f t="shared" si="845"/>
        <v>0</v>
      </c>
      <c r="BK948">
        <f t="shared" si="845"/>
        <v>0</v>
      </c>
      <c r="BL948">
        <f t="shared" si="845"/>
        <v>0</v>
      </c>
      <c r="BM948">
        <f t="shared" si="845"/>
        <v>0</v>
      </c>
      <c r="BN948">
        <f t="shared" si="845"/>
        <v>0</v>
      </c>
      <c r="BO948">
        <f t="shared" si="840"/>
        <v>0</v>
      </c>
      <c r="BP948">
        <f t="shared" si="840"/>
        <v>0</v>
      </c>
      <c r="BQ948">
        <f t="shared" si="840"/>
        <v>0</v>
      </c>
      <c r="BR948">
        <f t="shared" si="840"/>
        <v>0</v>
      </c>
      <c r="BS948">
        <f t="shared" si="840"/>
        <v>0</v>
      </c>
      <c r="BT948">
        <v>1</v>
      </c>
      <c r="BU948">
        <f t="shared" si="795"/>
        <v>1</v>
      </c>
      <c r="BV948">
        <f t="shared" si="796"/>
        <v>1</v>
      </c>
      <c r="BW948">
        <f t="shared" si="797"/>
        <v>1</v>
      </c>
      <c r="BX948">
        <f t="shared" si="798"/>
        <v>1</v>
      </c>
      <c r="BY948">
        <f t="shared" si="799"/>
        <v>1</v>
      </c>
      <c r="BZ948">
        <f t="shared" si="800"/>
        <v>1</v>
      </c>
      <c r="CA948">
        <f t="shared" si="801"/>
        <v>1</v>
      </c>
      <c r="CB948">
        <f t="shared" si="802"/>
        <v>1</v>
      </c>
      <c r="CC948">
        <f t="shared" si="803"/>
        <v>1</v>
      </c>
      <c r="CD948">
        <f t="shared" si="804"/>
        <v>1</v>
      </c>
      <c r="CE948">
        <f t="shared" si="805"/>
        <v>1</v>
      </c>
      <c r="CF948">
        <f t="shared" si="806"/>
        <v>1</v>
      </c>
      <c r="CG948">
        <f t="shared" si="807"/>
        <v>1</v>
      </c>
      <c r="CH948">
        <f t="shared" si="808"/>
        <v>1</v>
      </c>
      <c r="CI948">
        <f t="shared" si="809"/>
        <v>1</v>
      </c>
      <c r="CJ948">
        <f t="shared" si="810"/>
        <v>1</v>
      </c>
      <c r="CK948">
        <f t="shared" si="811"/>
        <v>1</v>
      </c>
      <c r="CL948">
        <f t="shared" si="812"/>
        <v>1</v>
      </c>
      <c r="CM948">
        <f t="shared" si="813"/>
        <v>1</v>
      </c>
      <c r="CN948">
        <f t="shared" si="814"/>
        <v>1</v>
      </c>
      <c r="CO948">
        <f t="shared" si="815"/>
        <v>1</v>
      </c>
      <c r="CP948">
        <f t="shared" si="816"/>
        <v>1</v>
      </c>
      <c r="CQ948">
        <f t="shared" si="817"/>
        <v>1</v>
      </c>
      <c r="CR948">
        <f t="shared" si="818"/>
        <v>1</v>
      </c>
      <c r="CS948">
        <f t="shared" si="819"/>
        <v>1</v>
      </c>
      <c r="CT948">
        <f t="shared" si="820"/>
        <v>1</v>
      </c>
      <c r="CU948">
        <f t="shared" si="821"/>
        <v>1</v>
      </c>
      <c r="CV948">
        <f t="shared" si="822"/>
        <v>1</v>
      </c>
      <c r="CW948">
        <f t="shared" si="823"/>
        <v>1</v>
      </c>
      <c r="CX948">
        <f t="shared" si="824"/>
        <v>1</v>
      </c>
      <c r="CY948">
        <f t="shared" si="825"/>
        <v>1</v>
      </c>
      <c r="CZ948">
        <f t="shared" si="826"/>
        <v>1</v>
      </c>
      <c r="DA948">
        <f t="shared" si="827"/>
        <v>1</v>
      </c>
      <c r="DB948">
        <f t="shared" si="828"/>
        <v>1</v>
      </c>
      <c r="DC948">
        <f t="shared" si="829"/>
        <v>1</v>
      </c>
      <c r="DD948">
        <f t="shared" si="830"/>
        <v>1</v>
      </c>
    </row>
    <row r="949" spans="8:108" x14ac:dyDescent="0.25">
      <c r="H949">
        <v>942</v>
      </c>
      <c r="J949" t="str">
        <f t="shared" si="789"/>
        <v/>
      </c>
      <c r="K949" t="str">
        <f t="shared" si="839"/>
        <v/>
      </c>
      <c r="L949" t="str">
        <f t="shared" si="831"/>
        <v/>
      </c>
      <c r="M949" t="str">
        <f t="shared" si="832"/>
        <v/>
      </c>
      <c r="N949" t="str">
        <f t="shared" si="833"/>
        <v/>
      </c>
      <c r="O949" t="str">
        <f t="shared" si="834"/>
        <v/>
      </c>
      <c r="P949" t="str">
        <f t="shared" si="835"/>
        <v/>
      </c>
      <c r="Q949" t="str">
        <f t="shared" si="836"/>
        <v/>
      </c>
      <c r="R949" t="str">
        <f t="shared" si="837"/>
        <v/>
      </c>
      <c r="S949" s="2" t="str">
        <f t="shared" si="838"/>
        <v/>
      </c>
      <c r="T949" t="str">
        <f t="shared" si="790"/>
        <v/>
      </c>
      <c r="U949" t="str">
        <f t="shared" si="791"/>
        <v/>
      </c>
      <c r="V949" t="str">
        <f t="shared" si="792"/>
        <v/>
      </c>
      <c r="W949" t="str">
        <f t="shared" si="793"/>
        <v/>
      </c>
      <c r="X949" t="str">
        <f t="shared" si="794"/>
        <v/>
      </c>
      <c r="AJ949">
        <f t="shared" si="846"/>
        <v>0</v>
      </c>
      <c r="AK949">
        <f t="shared" si="846"/>
        <v>0</v>
      </c>
      <c r="AL949">
        <f t="shared" si="846"/>
        <v>0</v>
      </c>
      <c r="AM949">
        <f t="shared" si="846"/>
        <v>0</v>
      </c>
      <c r="AN949">
        <f t="shared" si="846"/>
        <v>0</v>
      </c>
      <c r="AO949">
        <f t="shared" si="846"/>
        <v>0</v>
      </c>
      <c r="AP949">
        <f t="shared" si="846"/>
        <v>0</v>
      </c>
      <c r="AQ949">
        <f t="shared" si="846"/>
        <v>0</v>
      </c>
      <c r="AR949">
        <f t="shared" si="846"/>
        <v>0</v>
      </c>
      <c r="AS949">
        <f t="shared" si="846"/>
        <v>0</v>
      </c>
      <c r="AT949">
        <f t="shared" si="846"/>
        <v>0</v>
      </c>
      <c r="AU949">
        <f t="shared" si="846"/>
        <v>0</v>
      </c>
      <c r="AV949">
        <f t="shared" si="846"/>
        <v>0</v>
      </c>
      <c r="AW949">
        <f t="shared" si="846"/>
        <v>0</v>
      </c>
      <c r="AX949">
        <f t="shared" si="846"/>
        <v>0</v>
      </c>
      <c r="AY949">
        <f t="shared" si="846"/>
        <v>0</v>
      </c>
      <c r="AZ949">
        <f t="shared" si="845"/>
        <v>0</v>
      </c>
      <c r="BA949">
        <f t="shared" si="845"/>
        <v>0</v>
      </c>
      <c r="BB949">
        <f t="shared" si="845"/>
        <v>0</v>
      </c>
      <c r="BC949">
        <f t="shared" si="845"/>
        <v>0</v>
      </c>
      <c r="BD949">
        <f t="shared" si="845"/>
        <v>0</v>
      </c>
      <c r="BE949">
        <f t="shared" si="845"/>
        <v>0</v>
      </c>
      <c r="BF949">
        <f t="shared" si="845"/>
        <v>0</v>
      </c>
      <c r="BG949">
        <f t="shared" si="845"/>
        <v>0</v>
      </c>
      <c r="BH949">
        <f t="shared" si="845"/>
        <v>0</v>
      </c>
      <c r="BI949">
        <f t="shared" si="845"/>
        <v>0</v>
      </c>
      <c r="BJ949">
        <f t="shared" si="845"/>
        <v>0</v>
      </c>
      <c r="BK949">
        <f t="shared" si="845"/>
        <v>0</v>
      </c>
      <c r="BL949">
        <f t="shared" si="845"/>
        <v>0</v>
      </c>
      <c r="BM949">
        <f t="shared" si="845"/>
        <v>0</v>
      </c>
      <c r="BN949">
        <f t="shared" si="845"/>
        <v>0</v>
      </c>
      <c r="BO949">
        <f t="shared" si="840"/>
        <v>0</v>
      </c>
      <c r="BP949">
        <f t="shared" si="840"/>
        <v>0</v>
      </c>
      <c r="BQ949">
        <f t="shared" si="840"/>
        <v>0</v>
      </c>
      <c r="BR949">
        <f t="shared" si="840"/>
        <v>0</v>
      </c>
      <c r="BS949">
        <f t="shared" si="840"/>
        <v>0</v>
      </c>
      <c r="BT949">
        <v>1</v>
      </c>
      <c r="BU949">
        <f t="shared" si="795"/>
        <v>1</v>
      </c>
      <c r="BV949">
        <f t="shared" si="796"/>
        <v>1</v>
      </c>
      <c r="BW949">
        <f t="shared" si="797"/>
        <v>1</v>
      </c>
      <c r="BX949">
        <f t="shared" si="798"/>
        <v>1</v>
      </c>
      <c r="BY949">
        <f t="shared" si="799"/>
        <v>1</v>
      </c>
      <c r="BZ949">
        <f t="shared" si="800"/>
        <v>1</v>
      </c>
      <c r="CA949">
        <f t="shared" si="801"/>
        <v>1</v>
      </c>
      <c r="CB949">
        <f t="shared" si="802"/>
        <v>1</v>
      </c>
      <c r="CC949">
        <f t="shared" si="803"/>
        <v>1</v>
      </c>
      <c r="CD949">
        <f t="shared" si="804"/>
        <v>1</v>
      </c>
      <c r="CE949">
        <f t="shared" si="805"/>
        <v>1</v>
      </c>
      <c r="CF949">
        <f t="shared" si="806"/>
        <v>1</v>
      </c>
      <c r="CG949">
        <f t="shared" si="807"/>
        <v>1</v>
      </c>
      <c r="CH949">
        <f t="shared" si="808"/>
        <v>1</v>
      </c>
      <c r="CI949">
        <f t="shared" si="809"/>
        <v>1</v>
      </c>
      <c r="CJ949">
        <f t="shared" si="810"/>
        <v>1</v>
      </c>
      <c r="CK949">
        <f t="shared" si="811"/>
        <v>1</v>
      </c>
      <c r="CL949">
        <f t="shared" si="812"/>
        <v>1</v>
      </c>
      <c r="CM949">
        <f t="shared" si="813"/>
        <v>1</v>
      </c>
      <c r="CN949">
        <f t="shared" si="814"/>
        <v>1</v>
      </c>
      <c r="CO949">
        <f t="shared" si="815"/>
        <v>1</v>
      </c>
      <c r="CP949">
        <f t="shared" si="816"/>
        <v>1</v>
      </c>
      <c r="CQ949">
        <f t="shared" si="817"/>
        <v>1</v>
      </c>
      <c r="CR949">
        <f t="shared" si="818"/>
        <v>1</v>
      </c>
      <c r="CS949">
        <f t="shared" si="819"/>
        <v>1</v>
      </c>
      <c r="CT949">
        <f t="shared" si="820"/>
        <v>1</v>
      </c>
      <c r="CU949">
        <f t="shared" si="821"/>
        <v>1</v>
      </c>
      <c r="CV949">
        <f t="shared" si="822"/>
        <v>1</v>
      </c>
      <c r="CW949">
        <f t="shared" si="823"/>
        <v>1</v>
      </c>
      <c r="CX949">
        <f t="shared" si="824"/>
        <v>1</v>
      </c>
      <c r="CY949">
        <f t="shared" si="825"/>
        <v>1</v>
      </c>
      <c r="CZ949">
        <f t="shared" si="826"/>
        <v>1</v>
      </c>
      <c r="DA949">
        <f t="shared" si="827"/>
        <v>1</v>
      </c>
      <c r="DB949">
        <f t="shared" si="828"/>
        <v>1</v>
      </c>
      <c r="DC949">
        <f t="shared" si="829"/>
        <v>1</v>
      </c>
      <c r="DD949">
        <f t="shared" si="830"/>
        <v>1</v>
      </c>
    </row>
    <row r="950" spans="8:108" x14ac:dyDescent="0.25">
      <c r="H950">
        <v>943</v>
      </c>
      <c r="J950" t="str">
        <f t="shared" si="789"/>
        <v/>
      </c>
      <c r="K950" t="str">
        <f t="shared" si="839"/>
        <v/>
      </c>
      <c r="L950" t="str">
        <f t="shared" si="831"/>
        <v/>
      </c>
      <c r="M950" t="str">
        <f t="shared" si="832"/>
        <v/>
      </c>
      <c r="N950" t="str">
        <f t="shared" si="833"/>
        <v/>
      </c>
      <c r="O950" t="str">
        <f t="shared" si="834"/>
        <v/>
      </c>
      <c r="P950" t="str">
        <f t="shared" si="835"/>
        <v/>
      </c>
      <c r="Q950" t="str">
        <f t="shared" si="836"/>
        <v/>
      </c>
      <c r="R950" t="str">
        <f t="shared" si="837"/>
        <v/>
      </c>
      <c r="S950" s="2" t="str">
        <f t="shared" si="838"/>
        <v/>
      </c>
      <c r="T950" t="str">
        <f t="shared" si="790"/>
        <v/>
      </c>
      <c r="U950" t="str">
        <f t="shared" si="791"/>
        <v/>
      </c>
      <c r="V950" t="str">
        <f t="shared" si="792"/>
        <v/>
      </c>
      <c r="W950" t="str">
        <f t="shared" si="793"/>
        <v/>
      </c>
      <c r="X950" t="str">
        <f t="shared" si="794"/>
        <v/>
      </c>
      <c r="AJ950">
        <f t="shared" si="846"/>
        <v>0</v>
      </c>
      <c r="AK950">
        <f t="shared" si="846"/>
        <v>0</v>
      </c>
      <c r="AL950">
        <f t="shared" si="846"/>
        <v>0</v>
      </c>
      <c r="AM950">
        <f t="shared" si="846"/>
        <v>0</v>
      </c>
      <c r="AN950">
        <f t="shared" si="846"/>
        <v>0</v>
      </c>
      <c r="AO950">
        <f t="shared" si="846"/>
        <v>0</v>
      </c>
      <c r="AP950">
        <f t="shared" si="846"/>
        <v>0</v>
      </c>
      <c r="AQ950">
        <f t="shared" si="846"/>
        <v>0</v>
      </c>
      <c r="AR950">
        <f t="shared" si="846"/>
        <v>0</v>
      </c>
      <c r="AS950">
        <f t="shared" si="846"/>
        <v>0</v>
      </c>
      <c r="AT950">
        <f t="shared" si="846"/>
        <v>0</v>
      </c>
      <c r="AU950">
        <f t="shared" si="846"/>
        <v>0</v>
      </c>
      <c r="AV950">
        <f t="shared" si="846"/>
        <v>0</v>
      </c>
      <c r="AW950">
        <f t="shared" si="846"/>
        <v>0</v>
      </c>
      <c r="AX950">
        <f t="shared" si="846"/>
        <v>0</v>
      </c>
      <c r="AY950">
        <f t="shared" si="846"/>
        <v>0</v>
      </c>
      <c r="AZ950">
        <f t="shared" si="845"/>
        <v>0</v>
      </c>
      <c r="BA950">
        <f t="shared" si="845"/>
        <v>0</v>
      </c>
      <c r="BB950">
        <f t="shared" si="845"/>
        <v>0</v>
      </c>
      <c r="BC950">
        <f t="shared" si="845"/>
        <v>0</v>
      </c>
      <c r="BD950">
        <f t="shared" si="845"/>
        <v>0</v>
      </c>
      <c r="BE950">
        <f t="shared" si="845"/>
        <v>0</v>
      </c>
      <c r="BF950">
        <f t="shared" si="845"/>
        <v>0</v>
      </c>
      <c r="BG950">
        <f t="shared" si="845"/>
        <v>0</v>
      </c>
      <c r="BH950">
        <f t="shared" si="845"/>
        <v>0</v>
      </c>
      <c r="BI950">
        <f t="shared" si="845"/>
        <v>0</v>
      </c>
      <c r="BJ950">
        <f t="shared" si="845"/>
        <v>0</v>
      </c>
      <c r="BK950">
        <f t="shared" si="845"/>
        <v>0</v>
      </c>
      <c r="BL950">
        <f t="shared" si="845"/>
        <v>0</v>
      </c>
      <c r="BM950">
        <f t="shared" si="845"/>
        <v>0</v>
      </c>
      <c r="BN950">
        <f t="shared" si="845"/>
        <v>0</v>
      </c>
      <c r="BO950">
        <f t="shared" si="840"/>
        <v>0</v>
      </c>
      <c r="BP950">
        <f t="shared" si="840"/>
        <v>0</v>
      </c>
      <c r="BQ950">
        <f t="shared" si="840"/>
        <v>0</v>
      </c>
      <c r="BR950">
        <f t="shared" si="840"/>
        <v>0</v>
      </c>
      <c r="BS950">
        <f t="shared" si="840"/>
        <v>0</v>
      </c>
      <c r="BT950">
        <v>1</v>
      </c>
      <c r="BU950">
        <f t="shared" si="795"/>
        <v>1</v>
      </c>
      <c r="BV950">
        <f t="shared" si="796"/>
        <v>1</v>
      </c>
      <c r="BW950">
        <f t="shared" si="797"/>
        <v>1</v>
      </c>
      <c r="BX950">
        <f t="shared" si="798"/>
        <v>1</v>
      </c>
      <c r="BY950">
        <f t="shared" si="799"/>
        <v>1</v>
      </c>
      <c r="BZ950">
        <f t="shared" si="800"/>
        <v>1</v>
      </c>
      <c r="CA950">
        <f t="shared" si="801"/>
        <v>1</v>
      </c>
      <c r="CB950">
        <f t="shared" si="802"/>
        <v>1</v>
      </c>
      <c r="CC950">
        <f t="shared" si="803"/>
        <v>1</v>
      </c>
      <c r="CD950">
        <f t="shared" si="804"/>
        <v>1</v>
      </c>
      <c r="CE950">
        <f t="shared" si="805"/>
        <v>1</v>
      </c>
      <c r="CF950">
        <f t="shared" si="806"/>
        <v>1</v>
      </c>
      <c r="CG950">
        <f t="shared" si="807"/>
        <v>1</v>
      </c>
      <c r="CH950">
        <f t="shared" si="808"/>
        <v>1</v>
      </c>
      <c r="CI950">
        <f t="shared" si="809"/>
        <v>1</v>
      </c>
      <c r="CJ950">
        <f t="shared" si="810"/>
        <v>1</v>
      </c>
      <c r="CK950">
        <f t="shared" si="811"/>
        <v>1</v>
      </c>
      <c r="CL950">
        <f t="shared" si="812"/>
        <v>1</v>
      </c>
      <c r="CM950">
        <f t="shared" si="813"/>
        <v>1</v>
      </c>
      <c r="CN950">
        <f t="shared" si="814"/>
        <v>1</v>
      </c>
      <c r="CO950">
        <f t="shared" si="815"/>
        <v>1</v>
      </c>
      <c r="CP950">
        <f t="shared" si="816"/>
        <v>1</v>
      </c>
      <c r="CQ950">
        <f t="shared" si="817"/>
        <v>1</v>
      </c>
      <c r="CR950">
        <f t="shared" si="818"/>
        <v>1</v>
      </c>
      <c r="CS950">
        <f t="shared" si="819"/>
        <v>1</v>
      </c>
      <c r="CT950">
        <f t="shared" si="820"/>
        <v>1</v>
      </c>
      <c r="CU950">
        <f t="shared" si="821"/>
        <v>1</v>
      </c>
      <c r="CV950">
        <f t="shared" si="822"/>
        <v>1</v>
      </c>
      <c r="CW950">
        <f t="shared" si="823"/>
        <v>1</v>
      </c>
      <c r="CX950">
        <f t="shared" si="824"/>
        <v>1</v>
      </c>
      <c r="CY950">
        <f t="shared" si="825"/>
        <v>1</v>
      </c>
      <c r="CZ950">
        <f t="shared" si="826"/>
        <v>1</v>
      </c>
      <c r="DA950">
        <f t="shared" si="827"/>
        <v>1</v>
      </c>
      <c r="DB950">
        <f t="shared" si="828"/>
        <v>1</v>
      </c>
      <c r="DC950">
        <f t="shared" si="829"/>
        <v>1</v>
      </c>
      <c r="DD950">
        <f t="shared" si="830"/>
        <v>1</v>
      </c>
    </row>
    <row r="951" spans="8:108" x14ac:dyDescent="0.25">
      <c r="H951">
        <v>944</v>
      </c>
      <c r="J951" t="str">
        <f t="shared" si="789"/>
        <v/>
      </c>
      <c r="K951" t="str">
        <f t="shared" si="839"/>
        <v/>
      </c>
      <c r="L951" t="str">
        <f t="shared" si="831"/>
        <v/>
      </c>
      <c r="M951" t="str">
        <f t="shared" si="832"/>
        <v/>
      </c>
      <c r="N951" t="str">
        <f t="shared" si="833"/>
        <v/>
      </c>
      <c r="O951" t="str">
        <f t="shared" si="834"/>
        <v/>
      </c>
      <c r="P951" t="str">
        <f t="shared" si="835"/>
        <v/>
      </c>
      <c r="Q951" t="str">
        <f t="shared" si="836"/>
        <v/>
      </c>
      <c r="R951" t="str">
        <f t="shared" si="837"/>
        <v/>
      </c>
      <c r="S951" s="2" t="str">
        <f t="shared" si="838"/>
        <v/>
      </c>
      <c r="T951" t="str">
        <f t="shared" si="790"/>
        <v/>
      </c>
      <c r="U951" t="str">
        <f t="shared" si="791"/>
        <v/>
      </c>
      <c r="V951" t="str">
        <f t="shared" si="792"/>
        <v/>
      </c>
      <c r="W951" t="str">
        <f t="shared" si="793"/>
        <v/>
      </c>
      <c r="X951" t="str">
        <f t="shared" si="794"/>
        <v/>
      </c>
      <c r="AJ951">
        <f t="shared" si="846"/>
        <v>0</v>
      </c>
      <c r="AK951">
        <f t="shared" si="846"/>
        <v>0</v>
      </c>
      <c r="AL951">
        <f t="shared" si="846"/>
        <v>0</v>
      </c>
      <c r="AM951">
        <f t="shared" si="846"/>
        <v>0</v>
      </c>
      <c r="AN951">
        <f t="shared" si="846"/>
        <v>0</v>
      </c>
      <c r="AO951">
        <f t="shared" si="846"/>
        <v>0</v>
      </c>
      <c r="AP951">
        <f t="shared" si="846"/>
        <v>0</v>
      </c>
      <c r="AQ951">
        <f t="shared" si="846"/>
        <v>0</v>
      </c>
      <c r="AR951">
        <f t="shared" si="846"/>
        <v>0</v>
      </c>
      <c r="AS951">
        <f t="shared" si="846"/>
        <v>0</v>
      </c>
      <c r="AT951">
        <f t="shared" si="846"/>
        <v>0</v>
      </c>
      <c r="AU951">
        <f t="shared" si="846"/>
        <v>0</v>
      </c>
      <c r="AV951">
        <f t="shared" si="846"/>
        <v>0</v>
      </c>
      <c r="AW951">
        <f t="shared" si="846"/>
        <v>0</v>
      </c>
      <c r="AX951">
        <f t="shared" si="846"/>
        <v>0</v>
      </c>
      <c r="AY951">
        <f t="shared" si="846"/>
        <v>0</v>
      </c>
      <c r="AZ951">
        <f t="shared" si="845"/>
        <v>0</v>
      </c>
      <c r="BA951">
        <f t="shared" si="845"/>
        <v>0</v>
      </c>
      <c r="BB951">
        <f t="shared" si="845"/>
        <v>0</v>
      </c>
      <c r="BC951">
        <f t="shared" si="845"/>
        <v>0</v>
      </c>
      <c r="BD951">
        <f t="shared" si="845"/>
        <v>0</v>
      </c>
      <c r="BE951">
        <f t="shared" si="845"/>
        <v>0</v>
      </c>
      <c r="BF951">
        <f t="shared" si="845"/>
        <v>0</v>
      </c>
      <c r="BG951">
        <f t="shared" si="845"/>
        <v>0</v>
      </c>
      <c r="BH951">
        <f t="shared" si="845"/>
        <v>0</v>
      </c>
      <c r="BI951">
        <f t="shared" si="845"/>
        <v>0</v>
      </c>
      <c r="BJ951">
        <f t="shared" si="845"/>
        <v>0</v>
      </c>
      <c r="BK951">
        <f t="shared" si="845"/>
        <v>0</v>
      </c>
      <c r="BL951">
        <f t="shared" si="845"/>
        <v>0</v>
      </c>
      <c r="BM951">
        <f t="shared" si="845"/>
        <v>0</v>
      </c>
      <c r="BN951">
        <f t="shared" si="845"/>
        <v>0</v>
      </c>
      <c r="BO951">
        <f t="shared" si="840"/>
        <v>0</v>
      </c>
      <c r="BP951">
        <f t="shared" si="840"/>
        <v>0</v>
      </c>
      <c r="BQ951">
        <f t="shared" si="840"/>
        <v>0</v>
      </c>
      <c r="BR951">
        <f t="shared" si="840"/>
        <v>0</v>
      </c>
      <c r="BS951">
        <f t="shared" si="840"/>
        <v>0</v>
      </c>
      <c r="BT951">
        <v>1</v>
      </c>
      <c r="BU951">
        <f t="shared" si="795"/>
        <v>1</v>
      </c>
      <c r="BV951">
        <f t="shared" si="796"/>
        <v>1</v>
      </c>
      <c r="BW951">
        <f t="shared" si="797"/>
        <v>1</v>
      </c>
      <c r="BX951">
        <f t="shared" si="798"/>
        <v>1</v>
      </c>
      <c r="BY951">
        <f t="shared" si="799"/>
        <v>1</v>
      </c>
      <c r="BZ951">
        <f t="shared" si="800"/>
        <v>1</v>
      </c>
      <c r="CA951">
        <f t="shared" si="801"/>
        <v>1</v>
      </c>
      <c r="CB951">
        <f t="shared" si="802"/>
        <v>1</v>
      </c>
      <c r="CC951">
        <f t="shared" si="803"/>
        <v>1</v>
      </c>
      <c r="CD951">
        <f t="shared" si="804"/>
        <v>1</v>
      </c>
      <c r="CE951">
        <f t="shared" si="805"/>
        <v>1</v>
      </c>
      <c r="CF951">
        <f t="shared" si="806"/>
        <v>1</v>
      </c>
      <c r="CG951">
        <f t="shared" si="807"/>
        <v>1</v>
      </c>
      <c r="CH951">
        <f t="shared" si="808"/>
        <v>1</v>
      </c>
      <c r="CI951">
        <f t="shared" si="809"/>
        <v>1</v>
      </c>
      <c r="CJ951">
        <f t="shared" si="810"/>
        <v>1</v>
      </c>
      <c r="CK951">
        <f t="shared" si="811"/>
        <v>1</v>
      </c>
      <c r="CL951">
        <f t="shared" si="812"/>
        <v>1</v>
      </c>
      <c r="CM951">
        <f t="shared" si="813"/>
        <v>1</v>
      </c>
      <c r="CN951">
        <f t="shared" si="814"/>
        <v>1</v>
      </c>
      <c r="CO951">
        <f t="shared" si="815"/>
        <v>1</v>
      </c>
      <c r="CP951">
        <f t="shared" si="816"/>
        <v>1</v>
      </c>
      <c r="CQ951">
        <f t="shared" si="817"/>
        <v>1</v>
      </c>
      <c r="CR951">
        <f t="shared" si="818"/>
        <v>1</v>
      </c>
      <c r="CS951">
        <f t="shared" si="819"/>
        <v>1</v>
      </c>
      <c r="CT951">
        <f t="shared" si="820"/>
        <v>1</v>
      </c>
      <c r="CU951">
        <f t="shared" si="821"/>
        <v>1</v>
      </c>
      <c r="CV951">
        <f t="shared" si="822"/>
        <v>1</v>
      </c>
      <c r="CW951">
        <f t="shared" si="823"/>
        <v>1</v>
      </c>
      <c r="CX951">
        <f t="shared" si="824"/>
        <v>1</v>
      </c>
      <c r="CY951">
        <f t="shared" si="825"/>
        <v>1</v>
      </c>
      <c r="CZ951">
        <f t="shared" si="826"/>
        <v>1</v>
      </c>
      <c r="DA951">
        <f t="shared" si="827"/>
        <v>1</v>
      </c>
      <c r="DB951">
        <f t="shared" si="828"/>
        <v>1</v>
      </c>
      <c r="DC951">
        <f t="shared" si="829"/>
        <v>1</v>
      </c>
      <c r="DD951">
        <f t="shared" si="830"/>
        <v>1</v>
      </c>
    </row>
    <row r="952" spans="8:108" x14ac:dyDescent="0.25">
      <c r="H952">
        <v>945</v>
      </c>
      <c r="J952" t="str">
        <f t="shared" si="789"/>
        <v/>
      </c>
      <c r="K952" t="str">
        <f t="shared" si="839"/>
        <v/>
      </c>
      <c r="L952" t="str">
        <f t="shared" si="831"/>
        <v/>
      </c>
      <c r="M952" t="str">
        <f t="shared" si="832"/>
        <v/>
      </c>
      <c r="N952" t="str">
        <f t="shared" si="833"/>
        <v/>
      </c>
      <c r="O952" t="str">
        <f t="shared" si="834"/>
        <v/>
      </c>
      <c r="P952" t="str">
        <f t="shared" si="835"/>
        <v/>
      </c>
      <c r="Q952" t="str">
        <f t="shared" si="836"/>
        <v/>
      </c>
      <c r="R952" t="str">
        <f t="shared" si="837"/>
        <v/>
      </c>
      <c r="S952" s="2" t="str">
        <f t="shared" si="838"/>
        <v/>
      </c>
      <c r="T952" t="str">
        <f t="shared" si="790"/>
        <v/>
      </c>
      <c r="U952" t="str">
        <f t="shared" si="791"/>
        <v/>
      </c>
      <c r="V952" t="str">
        <f t="shared" si="792"/>
        <v/>
      </c>
      <c r="W952" t="str">
        <f t="shared" si="793"/>
        <v/>
      </c>
      <c r="X952" t="str">
        <f t="shared" si="794"/>
        <v/>
      </c>
      <c r="AJ952">
        <f t="shared" si="846"/>
        <v>0</v>
      </c>
      <c r="AK952">
        <f t="shared" si="846"/>
        <v>0</v>
      </c>
      <c r="AL952">
        <f t="shared" si="846"/>
        <v>0</v>
      </c>
      <c r="AM952">
        <f t="shared" si="846"/>
        <v>0</v>
      </c>
      <c r="AN952">
        <f t="shared" si="846"/>
        <v>0</v>
      </c>
      <c r="AO952">
        <f t="shared" si="846"/>
        <v>0</v>
      </c>
      <c r="AP952">
        <f t="shared" si="846"/>
        <v>0</v>
      </c>
      <c r="AQ952">
        <f t="shared" si="846"/>
        <v>0</v>
      </c>
      <c r="AR952">
        <f t="shared" si="846"/>
        <v>0</v>
      </c>
      <c r="AS952">
        <f t="shared" si="846"/>
        <v>0</v>
      </c>
      <c r="AT952">
        <f t="shared" si="846"/>
        <v>0</v>
      </c>
      <c r="AU952">
        <f t="shared" si="846"/>
        <v>0</v>
      </c>
      <c r="AV952">
        <f t="shared" si="846"/>
        <v>0</v>
      </c>
      <c r="AW952">
        <f t="shared" si="846"/>
        <v>0</v>
      </c>
      <c r="AX952">
        <f t="shared" si="846"/>
        <v>0</v>
      </c>
      <c r="AY952">
        <f t="shared" si="846"/>
        <v>0</v>
      </c>
      <c r="AZ952">
        <f t="shared" si="845"/>
        <v>0</v>
      </c>
      <c r="BA952">
        <f t="shared" si="845"/>
        <v>0</v>
      </c>
      <c r="BB952">
        <f t="shared" si="845"/>
        <v>0</v>
      </c>
      <c r="BC952">
        <f t="shared" si="845"/>
        <v>0</v>
      </c>
      <c r="BD952">
        <f t="shared" si="845"/>
        <v>0</v>
      </c>
      <c r="BE952">
        <f t="shared" si="845"/>
        <v>0</v>
      </c>
      <c r="BF952">
        <f t="shared" si="845"/>
        <v>0</v>
      </c>
      <c r="BG952">
        <f t="shared" si="845"/>
        <v>0</v>
      </c>
      <c r="BH952">
        <f t="shared" si="845"/>
        <v>0</v>
      </c>
      <c r="BI952">
        <f t="shared" si="845"/>
        <v>0</v>
      </c>
      <c r="BJ952">
        <f t="shared" si="845"/>
        <v>0</v>
      </c>
      <c r="BK952">
        <f t="shared" si="845"/>
        <v>0</v>
      </c>
      <c r="BL952">
        <f t="shared" si="845"/>
        <v>0</v>
      </c>
      <c r="BM952">
        <f t="shared" si="845"/>
        <v>0</v>
      </c>
      <c r="BN952">
        <f t="shared" si="845"/>
        <v>0</v>
      </c>
      <c r="BO952">
        <f t="shared" si="840"/>
        <v>0</v>
      </c>
      <c r="BP952">
        <f t="shared" si="840"/>
        <v>0</v>
      </c>
      <c r="BQ952">
        <f t="shared" si="840"/>
        <v>0</v>
      </c>
      <c r="BR952">
        <f t="shared" si="840"/>
        <v>0</v>
      </c>
      <c r="BS952">
        <f t="shared" si="840"/>
        <v>0</v>
      </c>
      <c r="BT952">
        <v>1</v>
      </c>
      <c r="BU952">
        <f t="shared" si="795"/>
        <v>1</v>
      </c>
      <c r="BV952">
        <f t="shared" si="796"/>
        <v>1</v>
      </c>
      <c r="BW952">
        <f t="shared" si="797"/>
        <v>1</v>
      </c>
      <c r="BX952">
        <f t="shared" si="798"/>
        <v>1</v>
      </c>
      <c r="BY952">
        <f t="shared" si="799"/>
        <v>1</v>
      </c>
      <c r="BZ952">
        <f t="shared" si="800"/>
        <v>1</v>
      </c>
      <c r="CA952">
        <f t="shared" si="801"/>
        <v>1</v>
      </c>
      <c r="CB952">
        <f t="shared" si="802"/>
        <v>1</v>
      </c>
      <c r="CC952">
        <f t="shared" si="803"/>
        <v>1</v>
      </c>
      <c r="CD952">
        <f t="shared" si="804"/>
        <v>1</v>
      </c>
      <c r="CE952">
        <f t="shared" si="805"/>
        <v>1</v>
      </c>
      <c r="CF952">
        <f t="shared" si="806"/>
        <v>1</v>
      </c>
      <c r="CG952">
        <f t="shared" si="807"/>
        <v>1</v>
      </c>
      <c r="CH952">
        <f t="shared" si="808"/>
        <v>1</v>
      </c>
      <c r="CI952">
        <f t="shared" si="809"/>
        <v>1</v>
      </c>
      <c r="CJ952">
        <f t="shared" si="810"/>
        <v>1</v>
      </c>
      <c r="CK952">
        <f t="shared" si="811"/>
        <v>1</v>
      </c>
      <c r="CL952">
        <f t="shared" si="812"/>
        <v>1</v>
      </c>
      <c r="CM952">
        <f t="shared" si="813"/>
        <v>1</v>
      </c>
      <c r="CN952">
        <f t="shared" si="814"/>
        <v>1</v>
      </c>
      <c r="CO952">
        <f t="shared" si="815"/>
        <v>1</v>
      </c>
      <c r="CP952">
        <f t="shared" si="816"/>
        <v>1</v>
      </c>
      <c r="CQ952">
        <f t="shared" si="817"/>
        <v>1</v>
      </c>
      <c r="CR952">
        <f t="shared" si="818"/>
        <v>1</v>
      </c>
      <c r="CS952">
        <f t="shared" si="819"/>
        <v>1</v>
      </c>
      <c r="CT952">
        <f t="shared" si="820"/>
        <v>1</v>
      </c>
      <c r="CU952">
        <f t="shared" si="821"/>
        <v>1</v>
      </c>
      <c r="CV952">
        <f t="shared" si="822"/>
        <v>1</v>
      </c>
      <c r="CW952">
        <f t="shared" si="823"/>
        <v>1</v>
      </c>
      <c r="CX952">
        <f t="shared" si="824"/>
        <v>1</v>
      </c>
      <c r="CY952">
        <f t="shared" si="825"/>
        <v>1</v>
      </c>
      <c r="CZ952">
        <f t="shared" si="826"/>
        <v>1</v>
      </c>
      <c r="DA952">
        <f t="shared" si="827"/>
        <v>1</v>
      </c>
      <c r="DB952">
        <f t="shared" si="828"/>
        <v>1</v>
      </c>
      <c r="DC952">
        <f t="shared" si="829"/>
        <v>1</v>
      </c>
      <c r="DD952">
        <f t="shared" si="830"/>
        <v>1</v>
      </c>
    </row>
    <row r="953" spans="8:108" x14ac:dyDescent="0.25">
      <c r="H953">
        <v>946</v>
      </c>
      <c r="J953" t="str">
        <f t="shared" si="789"/>
        <v/>
      </c>
      <c r="K953" t="str">
        <f t="shared" si="839"/>
        <v/>
      </c>
      <c r="L953" t="str">
        <f t="shared" si="831"/>
        <v/>
      </c>
      <c r="M953" t="str">
        <f t="shared" si="832"/>
        <v/>
      </c>
      <c r="N953" t="str">
        <f t="shared" si="833"/>
        <v/>
      </c>
      <c r="O953" t="str">
        <f t="shared" si="834"/>
        <v/>
      </c>
      <c r="P953" t="str">
        <f t="shared" si="835"/>
        <v/>
      </c>
      <c r="Q953" t="str">
        <f t="shared" si="836"/>
        <v/>
      </c>
      <c r="R953" t="str">
        <f t="shared" si="837"/>
        <v/>
      </c>
      <c r="S953" s="2" t="str">
        <f t="shared" si="838"/>
        <v/>
      </c>
      <c r="T953" t="str">
        <f t="shared" si="790"/>
        <v/>
      </c>
      <c r="U953" t="str">
        <f t="shared" si="791"/>
        <v/>
      </c>
      <c r="V953" t="str">
        <f t="shared" si="792"/>
        <v/>
      </c>
      <c r="W953" t="str">
        <f t="shared" si="793"/>
        <v/>
      </c>
      <c r="X953" t="str">
        <f t="shared" si="794"/>
        <v/>
      </c>
      <c r="AJ953">
        <f t="shared" si="846"/>
        <v>0</v>
      </c>
      <c r="AK953">
        <f t="shared" si="846"/>
        <v>0</v>
      </c>
      <c r="AL953">
        <f t="shared" si="846"/>
        <v>0</v>
      </c>
      <c r="AM953">
        <f t="shared" si="846"/>
        <v>0</v>
      </c>
      <c r="AN953">
        <f t="shared" si="846"/>
        <v>0</v>
      </c>
      <c r="AO953">
        <f t="shared" si="846"/>
        <v>0</v>
      </c>
      <c r="AP953">
        <f t="shared" si="846"/>
        <v>0</v>
      </c>
      <c r="AQ953">
        <f t="shared" si="846"/>
        <v>0</v>
      </c>
      <c r="AR953">
        <f t="shared" si="846"/>
        <v>0</v>
      </c>
      <c r="AS953">
        <f t="shared" si="846"/>
        <v>0</v>
      </c>
      <c r="AT953">
        <f t="shared" si="846"/>
        <v>0</v>
      </c>
      <c r="AU953">
        <f t="shared" si="846"/>
        <v>0</v>
      </c>
      <c r="AV953">
        <f t="shared" si="846"/>
        <v>0</v>
      </c>
      <c r="AW953">
        <f t="shared" si="846"/>
        <v>0</v>
      </c>
      <c r="AX953">
        <f t="shared" si="846"/>
        <v>0</v>
      </c>
      <c r="AY953">
        <f t="shared" si="846"/>
        <v>0</v>
      </c>
      <c r="AZ953">
        <f t="shared" si="845"/>
        <v>0</v>
      </c>
      <c r="BA953">
        <f t="shared" si="845"/>
        <v>0</v>
      </c>
      <c r="BB953">
        <f t="shared" si="845"/>
        <v>0</v>
      </c>
      <c r="BC953">
        <f t="shared" si="845"/>
        <v>0</v>
      </c>
      <c r="BD953">
        <f t="shared" si="845"/>
        <v>0</v>
      </c>
      <c r="BE953">
        <f t="shared" si="845"/>
        <v>0</v>
      </c>
      <c r="BF953">
        <f t="shared" si="845"/>
        <v>0</v>
      </c>
      <c r="BG953">
        <f t="shared" si="845"/>
        <v>0</v>
      </c>
      <c r="BH953">
        <f t="shared" si="845"/>
        <v>0</v>
      </c>
      <c r="BI953">
        <f t="shared" si="845"/>
        <v>0</v>
      </c>
      <c r="BJ953">
        <f t="shared" si="845"/>
        <v>0</v>
      </c>
      <c r="BK953">
        <f t="shared" si="845"/>
        <v>0</v>
      </c>
      <c r="BL953">
        <f t="shared" si="845"/>
        <v>0</v>
      </c>
      <c r="BM953">
        <f t="shared" si="845"/>
        <v>0</v>
      </c>
      <c r="BN953">
        <f t="shared" si="845"/>
        <v>0</v>
      </c>
      <c r="BO953">
        <f t="shared" si="840"/>
        <v>0</v>
      </c>
      <c r="BP953">
        <f t="shared" si="840"/>
        <v>0</v>
      </c>
      <c r="BQ953">
        <f t="shared" si="840"/>
        <v>0</v>
      </c>
      <c r="BR953">
        <f t="shared" si="840"/>
        <v>0</v>
      </c>
      <c r="BS953">
        <f t="shared" si="840"/>
        <v>0</v>
      </c>
      <c r="BT953">
        <v>1</v>
      </c>
      <c r="BU953">
        <f t="shared" si="795"/>
        <v>1</v>
      </c>
      <c r="BV953">
        <f t="shared" si="796"/>
        <v>1</v>
      </c>
      <c r="BW953">
        <f t="shared" si="797"/>
        <v>1</v>
      </c>
      <c r="BX953">
        <f t="shared" si="798"/>
        <v>1</v>
      </c>
      <c r="BY953">
        <f t="shared" si="799"/>
        <v>1</v>
      </c>
      <c r="BZ953">
        <f t="shared" si="800"/>
        <v>1</v>
      </c>
      <c r="CA953">
        <f t="shared" si="801"/>
        <v>1</v>
      </c>
      <c r="CB953">
        <f t="shared" si="802"/>
        <v>1</v>
      </c>
      <c r="CC953">
        <f t="shared" si="803"/>
        <v>1</v>
      </c>
      <c r="CD953">
        <f t="shared" si="804"/>
        <v>1</v>
      </c>
      <c r="CE953">
        <f t="shared" si="805"/>
        <v>1</v>
      </c>
      <c r="CF953">
        <f t="shared" si="806"/>
        <v>1</v>
      </c>
      <c r="CG953">
        <f t="shared" si="807"/>
        <v>1</v>
      </c>
      <c r="CH953">
        <f t="shared" si="808"/>
        <v>1</v>
      </c>
      <c r="CI953">
        <f t="shared" si="809"/>
        <v>1</v>
      </c>
      <c r="CJ953">
        <f t="shared" si="810"/>
        <v>1</v>
      </c>
      <c r="CK953">
        <f t="shared" si="811"/>
        <v>1</v>
      </c>
      <c r="CL953">
        <f t="shared" si="812"/>
        <v>1</v>
      </c>
      <c r="CM953">
        <f t="shared" si="813"/>
        <v>1</v>
      </c>
      <c r="CN953">
        <f t="shared" si="814"/>
        <v>1</v>
      </c>
      <c r="CO953">
        <f t="shared" si="815"/>
        <v>1</v>
      </c>
      <c r="CP953">
        <f t="shared" si="816"/>
        <v>1</v>
      </c>
      <c r="CQ953">
        <f t="shared" si="817"/>
        <v>1</v>
      </c>
      <c r="CR953">
        <f t="shared" si="818"/>
        <v>1</v>
      </c>
      <c r="CS953">
        <f t="shared" si="819"/>
        <v>1</v>
      </c>
      <c r="CT953">
        <f t="shared" si="820"/>
        <v>1</v>
      </c>
      <c r="CU953">
        <f t="shared" si="821"/>
        <v>1</v>
      </c>
      <c r="CV953">
        <f t="shared" si="822"/>
        <v>1</v>
      </c>
      <c r="CW953">
        <f t="shared" si="823"/>
        <v>1</v>
      </c>
      <c r="CX953">
        <f t="shared" si="824"/>
        <v>1</v>
      </c>
      <c r="CY953">
        <f t="shared" si="825"/>
        <v>1</v>
      </c>
      <c r="CZ953">
        <f t="shared" si="826"/>
        <v>1</v>
      </c>
      <c r="DA953">
        <f t="shared" si="827"/>
        <v>1</v>
      </c>
      <c r="DB953">
        <f t="shared" si="828"/>
        <v>1</v>
      </c>
      <c r="DC953">
        <f t="shared" si="829"/>
        <v>1</v>
      </c>
      <c r="DD953">
        <f t="shared" si="830"/>
        <v>1</v>
      </c>
    </row>
    <row r="954" spans="8:108" x14ac:dyDescent="0.25">
      <c r="H954">
        <v>947</v>
      </c>
      <c r="J954" t="str">
        <f t="shared" si="789"/>
        <v/>
      </c>
      <c r="K954" t="str">
        <f t="shared" si="839"/>
        <v/>
      </c>
      <c r="L954" t="str">
        <f t="shared" si="831"/>
        <v/>
      </c>
      <c r="M954" t="str">
        <f t="shared" si="832"/>
        <v/>
      </c>
      <c r="N954" t="str">
        <f t="shared" si="833"/>
        <v/>
      </c>
      <c r="O954" t="str">
        <f t="shared" si="834"/>
        <v/>
      </c>
      <c r="P954" t="str">
        <f t="shared" si="835"/>
        <v/>
      </c>
      <c r="Q954" t="str">
        <f t="shared" si="836"/>
        <v/>
      </c>
      <c r="R954" t="str">
        <f t="shared" si="837"/>
        <v/>
      </c>
      <c r="S954" s="2" t="str">
        <f t="shared" si="838"/>
        <v/>
      </c>
      <c r="T954" t="str">
        <f t="shared" si="790"/>
        <v/>
      </c>
      <c r="U954" t="str">
        <f t="shared" si="791"/>
        <v/>
      </c>
      <c r="V954" t="str">
        <f t="shared" si="792"/>
        <v/>
      </c>
      <c r="W954" t="str">
        <f t="shared" si="793"/>
        <v/>
      </c>
      <c r="X954" t="str">
        <f t="shared" si="794"/>
        <v/>
      </c>
      <c r="AJ954">
        <f t="shared" si="846"/>
        <v>0</v>
      </c>
      <c r="AK954">
        <f t="shared" si="846"/>
        <v>0</v>
      </c>
      <c r="AL954">
        <f t="shared" si="846"/>
        <v>0</v>
      </c>
      <c r="AM954">
        <f t="shared" si="846"/>
        <v>0</v>
      </c>
      <c r="AN954">
        <f t="shared" si="846"/>
        <v>0</v>
      </c>
      <c r="AO954">
        <f t="shared" si="846"/>
        <v>0</v>
      </c>
      <c r="AP954">
        <f t="shared" si="846"/>
        <v>0</v>
      </c>
      <c r="AQ954">
        <f t="shared" si="846"/>
        <v>0</v>
      </c>
      <c r="AR954">
        <f t="shared" si="846"/>
        <v>0</v>
      </c>
      <c r="AS954">
        <f t="shared" si="846"/>
        <v>0</v>
      </c>
      <c r="AT954">
        <f t="shared" si="846"/>
        <v>0</v>
      </c>
      <c r="AU954">
        <f t="shared" si="846"/>
        <v>0</v>
      </c>
      <c r="AV954">
        <f t="shared" si="846"/>
        <v>0</v>
      </c>
      <c r="AW954">
        <f t="shared" si="846"/>
        <v>0</v>
      </c>
      <c r="AX954">
        <f t="shared" si="846"/>
        <v>0</v>
      </c>
      <c r="AY954">
        <f t="shared" si="846"/>
        <v>0</v>
      </c>
      <c r="AZ954">
        <f t="shared" si="845"/>
        <v>0</v>
      </c>
      <c r="BA954">
        <f t="shared" si="845"/>
        <v>0</v>
      </c>
      <c r="BB954">
        <f t="shared" si="845"/>
        <v>0</v>
      </c>
      <c r="BC954">
        <f t="shared" si="845"/>
        <v>0</v>
      </c>
      <c r="BD954">
        <f t="shared" si="845"/>
        <v>0</v>
      </c>
      <c r="BE954">
        <f t="shared" si="845"/>
        <v>0</v>
      </c>
      <c r="BF954">
        <f t="shared" si="845"/>
        <v>0</v>
      </c>
      <c r="BG954">
        <f t="shared" si="845"/>
        <v>0</v>
      </c>
      <c r="BH954">
        <f t="shared" si="845"/>
        <v>0</v>
      </c>
      <c r="BI954">
        <f t="shared" si="845"/>
        <v>0</v>
      </c>
      <c r="BJ954">
        <f t="shared" si="845"/>
        <v>0</v>
      </c>
      <c r="BK954">
        <f t="shared" si="845"/>
        <v>0</v>
      </c>
      <c r="BL954">
        <f t="shared" si="845"/>
        <v>0</v>
      </c>
      <c r="BM954">
        <f t="shared" si="845"/>
        <v>0</v>
      </c>
      <c r="BN954">
        <f t="shared" si="845"/>
        <v>0</v>
      </c>
      <c r="BO954">
        <f t="shared" si="840"/>
        <v>0</v>
      </c>
      <c r="BP954">
        <f t="shared" si="840"/>
        <v>0</v>
      </c>
      <c r="BQ954">
        <f t="shared" si="840"/>
        <v>0</v>
      </c>
      <c r="BR954">
        <f t="shared" si="840"/>
        <v>0</v>
      </c>
      <c r="BS954">
        <f t="shared" si="840"/>
        <v>0</v>
      </c>
      <c r="BT954">
        <v>1</v>
      </c>
      <c r="BU954">
        <f t="shared" si="795"/>
        <v>1</v>
      </c>
      <c r="BV954">
        <f t="shared" si="796"/>
        <v>1</v>
      </c>
      <c r="BW954">
        <f t="shared" si="797"/>
        <v>1</v>
      </c>
      <c r="BX954">
        <f t="shared" si="798"/>
        <v>1</v>
      </c>
      <c r="BY954">
        <f t="shared" si="799"/>
        <v>1</v>
      </c>
      <c r="BZ954">
        <f t="shared" si="800"/>
        <v>1</v>
      </c>
      <c r="CA954">
        <f t="shared" si="801"/>
        <v>1</v>
      </c>
      <c r="CB954">
        <f t="shared" si="802"/>
        <v>1</v>
      </c>
      <c r="CC954">
        <f t="shared" si="803"/>
        <v>1</v>
      </c>
      <c r="CD954">
        <f t="shared" si="804"/>
        <v>1</v>
      </c>
      <c r="CE954">
        <f t="shared" si="805"/>
        <v>1</v>
      </c>
      <c r="CF954">
        <f t="shared" si="806"/>
        <v>1</v>
      </c>
      <c r="CG954">
        <f t="shared" si="807"/>
        <v>1</v>
      </c>
      <c r="CH954">
        <f t="shared" si="808"/>
        <v>1</v>
      </c>
      <c r="CI954">
        <f t="shared" si="809"/>
        <v>1</v>
      </c>
      <c r="CJ954">
        <f t="shared" si="810"/>
        <v>1</v>
      </c>
      <c r="CK954">
        <f t="shared" si="811"/>
        <v>1</v>
      </c>
      <c r="CL954">
        <f t="shared" si="812"/>
        <v>1</v>
      </c>
      <c r="CM954">
        <f t="shared" si="813"/>
        <v>1</v>
      </c>
      <c r="CN954">
        <f t="shared" si="814"/>
        <v>1</v>
      </c>
      <c r="CO954">
        <f t="shared" si="815"/>
        <v>1</v>
      </c>
      <c r="CP954">
        <f t="shared" si="816"/>
        <v>1</v>
      </c>
      <c r="CQ954">
        <f t="shared" si="817"/>
        <v>1</v>
      </c>
      <c r="CR954">
        <f t="shared" si="818"/>
        <v>1</v>
      </c>
      <c r="CS954">
        <f t="shared" si="819"/>
        <v>1</v>
      </c>
      <c r="CT954">
        <f t="shared" si="820"/>
        <v>1</v>
      </c>
      <c r="CU954">
        <f t="shared" si="821"/>
        <v>1</v>
      </c>
      <c r="CV954">
        <f t="shared" si="822"/>
        <v>1</v>
      </c>
      <c r="CW954">
        <f t="shared" si="823"/>
        <v>1</v>
      </c>
      <c r="CX954">
        <f t="shared" si="824"/>
        <v>1</v>
      </c>
      <c r="CY954">
        <f t="shared" si="825"/>
        <v>1</v>
      </c>
      <c r="CZ954">
        <f t="shared" si="826"/>
        <v>1</v>
      </c>
      <c r="DA954">
        <f t="shared" si="827"/>
        <v>1</v>
      </c>
      <c r="DB954">
        <f t="shared" si="828"/>
        <v>1</v>
      </c>
      <c r="DC954">
        <f t="shared" si="829"/>
        <v>1</v>
      </c>
      <c r="DD954">
        <f t="shared" si="830"/>
        <v>1</v>
      </c>
    </row>
    <row r="955" spans="8:108" x14ac:dyDescent="0.25">
      <c r="H955">
        <v>948</v>
      </c>
      <c r="J955" t="str">
        <f t="shared" si="789"/>
        <v/>
      </c>
      <c r="K955" t="str">
        <f t="shared" si="839"/>
        <v/>
      </c>
      <c r="L955" t="str">
        <f t="shared" si="831"/>
        <v/>
      </c>
      <c r="M955" t="str">
        <f t="shared" si="832"/>
        <v/>
      </c>
      <c r="N955" t="str">
        <f t="shared" si="833"/>
        <v/>
      </c>
      <c r="O955" t="str">
        <f t="shared" si="834"/>
        <v/>
      </c>
      <c r="P955" t="str">
        <f t="shared" si="835"/>
        <v/>
      </c>
      <c r="Q955" t="str">
        <f t="shared" si="836"/>
        <v/>
      </c>
      <c r="R955" t="str">
        <f t="shared" si="837"/>
        <v/>
      </c>
      <c r="S955" s="2" t="str">
        <f t="shared" si="838"/>
        <v/>
      </c>
      <c r="T955" t="str">
        <f t="shared" si="790"/>
        <v/>
      </c>
      <c r="U955" t="str">
        <f t="shared" si="791"/>
        <v/>
      </c>
      <c r="V955" t="str">
        <f t="shared" si="792"/>
        <v/>
      </c>
      <c r="W955" t="str">
        <f t="shared" si="793"/>
        <v/>
      </c>
      <c r="X955" t="str">
        <f t="shared" si="794"/>
        <v/>
      </c>
      <c r="AJ955">
        <f t="shared" si="846"/>
        <v>0</v>
      </c>
      <c r="AK955">
        <f t="shared" si="846"/>
        <v>0</v>
      </c>
      <c r="AL955">
        <f t="shared" si="846"/>
        <v>0</v>
      </c>
      <c r="AM955">
        <f t="shared" si="846"/>
        <v>0</v>
      </c>
      <c r="AN955">
        <f t="shared" si="846"/>
        <v>0</v>
      </c>
      <c r="AO955">
        <f t="shared" si="846"/>
        <v>0</v>
      </c>
      <c r="AP955">
        <f t="shared" si="846"/>
        <v>0</v>
      </c>
      <c r="AQ955">
        <f t="shared" si="846"/>
        <v>0</v>
      </c>
      <c r="AR955">
        <f t="shared" si="846"/>
        <v>0</v>
      </c>
      <c r="AS955">
        <f t="shared" si="846"/>
        <v>0</v>
      </c>
      <c r="AT955">
        <f t="shared" si="846"/>
        <v>0</v>
      </c>
      <c r="AU955">
        <f t="shared" si="846"/>
        <v>0</v>
      </c>
      <c r="AV955">
        <f t="shared" si="846"/>
        <v>0</v>
      </c>
      <c r="AW955">
        <f t="shared" si="846"/>
        <v>0</v>
      </c>
      <c r="AX955">
        <f t="shared" si="846"/>
        <v>0</v>
      </c>
      <c r="AY955">
        <f t="shared" si="846"/>
        <v>0</v>
      </c>
      <c r="AZ955">
        <f t="shared" si="845"/>
        <v>0</v>
      </c>
      <c r="BA955">
        <f t="shared" si="845"/>
        <v>0</v>
      </c>
      <c r="BB955">
        <f t="shared" si="845"/>
        <v>0</v>
      </c>
      <c r="BC955">
        <f t="shared" si="845"/>
        <v>0</v>
      </c>
      <c r="BD955">
        <f t="shared" si="845"/>
        <v>0</v>
      </c>
      <c r="BE955">
        <f t="shared" si="845"/>
        <v>0</v>
      </c>
      <c r="BF955">
        <f t="shared" si="845"/>
        <v>0</v>
      </c>
      <c r="BG955">
        <f t="shared" si="845"/>
        <v>0</v>
      </c>
      <c r="BH955">
        <f t="shared" si="845"/>
        <v>0</v>
      </c>
      <c r="BI955">
        <f t="shared" si="845"/>
        <v>0</v>
      </c>
      <c r="BJ955">
        <f t="shared" si="845"/>
        <v>0</v>
      </c>
      <c r="BK955">
        <f t="shared" si="845"/>
        <v>0</v>
      </c>
      <c r="BL955">
        <f t="shared" si="845"/>
        <v>0</v>
      </c>
      <c r="BM955">
        <f t="shared" si="845"/>
        <v>0</v>
      </c>
      <c r="BN955">
        <f t="shared" si="845"/>
        <v>0</v>
      </c>
      <c r="BO955">
        <f t="shared" si="840"/>
        <v>0</v>
      </c>
      <c r="BP955">
        <f t="shared" si="840"/>
        <v>0</v>
      </c>
      <c r="BQ955">
        <f t="shared" si="840"/>
        <v>0</v>
      </c>
      <c r="BR955">
        <f t="shared" si="840"/>
        <v>0</v>
      </c>
      <c r="BS955">
        <f t="shared" si="840"/>
        <v>0</v>
      </c>
      <c r="BT955">
        <v>1</v>
      </c>
      <c r="BU955">
        <f t="shared" si="795"/>
        <v>1</v>
      </c>
      <c r="BV955">
        <f t="shared" si="796"/>
        <v>1</v>
      </c>
      <c r="BW955">
        <f t="shared" si="797"/>
        <v>1</v>
      </c>
      <c r="BX955">
        <f t="shared" si="798"/>
        <v>1</v>
      </c>
      <c r="BY955">
        <f t="shared" si="799"/>
        <v>1</v>
      </c>
      <c r="BZ955">
        <f t="shared" si="800"/>
        <v>1</v>
      </c>
      <c r="CA955">
        <f t="shared" si="801"/>
        <v>1</v>
      </c>
      <c r="CB955">
        <f t="shared" si="802"/>
        <v>1</v>
      </c>
      <c r="CC955">
        <f t="shared" si="803"/>
        <v>1</v>
      </c>
      <c r="CD955">
        <f t="shared" si="804"/>
        <v>1</v>
      </c>
      <c r="CE955">
        <f t="shared" si="805"/>
        <v>1</v>
      </c>
      <c r="CF955">
        <f t="shared" si="806"/>
        <v>1</v>
      </c>
      <c r="CG955">
        <f t="shared" si="807"/>
        <v>1</v>
      </c>
      <c r="CH955">
        <f t="shared" si="808"/>
        <v>1</v>
      </c>
      <c r="CI955">
        <f t="shared" si="809"/>
        <v>1</v>
      </c>
      <c r="CJ955">
        <f t="shared" si="810"/>
        <v>1</v>
      </c>
      <c r="CK955">
        <f t="shared" si="811"/>
        <v>1</v>
      </c>
      <c r="CL955">
        <f t="shared" si="812"/>
        <v>1</v>
      </c>
      <c r="CM955">
        <f t="shared" si="813"/>
        <v>1</v>
      </c>
      <c r="CN955">
        <f t="shared" si="814"/>
        <v>1</v>
      </c>
      <c r="CO955">
        <f t="shared" si="815"/>
        <v>1</v>
      </c>
      <c r="CP955">
        <f t="shared" si="816"/>
        <v>1</v>
      </c>
      <c r="CQ955">
        <f t="shared" si="817"/>
        <v>1</v>
      </c>
      <c r="CR955">
        <f t="shared" si="818"/>
        <v>1</v>
      </c>
      <c r="CS955">
        <f t="shared" si="819"/>
        <v>1</v>
      </c>
      <c r="CT955">
        <f t="shared" si="820"/>
        <v>1</v>
      </c>
      <c r="CU955">
        <f t="shared" si="821"/>
        <v>1</v>
      </c>
      <c r="CV955">
        <f t="shared" si="822"/>
        <v>1</v>
      </c>
      <c r="CW955">
        <f t="shared" si="823"/>
        <v>1</v>
      </c>
      <c r="CX955">
        <f t="shared" si="824"/>
        <v>1</v>
      </c>
      <c r="CY955">
        <f t="shared" si="825"/>
        <v>1</v>
      </c>
      <c r="CZ955">
        <f t="shared" si="826"/>
        <v>1</v>
      </c>
      <c r="DA955">
        <f t="shared" si="827"/>
        <v>1</v>
      </c>
      <c r="DB955">
        <f t="shared" si="828"/>
        <v>1</v>
      </c>
      <c r="DC955">
        <f t="shared" si="829"/>
        <v>1</v>
      </c>
      <c r="DD955">
        <f t="shared" si="830"/>
        <v>1</v>
      </c>
    </row>
    <row r="956" spans="8:108" x14ac:dyDescent="0.25">
      <c r="H956">
        <v>949</v>
      </c>
      <c r="J956" t="str">
        <f t="shared" si="789"/>
        <v/>
      </c>
      <c r="K956" t="str">
        <f t="shared" si="839"/>
        <v/>
      </c>
      <c r="L956" t="str">
        <f t="shared" si="831"/>
        <v/>
      </c>
      <c r="M956" t="str">
        <f t="shared" si="832"/>
        <v/>
      </c>
      <c r="N956" t="str">
        <f t="shared" si="833"/>
        <v/>
      </c>
      <c r="O956" t="str">
        <f t="shared" si="834"/>
        <v/>
      </c>
      <c r="P956" t="str">
        <f t="shared" si="835"/>
        <v/>
      </c>
      <c r="Q956" t="str">
        <f t="shared" si="836"/>
        <v/>
      </c>
      <c r="R956" t="str">
        <f t="shared" si="837"/>
        <v/>
      </c>
      <c r="S956" s="2" t="str">
        <f t="shared" si="838"/>
        <v/>
      </c>
      <c r="T956" t="str">
        <f t="shared" si="790"/>
        <v/>
      </c>
      <c r="U956" t="str">
        <f t="shared" si="791"/>
        <v/>
      </c>
      <c r="V956" t="str">
        <f t="shared" si="792"/>
        <v/>
      </c>
      <c r="W956" t="str">
        <f t="shared" si="793"/>
        <v/>
      </c>
      <c r="X956" t="str">
        <f t="shared" si="794"/>
        <v/>
      </c>
      <c r="AJ956">
        <f t="shared" si="846"/>
        <v>0</v>
      </c>
      <c r="AK956">
        <f t="shared" si="846"/>
        <v>0</v>
      </c>
      <c r="AL956">
        <f t="shared" si="846"/>
        <v>0</v>
      </c>
      <c r="AM956">
        <f t="shared" si="846"/>
        <v>0</v>
      </c>
      <c r="AN956">
        <f t="shared" si="846"/>
        <v>0</v>
      </c>
      <c r="AO956">
        <f t="shared" si="846"/>
        <v>0</v>
      </c>
      <c r="AP956">
        <f t="shared" si="846"/>
        <v>0</v>
      </c>
      <c r="AQ956">
        <f t="shared" si="846"/>
        <v>0</v>
      </c>
      <c r="AR956">
        <f t="shared" si="846"/>
        <v>0</v>
      </c>
      <c r="AS956">
        <f t="shared" si="846"/>
        <v>0</v>
      </c>
      <c r="AT956">
        <f t="shared" si="846"/>
        <v>0</v>
      </c>
      <c r="AU956">
        <f t="shared" si="846"/>
        <v>0</v>
      </c>
      <c r="AV956">
        <f t="shared" si="846"/>
        <v>0</v>
      </c>
      <c r="AW956">
        <f t="shared" si="846"/>
        <v>0</v>
      </c>
      <c r="AX956">
        <f t="shared" si="846"/>
        <v>0</v>
      </c>
      <c r="AY956">
        <f t="shared" si="846"/>
        <v>0</v>
      </c>
      <c r="AZ956">
        <f t="shared" si="845"/>
        <v>0</v>
      </c>
      <c r="BA956">
        <f t="shared" si="845"/>
        <v>0</v>
      </c>
      <c r="BB956">
        <f t="shared" si="845"/>
        <v>0</v>
      </c>
      <c r="BC956">
        <f t="shared" si="845"/>
        <v>0</v>
      </c>
      <c r="BD956">
        <f t="shared" si="845"/>
        <v>0</v>
      </c>
      <c r="BE956">
        <f t="shared" si="845"/>
        <v>0</v>
      </c>
      <c r="BF956">
        <f t="shared" si="845"/>
        <v>0</v>
      </c>
      <c r="BG956">
        <f t="shared" si="845"/>
        <v>0</v>
      </c>
      <c r="BH956">
        <f t="shared" si="845"/>
        <v>0</v>
      </c>
      <c r="BI956">
        <f t="shared" si="845"/>
        <v>0</v>
      </c>
      <c r="BJ956">
        <f t="shared" si="845"/>
        <v>0</v>
      </c>
      <c r="BK956">
        <f t="shared" si="845"/>
        <v>0</v>
      </c>
      <c r="BL956">
        <f t="shared" si="845"/>
        <v>0</v>
      </c>
      <c r="BM956">
        <f t="shared" si="845"/>
        <v>0</v>
      </c>
      <c r="BN956">
        <f t="shared" si="845"/>
        <v>0</v>
      </c>
      <c r="BO956">
        <f t="shared" si="840"/>
        <v>0</v>
      </c>
      <c r="BP956">
        <f t="shared" si="840"/>
        <v>0</v>
      </c>
      <c r="BQ956">
        <f t="shared" si="840"/>
        <v>0</v>
      </c>
      <c r="BR956">
        <f t="shared" si="840"/>
        <v>0</v>
      </c>
      <c r="BS956">
        <f t="shared" si="840"/>
        <v>0</v>
      </c>
      <c r="BT956">
        <v>1</v>
      </c>
      <c r="BU956">
        <f t="shared" si="795"/>
        <v>1</v>
      </c>
      <c r="BV956">
        <f t="shared" si="796"/>
        <v>1</v>
      </c>
      <c r="BW956">
        <f t="shared" si="797"/>
        <v>1</v>
      </c>
      <c r="BX956">
        <f t="shared" si="798"/>
        <v>1</v>
      </c>
      <c r="BY956">
        <f t="shared" si="799"/>
        <v>1</v>
      </c>
      <c r="BZ956">
        <f t="shared" si="800"/>
        <v>1</v>
      </c>
      <c r="CA956">
        <f t="shared" si="801"/>
        <v>1</v>
      </c>
      <c r="CB956">
        <f t="shared" si="802"/>
        <v>1</v>
      </c>
      <c r="CC956">
        <f t="shared" si="803"/>
        <v>1</v>
      </c>
      <c r="CD956">
        <f t="shared" si="804"/>
        <v>1</v>
      </c>
      <c r="CE956">
        <f t="shared" si="805"/>
        <v>1</v>
      </c>
      <c r="CF956">
        <f t="shared" si="806"/>
        <v>1</v>
      </c>
      <c r="CG956">
        <f t="shared" si="807"/>
        <v>1</v>
      </c>
      <c r="CH956">
        <f t="shared" si="808"/>
        <v>1</v>
      </c>
      <c r="CI956">
        <f t="shared" si="809"/>
        <v>1</v>
      </c>
      <c r="CJ956">
        <f t="shared" si="810"/>
        <v>1</v>
      </c>
      <c r="CK956">
        <f t="shared" si="811"/>
        <v>1</v>
      </c>
      <c r="CL956">
        <f t="shared" si="812"/>
        <v>1</v>
      </c>
      <c r="CM956">
        <f t="shared" si="813"/>
        <v>1</v>
      </c>
      <c r="CN956">
        <f t="shared" si="814"/>
        <v>1</v>
      </c>
      <c r="CO956">
        <f t="shared" si="815"/>
        <v>1</v>
      </c>
      <c r="CP956">
        <f t="shared" si="816"/>
        <v>1</v>
      </c>
      <c r="CQ956">
        <f t="shared" si="817"/>
        <v>1</v>
      </c>
      <c r="CR956">
        <f t="shared" si="818"/>
        <v>1</v>
      </c>
      <c r="CS956">
        <f t="shared" si="819"/>
        <v>1</v>
      </c>
      <c r="CT956">
        <f t="shared" si="820"/>
        <v>1</v>
      </c>
      <c r="CU956">
        <f t="shared" si="821"/>
        <v>1</v>
      </c>
      <c r="CV956">
        <f t="shared" si="822"/>
        <v>1</v>
      </c>
      <c r="CW956">
        <f t="shared" si="823"/>
        <v>1</v>
      </c>
      <c r="CX956">
        <f t="shared" si="824"/>
        <v>1</v>
      </c>
      <c r="CY956">
        <f t="shared" si="825"/>
        <v>1</v>
      </c>
      <c r="CZ956">
        <f t="shared" si="826"/>
        <v>1</v>
      </c>
      <c r="DA956">
        <f t="shared" si="827"/>
        <v>1</v>
      </c>
      <c r="DB956">
        <f t="shared" si="828"/>
        <v>1</v>
      </c>
      <c r="DC956">
        <f t="shared" si="829"/>
        <v>1</v>
      </c>
      <c r="DD956">
        <f t="shared" si="830"/>
        <v>1</v>
      </c>
    </row>
    <row r="957" spans="8:108" x14ac:dyDescent="0.25">
      <c r="H957">
        <v>950</v>
      </c>
      <c r="J957" t="str">
        <f t="shared" si="789"/>
        <v/>
      </c>
      <c r="K957" t="str">
        <f t="shared" si="839"/>
        <v/>
      </c>
      <c r="L957" t="str">
        <f t="shared" si="831"/>
        <v/>
      </c>
      <c r="M957" t="str">
        <f t="shared" si="832"/>
        <v/>
      </c>
      <c r="N957" t="str">
        <f t="shared" si="833"/>
        <v/>
      </c>
      <c r="O957" t="str">
        <f t="shared" si="834"/>
        <v/>
      </c>
      <c r="P957" t="str">
        <f t="shared" si="835"/>
        <v/>
      </c>
      <c r="Q957" t="str">
        <f t="shared" si="836"/>
        <v/>
      </c>
      <c r="R957" t="str">
        <f t="shared" si="837"/>
        <v/>
      </c>
      <c r="S957" s="2" t="str">
        <f t="shared" si="838"/>
        <v/>
      </c>
      <c r="T957" t="str">
        <f t="shared" si="790"/>
        <v/>
      </c>
      <c r="U957" t="str">
        <f t="shared" si="791"/>
        <v/>
      </c>
      <c r="V957" t="str">
        <f t="shared" si="792"/>
        <v/>
      </c>
      <c r="W957" t="str">
        <f t="shared" si="793"/>
        <v/>
      </c>
      <c r="X957" t="str">
        <f t="shared" si="794"/>
        <v/>
      </c>
      <c r="AJ957">
        <f t="shared" si="846"/>
        <v>0</v>
      </c>
      <c r="AK957">
        <f t="shared" si="846"/>
        <v>0</v>
      </c>
      <c r="AL957">
        <f t="shared" si="846"/>
        <v>0</v>
      </c>
      <c r="AM957">
        <f t="shared" si="846"/>
        <v>0</v>
      </c>
      <c r="AN957">
        <f t="shared" si="846"/>
        <v>0</v>
      </c>
      <c r="AO957">
        <f t="shared" si="846"/>
        <v>0</v>
      </c>
      <c r="AP957">
        <f t="shared" si="846"/>
        <v>0</v>
      </c>
      <c r="AQ957">
        <f t="shared" si="846"/>
        <v>0</v>
      </c>
      <c r="AR957">
        <f t="shared" si="846"/>
        <v>0</v>
      </c>
      <c r="AS957">
        <f t="shared" si="846"/>
        <v>0</v>
      </c>
      <c r="AT957">
        <f t="shared" si="846"/>
        <v>0</v>
      </c>
      <c r="AU957">
        <f t="shared" si="846"/>
        <v>0</v>
      </c>
      <c r="AV957">
        <f t="shared" si="846"/>
        <v>0</v>
      </c>
      <c r="AW957">
        <f t="shared" si="846"/>
        <v>0</v>
      </c>
      <c r="AX957">
        <f t="shared" si="846"/>
        <v>0</v>
      </c>
      <c r="AY957">
        <f t="shared" si="846"/>
        <v>0</v>
      </c>
      <c r="AZ957">
        <f t="shared" si="845"/>
        <v>0</v>
      </c>
      <c r="BA957">
        <f t="shared" si="845"/>
        <v>0</v>
      </c>
      <c r="BB957">
        <f t="shared" si="845"/>
        <v>0</v>
      </c>
      <c r="BC957">
        <f t="shared" si="845"/>
        <v>0</v>
      </c>
      <c r="BD957">
        <f t="shared" si="845"/>
        <v>0</v>
      </c>
      <c r="BE957">
        <f t="shared" si="845"/>
        <v>0</v>
      </c>
      <c r="BF957">
        <f t="shared" si="845"/>
        <v>0</v>
      </c>
      <c r="BG957">
        <f t="shared" si="845"/>
        <v>0</v>
      </c>
      <c r="BH957">
        <f t="shared" si="845"/>
        <v>0</v>
      </c>
      <c r="BI957">
        <f t="shared" si="845"/>
        <v>0</v>
      </c>
      <c r="BJ957">
        <f t="shared" si="845"/>
        <v>0</v>
      </c>
      <c r="BK957">
        <f t="shared" si="845"/>
        <v>0</v>
      </c>
      <c r="BL957">
        <f t="shared" si="845"/>
        <v>0</v>
      </c>
      <c r="BM957">
        <f t="shared" si="845"/>
        <v>0</v>
      </c>
      <c r="BN957">
        <f t="shared" si="845"/>
        <v>0</v>
      </c>
      <c r="BO957">
        <f t="shared" si="840"/>
        <v>0</v>
      </c>
      <c r="BP957">
        <f t="shared" si="840"/>
        <v>0</v>
      </c>
      <c r="BQ957">
        <f t="shared" si="840"/>
        <v>0</v>
      </c>
      <c r="BR957">
        <f t="shared" si="840"/>
        <v>0</v>
      </c>
      <c r="BS957">
        <f t="shared" si="840"/>
        <v>0</v>
      </c>
      <c r="BT957">
        <v>1</v>
      </c>
      <c r="BU957">
        <f t="shared" si="795"/>
        <v>1</v>
      </c>
      <c r="BV957">
        <f t="shared" si="796"/>
        <v>1</v>
      </c>
      <c r="BW957">
        <f t="shared" si="797"/>
        <v>1</v>
      </c>
      <c r="BX957">
        <f t="shared" si="798"/>
        <v>1</v>
      </c>
      <c r="BY957">
        <f t="shared" si="799"/>
        <v>1</v>
      </c>
      <c r="BZ957">
        <f t="shared" si="800"/>
        <v>1</v>
      </c>
      <c r="CA957">
        <f t="shared" si="801"/>
        <v>1</v>
      </c>
      <c r="CB957">
        <f t="shared" si="802"/>
        <v>1</v>
      </c>
      <c r="CC957">
        <f t="shared" si="803"/>
        <v>1</v>
      </c>
      <c r="CD957">
        <f t="shared" si="804"/>
        <v>1</v>
      </c>
      <c r="CE957">
        <f t="shared" si="805"/>
        <v>1</v>
      </c>
      <c r="CF957">
        <f t="shared" si="806"/>
        <v>1</v>
      </c>
      <c r="CG957">
        <f t="shared" si="807"/>
        <v>1</v>
      </c>
      <c r="CH957">
        <f t="shared" si="808"/>
        <v>1</v>
      </c>
      <c r="CI957">
        <f t="shared" si="809"/>
        <v>1</v>
      </c>
      <c r="CJ957">
        <f t="shared" si="810"/>
        <v>1</v>
      </c>
      <c r="CK957">
        <f t="shared" si="811"/>
        <v>1</v>
      </c>
      <c r="CL957">
        <f t="shared" si="812"/>
        <v>1</v>
      </c>
      <c r="CM957">
        <f t="shared" si="813"/>
        <v>1</v>
      </c>
      <c r="CN957">
        <f t="shared" si="814"/>
        <v>1</v>
      </c>
      <c r="CO957">
        <f t="shared" si="815"/>
        <v>1</v>
      </c>
      <c r="CP957">
        <f t="shared" si="816"/>
        <v>1</v>
      </c>
      <c r="CQ957">
        <f t="shared" si="817"/>
        <v>1</v>
      </c>
      <c r="CR957">
        <f t="shared" si="818"/>
        <v>1</v>
      </c>
      <c r="CS957">
        <f t="shared" si="819"/>
        <v>1</v>
      </c>
      <c r="CT957">
        <f t="shared" si="820"/>
        <v>1</v>
      </c>
      <c r="CU957">
        <f t="shared" si="821"/>
        <v>1</v>
      </c>
      <c r="CV957">
        <f t="shared" si="822"/>
        <v>1</v>
      </c>
      <c r="CW957">
        <f t="shared" si="823"/>
        <v>1</v>
      </c>
      <c r="CX957">
        <f t="shared" si="824"/>
        <v>1</v>
      </c>
      <c r="CY957">
        <f t="shared" si="825"/>
        <v>1</v>
      </c>
      <c r="CZ957">
        <f t="shared" si="826"/>
        <v>1</v>
      </c>
      <c r="DA957">
        <f t="shared" si="827"/>
        <v>1</v>
      </c>
      <c r="DB957">
        <f t="shared" si="828"/>
        <v>1</v>
      </c>
      <c r="DC957">
        <f t="shared" si="829"/>
        <v>1</v>
      </c>
      <c r="DD957">
        <f t="shared" si="830"/>
        <v>1</v>
      </c>
    </row>
    <row r="958" spans="8:108" x14ac:dyDescent="0.25">
      <c r="H958">
        <v>951</v>
      </c>
      <c r="J958" t="str">
        <f t="shared" si="789"/>
        <v/>
      </c>
      <c r="K958" t="str">
        <f t="shared" si="839"/>
        <v/>
      </c>
      <c r="L958" t="str">
        <f t="shared" si="831"/>
        <v/>
      </c>
      <c r="M958" t="str">
        <f t="shared" si="832"/>
        <v/>
      </c>
      <c r="N958" t="str">
        <f t="shared" si="833"/>
        <v/>
      </c>
      <c r="O958" t="str">
        <f t="shared" si="834"/>
        <v/>
      </c>
      <c r="P958" t="str">
        <f t="shared" si="835"/>
        <v/>
      </c>
      <c r="Q958" t="str">
        <f t="shared" si="836"/>
        <v/>
      </c>
      <c r="R958" t="str">
        <f t="shared" si="837"/>
        <v/>
      </c>
      <c r="S958" s="2" t="str">
        <f t="shared" si="838"/>
        <v/>
      </c>
      <c r="T958" t="str">
        <f t="shared" si="790"/>
        <v/>
      </c>
      <c r="U958" t="str">
        <f t="shared" si="791"/>
        <v/>
      </c>
      <c r="V958" t="str">
        <f t="shared" si="792"/>
        <v/>
      </c>
      <c r="W958" t="str">
        <f t="shared" si="793"/>
        <v/>
      </c>
      <c r="X958" t="str">
        <f t="shared" si="794"/>
        <v/>
      </c>
      <c r="AJ958">
        <f t="shared" si="846"/>
        <v>0</v>
      </c>
      <c r="AK958">
        <f t="shared" si="846"/>
        <v>0</v>
      </c>
      <c r="AL958">
        <f t="shared" si="846"/>
        <v>0</v>
      </c>
      <c r="AM958">
        <f t="shared" si="846"/>
        <v>0</v>
      </c>
      <c r="AN958">
        <f t="shared" si="846"/>
        <v>0</v>
      </c>
      <c r="AO958">
        <f t="shared" si="846"/>
        <v>0</v>
      </c>
      <c r="AP958">
        <f t="shared" si="846"/>
        <v>0</v>
      </c>
      <c r="AQ958">
        <f t="shared" si="846"/>
        <v>0</v>
      </c>
      <c r="AR958">
        <f t="shared" si="846"/>
        <v>0</v>
      </c>
      <c r="AS958">
        <f t="shared" si="846"/>
        <v>0</v>
      </c>
      <c r="AT958">
        <f t="shared" si="846"/>
        <v>0</v>
      </c>
      <c r="AU958">
        <f t="shared" si="846"/>
        <v>0</v>
      </c>
      <c r="AV958">
        <f t="shared" si="846"/>
        <v>0</v>
      </c>
      <c r="AW958">
        <f t="shared" si="846"/>
        <v>0</v>
      </c>
      <c r="AX958">
        <f t="shared" si="846"/>
        <v>0</v>
      </c>
      <c r="AY958">
        <f t="shared" si="846"/>
        <v>0</v>
      </c>
      <c r="AZ958">
        <f t="shared" si="845"/>
        <v>0</v>
      </c>
      <c r="BA958">
        <f t="shared" si="845"/>
        <v>0</v>
      </c>
      <c r="BB958">
        <f t="shared" si="845"/>
        <v>0</v>
      </c>
      <c r="BC958">
        <f t="shared" si="845"/>
        <v>0</v>
      </c>
      <c r="BD958">
        <f t="shared" si="845"/>
        <v>0</v>
      </c>
      <c r="BE958">
        <f t="shared" si="845"/>
        <v>0</v>
      </c>
      <c r="BF958">
        <f t="shared" si="845"/>
        <v>0</v>
      </c>
      <c r="BG958">
        <f t="shared" si="845"/>
        <v>0</v>
      </c>
      <c r="BH958">
        <f t="shared" si="845"/>
        <v>0</v>
      </c>
      <c r="BI958">
        <f t="shared" si="845"/>
        <v>0</v>
      </c>
      <c r="BJ958">
        <f t="shared" si="845"/>
        <v>0</v>
      </c>
      <c r="BK958">
        <f t="shared" si="845"/>
        <v>0</v>
      </c>
      <c r="BL958">
        <f t="shared" si="845"/>
        <v>0</v>
      </c>
      <c r="BM958">
        <f t="shared" si="845"/>
        <v>0</v>
      </c>
      <c r="BN958">
        <f t="shared" si="845"/>
        <v>0</v>
      </c>
      <c r="BO958">
        <f t="shared" si="840"/>
        <v>0</v>
      </c>
      <c r="BP958">
        <f t="shared" si="840"/>
        <v>0</v>
      </c>
      <c r="BQ958">
        <f t="shared" si="840"/>
        <v>0</v>
      </c>
      <c r="BR958">
        <f t="shared" si="840"/>
        <v>0</v>
      </c>
      <c r="BS958">
        <f t="shared" si="840"/>
        <v>0</v>
      </c>
      <c r="BT958">
        <v>1</v>
      </c>
      <c r="BU958">
        <f t="shared" si="795"/>
        <v>1</v>
      </c>
      <c r="BV958">
        <f t="shared" si="796"/>
        <v>1</v>
      </c>
      <c r="BW958">
        <f t="shared" si="797"/>
        <v>1</v>
      </c>
      <c r="BX958">
        <f t="shared" si="798"/>
        <v>1</v>
      </c>
      <c r="BY958">
        <f t="shared" si="799"/>
        <v>1</v>
      </c>
      <c r="BZ958">
        <f t="shared" si="800"/>
        <v>1</v>
      </c>
      <c r="CA958">
        <f t="shared" si="801"/>
        <v>1</v>
      </c>
      <c r="CB958">
        <f t="shared" si="802"/>
        <v>1</v>
      </c>
      <c r="CC958">
        <f t="shared" si="803"/>
        <v>1</v>
      </c>
      <c r="CD958">
        <f t="shared" si="804"/>
        <v>1</v>
      </c>
      <c r="CE958">
        <f t="shared" si="805"/>
        <v>1</v>
      </c>
      <c r="CF958">
        <f t="shared" si="806"/>
        <v>1</v>
      </c>
      <c r="CG958">
        <f t="shared" si="807"/>
        <v>1</v>
      </c>
      <c r="CH958">
        <f t="shared" si="808"/>
        <v>1</v>
      </c>
      <c r="CI958">
        <f t="shared" si="809"/>
        <v>1</v>
      </c>
      <c r="CJ958">
        <f t="shared" si="810"/>
        <v>1</v>
      </c>
      <c r="CK958">
        <f t="shared" si="811"/>
        <v>1</v>
      </c>
      <c r="CL958">
        <f t="shared" si="812"/>
        <v>1</v>
      </c>
      <c r="CM958">
        <f t="shared" si="813"/>
        <v>1</v>
      </c>
      <c r="CN958">
        <f t="shared" si="814"/>
        <v>1</v>
      </c>
      <c r="CO958">
        <f t="shared" si="815"/>
        <v>1</v>
      </c>
      <c r="CP958">
        <f t="shared" si="816"/>
        <v>1</v>
      </c>
      <c r="CQ958">
        <f t="shared" si="817"/>
        <v>1</v>
      </c>
      <c r="CR958">
        <f t="shared" si="818"/>
        <v>1</v>
      </c>
      <c r="CS958">
        <f t="shared" si="819"/>
        <v>1</v>
      </c>
      <c r="CT958">
        <f t="shared" si="820"/>
        <v>1</v>
      </c>
      <c r="CU958">
        <f t="shared" si="821"/>
        <v>1</v>
      </c>
      <c r="CV958">
        <f t="shared" si="822"/>
        <v>1</v>
      </c>
      <c r="CW958">
        <f t="shared" si="823"/>
        <v>1</v>
      </c>
      <c r="CX958">
        <f t="shared" si="824"/>
        <v>1</v>
      </c>
      <c r="CY958">
        <f t="shared" si="825"/>
        <v>1</v>
      </c>
      <c r="CZ958">
        <f t="shared" si="826"/>
        <v>1</v>
      </c>
      <c r="DA958">
        <f t="shared" si="827"/>
        <v>1</v>
      </c>
      <c r="DB958">
        <f t="shared" si="828"/>
        <v>1</v>
      </c>
      <c r="DC958">
        <f t="shared" si="829"/>
        <v>1</v>
      </c>
      <c r="DD958">
        <f t="shared" si="830"/>
        <v>1</v>
      </c>
    </row>
    <row r="959" spans="8:108" x14ac:dyDescent="0.25">
      <c r="H959">
        <v>952</v>
      </c>
      <c r="J959" t="str">
        <f t="shared" si="789"/>
        <v/>
      </c>
      <c r="K959" t="str">
        <f t="shared" si="839"/>
        <v/>
      </c>
      <c r="L959" t="str">
        <f t="shared" si="831"/>
        <v/>
      </c>
      <c r="M959" t="str">
        <f t="shared" si="832"/>
        <v/>
      </c>
      <c r="N959" t="str">
        <f t="shared" si="833"/>
        <v/>
      </c>
      <c r="O959" t="str">
        <f t="shared" si="834"/>
        <v/>
      </c>
      <c r="P959" t="str">
        <f t="shared" si="835"/>
        <v/>
      </c>
      <c r="Q959" t="str">
        <f t="shared" si="836"/>
        <v/>
      </c>
      <c r="R959" t="str">
        <f t="shared" si="837"/>
        <v/>
      </c>
      <c r="S959" s="2" t="str">
        <f t="shared" si="838"/>
        <v/>
      </c>
      <c r="T959" t="str">
        <f t="shared" si="790"/>
        <v/>
      </c>
      <c r="U959" t="str">
        <f t="shared" si="791"/>
        <v/>
      </c>
      <c r="V959" t="str">
        <f t="shared" si="792"/>
        <v/>
      </c>
      <c r="W959" t="str">
        <f t="shared" si="793"/>
        <v/>
      </c>
      <c r="X959" t="str">
        <f t="shared" si="794"/>
        <v/>
      </c>
      <c r="AJ959">
        <f t="shared" si="846"/>
        <v>0</v>
      </c>
      <c r="AK959">
        <f t="shared" si="846"/>
        <v>0</v>
      </c>
      <c r="AL959">
        <f t="shared" si="846"/>
        <v>0</v>
      </c>
      <c r="AM959">
        <f t="shared" si="846"/>
        <v>0</v>
      </c>
      <c r="AN959">
        <f t="shared" si="846"/>
        <v>0</v>
      </c>
      <c r="AO959">
        <f t="shared" si="846"/>
        <v>0</v>
      </c>
      <c r="AP959">
        <f t="shared" si="846"/>
        <v>0</v>
      </c>
      <c r="AQ959">
        <f t="shared" si="846"/>
        <v>0</v>
      </c>
      <c r="AR959">
        <f t="shared" si="846"/>
        <v>0</v>
      </c>
      <c r="AS959">
        <f t="shared" si="846"/>
        <v>0</v>
      </c>
      <c r="AT959">
        <f t="shared" si="846"/>
        <v>0</v>
      </c>
      <c r="AU959">
        <f t="shared" si="846"/>
        <v>0</v>
      </c>
      <c r="AV959">
        <f t="shared" si="846"/>
        <v>0</v>
      </c>
      <c r="AW959">
        <f t="shared" si="846"/>
        <v>0</v>
      </c>
      <c r="AX959">
        <f t="shared" si="846"/>
        <v>0</v>
      </c>
      <c r="AY959">
        <f t="shared" ref="AY959:BN974" si="847">IF($K959=AY$6,1,0)</f>
        <v>0</v>
      </c>
      <c r="AZ959">
        <f t="shared" si="847"/>
        <v>0</v>
      </c>
      <c r="BA959">
        <f t="shared" si="847"/>
        <v>0</v>
      </c>
      <c r="BB959">
        <f t="shared" si="847"/>
        <v>0</v>
      </c>
      <c r="BC959">
        <f t="shared" si="847"/>
        <v>0</v>
      </c>
      <c r="BD959">
        <f t="shared" si="847"/>
        <v>0</v>
      </c>
      <c r="BE959">
        <f t="shared" si="847"/>
        <v>0</v>
      </c>
      <c r="BF959">
        <f t="shared" si="847"/>
        <v>0</v>
      </c>
      <c r="BG959">
        <f t="shared" si="847"/>
        <v>0</v>
      </c>
      <c r="BH959">
        <f t="shared" si="847"/>
        <v>0</v>
      </c>
      <c r="BI959">
        <f t="shared" si="847"/>
        <v>0</v>
      </c>
      <c r="BJ959">
        <f t="shared" si="847"/>
        <v>0</v>
      </c>
      <c r="BK959">
        <f t="shared" si="847"/>
        <v>0</v>
      </c>
      <c r="BL959">
        <f t="shared" si="847"/>
        <v>0</v>
      </c>
      <c r="BM959">
        <f t="shared" si="847"/>
        <v>0</v>
      </c>
      <c r="BN959">
        <f t="shared" si="847"/>
        <v>0</v>
      </c>
      <c r="BO959">
        <f t="shared" si="840"/>
        <v>0</v>
      </c>
      <c r="BP959">
        <f t="shared" si="840"/>
        <v>0</v>
      </c>
      <c r="BQ959">
        <f t="shared" si="840"/>
        <v>0</v>
      </c>
      <c r="BR959">
        <f t="shared" si="840"/>
        <v>0</v>
      </c>
      <c r="BS959">
        <f t="shared" si="840"/>
        <v>0</v>
      </c>
      <c r="BT959">
        <v>1</v>
      </c>
      <c r="BU959">
        <f t="shared" si="795"/>
        <v>1</v>
      </c>
      <c r="BV959">
        <f t="shared" si="796"/>
        <v>1</v>
      </c>
      <c r="BW959">
        <f t="shared" si="797"/>
        <v>1</v>
      </c>
      <c r="BX959">
        <f t="shared" si="798"/>
        <v>1</v>
      </c>
      <c r="BY959">
        <f t="shared" si="799"/>
        <v>1</v>
      </c>
      <c r="BZ959">
        <f t="shared" si="800"/>
        <v>1</v>
      </c>
      <c r="CA959">
        <f t="shared" si="801"/>
        <v>1</v>
      </c>
      <c r="CB959">
        <f t="shared" si="802"/>
        <v>1</v>
      </c>
      <c r="CC959">
        <f t="shared" si="803"/>
        <v>1</v>
      </c>
      <c r="CD959">
        <f t="shared" si="804"/>
        <v>1</v>
      </c>
      <c r="CE959">
        <f t="shared" si="805"/>
        <v>1</v>
      </c>
      <c r="CF959">
        <f t="shared" si="806"/>
        <v>1</v>
      </c>
      <c r="CG959">
        <f t="shared" si="807"/>
        <v>1</v>
      </c>
      <c r="CH959">
        <f t="shared" si="808"/>
        <v>1</v>
      </c>
      <c r="CI959">
        <f t="shared" si="809"/>
        <v>1</v>
      </c>
      <c r="CJ959">
        <f t="shared" si="810"/>
        <v>1</v>
      </c>
      <c r="CK959">
        <f t="shared" si="811"/>
        <v>1</v>
      </c>
      <c r="CL959">
        <f t="shared" si="812"/>
        <v>1</v>
      </c>
      <c r="CM959">
        <f t="shared" si="813"/>
        <v>1</v>
      </c>
      <c r="CN959">
        <f t="shared" si="814"/>
        <v>1</v>
      </c>
      <c r="CO959">
        <f t="shared" si="815"/>
        <v>1</v>
      </c>
      <c r="CP959">
        <f t="shared" si="816"/>
        <v>1</v>
      </c>
      <c r="CQ959">
        <f t="shared" si="817"/>
        <v>1</v>
      </c>
      <c r="CR959">
        <f t="shared" si="818"/>
        <v>1</v>
      </c>
      <c r="CS959">
        <f t="shared" si="819"/>
        <v>1</v>
      </c>
      <c r="CT959">
        <f t="shared" si="820"/>
        <v>1</v>
      </c>
      <c r="CU959">
        <f t="shared" si="821"/>
        <v>1</v>
      </c>
      <c r="CV959">
        <f t="shared" si="822"/>
        <v>1</v>
      </c>
      <c r="CW959">
        <f t="shared" si="823"/>
        <v>1</v>
      </c>
      <c r="CX959">
        <f t="shared" si="824"/>
        <v>1</v>
      </c>
      <c r="CY959">
        <f t="shared" si="825"/>
        <v>1</v>
      </c>
      <c r="CZ959">
        <f t="shared" si="826"/>
        <v>1</v>
      </c>
      <c r="DA959">
        <f t="shared" si="827"/>
        <v>1</v>
      </c>
      <c r="DB959">
        <f t="shared" si="828"/>
        <v>1</v>
      </c>
      <c r="DC959">
        <f t="shared" si="829"/>
        <v>1</v>
      </c>
      <c r="DD959">
        <f t="shared" si="830"/>
        <v>1</v>
      </c>
    </row>
    <row r="960" spans="8:108" x14ac:dyDescent="0.25">
      <c r="H960">
        <v>953</v>
      </c>
      <c r="J960" t="str">
        <f t="shared" si="789"/>
        <v/>
      </c>
      <c r="K960" t="str">
        <f t="shared" si="839"/>
        <v/>
      </c>
      <c r="L960" t="str">
        <f t="shared" si="831"/>
        <v/>
      </c>
      <c r="M960" t="str">
        <f t="shared" si="832"/>
        <v/>
      </c>
      <c r="N960" t="str">
        <f t="shared" si="833"/>
        <v/>
      </c>
      <c r="O960" t="str">
        <f t="shared" si="834"/>
        <v/>
      </c>
      <c r="P960" t="str">
        <f t="shared" si="835"/>
        <v/>
      </c>
      <c r="Q960" t="str">
        <f t="shared" si="836"/>
        <v/>
      </c>
      <c r="R960" t="str">
        <f t="shared" si="837"/>
        <v/>
      </c>
      <c r="S960" s="2" t="str">
        <f t="shared" si="838"/>
        <v/>
      </c>
      <c r="T960" t="str">
        <f t="shared" si="790"/>
        <v/>
      </c>
      <c r="U960" t="str">
        <f t="shared" si="791"/>
        <v/>
      </c>
      <c r="V960" t="str">
        <f t="shared" si="792"/>
        <v/>
      </c>
      <c r="W960" t="str">
        <f t="shared" si="793"/>
        <v/>
      </c>
      <c r="X960" t="str">
        <f t="shared" si="794"/>
        <v/>
      </c>
      <c r="AJ960">
        <f t="shared" ref="AJ960:AY975" si="848">IF($K960=AJ$6,1,0)</f>
        <v>0</v>
      </c>
      <c r="AK960">
        <f t="shared" si="848"/>
        <v>0</v>
      </c>
      <c r="AL960">
        <f t="shared" si="848"/>
        <v>0</v>
      </c>
      <c r="AM960">
        <f t="shared" si="848"/>
        <v>0</v>
      </c>
      <c r="AN960">
        <f t="shared" si="848"/>
        <v>0</v>
      </c>
      <c r="AO960">
        <f t="shared" si="848"/>
        <v>0</v>
      </c>
      <c r="AP960">
        <f t="shared" si="848"/>
        <v>0</v>
      </c>
      <c r="AQ960">
        <f t="shared" si="848"/>
        <v>0</v>
      </c>
      <c r="AR960">
        <f t="shared" si="848"/>
        <v>0</v>
      </c>
      <c r="AS960">
        <f t="shared" si="848"/>
        <v>0</v>
      </c>
      <c r="AT960">
        <f t="shared" si="848"/>
        <v>0</v>
      </c>
      <c r="AU960">
        <f t="shared" si="848"/>
        <v>0</v>
      </c>
      <c r="AV960">
        <f t="shared" si="848"/>
        <v>0</v>
      </c>
      <c r="AW960">
        <f t="shared" si="848"/>
        <v>0</v>
      </c>
      <c r="AX960">
        <f t="shared" si="848"/>
        <v>0</v>
      </c>
      <c r="AY960">
        <f t="shared" si="848"/>
        <v>0</v>
      </c>
      <c r="AZ960">
        <f t="shared" si="847"/>
        <v>0</v>
      </c>
      <c r="BA960">
        <f t="shared" si="847"/>
        <v>0</v>
      </c>
      <c r="BB960">
        <f t="shared" si="847"/>
        <v>0</v>
      </c>
      <c r="BC960">
        <f t="shared" si="847"/>
        <v>0</v>
      </c>
      <c r="BD960">
        <f t="shared" si="847"/>
        <v>0</v>
      </c>
      <c r="BE960">
        <f t="shared" si="847"/>
        <v>0</v>
      </c>
      <c r="BF960">
        <f t="shared" si="847"/>
        <v>0</v>
      </c>
      <c r="BG960">
        <f t="shared" si="847"/>
        <v>0</v>
      </c>
      <c r="BH960">
        <f t="shared" si="847"/>
        <v>0</v>
      </c>
      <c r="BI960">
        <f t="shared" si="847"/>
        <v>0</v>
      </c>
      <c r="BJ960">
        <f t="shared" si="847"/>
        <v>0</v>
      </c>
      <c r="BK960">
        <f t="shared" si="847"/>
        <v>0</v>
      </c>
      <c r="BL960">
        <f t="shared" si="847"/>
        <v>0</v>
      </c>
      <c r="BM960">
        <f t="shared" si="847"/>
        <v>0</v>
      </c>
      <c r="BN960">
        <f t="shared" si="847"/>
        <v>0</v>
      </c>
      <c r="BO960">
        <f t="shared" ref="BO960:BS1010" si="849">IF($K960=BO$6,1,0)</f>
        <v>0</v>
      </c>
      <c r="BP960">
        <f t="shared" si="849"/>
        <v>0</v>
      </c>
      <c r="BQ960">
        <f t="shared" si="849"/>
        <v>0</v>
      </c>
      <c r="BR960">
        <f t="shared" si="849"/>
        <v>0</v>
      </c>
      <c r="BS960">
        <f t="shared" si="849"/>
        <v>0</v>
      </c>
      <c r="BT960">
        <v>1</v>
      </c>
      <c r="BU960">
        <f t="shared" si="795"/>
        <v>1</v>
      </c>
      <c r="BV960">
        <f t="shared" si="796"/>
        <v>1</v>
      </c>
      <c r="BW960">
        <f t="shared" si="797"/>
        <v>1</v>
      </c>
      <c r="BX960">
        <f t="shared" si="798"/>
        <v>1</v>
      </c>
      <c r="BY960">
        <f t="shared" si="799"/>
        <v>1</v>
      </c>
      <c r="BZ960">
        <f t="shared" si="800"/>
        <v>1</v>
      </c>
      <c r="CA960">
        <f t="shared" si="801"/>
        <v>1</v>
      </c>
      <c r="CB960">
        <f t="shared" si="802"/>
        <v>1</v>
      </c>
      <c r="CC960">
        <f t="shared" si="803"/>
        <v>1</v>
      </c>
      <c r="CD960">
        <f t="shared" si="804"/>
        <v>1</v>
      </c>
      <c r="CE960">
        <f t="shared" si="805"/>
        <v>1</v>
      </c>
      <c r="CF960">
        <f t="shared" si="806"/>
        <v>1</v>
      </c>
      <c r="CG960">
        <f t="shared" si="807"/>
        <v>1</v>
      </c>
      <c r="CH960">
        <f t="shared" si="808"/>
        <v>1</v>
      </c>
      <c r="CI960">
        <f t="shared" si="809"/>
        <v>1</v>
      </c>
      <c r="CJ960">
        <f t="shared" si="810"/>
        <v>1</v>
      </c>
      <c r="CK960">
        <f t="shared" si="811"/>
        <v>1</v>
      </c>
      <c r="CL960">
        <f t="shared" si="812"/>
        <v>1</v>
      </c>
      <c r="CM960">
        <f t="shared" si="813"/>
        <v>1</v>
      </c>
      <c r="CN960">
        <f t="shared" si="814"/>
        <v>1</v>
      </c>
      <c r="CO960">
        <f t="shared" si="815"/>
        <v>1</v>
      </c>
      <c r="CP960">
        <f t="shared" si="816"/>
        <v>1</v>
      </c>
      <c r="CQ960">
        <f t="shared" si="817"/>
        <v>1</v>
      </c>
      <c r="CR960">
        <f t="shared" si="818"/>
        <v>1</v>
      </c>
      <c r="CS960">
        <f t="shared" si="819"/>
        <v>1</v>
      </c>
      <c r="CT960">
        <f t="shared" si="820"/>
        <v>1</v>
      </c>
      <c r="CU960">
        <f t="shared" si="821"/>
        <v>1</v>
      </c>
      <c r="CV960">
        <f t="shared" si="822"/>
        <v>1</v>
      </c>
      <c r="CW960">
        <f t="shared" si="823"/>
        <v>1</v>
      </c>
      <c r="CX960">
        <f t="shared" si="824"/>
        <v>1</v>
      </c>
      <c r="CY960">
        <f t="shared" si="825"/>
        <v>1</v>
      </c>
      <c r="CZ960">
        <f t="shared" si="826"/>
        <v>1</v>
      </c>
      <c r="DA960">
        <f t="shared" si="827"/>
        <v>1</v>
      </c>
      <c r="DB960">
        <f t="shared" si="828"/>
        <v>1</v>
      </c>
      <c r="DC960">
        <f t="shared" si="829"/>
        <v>1</v>
      </c>
      <c r="DD960">
        <f t="shared" si="830"/>
        <v>1</v>
      </c>
    </row>
    <row r="961" spans="8:108" x14ac:dyDescent="0.25">
      <c r="H961">
        <v>954</v>
      </c>
      <c r="J961" t="str">
        <f t="shared" si="789"/>
        <v/>
      </c>
      <c r="K961" t="str">
        <f t="shared" si="839"/>
        <v/>
      </c>
      <c r="L961" t="str">
        <f t="shared" si="831"/>
        <v/>
      </c>
      <c r="M961" t="str">
        <f t="shared" si="832"/>
        <v/>
      </c>
      <c r="N961" t="str">
        <f t="shared" si="833"/>
        <v/>
      </c>
      <c r="O961" t="str">
        <f t="shared" si="834"/>
        <v/>
      </c>
      <c r="P961" t="str">
        <f t="shared" si="835"/>
        <v/>
      </c>
      <c r="Q961" t="str">
        <f t="shared" si="836"/>
        <v/>
      </c>
      <c r="R961" t="str">
        <f t="shared" si="837"/>
        <v/>
      </c>
      <c r="S961" s="2" t="str">
        <f t="shared" si="838"/>
        <v/>
      </c>
      <c r="T961" t="str">
        <f t="shared" si="790"/>
        <v/>
      </c>
      <c r="U961" t="str">
        <f t="shared" si="791"/>
        <v/>
      </c>
      <c r="V961" t="str">
        <f t="shared" si="792"/>
        <v/>
      </c>
      <c r="W961" t="str">
        <f t="shared" si="793"/>
        <v/>
      </c>
      <c r="X961" t="str">
        <f t="shared" si="794"/>
        <v/>
      </c>
      <c r="AJ961">
        <f t="shared" si="848"/>
        <v>0</v>
      </c>
      <c r="AK961">
        <f t="shared" si="848"/>
        <v>0</v>
      </c>
      <c r="AL961">
        <f t="shared" si="848"/>
        <v>0</v>
      </c>
      <c r="AM961">
        <f t="shared" si="848"/>
        <v>0</v>
      </c>
      <c r="AN961">
        <f t="shared" si="848"/>
        <v>0</v>
      </c>
      <c r="AO961">
        <f t="shared" si="848"/>
        <v>0</v>
      </c>
      <c r="AP961">
        <f t="shared" si="848"/>
        <v>0</v>
      </c>
      <c r="AQ961">
        <f t="shared" si="848"/>
        <v>0</v>
      </c>
      <c r="AR961">
        <f t="shared" si="848"/>
        <v>0</v>
      </c>
      <c r="AS961">
        <f t="shared" si="848"/>
        <v>0</v>
      </c>
      <c r="AT961">
        <f t="shared" si="848"/>
        <v>0</v>
      </c>
      <c r="AU961">
        <f t="shared" si="848"/>
        <v>0</v>
      </c>
      <c r="AV961">
        <f t="shared" si="848"/>
        <v>0</v>
      </c>
      <c r="AW961">
        <f t="shared" si="848"/>
        <v>0</v>
      </c>
      <c r="AX961">
        <f t="shared" si="848"/>
        <v>0</v>
      </c>
      <c r="AY961">
        <f t="shared" si="848"/>
        <v>0</v>
      </c>
      <c r="AZ961">
        <f t="shared" si="847"/>
        <v>0</v>
      </c>
      <c r="BA961">
        <f t="shared" si="847"/>
        <v>0</v>
      </c>
      <c r="BB961">
        <f t="shared" si="847"/>
        <v>0</v>
      </c>
      <c r="BC961">
        <f t="shared" si="847"/>
        <v>0</v>
      </c>
      <c r="BD961">
        <f t="shared" si="847"/>
        <v>0</v>
      </c>
      <c r="BE961">
        <f t="shared" si="847"/>
        <v>0</v>
      </c>
      <c r="BF961">
        <f t="shared" si="847"/>
        <v>0</v>
      </c>
      <c r="BG961">
        <f t="shared" si="847"/>
        <v>0</v>
      </c>
      <c r="BH961">
        <f t="shared" si="847"/>
        <v>0</v>
      </c>
      <c r="BI961">
        <f t="shared" si="847"/>
        <v>0</v>
      </c>
      <c r="BJ961">
        <f t="shared" si="847"/>
        <v>0</v>
      </c>
      <c r="BK961">
        <f t="shared" si="847"/>
        <v>0</v>
      </c>
      <c r="BL961">
        <f t="shared" si="847"/>
        <v>0</v>
      </c>
      <c r="BM961">
        <f t="shared" si="847"/>
        <v>0</v>
      </c>
      <c r="BN961">
        <f t="shared" si="847"/>
        <v>0</v>
      </c>
      <c r="BO961">
        <f t="shared" si="849"/>
        <v>0</v>
      </c>
      <c r="BP961">
        <f t="shared" si="849"/>
        <v>0</v>
      </c>
      <c r="BQ961">
        <f t="shared" si="849"/>
        <v>0</v>
      </c>
      <c r="BR961">
        <f t="shared" si="849"/>
        <v>0</v>
      </c>
      <c r="BS961">
        <f t="shared" si="849"/>
        <v>0</v>
      </c>
      <c r="BT961">
        <v>1</v>
      </c>
      <c r="BU961">
        <f t="shared" si="795"/>
        <v>1</v>
      </c>
      <c r="BV961">
        <f t="shared" si="796"/>
        <v>1</v>
      </c>
      <c r="BW961">
        <f t="shared" si="797"/>
        <v>1</v>
      </c>
      <c r="BX961">
        <f t="shared" si="798"/>
        <v>1</v>
      </c>
      <c r="BY961">
        <f t="shared" si="799"/>
        <v>1</v>
      </c>
      <c r="BZ961">
        <f t="shared" si="800"/>
        <v>1</v>
      </c>
      <c r="CA961">
        <f t="shared" si="801"/>
        <v>1</v>
      </c>
      <c r="CB961">
        <f t="shared" si="802"/>
        <v>1</v>
      </c>
      <c r="CC961">
        <f t="shared" si="803"/>
        <v>1</v>
      </c>
      <c r="CD961">
        <f t="shared" si="804"/>
        <v>1</v>
      </c>
      <c r="CE961">
        <f t="shared" si="805"/>
        <v>1</v>
      </c>
      <c r="CF961">
        <f t="shared" si="806"/>
        <v>1</v>
      </c>
      <c r="CG961">
        <f t="shared" si="807"/>
        <v>1</v>
      </c>
      <c r="CH961">
        <f t="shared" si="808"/>
        <v>1</v>
      </c>
      <c r="CI961">
        <f t="shared" si="809"/>
        <v>1</v>
      </c>
      <c r="CJ961">
        <f t="shared" si="810"/>
        <v>1</v>
      </c>
      <c r="CK961">
        <f t="shared" si="811"/>
        <v>1</v>
      </c>
      <c r="CL961">
        <f t="shared" si="812"/>
        <v>1</v>
      </c>
      <c r="CM961">
        <f t="shared" si="813"/>
        <v>1</v>
      </c>
      <c r="CN961">
        <f t="shared" si="814"/>
        <v>1</v>
      </c>
      <c r="CO961">
        <f t="shared" si="815"/>
        <v>1</v>
      </c>
      <c r="CP961">
        <f t="shared" si="816"/>
        <v>1</v>
      </c>
      <c r="CQ961">
        <f t="shared" si="817"/>
        <v>1</v>
      </c>
      <c r="CR961">
        <f t="shared" si="818"/>
        <v>1</v>
      </c>
      <c r="CS961">
        <f t="shared" si="819"/>
        <v>1</v>
      </c>
      <c r="CT961">
        <f t="shared" si="820"/>
        <v>1</v>
      </c>
      <c r="CU961">
        <f t="shared" si="821"/>
        <v>1</v>
      </c>
      <c r="CV961">
        <f t="shared" si="822"/>
        <v>1</v>
      </c>
      <c r="CW961">
        <f t="shared" si="823"/>
        <v>1</v>
      </c>
      <c r="CX961">
        <f t="shared" si="824"/>
        <v>1</v>
      </c>
      <c r="CY961">
        <f t="shared" si="825"/>
        <v>1</v>
      </c>
      <c r="CZ961">
        <f t="shared" si="826"/>
        <v>1</v>
      </c>
      <c r="DA961">
        <f t="shared" si="827"/>
        <v>1</v>
      </c>
      <c r="DB961">
        <f t="shared" si="828"/>
        <v>1</v>
      </c>
      <c r="DC961">
        <f t="shared" si="829"/>
        <v>1</v>
      </c>
      <c r="DD961">
        <f t="shared" si="830"/>
        <v>1</v>
      </c>
    </row>
    <row r="962" spans="8:108" x14ac:dyDescent="0.25">
      <c r="H962">
        <v>955</v>
      </c>
      <c r="J962" t="str">
        <f t="shared" si="789"/>
        <v/>
      </c>
      <c r="K962" t="str">
        <f t="shared" si="839"/>
        <v/>
      </c>
      <c r="L962" t="str">
        <f t="shared" si="831"/>
        <v/>
      </c>
      <c r="M962" t="str">
        <f t="shared" si="832"/>
        <v/>
      </c>
      <c r="N962" t="str">
        <f t="shared" si="833"/>
        <v/>
      </c>
      <c r="O962" t="str">
        <f t="shared" si="834"/>
        <v/>
      </c>
      <c r="P962" t="str">
        <f t="shared" si="835"/>
        <v/>
      </c>
      <c r="Q962" t="str">
        <f t="shared" si="836"/>
        <v/>
      </c>
      <c r="R962" t="str">
        <f t="shared" si="837"/>
        <v/>
      </c>
      <c r="S962" s="2" t="str">
        <f t="shared" si="838"/>
        <v/>
      </c>
      <c r="T962" t="str">
        <f t="shared" si="790"/>
        <v/>
      </c>
      <c r="U962" t="str">
        <f t="shared" si="791"/>
        <v/>
      </c>
      <c r="V962" t="str">
        <f t="shared" si="792"/>
        <v/>
      </c>
      <c r="W962" t="str">
        <f t="shared" si="793"/>
        <v/>
      </c>
      <c r="X962" t="str">
        <f t="shared" si="794"/>
        <v/>
      </c>
      <c r="AJ962">
        <f t="shared" si="848"/>
        <v>0</v>
      </c>
      <c r="AK962">
        <f t="shared" si="848"/>
        <v>0</v>
      </c>
      <c r="AL962">
        <f t="shared" si="848"/>
        <v>0</v>
      </c>
      <c r="AM962">
        <f t="shared" si="848"/>
        <v>0</v>
      </c>
      <c r="AN962">
        <f t="shared" si="848"/>
        <v>0</v>
      </c>
      <c r="AO962">
        <f t="shared" si="848"/>
        <v>0</v>
      </c>
      <c r="AP962">
        <f t="shared" si="848"/>
        <v>0</v>
      </c>
      <c r="AQ962">
        <f t="shared" si="848"/>
        <v>0</v>
      </c>
      <c r="AR962">
        <f t="shared" si="848"/>
        <v>0</v>
      </c>
      <c r="AS962">
        <f t="shared" si="848"/>
        <v>0</v>
      </c>
      <c r="AT962">
        <f t="shared" si="848"/>
        <v>0</v>
      </c>
      <c r="AU962">
        <f t="shared" si="848"/>
        <v>0</v>
      </c>
      <c r="AV962">
        <f t="shared" si="848"/>
        <v>0</v>
      </c>
      <c r="AW962">
        <f t="shared" si="848"/>
        <v>0</v>
      </c>
      <c r="AX962">
        <f t="shared" si="848"/>
        <v>0</v>
      </c>
      <c r="AY962">
        <f t="shared" si="848"/>
        <v>0</v>
      </c>
      <c r="AZ962">
        <f t="shared" si="847"/>
        <v>0</v>
      </c>
      <c r="BA962">
        <f t="shared" si="847"/>
        <v>0</v>
      </c>
      <c r="BB962">
        <f t="shared" si="847"/>
        <v>0</v>
      </c>
      <c r="BC962">
        <f t="shared" si="847"/>
        <v>0</v>
      </c>
      <c r="BD962">
        <f t="shared" si="847"/>
        <v>0</v>
      </c>
      <c r="BE962">
        <f t="shared" si="847"/>
        <v>0</v>
      </c>
      <c r="BF962">
        <f t="shared" si="847"/>
        <v>0</v>
      </c>
      <c r="BG962">
        <f t="shared" si="847"/>
        <v>0</v>
      </c>
      <c r="BH962">
        <f t="shared" si="847"/>
        <v>0</v>
      </c>
      <c r="BI962">
        <f t="shared" si="847"/>
        <v>0</v>
      </c>
      <c r="BJ962">
        <f t="shared" si="847"/>
        <v>0</v>
      </c>
      <c r="BK962">
        <f t="shared" si="847"/>
        <v>0</v>
      </c>
      <c r="BL962">
        <f t="shared" si="847"/>
        <v>0</v>
      </c>
      <c r="BM962">
        <f t="shared" si="847"/>
        <v>0</v>
      </c>
      <c r="BN962">
        <f t="shared" si="847"/>
        <v>0</v>
      </c>
      <c r="BO962">
        <f t="shared" si="849"/>
        <v>0</v>
      </c>
      <c r="BP962">
        <f t="shared" si="849"/>
        <v>0</v>
      </c>
      <c r="BQ962">
        <f t="shared" si="849"/>
        <v>0</v>
      </c>
      <c r="BR962">
        <f t="shared" si="849"/>
        <v>0</v>
      </c>
      <c r="BS962">
        <f t="shared" si="849"/>
        <v>0</v>
      </c>
      <c r="BT962">
        <v>1</v>
      </c>
      <c r="BU962">
        <f t="shared" si="795"/>
        <v>1</v>
      </c>
      <c r="BV962">
        <f t="shared" si="796"/>
        <v>1</v>
      </c>
      <c r="BW962">
        <f t="shared" si="797"/>
        <v>1</v>
      </c>
      <c r="BX962">
        <f t="shared" si="798"/>
        <v>1</v>
      </c>
      <c r="BY962">
        <f t="shared" si="799"/>
        <v>1</v>
      </c>
      <c r="BZ962">
        <f t="shared" si="800"/>
        <v>1</v>
      </c>
      <c r="CA962">
        <f t="shared" si="801"/>
        <v>1</v>
      </c>
      <c r="CB962">
        <f t="shared" si="802"/>
        <v>1</v>
      </c>
      <c r="CC962">
        <f t="shared" si="803"/>
        <v>1</v>
      </c>
      <c r="CD962">
        <f t="shared" si="804"/>
        <v>1</v>
      </c>
      <c r="CE962">
        <f t="shared" si="805"/>
        <v>1</v>
      </c>
      <c r="CF962">
        <f t="shared" si="806"/>
        <v>1</v>
      </c>
      <c r="CG962">
        <f t="shared" si="807"/>
        <v>1</v>
      </c>
      <c r="CH962">
        <f t="shared" si="808"/>
        <v>1</v>
      </c>
      <c r="CI962">
        <f t="shared" si="809"/>
        <v>1</v>
      </c>
      <c r="CJ962">
        <f t="shared" si="810"/>
        <v>1</v>
      </c>
      <c r="CK962">
        <f t="shared" si="811"/>
        <v>1</v>
      </c>
      <c r="CL962">
        <f t="shared" si="812"/>
        <v>1</v>
      </c>
      <c r="CM962">
        <f t="shared" si="813"/>
        <v>1</v>
      </c>
      <c r="CN962">
        <f t="shared" si="814"/>
        <v>1</v>
      </c>
      <c r="CO962">
        <f t="shared" si="815"/>
        <v>1</v>
      </c>
      <c r="CP962">
        <f t="shared" si="816"/>
        <v>1</v>
      </c>
      <c r="CQ962">
        <f t="shared" si="817"/>
        <v>1</v>
      </c>
      <c r="CR962">
        <f t="shared" si="818"/>
        <v>1</v>
      </c>
      <c r="CS962">
        <f t="shared" si="819"/>
        <v>1</v>
      </c>
      <c r="CT962">
        <f t="shared" si="820"/>
        <v>1</v>
      </c>
      <c r="CU962">
        <f t="shared" si="821"/>
        <v>1</v>
      </c>
      <c r="CV962">
        <f t="shared" si="822"/>
        <v>1</v>
      </c>
      <c r="CW962">
        <f t="shared" si="823"/>
        <v>1</v>
      </c>
      <c r="CX962">
        <f t="shared" si="824"/>
        <v>1</v>
      </c>
      <c r="CY962">
        <f t="shared" si="825"/>
        <v>1</v>
      </c>
      <c r="CZ962">
        <f t="shared" si="826"/>
        <v>1</v>
      </c>
      <c r="DA962">
        <f t="shared" si="827"/>
        <v>1</v>
      </c>
      <c r="DB962">
        <f t="shared" si="828"/>
        <v>1</v>
      </c>
      <c r="DC962">
        <f t="shared" si="829"/>
        <v>1</v>
      </c>
      <c r="DD962">
        <f t="shared" si="830"/>
        <v>1</v>
      </c>
    </row>
    <row r="963" spans="8:108" x14ac:dyDescent="0.25">
      <c r="H963">
        <v>956</v>
      </c>
      <c r="J963" t="str">
        <f t="shared" si="789"/>
        <v/>
      </c>
      <c r="K963" t="str">
        <f t="shared" si="839"/>
        <v/>
      </c>
      <c r="L963" t="str">
        <f t="shared" si="831"/>
        <v/>
      </c>
      <c r="M963" t="str">
        <f t="shared" si="832"/>
        <v/>
      </c>
      <c r="N963" t="str">
        <f t="shared" si="833"/>
        <v/>
      </c>
      <c r="O963" t="str">
        <f t="shared" si="834"/>
        <v/>
      </c>
      <c r="P963" t="str">
        <f t="shared" si="835"/>
        <v/>
      </c>
      <c r="Q963" t="str">
        <f t="shared" si="836"/>
        <v/>
      </c>
      <c r="R963" t="str">
        <f t="shared" si="837"/>
        <v/>
      </c>
      <c r="S963" s="2" t="str">
        <f t="shared" si="838"/>
        <v/>
      </c>
      <c r="T963" t="str">
        <f t="shared" si="790"/>
        <v/>
      </c>
      <c r="U963" t="str">
        <f t="shared" si="791"/>
        <v/>
      </c>
      <c r="V963" t="str">
        <f t="shared" si="792"/>
        <v/>
      </c>
      <c r="W963" t="str">
        <f t="shared" si="793"/>
        <v/>
      </c>
      <c r="X963" t="str">
        <f t="shared" si="794"/>
        <v/>
      </c>
      <c r="AJ963">
        <f t="shared" si="848"/>
        <v>0</v>
      </c>
      <c r="AK963">
        <f t="shared" si="848"/>
        <v>0</v>
      </c>
      <c r="AL963">
        <f t="shared" si="848"/>
        <v>0</v>
      </c>
      <c r="AM963">
        <f t="shared" si="848"/>
        <v>0</v>
      </c>
      <c r="AN963">
        <f t="shared" si="848"/>
        <v>0</v>
      </c>
      <c r="AO963">
        <f t="shared" si="848"/>
        <v>0</v>
      </c>
      <c r="AP963">
        <f t="shared" si="848"/>
        <v>0</v>
      </c>
      <c r="AQ963">
        <f t="shared" si="848"/>
        <v>0</v>
      </c>
      <c r="AR963">
        <f t="shared" si="848"/>
        <v>0</v>
      </c>
      <c r="AS963">
        <f t="shared" si="848"/>
        <v>0</v>
      </c>
      <c r="AT963">
        <f t="shared" si="848"/>
        <v>0</v>
      </c>
      <c r="AU963">
        <f t="shared" si="848"/>
        <v>0</v>
      </c>
      <c r="AV963">
        <f t="shared" si="848"/>
        <v>0</v>
      </c>
      <c r="AW963">
        <f t="shared" si="848"/>
        <v>0</v>
      </c>
      <c r="AX963">
        <f t="shared" si="848"/>
        <v>0</v>
      </c>
      <c r="AY963">
        <f t="shared" si="848"/>
        <v>0</v>
      </c>
      <c r="AZ963">
        <f t="shared" si="847"/>
        <v>0</v>
      </c>
      <c r="BA963">
        <f t="shared" si="847"/>
        <v>0</v>
      </c>
      <c r="BB963">
        <f t="shared" si="847"/>
        <v>0</v>
      </c>
      <c r="BC963">
        <f t="shared" si="847"/>
        <v>0</v>
      </c>
      <c r="BD963">
        <f t="shared" si="847"/>
        <v>0</v>
      </c>
      <c r="BE963">
        <f t="shared" si="847"/>
        <v>0</v>
      </c>
      <c r="BF963">
        <f t="shared" si="847"/>
        <v>0</v>
      </c>
      <c r="BG963">
        <f t="shared" si="847"/>
        <v>0</v>
      </c>
      <c r="BH963">
        <f t="shared" si="847"/>
        <v>0</v>
      </c>
      <c r="BI963">
        <f t="shared" si="847"/>
        <v>0</v>
      </c>
      <c r="BJ963">
        <f t="shared" si="847"/>
        <v>0</v>
      </c>
      <c r="BK963">
        <f t="shared" si="847"/>
        <v>0</v>
      </c>
      <c r="BL963">
        <f t="shared" si="847"/>
        <v>0</v>
      </c>
      <c r="BM963">
        <f t="shared" si="847"/>
        <v>0</v>
      </c>
      <c r="BN963">
        <f t="shared" si="847"/>
        <v>0</v>
      </c>
      <c r="BO963">
        <f t="shared" si="849"/>
        <v>0</v>
      </c>
      <c r="BP963">
        <f t="shared" si="849"/>
        <v>0</v>
      </c>
      <c r="BQ963">
        <f t="shared" si="849"/>
        <v>0</v>
      </c>
      <c r="BR963">
        <f t="shared" si="849"/>
        <v>0</v>
      </c>
      <c r="BS963">
        <f t="shared" si="849"/>
        <v>0</v>
      </c>
      <c r="BT963">
        <v>1</v>
      </c>
      <c r="BU963">
        <f t="shared" si="795"/>
        <v>1</v>
      </c>
      <c r="BV963">
        <f t="shared" si="796"/>
        <v>1</v>
      </c>
      <c r="BW963">
        <f t="shared" si="797"/>
        <v>1</v>
      </c>
      <c r="BX963">
        <f t="shared" si="798"/>
        <v>1</v>
      </c>
      <c r="BY963">
        <f t="shared" si="799"/>
        <v>1</v>
      </c>
      <c r="BZ963">
        <f t="shared" si="800"/>
        <v>1</v>
      </c>
      <c r="CA963">
        <f t="shared" si="801"/>
        <v>1</v>
      </c>
      <c r="CB963">
        <f t="shared" si="802"/>
        <v>1</v>
      </c>
      <c r="CC963">
        <f t="shared" si="803"/>
        <v>1</v>
      </c>
      <c r="CD963">
        <f t="shared" si="804"/>
        <v>1</v>
      </c>
      <c r="CE963">
        <f t="shared" si="805"/>
        <v>1</v>
      </c>
      <c r="CF963">
        <f t="shared" si="806"/>
        <v>1</v>
      </c>
      <c r="CG963">
        <f t="shared" si="807"/>
        <v>1</v>
      </c>
      <c r="CH963">
        <f t="shared" si="808"/>
        <v>1</v>
      </c>
      <c r="CI963">
        <f t="shared" si="809"/>
        <v>1</v>
      </c>
      <c r="CJ963">
        <f t="shared" si="810"/>
        <v>1</v>
      </c>
      <c r="CK963">
        <f t="shared" si="811"/>
        <v>1</v>
      </c>
      <c r="CL963">
        <f t="shared" si="812"/>
        <v>1</v>
      </c>
      <c r="CM963">
        <f t="shared" si="813"/>
        <v>1</v>
      </c>
      <c r="CN963">
        <f t="shared" si="814"/>
        <v>1</v>
      </c>
      <c r="CO963">
        <f t="shared" si="815"/>
        <v>1</v>
      </c>
      <c r="CP963">
        <f t="shared" si="816"/>
        <v>1</v>
      </c>
      <c r="CQ963">
        <f t="shared" si="817"/>
        <v>1</v>
      </c>
      <c r="CR963">
        <f t="shared" si="818"/>
        <v>1</v>
      </c>
      <c r="CS963">
        <f t="shared" si="819"/>
        <v>1</v>
      </c>
      <c r="CT963">
        <f t="shared" si="820"/>
        <v>1</v>
      </c>
      <c r="CU963">
        <f t="shared" si="821"/>
        <v>1</v>
      </c>
      <c r="CV963">
        <f t="shared" si="822"/>
        <v>1</v>
      </c>
      <c r="CW963">
        <f t="shared" si="823"/>
        <v>1</v>
      </c>
      <c r="CX963">
        <f t="shared" si="824"/>
        <v>1</v>
      </c>
      <c r="CY963">
        <f t="shared" si="825"/>
        <v>1</v>
      </c>
      <c r="CZ963">
        <f t="shared" si="826"/>
        <v>1</v>
      </c>
      <c r="DA963">
        <f t="shared" si="827"/>
        <v>1</v>
      </c>
      <c r="DB963">
        <f t="shared" si="828"/>
        <v>1</v>
      </c>
      <c r="DC963">
        <f t="shared" si="829"/>
        <v>1</v>
      </c>
      <c r="DD963">
        <f t="shared" si="830"/>
        <v>1</v>
      </c>
    </row>
    <row r="964" spans="8:108" x14ac:dyDescent="0.25">
      <c r="H964">
        <v>957</v>
      </c>
      <c r="J964" t="str">
        <f t="shared" si="789"/>
        <v/>
      </c>
      <c r="K964" t="str">
        <f t="shared" si="839"/>
        <v/>
      </c>
      <c r="L964" t="str">
        <f t="shared" si="831"/>
        <v/>
      </c>
      <c r="M964" t="str">
        <f t="shared" si="832"/>
        <v/>
      </c>
      <c r="N964" t="str">
        <f t="shared" si="833"/>
        <v/>
      </c>
      <c r="O964" t="str">
        <f t="shared" si="834"/>
        <v/>
      </c>
      <c r="P964" t="str">
        <f t="shared" si="835"/>
        <v/>
      </c>
      <c r="Q964" t="str">
        <f t="shared" si="836"/>
        <v/>
      </c>
      <c r="R964" t="str">
        <f t="shared" si="837"/>
        <v/>
      </c>
      <c r="S964" s="2" t="str">
        <f t="shared" si="838"/>
        <v/>
      </c>
      <c r="T964" t="str">
        <f t="shared" si="790"/>
        <v/>
      </c>
      <c r="U964" t="str">
        <f t="shared" si="791"/>
        <v/>
      </c>
      <c r="V964" t="str">
        <f t="shared" si="792"/>
        <v/>
      </c>
      <c r="W964" t="str">
        <f t="shared" si="793"/>
        <v/>
      </c>
      <c r="X964" t="str">
        <f t="shared" si="794"/>
        <v/>
      </c>
      <c r="AJ964">
        <f t="shared" si="848"/>
        <v>0</v>
      </c>
      <c r="AK964">
        <f t="shared" si="848"/>
        <v>0</v>
      </c>
      <c r="AL964">
        <f t="shared" si="848"/>
        <v>0</v>
      </c>
      <c r="AM964">
        <f t="shared" si="848"/>
        <v>0</v>
      </c>
      <c r="AN964">
        <f t="shared" si="848"/>
        <v>0</v>
      </c>
      <c r="AO964">
        <f t="shared" si="848"/>
        <v>0</v>
      </c>
      <c r="AP964">
        <f t="shared" si="848"/>
        <v>0</v>
      </c>
      <c r="AQ964">
        <f t="shared" si="848"/>
        <v>0</v>
      </c>
      <c r="AR964">
        <f t="shared" si="848"/>
        <v>0</v>
      </c>
      <c r="AS964">
        <f t="shared" si="848"/>
        <v>0</v>
      </c>
      <c r="AT964">
        <f t="shared" si="848"/>
        <v>0</v>
      </c>
      <c r="AU964">
        <f t="shared" si="848"/>
        <v>0</v>
      </c>
      <c r="AV964">
        <f t="shared" si="848"/>
        <v>0</v>
      </c>
      <c r="AW964">
        <f t="shared" si="848"/>
        <v>0</v>
      </c>
      <c r="AX964">
        <f t="shared" si="848"/>
        <v>0</v>
      </c>
      <c r="AY964">
        <f t="shared" si="848"/>
        <v>0</v>
      </c>
      <c r="AZ964">
        <f t="shared" si="847"/>
        <v>0</v>
      </c>
      <c r="BA964">
        <f t="shared" si="847"/>
        <v>0</v>
      </c>
      <c r="BB964">
        <f t="shared" si="847"/>
        <v>0</v>
      </c>
      <c r="BC964">
        <f t="shared" si="847"/>
        <v>0</v>
      </c>
      <c r="BD964">
        <f t="shared" si="847"/>
        <v>0</v>
      </c>
      <c r="BE964">
        <f t="shared" si="847"/>
        <v>0</v>
      </c>
      <c r="BF964">
        <f t="shared" si="847"/>
        <v>0</v>
      </c>
      <c r="BG964">
        <f t="shared" si="847"/>
        <v>0</v>
      </c>
      <c r="BH964">
        <f t="shared" si="847"/>
        <v>0</v>
      </c>
      <c r="BI964">
        <f t="shared" si="847"/>
        <v>0</v>
      </c>
      <c r="BJ964">
        <f t="shared" si="847"/>
        <v>0</v>
      </c>
      <c r="BK964">
        <f t="shared" si="847"/>
        <v>0</v>
      </c>
      <c r="BL964">
        <f t="shared" si="847"/>
        <v>0</v>
      </c>
      <c r="BM964">
        <f t="shared" si="847"/>
        <v>0</v>
      </c>
      <c r="BN964">
        <f t="shared" si="847"/>
        <v>0</v>
      </c>
      <c r="BO964">
        <f t="shared" si="849"/>
        <v>0</v>
      </c>
      <c r="BP964">
        <f t="shared" si="849"/>
        <v>0</v>
      </c>
      <c r="BQ964">
        <f t="shared" si="849"/>
        <v>0</v>
      </c>
      <c r="BR964">
        <f t="shared" si="849"/>
        <v>0</v>
      </c>
      <c r="BS964">
        <f t="shared" si="849"/>
        <v>0</v>
      </c>
      <c r="BT964">
        <v>1</v>
      </c>
      <c r="BU964">
        <f t="shared" si="795"/>
        <v>1</v>
      </c>
      <c r="BV964">
        <f t="shared" si="796"/>
        <v>1</v>
      </c>
      <c r="BW964">
        <f t="shared" si="797"/>
        <v>1</v>
      </c>
      <c r="BX964">
        <f t="shared" si="798"/>
        <v>1</v>
      </c>
      <c r="BY964">
        <f t="shared" si="799"/>
        <v>1</v>
      </c>
      <c r="BZ964">
        <f t="shared" si="800"/>
        <v>1</v>
      </c>
      <c r="CA964">
        <f t="shared" si="801"/>
        <v>1</v>
      </c>
      <c r="CB964">
        <f t="shared" si="802"/>
        <v>1</v>
      </c>
      <c r="CC964">
        <f t="shared" si="803"/>
        <v>1</v>
      </c>
      <c r="CD964">
        <f t="shared" si="804"/>
        <v>1</v>
      </c>
      <c r="CE964">
        <f t="shared" si="805"/>
        <v>1</v>
      </c>
      <c r="CF964">
        <f t="shared" si="806"/>
        <v>1</v>
      </c>
      <c r="CG964">
        <f t="shared" si="807"/>
        <v>1</v>
      </c>
      <c r="CH964">
        <f t="shared" si="808"/>
        <v>1</v>
      </c>
      <c r="CI964">
        <f t="shared" si="809"/>
        <v>1</v>
      </c>
      <c r="CJ964">
        <f t="shared" si="810"/>
        <v>1</v>
      </c>
      <c r="CK964">
        <f t="shared" si="811"/>
        <v>1</v>
      </c>
      <c r="CL964">
        <f t="shared" si="812"/>
        <v>1</v>
      </c>
      <c r="CM964">
        <f t="shared" si="813"/>
        <v>1</v>
      </c>
      <c r="CN964">
        <f t="shared" si="814"/>
        <v>1</v>
      </c>
      <c r="CO964">
        <f t="shared" si="815"/>
        <v>1</v>
      </c>
      <c r="CP964">
        <f t="shared" si="816"/>
        <v>1</v>
      </c>
      <c r="CQ964">
        <f t="shared" si="817"/>
        <v>1</v>
      </c>
      <c r="CR964">
        <f t="shared" si="818"/>
        <v>1</v>
      </c>
      <c r="CS964">
        <f t="shared" si="819"/>
        <v>1</v>
      </c>
      <c r="CT964">
        <f t="shared" si="820"/>
        <v>1</v>
      </c>
      <c r="CU964">
        <f t="shared" si="821"/>
        <v>1</v>
      </c>
      <c r="CV964">
        <f t="shared" si="822"/>
        <v>1</v>
      </c>
      <c r="CW964">
        <f t="shared" si="823"/>
        <v>1</v>
      </c>
      <c r="CX964">
        <f t="shared" si="824"/>
        <v>1</v>
      </c>
      <c r="CY964">
        <f t="shared" si="825"/>
        <v>1</v>
      </c>
      <c r="CZ964">
        <f t="shared" si="826"/>
        <v>1</v>
      </c>
      <c r="DA964">
        <f t="shared" si="827"/>
        <v>1</v>
      </c>
      <c r="DB964">
        <f t="shared" si="828"/>
        <v>1</v>
      </c>
      <c r="DC964">
        <f t="shared" si="829"/>
        <v>1</v>
      </c>
      <c r="DD964">
        <f t="shared" si="830"/>
        <v>1</v>
      </c>
    </row>
    <row r="965" spans="8:108" x14ac:dyDescent="0.25">
      <c r="H965">
        <v>958</v>
      </c>
      <c r="J965" t="str">
        <f t="shared" si="789"/>
        <v/>
      </c>
      <c r="K965" t="str">
        <f t="shared" si="839"/>
        <v/>
      </c>
      <c r="L965" t="str">
        <f t="shared" si="831"/>
        <v/>
      </c>
      <c r="M965" t="str">
        <f t="shared" si="832"/>
        <v/>
      </c>
      <c r="N965" t="str">
        <f t="shared" si="833"/>
        <v/>
      </c>
      <c r="O965" t="str">
        <f t="shared" si="834"/>
        <v/>
      </c>
      <c r="P965" t="str">
        <f t="shared" si="835"/>
        <v/>
      </c>
      <c r="Q965" t="str">
        <f t="shared" si="836"/>
        <v/>
      </c>
      <c r="R965" t="str">
        <f t="shared" si="837"/>
        <v/>
      </c>
      <c r="S965" s="2" t="str">
        <f t="shared" si="838"/>
        <v/>
      </c>
      <c r="T965" t="str">
        <f t="shared" si="790"/>
        <v/>
      </c>
      <c r="U965" t="str">
        <f t="shared" si="791"/>
        <v/>
      </c>
      <c r="V965" t="str">
        <f t="shared" si="792"/>
        <v/>
      </c>
      <c r="W965" t="str">
        <f t="shared" si="793"/>
        <v/>
      </c>
      <c r="X965" t="str">
        <f t="shared" si="794"/>
        <v/>
      </c>
      <c r="AJ965">
        <f t="shared" si="848"/>
        <v>0</v>
      </c>
      <c r="AK965">
        <f t="shared" si="848"/>
        <v>0</v>
      </c>
      <c r="AL965">
        <f t="shared" si="848"/>
        <v>0</v>
      </c>
      <c r="AM965">
        <f t="shared" si="848"/>
        <v>0</v>
      </c>
      <c r="AN965">
        <f t="shared" si="848"/>
        <v>0</v>
      </c>
      <c r="AO965">
        <f t="shared" si="848"/>
        <v>0</v>
      </c>
      <c r="AP965">
        <f t="shared" si="848"/>
        <v>0</v>
      </c>
      <c r="AQ965">
        <f t="shared" si="848"/>
        <v>0</v>
      </c>
      <c r="AR965">
        <f t="shared" si="848"/>
        <v>0</v>
      </c>
      <c r="AS965">
        <f t="shared" si="848"/>
        <v>0</v>
      </c>
      <c r="AT965">
        <f t="shared" si="848"/>
        <v>0</v>
      </c>
      <c r="AU965">
        <f t="shared" si="848"/>
        <v>0</v>
      </c>
      <c r="AV965">
        <f t="shared" si="848"/>
        <v>0</v>
      </c>
      <c r="AW965">
        <f t="shared" si="848"/>
        <v>0</v>
      </c>
      <c r="AX965">
        <f t="shared" si="848"/>
        <v>0</v>
      </c>
      <c r="AY965">
        <f t="shared" si="848"/>
        <v>0</v>
      </c>
      <c r="AZ965">
        <f t="shared" si="847"/>
        <v>0</v>
      </c>
      <c r="BA965">
        <f t="shared" si="847"/>
        <v>0</v>
      </c>
      <c r="BB965">
        <f t="shared" si="847"/>
        <v>0</v>
      </c>
      <c r="BC965">
        <f t="shared" si="847"/>
        <v>0</v>
      </c>
      <c r="BD965">
        <f t="shared" si="847"/>
        <v>0</v>
      </c>
      <c r="BE965">
        <f t="shared" si="847"/>
        <v>0</v>
      </c>
      <c r="BF965">
        <f t="shared" si="847"/>
        <v>0</v>
      </c>
      <c r="BG965">
        <f t="shared" si="847"/>
        <v>0</v>
      </c>
      <c r="BH965">
        <f t="shared" si="847"/>
        <v>0</v>
      </c>
      <c r="BI965">
        <f t="shared" si="847"/>
        <v>0</v>
      </c>
      <c r="BJ965">
        <f t="shared" si="847"/>
        <v>0</v>
      </c>
      <c r="BK965">
        <f t="shared" si="847"/>
        <v>0</v>
      </c>
      <c r="BL965">
        <f t="shared" si="847"/>
        <v>0</v>
      </c>
      <c r="BM965">
        <f t="shared" si="847"/>
        <v>0</v>
      </c>
      <c r="BN965">
        <f t="shared" si="847"/>
        <v>0</v>
      </c>
      <c r="BO965">
        <f t="shared" si="849"/>
        <v>0</v>
      </c>
      <c r="BP965">
        <f t="shared" si="849"/>
        <v>0</v>
      </c>
      <c r="BQ965">
        <f t="shared" si="849"/>
        <v>0</v>
      </c>
      <c r="BR965">
        <f t="shared" si="849"/>
        <v>0</v>
      </c>
      <c r="BS965">
        <f t="shared" si="849"/>
        <v>0</v>
      </c>
      <c r="BT965">
        <v>1</v>
      </c>
      <c r="BU965">
        <f t="shared" si="795"/>
        <v>1</v>
      </c>
      <c r="BV965">
        <f t="shared" si="796"/>
        <v>1</v>
      </c>
      <c r="BW965">
        <f t="shared" si="797"/>
        <v>1</v>
      </c>
      <c r="BX965">
        <f t="shared" si="798"/>
        <v>1</v>
      </c>
      <c r="BY965">
        <f t="shared" si="799"/>
        <v>1</v>
      </c>
      <c r="BZ965">
        <f t="shared" si="800"/>
        <v>1</v>
      </c>
      <c r="CA965">
        <f t="shared" si="801"/>
        <v>1</v>
      </c>
      <c r="CB965">
        <f t="shared" si="802"/>
        <v>1</v>
      </c>
      <c r="CC965">
        <f t="shared" si="803"/>
        <v>1</v>
      </c>
      <c r="CD965">
        <f t="shared" si="804"/>
        <v>1</v>
      </c>
      <c r="CE965">
        <f t="shared" si="805"/>
        <v>1</v>
      </c>
      <c r="CF965">
        <f t="shared" si="806"/>
        <v>1</v>
      </c>
      <c r="CG965">
        <f t="shared" si="807"/>
        <v>1</v>
      </c>
      <c r="CH965">
        <f t="shared" si="808"/>
        <v>1</v>
      </c>
      <c r="CI965">
        <f t="shared" si="809"/>
        <v>1</v>
      </c>
      <c r="CJ965">
        <f t="shared" si="810"/>
        <v>1</v>
      </c>
      <c r="CK965">
        <f t="shared" si="811"/>
        <v>1</v>
      </c>
      <c r="CL965">
        <f t="shared" si="812"/>
        <v>1</v>
      </c>
      <c r="CM965">
        <f t="shared" si="813"/>
        <v>1</v>
      </c>
      <c r="CN965">
        <f t="shared" si="814"/>
        <v>1</v>
      </c>
      <c r="CO965">
        <f t="shared" si="815"/>
        <v>1</v>
      </c>
      <c r="CP965">
        <f t="shared" si="816"/>
        <v>1</v>
      </c>
      <c r="CQ965">
        <f t="shared" si="817"/>
        <v>1</v>
      </c>
      <c r="CR965">
        <f t="shared" si="818"/>
        <v>1</v>
      </c>
      <c r="CS965">
        <f t="shared" si="819"/>
        <v>1</v>
      </c>
      <c r="CT965">
        <f t="shared" si="820"/>
        <v>1</v>
      </c>
      <c r="CU965">
        <f t="shared" si="821"/>
        <v>1</v>
      </c>
      <c r="CV965">
        <f t="shared" si="822"/>
        <v>1</v>
      </c>
      <c r="CW965">
        <f t="shared" si="823"/>
        <v>1</v>
      </c>
      <c r="CX965">
        <f t="shared" si="824"/>
        <v>1</v>
      </c>
      <c r="CY965">
        <f t="shared" si="825"/>
        <v>1</v>
      </c>
      <c r="CZ965">
        <f t="shared" si="826"/>
        <v>1</v>
      </c>
      <c r="DA965">
        <f t="shared" si="827"/>
        <v>1</v>
      </c>
      <c r="DB965">
        <f t="shared" si="828"/>
        <v>1</v>
      </c>
      <c r="DC965">
        <f t="shared" si="829"/>
        <v>1</v>
      </c>
      <c r="DD965">
        <f t="shared" si="830"/>
        <v>1</v>
      </c>
    </row>
    <row r="966" spans="8:108" x14ac:dyDescent="0.25">
      <c r="H966">
        <v>959</v>
      </c>
      <c r="J966" t="str">
        <f t="shared" si="789"/>
        <v/>
      </c>
      <c r="K966" t="str">
        <f t="shared" si="839"/>
        <v/>
      </c>
      <c r="L966" t="str">
        <f t="shared" si="831"/>
        <v/>
      </c>
      <c r="M966" t="str">
        <f t="shared" si="832"/>
        <v/>
      </c>
      <c r="N966" t="str">
        <f t="shared" si="833"/>
        <v/>
      </c>
      <c r="O966" t="str">
        <f t="shared" si="834"/>
        <v/>
      </c>
      <c r="P966" t="str">
        <f t="shared" si="835"/>
        <v/>
      </c>
      <c r="Q966" t="str">
        <f t="shared" si="836"/>
        <v/>
      </c>
      <c r="R966" t="str">
        <f t="shared" si="837"/>
        <v/>
      </c>
      <c r="S966" s="2" t="str">
        <f t="shared" si="838"/>
        <v/>
      </c>
      <c r="T966" t="str">
        <f t="shared" si="790"/>
        <v/>
      </c>
      <c r="U966" t="str">
        <f t="shared" si="791"/>
        <v/>
      </c>
      <c r="V966" t="str">
        <f t="shared" si="792"/>
        <v/>
      </c>
      <c r="W966" t="str">
        <f t="shared" si="793"/>
        <v/>
      </c>
      <c r="X966" t="str">
        <f t="shared" si="794"/>
        <v/>
      </c>
      <c r="AJ966">
        <f t="shared" si="848"/>
        <v>0</v>
      </c>
      <c r="AK966">
        <f t="shared" si="848"/>
        <v>0</v>
      </c>
      <c r="AL966">
        <f t="shared" si="848"/>
        <v>0</v>
      </c>
      <c r="AM966">
        <f t="shared" si="848"/>
        <v>0</v>
      </c>
      <c r="AN966">
        <f t="shared" si="848"/>
        <v>0</v>
      </c>
      <c r="AO966">
        <f t="shared" si="848"/>
        <v>0</v>
      </c>
      <c r="AP966">
        <f t="shared" si="848"/>
        <v>0</v>
      </c>
      <c r="AQ966">
        <f t="shared" si="848"/>
        <v>0</v>
      </c>
      <c r="AR966">
        <f t="shared" si="848"/>
        <v>0</v>
      </c>
      <c r="AS966">
        <f t="shared" si="848"/>
        <v>0</v>
      </c>
      <c r="AT966">
        <f t="shared" si="848"/>
        <v>0</v>
      </c>
      <c r="AU966">
        <f t="shared" si="848"/>
        <v>0</v>
      </c>
      <c r="AV966">
        <f t="shared" si="848"/>
        <v>0</v>
      </c>
      <c r="AW966">
        <f t="shared" si="848"/>
        <v>0</v>
      </c>
      <c r="AX966">
        <f t="shared" si="848"/>
        <v>0</v>
      </c>
      <c r="AY966">
        <f t="shared" si="848"/>
        <v>0</v>
      </c>
      <c r="AZ966">
        <f t="shared" si="847"/>
        <v>0</v>
      </c>
      <c r="BA966">
        <f t="shared" si="847"/>
        <v>0</v>
      </c>
      <c r="BB966">
        <f t="shared" si="847"/>
        <v>0</v>
      </c>
      <c r="BC966">
        <f t="shared" si="847"/>
        <v>0</v>
      </c>
      <c r="BD966">
        <f t="shared" si="847"/>
        <v>0</v>
      </c>
      <c r="BE966">
        <f t="shared" si="847"/>
        <v>0</v>
      </c>
      <c r="BF966">
        <f t="shared" si="847"/>
        <v>0</v>
      </c>
      <c r="BG966">
        <f t="shared" si="847"/>
        <v>0</v>
      </c>
      <c r="BH966">
        <f t="shared" si="847"/>
        <v>0</v>
      </c>
      <c r="BI966">
        <f t="shared" si="847"/>
        <v>0</v>
      </c>
      <c r="BJ966">
        <f t="shared" si="847"/>
        <v>0</v>
      </c>
      <c r="BK966">
        <f t="shared" si="847"/>
        <v>0</v>
      </c>
      <c r="BL966">
        <f t="shared" si="847"/>
        <v>0</v>
      </c>
      <c r="BM966">
        <f t="shared" si="847"/>
        <v>0</v>
      </c>
      <c r="BN966">
        <f t="shared" si="847"/>
        <v>0</v>
      </c>
      <c r="BO966">
        <f t="shared" si="849"/>
        <v>0</v>
      </c>
      <c r="BP966">
        <f t="shared" si="849"/>
        <v>0</v>
      </c>
      <c r="BQ966">
        <f t="shared" si="849"/>
        <v>0</v>
      </c>
      <c r="BR966">
        <f t="shared" si="849"/>
        <v>0</v>
      </c>
      <c r="BS966">
        <f t="shared" si="849"/>
        <v>0</v>
      </c>
      <c r="BT966">
        <v>1</v>
      </c>
      <c r="BU966">
        <f t="shared" si="795"/>
        <v>1</v>
      </c>
      <c r="BV966">
        <f t="shared" si="796"/>
        <v>1</v>
      </c>
      <c r="BW966">
        <f t="shared" si="797"/>
        <v>1</v>
      </c>
      <c r="BX966">
        <f t="shared" si="798"/>
        <v>1</v>
      </c>
      <c r="BY966">
        <f t="shared" si="799"/>
        <v>1</v>
      </c>
      <c r="BZ966">
        <f t="shared" si="800"/>
        <v>1</v>
      </c>
      <c r="CA966">
        <f t="shared" si="801"/>
        <v>1</v>
      </c>
      <c r="CB966">
        <f t="shared" si="802"/>
        <v>1</v>
      </c>
      <c r="CC966">
        <f t="shared" si="803"/>
        <v>1</v>
      </c>
      <c r="CD966">
        <f t="shared" si="804"/>
        <v>1</v>
      </c>
      <c r="CE966">
        <f t="shared" si="805"/>
        <v>1</v>
      </c>
      <c r="CF966">
        <f t="shared" si="806"/>
        <v>1</v>
      </c>
      <c r="CG966">
        <f t="shared" si="807"/>
        <v>1</v>
      </c>
      <c r="CH966">
        <f t="shared" si="808"/>
        <v>1</v>
      </c>
      <c r="CI966">
        <f t="shared" si="809"/>
        <v>1</v>
      </c>
      <c r="CJ966">
        <f t="shared" si="810"/>
        <v>1</v>
      </c>
      <c r="CK966">
        <f t="shared" si="811"/>
        <v>1</v>
      </c>
      <c r="CL966">
        <f t="shared" si="812"/>
        <v>1</v>
      </c>
      <c r="CM966">
        <f t="shared" si="813"/>
        <v>1</v>
      </c>
      <c r="CN966">
        <f t="shared" si="814"/>
        <v>1</v>
      </c>
      <c r="CO966">
        <f t="shared" si="815"/>
        <v>1</v>
      </c>
      <c r="CP966">
        <f t="shared" si="816"/>
        <v>1</v>
      </c>
      <c r="CQ966">
        <f t="shared" si="817"/>
        <v>1</v>
      </c>
      <c r="CR966">
        <f t="shared" si="818"/>
        <v>1</v>
      </c>
      <c r="CS966">
        <f t="shared" si="819"/>
        <v>1</v>
      </c>
      <c r="CT966">
        <f t="shared" si="820"/>
        <v>1</v>
      </c>
      <c r="CU966">
        <f t="shared" si="821"/>
        <v>1</v>
      </c>
      <c r="CV966">
        <f t="shared" si="822"/>
        <v>1</v>
      </c>
      <c r="CW966">
        <f t="shared" si="823"/>
        <v>1</v>
      </c>
      <c r="CX966">
        <f t="shared" si="824"/>
        <v>1</v>
      </c>
      <c r="CY966">
        <f t="shared" si="825"/>
        <v>1</v>
      </c>
      <c r="CZ966">
        <f t="shared" si="826"/>
        <v>1</v>
      </c>
      <c r="DA966">
        <f t="shared" si="827"/>
        <v>1</v>
      </c>
      <c r="DB966">
        <f t="shared" si="828"/>
        <v>1</v>
      </c>
      <c r="DC966">
        <f t="shared" si="829"/>
        <v>1</v>
      </c>
      <c r="DD966">
        <f t="shared" si="830"/>
        <v>1</v>
      </c>
    </row>
    <row r="967" spans="8:108" x14ac:dyDescent="0.25">
      <c r="H967">
        <v>960</v>
      </c>
      <c r="J967" t="str">
        <f t="shared" si="789"/>
        <v/>
      </c>
      <c r="K967" t="str">
        <f t="shared" si="839"/>
        <v/>
      </c>
      <c r="L967" t="str">
        <f t="shared" si="831"/>
        <v/>
      </c>
      <c r="M967" t="str">
        <f t="shared" si="832"/>
        <v/>
      </c>
      <c r="N967" t="str">
        <f t="shared" si="833"/>
        <v/>
      </c>
      <c r="O967" t="str">
        <f t="shared" si="834"/>
        <v/>
      </c>
      <c r="P967" t="str">
        <f t="shared" si="835"/>
        <v/>
      </c>
      <c r="Q967" t="str">
        <f t="shared" si="836"/>
        <v/>
      </c>
      <c r="R967" t="str">
        <f t="shared" si="837"/>
        <v/>
      </c>
      <c r="S967" s="2" t="str">
        <f t="shared" si="838"/>
        <v/>
      </c>
      <c r="T967" t="str">
        <f t="shared" si="790"/>
        <v/>
      </c>
      <c r="U967" t="str">
        <f t="shared" si="791"/>
        <v/>
      </c>
      <c r="V967" t="str">
        <f t="shared" si="792"/>
        <v/>
      </c>
      <c r="W967" t="str">
        <f t="shared" si="793"/>
        <v/>
      </c>
      <c r="X967" t="str">
        <f t="shared" si="794"/>
        <v/>
      </c>
      <c r="AJ967">
        <f t="shared" si="848"/>
        <v>0</v>
      </c>
      <c r="AK967">
        <f t="shared" si="848"/>
        <v>0</v>
      </c>
      <c r="AL967">
        <f t="shared" si="848"/>
        <v>0</v>
      </c>
      <c r="AM967">
        <f t="shared" si="848"/>
        <v>0</v>
      </c>
      <c r="AN967">
        <f t="shared" si="848"/>
        <v>0</v>
      </c>
      <c r="AO967">
        <f t="shared" si="848"/>
        <v>0</v>
      </c>
      <c r="AP967">
        <f t="shared" si="848"/>
        <v>0</v>
      </c>
      <c r="AQ967">
        <f t="shared" si="848"/>
        <v>0</v>
      </c>
      <c r="AR967">
        <f t="shared" si="848"/>
        <v>0</v>
      </c>
      <c r="AS967">
        <f t="shared" si="848"/>
        <v>0</v>
      </c>
      <c r="AT967">
        <f t="shared" si="848"/>
        <v>0</v>
      </c>
      <c r="AU967">
        <f t="shared" si="848"/>
        <v>0</v>
      </c>
      <c r="AV967">
        <f t="shared" si="848"/>
        <v>0</v>
      </c>
      <c r="AW967">
        <f t="shared" si="848"/>
        <v>0</v>
      </c>
      <c r="AX967">
        <f t="shared" si="848"/>
        <v>0</v>
      </c>
      <c r="AY967">
        <f t="shared" si="848"/>
        <v>0</v>
      </c>
      <c r="AZ967">
        <f t="shared" si="847"/>
        <v>0</v>
      </c>
      <c r="BA967">
        <f t="shared" si="847"/>
        <v>0</v>
      </c>
      <c r="BB967">
        <f t="shared" si="847"/>
        <v>0</v>
      </c>
      <c r="BC967">
        <f t="shared" si="847"/>
        <v>0</v>
      </c>
      <c r="BD967">
        <f t="shared" si="847"/>
        <v>0</v>
      </c>
      <c r="BE967">
        <f t="shared" si="847"/>
        <v>0</v>
      </c>
      <c r="BF967">
        <f t="shared" si="847"/>
        <v>0</v>
      </c>
      <c r="BG967">
        <f t="shared" si="847"/>
        <v>0</v>
      </c>
      <c r="BH967">
        <f t="shared" si="847"/>
        <v>0</v>
      </c>
      <c r="BI967">
        <f t="shared" si="847"/>
        <v>0</v>
      </c>
      <c r="BJ967">
        <f t="shared" si="847"/>
        <v>0</v>
      </c>
      <c r="BK967">
        <f t="shared" si="847"/>
        <v>0</v>
      </c>
      <c r="BL967">
        <f t="shared" si="847"/>
        <v>0</v>
      </c>
      <c r="BM967">
        <f t="shared" si="847"/>
        <v>0</v>
      </c>
      <c r="BN967">
        <f t="shared" si="847"/>
        <v>0</v>
      </c>
      <c r="BO967">
        <f t="shared" si="849"/>
        <v>0</v>
      </c>
      <c r="BP967">
        <f t="shared" si="849"/>
        <v>0</v>
      </c>
      <c r="BQ967">
        <f t="shared" si="849"/>
        <v>0</v>
      </c>
      <c r="BR967">
        <f t="shared" si="849"/>
        <v>0</v>
      </c>
      <c r="BS967">
        <f t="shared" si="849"/>
        <v>0</v>
      </c>
      <c r="BT967">
        <v>1</v>
      </c>
      <c r="BU967">
        <f t="shared" si="795"/>
        <v>1</v>
      </c>
      <c r="BV967">
        <f t="shared" si="796"/>
        <v>1</v>
      </c>
      <c r="BW967">
        <f t="shared" si="797"/>
        <v>1</v>
      </c>
      <c r="BX967">
        <f t="shared" si="798"/>
        <v>1</v>
      </c>
      <c r="BY967">
        <f t="shared" si="799"/>
        <v>1</v>
      </c>
      <c r="BZ967">
        <f t="shared" si="800"/>
        <v>1</v>
      </c>
      <c r="CA967">
        <f t="shared" si="801"/>
        <v>1</v>
      </c>
      <c r="CB967">
        <f t="shared" si="802"/>
        <v>1</v>
      </c>
      <c r="CC967">
        <f t="shared" si="803"/>
        <v>1</v>
      </c>
      <c r="CD967">
        <f t="shared" si="804"/>
        <v>1</v>
      </c>
      <c r="CE967">
        <f t="shared" si="805"/>
        <v>1</v>
      </c>
      <c r="CF967">
        <f t="shared" si="806"/>
        <v>1</v>
      </c>
      <c r="CG967">
        <f t="shared" si="807"/>
        <v>1</v>
      </c>
      <c r="CH967">
        <f t="shared" si="808"/>
        <v>1</v>
      </c>
      <c r="CI967">
        <f t="shared" si="809"/>
        <v>1</v>
      </c>
      <c r="CJ967">
        <f t="shared" si="810"/>
        <v>1</v>
      </c>
      <c r="CK967">
        <f t="shared" si="811"/>
        <v>1</v>
      </c>
      <c r="CL967">
        <f t="shared" si="812"/>
        <v>1</v>
      </c>
      <c r="CM967">
        <f t="shared" si="813"/>
        <v>1</v>
      </c>
      <c r="CN967">
        <f t="shared" si="814"/>
        <v>1</v>
      </c>
      <c r="CO967">
        <f t="shared" si="815"/>
        <v>1</v>
      </c>
      <c r="CP967">
        <f t="shared" si="816"/>
        <v>1</v>
      </c>
      <c r="CQ967">
        <f t="shared" si="817"/>
        <v>1</v>
      </c>
      <c r="CR967">
        <f t="shared" si="818"/>
        <v>1</v>
      </c>
      <c r="CS967">
        <f t="shared" si="819"/>
        <v>1</v>
      </c>
      <c r="CT967">
        <f t="shared" si="820"/>
        <v>1</v>
      </c>
      <c r="CU967">
        <f t="shared" si="821"/>
        <v>1</v>
      </c>
      <c r="CV967">
        <f t="shared" si="822"/>
        <v>1</v>
      </c>
      <c r="CW967">
        <f t="shared" si="823"/>
        <v>1</v>
      </c>
      <c r="CX967">
        <f t="shared" si="824"/>
        <v>1</v>
      </c>
      <c r="CY967">
        <f t="shared" si="825"/>
        <v>1</v>
      </c>
      <c r="CZ967">
        <f t="shared" si="826"/>
        <v>1</v>
      </c>
      <c r="DA967">
        <f t="shared" si="827"/>
        <v>1</v>
      </c>
      <c r="DB967">
        <f t="shared" si="828"/>
        <v>1</v>
      </c>
      <c r="DC967">
        <f t="shared" si="829"/>
        <v>1</v>
      </c>
      <c r="DD967">
        <f t="shared" si="830"/>
        <v>1</v>
      </c>
    </row>
    <row r="968" spans="8:108" x14ac:dyDescent="0.25">
      <c r="H968">
        <v>961</v>
      </c>
      <c r="J968" t="str">
        <f t="shared" si="789"/>
        <v/>
      </c>
      <c r="K968" t="str">
        <f t="shared" si="839"/>
        <v/>
      </c>
      <c r="L968" t="str">
        <f t="shared" si="831"/>
        <v/>
      </c>
      <c r="M968" t="str">
        <f t="shared" si="832"/>
        <v/>
      </c>
      <c r="N968" t="str">
        <f t="shared" si="833"/>
        <v/>
      </c>
      <c r="O968" t="str">
        <f t="shared" si="834"/>
        <v/>
      </c>
      <c r="P968" t="str">
        <f t="shared" si="835"/>
        <v/>
      </c>
      <c r="Q968" t="str">
        <f t="shared" si="836"/>
        <v/>
      </c>
      <c r="R968" t="str">
        <f t="shared" si="837"/>
        <v/>
      </c>
      <c r="S968" s="2" t="str">
        <f t="shared" si="838"/>
        <v/>
      </c>
      <c r="T968" t="str">
        <f t="shared" si="790"/>
        <v/>
      </c>
      <c r="U968" t="str">
        <f t="shared" si="791"/>
        <v/>
      </c>
      <c r="V968" t="str">
        <f t="shared" si="792"/>
        <v/>
      </c>
      <c r="W968" t="str">
        <f t="shared" si="793"/>
        <v/>
      </c>
      <c r="X968" t="str">
        <f t="shared" si="794"/>
        <v/>
      </c>
      <c r="AJ968">
        <f t="shared" si="848"/>
        <v>0</v>
      </c>
      <c r="AK968">
        <f t="shared" si="848"/>
        <v>0</v>
      </c>
      <c r="AL968">
        <f t="shared" si="848"/>
        <v>0</v>
      </c>
      <c r="AM968">
        <f t="shared" si="848"/>
        <v>0</v>
      </c>
      <c r="AN968">
        <f t="shared" si="848"/>
        <v>0</v>
      </c>
      <c r="AO968">
        <f t="shared" si="848"/>
        <v>0</v>
      </c>
      <c r="AP968">
        <f t="shared" si="848"/>
        <v>0</v>
      </c>
      <c r="AQ968">
        <f t="shared" si="848"/>
        <v>0</v>
      </c>
      <c r="AR968">
        <f t="shared" si="848"/>
        <v>0</v>
      </c>
      <c r="AS968">
        <f t="shared" si="848"/>
        <v>0</v>
      </c>
      <c r="AT968">
        <f t="shared" si="848"/>
        <v>0</v>
      </c>
      <c r="AU968">
        <f t="shared" si="848"/>
        <v>0</v>
      </c>
      <c r="AV968">
        <f t="shared" si="848"/>
        <v>0</v>
      </c>
      <c r="AW968">
        <f t="shared" si="848"/>
        <v>0</v>
      </c>
      <c r="AX968">
        <f t="shared" si="848"/>
        <v>0</v>
      </c>
      <c r="AY968">
        <f t="shared" si="848"/>
        <v>0</v>
      </c>
      <c r="AZ968">
        <f t="shared" si="847"/>
        <v>0</v>
      </c>
      <c r="BA968">
        <f t="shared" si="847"/>
        <v>0</v>
      </c>
      <c r="BB968">
        <f t="shared" si="847"/>
        <v>0</v>
      </c>
      <c r="BC968">
        <f t="shared" si="847"/>
        <v>0</v>
      </c>
      <c r="BD968">
        <f t="shared" si="847"/>
        <v>0</v>
      </c>
      <c r="BE968">
        <f t="shared" si="847"/>
        <v>0</v>
      </c>
      <c r="BF968">
        <f t="shared" si="847"/>
        <v>0</v>
      </c>
      <c r="BG968">
        <f t="shared" si="847"/>
        <v>0</v>
      </c>
      <c r="BH968">
        <f t="shared" si="847"/>
        <v>0</v>
      </c>
      <c r="BI968">
        <f t="shared" si="847"/>
        <v>0</v>
      </c>
      <c r="BJ968">
        <f t="shared" si="847"/>
        <v>0</v>
      </c>
      <c r="BK968">
        <f t="shared" si="847"/>
        <v>0</v>
      </c>
      <c r="BL968">
        <f t="shared" si="847"/>
        <v>0</v>
      </c>
      <c r="BM968">
        <f t="shared" si="847"/>
        <v>0</v>
      </c>
      <c r="BN968">
        <f t="shared" si="847"/>
        <v>0</v>
      </c>
      <c r="BO968">
        <f t="shared" si="849"/>
        <v>0</v>
      </c>
      <c r="BP968">
        <f t="shared" si="849"/>
        <v>0</v>
      </c>
      <c r="BQ968">
        <f t="shared" si="849"/>
        <v>0</v>
      </c>
      <c r="BR968">
        <f t="shared" si="849"/>
        <v>0</v>
      </c>
      <c r="BS968">
        <f t="shared" si="849"/>
        <v>0</v>
      </c>
      <c r="BT968">
        <v>1</v>
      </c>
      <c r="BU968">
        <f t="shared" si="795"/>
        <v>1</v>
      </c>
      <c r="BV968">
        <f t="shared" si="796"/>
        <v>1</v>
      </c>
      <c r="BW968">
        <f t="shared" si="797"/>
        <v>1</v>
      </c>
      <c r="BX968">
        <f t="shared" si="798"/>
        <v>1</v>
      </c>
      <c r="BY968">
        <f t="shared" si="799"/>
        <v>1</v>
      </c>
      <c r="BZ968">
        <f t="shared" si="800"/>
        <v>1</v>
      </c>
      <c r="CA968">
        <f t="shared" si="801"/>
        <v>1</v>
      </c>
      <c r="CB968">
        <f t="shared" si="802"/>
        <v>1</v>
      </c>
      <c r="CC968">
        <f t="shared" si="803"/>
        <v>1</v>
      </c>
      <c r="CD968">
        <f t="shared" si="804"/>
        <v>1</v>
      </c>
      <c r="CE968">
        <f t="shared" si="805"/>
        <v>1</v>
      </c>
      <c r="CF968">
        <f t="shared" si="806"/>
        <v>1</v>
      </c>
      <c r="CG968">
        <f t="shared" si="807"/>
        <v>1</v>
      </c>
      <c r="CH968">
        <f t="shared" si="808"/>
        <v>1</v>
      </c>
      <c r="CI968">
        <f t="shared" si="809"/>
        <v>1</v>
      </c>
      <c r="CJ968">
        <f t="shared" si="810"/>
        <v>1</v>
      </c>
      <c r="CK968">
        <f t="shared" si="811"/>
        <v>1</v>
      </c>
      <c r="CL968">
        <f t="shared" si="812"/>
        <v>1</v>
      </c>
      <c r="CM968">
        <f t="shared" si="813"/>
        <v>1</v>
      </c>
      <c r="CN968">
        <f t="shared" si="814"/>
        <v>1</v>
      </c>
      <c r="CO968">
        <f t="shared" si="815"/>
        <v>1</v>
      </c>
      <c r="CP968">
        <f t="shared" si="816"/>
        <v>1</v>
      </c>
      <c r="CQ968">
        <f t="shared" si="817"/>
        <v>1</v>
      </c>
      <c r="CR968">
        <f t="shared" si="818"/>
        <v>1</v>
      </c>
      <c r="CS968">
        <f t="shared" si="819"/>
        <v>1</v>
      </c>
      <c r="CT968">
        <f t="shared" si="820"/>
        <v>1</v>
      </c>
      <c r="CU968">
        <f t="shared" si="821"/>
        <v>1</v>
      </c>
      <c r="CV968">
        <f t="shared" si="822"/>
        <v>1</v>
      </c>
      <c r="CW968">
        <f t="shared" si="823"/>
        <v>1</v>
      </c>
      <c r="CX968">
        <f t="shared" si="824"/>
        <v>1</v>
      </c>
      <c r="CY968">
        <f t="shared" si="825"/>
        <v>1</v>
      </c>
      <c r="CZ968">
        <f t="shared" si="826"/>
        <v>1</v>
      </c>
      <c r="DA968">
        <f t="shared" si="827"/>
        <v>1</v>
      </c>
      <c r="DB968">
        <f t="shared" si="828"/>
        <v>1</v>
      </c>
      <c r="DC968">
        <f t="shared" si="829"/>
        <v>1</v>
      </c>
      <c r="DD968">
        <f t="shared" si="830"/>
        <v>1</v>
      </c>
    </row>
    <row r="969" spans="8:108" x14ac:dyDescent="0.25">
      <c r="H969">
        <v>962</v>
      </c>
      <c r="J969" t="str">
        <f t="shared" ref="J969:J1007" si="850">IF(I969="","",LOOKUP(I969,A:A,B:B))</f>
        <v/>
      </c>
      <c r="K969" t="str">
        <f t="shared" si="839"/>
        <v/>
      </c>
      <c r="L969" t="str">
        <f t="shared" si="831"/>
        <v/>
      </c>
      <c r="M969" t="str">
        <f t="shared" si="832"/>
        <v/>
      </c>
      <c r="N969" t="str">
        <f t="shared" si="833"/>
        <v/>
      </c>
      <c r="O969" t="str">
        <f t="shared" si="834"/>
        <v/>
      </c>
      <c r="P969" t="str">
        <f t="shared" si="835"/>
        <v/>
      </c>
      <c r="Q969" t="str">
        <f t="shared" si="836"/>
        <v/>
      </c>
      <c r="R969" t="str">
        <f t="shared" si="837"/>
        <v/>
      </c>
      <c r="S969" s="2" t="str">
        <f t="shared" si="838"/>
        <v/>
      </c>
      <c r="T969" t="str">
        <f t="shared" ref="T969:T1011" si="851">IF($I968="","",IF(AND($K969&lt;&gt;$BS$6,LOOKUP(T$7,$BT969:$DD969,$BT$7:$DD$7)=36),"",LOOKUP(T$7,$BT969:$DD969,$BT$7:$DD$7)))</f>
        <v/>
      </c>
      <c r="U969" t="str">
        <f t="shared" ref="U969:U1011" si="852">IF($I968="","",IF(AND($K969&lt;&gt;$BS$6,LOOKUP(U$7,$BT969:$DD969,$BT$7:$DD$7)=36),"",LOOKUP(U$7,$BT969:$DD969,$BT$7:$DD$7)))</f>
        <v/>
      </c>
      <c r="V969" t="str">
        <f t="shared" ref="V969:V1011" si="853">IF($I968="","",IF(AND($K969&lt;&gt;$BS$6,LOOKUP(V$7,$BT969:$DD969,$BT$7:$DD$7)=36),"",LOOKUP(V$7,$BT969:$DD969,$BT$7:$DD$7)))</f>
        <v/>
      </c>
      <c r="W969" t="str">
        <f t="shared" ref="W969:W1011" si="854">IF($I968="","",IF(AND($K969&lt;&gt;$BS$6,LOOKUP(W$7,$BT969:$DD969,$BT$7:$DD$7)=36),"",LOOKUP(W$7,$BT969:$DD969,$BT$7:$DD$7)))</f>
        <v/>
      </c>
      <c r="X969" t="str">
        <f t="shared" ref="X969:X1011" si="855">IF($I968="","",IF(AND($K969&lt;&gt;$BS$6,LOOKUP(X$7,$BT969:$DD969,$BT$7:$DD$7)=36),"",LOOKUP(X$7,$BT969:$DD969,$BT$7:$DD$7)))</f>
        <v/>
      </c>
      <c r="AJ969">
        <f t="shared" si="848"/>
        <v>0</v>
      </c>
      <c r="AK969">
        <f t="shared" si="848"/>
        <v>0</v>
      </c>
      <c r="AL969">
        <f t="shared" si="848"/>
        <v>0</v>
      </c>
      <c r="AM969">
        <f t="shared" si="848"/>
        <v>0</v>
      </c>
      <c r="AN969">
        <f t="shared" si="848"/>
        <v>0</v>
      </c>
      <c r="AO969">
        <f t="shared" si="848"/>
        <v>0</v>
      </c>
      <c r="AP969">
        <f t="shared" si="848"/>
        <v>0</v>
      </c>
      <c r="AQ969">
        <f t="shared" si="848"/>
        <v>0</v>
      </c>
      <c r="AR969">
        <f t="shared" si="848"/>
        <v>0</v>
      </c>
      <c r="AS969">
        <f t="shared" si="848"/>
        <v>0</v>
      </c>
      <c r="AT969">
        <f t="shared" si="848"/>
        <v>0</v>
      </c>
      <c r="AU969">
        <f t="shared" si="848"/>
        <v>0</v>
      </c>
      <c r="AV969">
        <f t="shared" si="848"/>
        <v>0</v>
      </c>
      <c r="AW969">
        <f t="shared" si="848"/>
        <v>0</v>
      </c>
      <c r="AX969">
        <f t="shared" si="848"/>
        <v>0</v>
      </c>
      <c r="AY969">
        <f t="shared" si="848"/>
        <v>0</v>
      </c>
      <c r="AZ969">
        <f t="shared" si="847"/>
        <v>0</v>
      </c>
      <c r="BA969">
        <f t="shared" si="847"/>
        <v>0</v>
      </c>
      <c r="BB969">
        <f t="shared" si="847"/>
        <v>0</v>
      </c>
      <c r="BC969">
        <f t="shared" si="847"/>
        <v>0</v>
      </c>
      <c r="BD969">
        <f t="shared" si="847"/>
        <v>0</v>
      </c>
      <c r="BE969">
        <f t="shared" si="847"/>
        <v>0</v>
      </c>
      <c r="BF969">
        <f t="shared" si="847"/>
        <v>0</v>
      </c>
      <c r="BG969">
        <f t="shared" si="847"/>
        <v>0</v>
      </c>
      <c r="BH969">
        <f t="shared" si="847"/>
        <v>0</v>
      </c>
      <c r="BI969">
        <f t="shared" si="847"/>
        <v>0</v>
      </c>
      <c r="BJ969">
        <f t="shared" si="847"/>
        <v>0</v>
      </c>
      <c r="BK969">
        <f t="shared" si="847"/>
        <v>0</v>
      </c>
      <c r="BL969">
        <f t="shared" si="847"/>
        <v>0</v>
      </c>
      <c r="BM969">
        <f t="shared" si="847"/>
        <v>0</v>
      </c>
      <c r="BN969">
        <f t="shared" si="847"/>
        <v>0</v>
      </c>
      <c r="BO969">
        <f t="shared" si="849"/>
        <v>0</v>
      </c>
      <c r="BP969">
        <f t="shared" si="849"/>
        <v>0</v>
      </c>
      <c r="BQ969">
        <f t="shared" si="849"/>
        <v>0</v>
      </c>
      <c r="BR969">
        <f t="shared" si="849"/>
        <v>0</v>
      </c>
      <c r="BS969">
        <f t="shared" si="849"/>
        <v>0</v>
      </c>
      <c r="BT969">
        <v>1</v>
      </c>
      <c r="BU969">
        <f t="shared" ref="BU969:BU1011" si="856">IF(AI969=1,1+BT969,BT969)</f>
        <v>1</v>
      </c>
      <c r="BV969">
        <f t="shared" ref="BV969:BV1011" si="857">IF(AJ969=1,1+BU969,BU969)</f>
        <v>1</v>
      </c>
      <c r="BW969">
        <f t="shared" ref="BW969:BW1011" si="858">IF(AK969=1,1+BV969,BV969)</f>
        <v>1</v>
      </c>
      <c r="BX969">
        <f t="shared" ref="BX969:BX1011" si="859">IF(AL969=1,1+BW969,BW969)</f>
        <v>1</v>
      </c>
      <c r="BY969">
        <f t="shared" ref="BY969:BY1011" si="860">IF(AM969=1,1+BX969,BX969)</f>
        <v>1</v>
      </c>
      <c r="BZ969">
        <f t="shared" ref="BZ969:BZ1011" si="861">IF(AN969=1,1+BY969,BY969)</f>
        <v>1</v>
      </c>
      <c r="CA969">
        <f t="shared" ref="CA969:CA1011" si="862">IF(AO969=1,1+BZ969,BZ969)</f>
        <v>1</v>
      </c>
      <c r="CB969">
        <f t="shared" ref="CB969:CB1011" si="863">IF(AP969=1,1+CA969,CA969)</f>
        <v>1</v>
      </c>
      <c r="CC969">
        <f t="shared" ref="CC969:CC1011" si="864">IF(AQ969=1,1+CB969,CB969)</f>
        <v>1</v>
      </c>
      <c r="CD969">
        <f t="shared" ref="CD969:CD1011" si="865">IF(AR969=1,1+CC969,CC969)</f>
        <v>1</v>
      </c>
      <c r="CE969">
        <f t="shared" ref="CE969:CE1011" si="866">IF(AS969=1,1+CD969,CD969)</f>
        <v>1</v>
      </c>
      <c r="CF969">
        <f t="shared" ref="CF969:CF1011" si="867">IF(AT969=1,1+CE969,CE969)</f>
        <v>1</v>
      </c>
      <c r="CG969">
        <f t="shared" ref="CG969:CG1011" si="868">IF(AU969=1,1+CF969,CF969)</f>
        <v>1</v>
      </c>
      <c r="CH969">
        <f t="shared" ref="CH969:CH1011" si="869">IF(AV969=1,1+CG969,CG969)</f>
        <v>1</v>
      </c>
      <c r="CI969">
        <f t="shared" ref="CI969:CI1011" si="870">IF(AW969=1,1+CH969,CH969)</f>
        <v>1</v>
      </c>
      <c r="CJ969">
        <f t="shared" ref="CJ969:CJ1011" si="871">IF(AX969=1,1+CI969,CI969)</f>
        <v>1</v>
      </c>
      <c r="CK969">
        <f t="shared" ref="CK969:CK1011" si="872">IF(AY969=1,1+CJ969,CJ969)</f>
        <v>1</v>
      </c>
      <c r="CL969">
        <f t="shared" ref="CL969:CL1011" si="873">IF(AZ969=1,1+CK969,CK969)</f>
        <v>1</v>
      </c>
      <c r="CM969">
        <f t="shared" ref="CM969:CM1011" si="874">IF(BA969=1,1+CL969,CL969)</f>
        <v>1</v>
      </c>
      <c r="CN969">
        <f t="shared" ref="CN969:CN1011" si="875">IF(BB969=1,1+CM969,CM969)</f>
        <v>1</v>
      </c>
      <c r="CO969">
        <f t="shared" ref="CO969:CO1011" si="876">IF(BC969=1,1+CN969,CN969)</f>
        <v>1</v>
      </c>
      <c r="CP969">
        <f t="shared" ref="CP969:CP1011" si="877">IF(BD969=1,1+CO969,CO969)</f>
        <v>1</v>
      </c>
      <c r="CQ969">
        <f t="shared" ref="CQ969:CQ1011" si="878">IF(BE969=1,1+CP969,CP969)</f>
        <v>1</v>
      </c>
      <c r="CR969">
        <f t="shared" ref="CR969:CR1011" si="879">IF(BF969=1,1+CQ969,CQ969)</f>
        <v>1</v>
      </c>
      <c r="CS969">
        <f t="shared" ref="CS969:CS1011" si="880">IF(BG969=1,1+CR969,CR969)</f>
        <v>1</v>
      </c>
      <c r="CT969">
        <f t="shared" ref="CT969:CT1011" si="881">IF(BH969=1,1+CS969,CS969)</f>
        <v>1</v>
      </c>
      <c r="CU969">
        <f t="shared" ref="CU969:CU1011" si="882">IF(BI969=1,1+CT969,CT969)</f>
        <v>1</v>
      </c>
      <c r="CV969">
        <f t="shared" ref="CV969:CV1011" si="883">IF(BJ969=1,1+CU969,CU969)</f>
        <v>1</v>
      </c>
      <c r="CW969">
        <f t="shared" ref="CW969:CW1011" si="884">IF(BK969=1,1+CV969,CV969)</f>
        <v>1</v>
      </c>
      <c r="CX969">
        <f t="shared" ref="CX969:CX1011" si="885">IF(BL969=1,1+CW969,CW969)</f>
        <v>1</v>
      </c>
      <c r="CY969">
        <f t="shared" ref="CY969:CY1011" si="886">IF(BM969=1,1+CX969,CX969)</f>
        <v>1</v>
      </c>
      <c r="CZ969">
        <f t="shared" ref="CZ969:CZ1011" si="887">IF(BN969=1,1+CY969,CY969)</f>
        <v>1</v>
      </c>
      <c r="DA969">
        <f t="shared" ref="DA969:DA1011" si="888">IF(BO969=1,1+CZ969,CZ969)</f>
        <v>1</v>
      </c>
      <c r="DB969">
        <f t="shared" ref="DB969:DB1011" si="889">IF(BP969=1,1+DA969,DA969)</f>
        <v>1</v>
      </c>
      <c r="DC969">
        <f t="shared" ref="DC969:DC1011" si="890">IF(BQ969=1,1+DB969,DB969)</f>
        <v>1</v>
      </c>
      <c r="DD969">
        <f t="shared" ref="DD969:DD1011" si="891">IF(BR969=1,1+DC969,DC969)</f>
        <v>1</v>
      </c>
    </row>
    <row r="970" spans="8:108" x14ac:dyDescent="0.25">
      <c r="H970">
        <v>963</v>
      </c>
      <c r="J970" t="str">
        <f t="shared" si="850"/>
        <v/>
      </c>
      <c r="K970" t="str">
        <f t="shared" si="839"/>
        <v/>
      </c>
      <c r="L970" t="str">
        <f t="shared" ref="L970:L1007" si="892">IF(I969="","",IF(L969=G$8,1,IF(K969=J969,1,1+L969)))</f>
        <v/>
      </c>
      <c r="M970" t="str">
        <f t="shared" ref="M970:M1007" si="893">IF(I970="","",IF(J969=0,M969,LOOKUP(K970,C:C,E:E)))</f>
        <v/>
      </c>
      <c r="N970" t="str">
        <f t="shared" ref="N970:N1007" si="894">IF(I970="","",IF(K970=J970,1,-1))</f>
        <v/>
      </c>
      <c r="O970" t="str">
        <f t="shared" ref="O970:O1007" si="895">IF(I969="","",IF(S969&gt;S968,1,IF(AND(L969=G$8,P969&lt;0,O969=1),1,IF(AND(L969=G$8,P969&lt;0),O969-G$10,IF(AND(R969&lt;R968,O969=1),1,IF(R969&gt;R968,O969+G$9,IF(R969&lt;R968,O969-G$10,O969)))))))</f>
        <v/>
      </c>
      <c r="P970" t="str">
        <f t="shared" ref="P970:P1007" si="896">IF(I970="","",IF(N970=-1,-M970*O970,IF(N970=1,(36-M970)*O970)))</f>
        <v/>
      </c>
      <c r="Q970" t="str">
        <f t="shared" ref="Q970:Q1007" si="897">IF(I970="","",P970+Q969)</f>
        <v/>
      </c>
      <c r="R970" t="str">
        <f t="shared" ref="R970:R1007" si="898">IF(Q970="","",IF(P970&gt;0,Q970,R969))</f>
        <v/>
      </c>
      <c r="S970" s="2" t="str">
        <f t="shared" ref="S970:S1011" si="899">IF(Q970="","",IF(Q970&gt;S969,Q970,S969))</f>
        <v/>
      </c>
      <c r="T970" t="str">
        <f t="shared" si="851"/>
        <v/>
      </c>
      <c r="U970" t="str">
        <f t="shared" si="852"/>
        <v/>
      </c>
      <c r="V970" t="str">
        <f t="shared" si="853"/>
        <v/>
      </c>
      <c r="W970" t="str">
        <f t="shared" si="854"/>
        <v/>
      </c>
      <c r="X970" t="str">
        <f t="shared" si="855"/>
        <v/>
      </c>
      <c r="AJ970">
        <f t="shared" si="848"/>
        <v>0</v>
      </c>
      <c r="AK970">
        <f t="shared" si="848"/>
        <v>0</v>
      </c>
      <c r="AL970">
        <f t="shared" si="848"/>
        <v>0</v>
      </c>
      <c r="AM970">
        <f t="shared" si="848"/>
        <v>0</v>
      </c>
      <c r="AN970">
        <f t="shared" si="848"/>
        <v>0</v>
      </c>
      <c r="AO970">
        <f t="shared" si="848"/>
        <v>0</v>
      </c>
      <c r="AP970">
        <f t="shared" si="848"/>
        <v>0</v>
      </c>
      <c r="AQ970">
        <f t="shared" si="848"/>
        <v>0</v>
      </c>
      <c r="AR970">
        <f t="shared" si="848"/>
        <v>0</v>
      </c>
      <c r="AS970">
        <f t="shared" si="848"/>
        <v>0</v>
      </c>
      <c r="AT970">
        <f t="shared" si="848"/>
        <v>0</v>
      </c>
      <c r="AU970">
        <f t="shared" si="848"/>
        <v>0</v>
      </c>
      <c r="AV970">
        <f t="shared" si="848"/>
        <v>0</v>
      </c>
      <c r="AW970">
        <f t="shared" si="848"/>
        <v>0</v>
      </c>
      <c r="AX970">
        <f t="shared" si="848"/>
        <v>0</v>
      </c>
      <c r="AY970">
        <f t="shared" si="848"/>
        <v>0</v>
      </c>
      <c r="AZ970">
        <f t="shared" si="847"/>
        <v>0</v>
      </c>
      <c r="BA970">
        <f t="shared" si="847"/>
        <v>0</v>
      </c>
      <c r="BB970">
        <f t="shared" si="847"/>
        <v>0</v>
      </c>
      <c r="BC970">
        <f t="shared" si="847"/>
        <v>0</v>
      </c>
      <c r="BD970">
        <f t="shared" si="847"/>
        <v>0</v>
      </c>
      <c r="BE970">
        <f t="shared" si="847"/>
        <v>0</v>
      </c>
      <c r="BF970">
        <f t="shared" si="847"/>
        <v>0</v>
      </c>
      <c r="BG970">
        <f t="shared" si="847"/>
        <v>0</v>
      </c>
      <c r="BH970">
        <f t="shared" si="847"/>
        <v>0</v>
      </c>
      <c r="BI970">
        <f t="shared" si="847"/>
        <v>0</v>
      </c>
      <c r="BJ970">
        <f t="shared" si="847"/>
        <v>0</v>
      </c>
      <c r="BK970">
        <f t="shared" si="847"/>
        <v>0</v>
      </c>
      <c r="BL970">
        <f t="shared" si="847"/>
        <v>0</v>
      </c>
      <c r="BM970">
        <f t="shared" si="847"/>
        <v>0</v>
      </c>
      <c r="BN970">
        <f t="shared" si="847"/>
        <v>0</v>
      </c>
      <c r="BO970">
        <f t="shared" si="849"/>
        <v>0</v>
      </c>
      <c r="BP970">
        <f t="shared" si="849"/>
        <v>0</v>
      </c>
      <c r="BQ970">
        <f t="shared" si="849"/>
        <v>0</v>
      </c>
      <c r="BR970">
        <f t="shared" si="849"/>
        <v>0</v>
      </c>
      <c r="BS970">
        <f t="shared" si="849"/>
        <v>0</v>
      </c>
      <c r="BT970">
        <v>1</v>
      </c>
      <c r="BU970">
        <f t="shared" si="856"/>
        <v>1</v>
      </c>
      <c r="BV970">
        <f t="shared" si="857"/>
        <v>1</v>
      </c>
      <c r="BW970">
        <f t="shared" si="858"/>
        <v>1</v>
      </c>
      <c r="BX970">
        <f t="shared" si="859"/>
        <v>1</v>
      </c>
      <c r="BY970">
        <f t="shared" si="860"/>
        <v>1</v>
      </c>
      <c r="BZ970">
        <f t="shared" si="861"/>
        <v>1</v>
      </c>
      <c r="CA970">
        <f t="shared" si="862"/>
        <v>1</v>
      </c>
      <c r="CB970">
        <f t="shared" si="863"/>
        <v>1</v>
      </c>
      <c r="CC970">
        <f t="shared" si="864"/>
        <v>1</v>
      </c>
      <c r="CD970">
        <f t="shared" si="865"/>
        <v>1</v>
      </c>
      <c r="CE970">
        <f t="shared" si="866"/>
        <v>1</v>
      </c>
      <c r="CF970">
        <f t="shared" si="867"/>
        <v>1</v>
      </c>
      <c r="CG970">
        <f t="shared" si="868"/>
        <v>1</v>
      </c>
      <c r="CH970">
        <f t="shared" si="869"/>
        <v>1</v>
      </c>
      <c r="CI970">
        <f t="shared" si="870"/>
        <v>1</v>
      </c>
      <c r="CJ970">
        <f t="shared" si="871"/>
        <v>1</v>
      </c>
      <c r="CK970">
        <f t="shared" si="872"/>
        <v>1</v>
      </c>
      <c r="CL970">
        <f t="shared" si="873"/>
        <v>1</v>
      </c>
      <c r="CM970">
        <f t="shared" si="874"/>
        <v>1</v>
      </c>
      <c r="CN970">
        <f t="shared" si="875"/>
        <v>1</v>
      </c>
      <c r="CO970">
        <f t="shared" si="876"/>
        <v>1</v>
      </c>
      <c r="CP970">
        <f t="shared" si="877"/>
        <v>1</v>
      </c>
      <c r="CQ970">
        <f t="shared" si="878"/>
        <v>1</v>
      </c>
      <c r="CR970">
        <f t="shared" si="879"/>
        <v>1</v>
      </c>
      <c r="CS970">
        <f t="shared" si="880"/>
        <v>1</v>
      </c>
      <c r="CT970">
        <f t="shared" si="881"/>
        <v>1</v>
      </c>
      <c r="CU970">
        <f t="shared" si="882"/>
        <v>1</v>
      </c>
      <c r="CV970">
        <f t="shared" si="883"/>
        <v>1</v>
      </c>
      <c r="CW970">
        <f t="shared" si="884"/>
        <v>1</v>
      </c>
      <c r="CX970">
        <f t="shared" si="885"/>
        <v>1</v>
      </c>
      <c r="CY970">
        <f t="shared" si="886"/>
        <v>1</v>
      </c>
      <c r="CZ970">
        <f t="shared" si="887"/>
        <v>1</v>
      </c>
      <c r="DA970">
        <f t="shared" si="888"/>
        <v>1</v>
      </c>
      <c r="DB970">
        <f t="shared" si="889"/>
        <v>1</v>
      </c>
      <c r="DC970">
        <f t="shared" si="890"/>
        <v>1</v>
      </c>
      <c r="DD970">
        <f t="shared" si="891"/>
        <v>1</v>
      </c>
    </row>
    <row r="971" spans="8:108" x14ac:dyDescent="0.25">
      <c r="H971">
        <v>964</v>
      </c>
      <c r="J971" t="str">
        <f t="shared" si="850"/>
        <v/>
      </c>
      <c r="K971" t="str">
        <f t="shared" ref="K971:K1007" si="900">IF(J970="","",IF(J970=0,K970,IF(OR(L970=G$8,P970&gt;0),LOOKUP(J970,C:C,D:D),K970)))</f>
        <v/>
      </c>
      <c r="L971" t="str">
        <f t="shared" si="892"/>
        <v/>
      </c>
      <c r="M971" t="str">
        <f t="shared" si="893"/>
        <v/>
      </c>
      <c r="N971" t="str">
        <f t="shared" si="894"/>
        <v/>
      </c>
      <c r="O971" t="str">
        <f t="shared" si="895"/>
        <v/>
      </c>
      <c r="P971" t="str">
        <f t="shared" si="896"/>
        <v/>
      </c>
      <c r="Q971" t="str">
        <f t="shared" si="897"/>
        <v/>
      </c>
      <c r="R971" t="str">
        <f t="shared" si="898"/>
        <v/>
      </c>
      <c r="S971" s="2" t="str">
        <f t="shared" si="899"/>
        <v/>
      </c>
      <c r="T971" t="str">
        <f t="shared" si="851"/>
        <v/>
      </c>
      <c r="U971" t="str">
        <f t="shared" si="852"/>
        <v/>
      </c>
      <c r="V971" t="str">
        <f t="shared" si="853"/>
        <v/>
      </c>
      <c r="W971" t="str">
        <f t="shared" si="854"/>
        <v/>
      </c>
      <c r="X971" t="str">
        <f t="shared" si="855"/>
        <v/>
      </c>
      <c r="AJ971">
        <f t="shared" si="848"/>
        <v>0</v>
      </c>
      <c r="AK971">
        <f t="shared" si="848"/>
        <v>0</v>
      </c>
      <c r="AL971">
        <f t="shared" si="848"/>
        <v>0</v>
      </c>
      <c r="AM971">
        <f t="shared" si="848"/>
        <v>0</v>
      </c>
      <c r="AN971">
        <f t="shared" si="848"/>
        <v>0</v>
      </c>
      <c r="AO971">
        <f t="shared" si="848"/>
        <v>0</v>
      </c>
      <c r="AP971">
        <f t="shared" si="848"/>
        <v>0</v>
      </c>
      <c r="AQ971">
        <f t="shared" si="848"/>
        <v>0</v>
      </c>
      <c r="AR971">
        <f t="shared" si="848"/>
        <v>0</v>
      </c>
      <c r="AS971">
        <f t="shared" si="848"/>
        <v>0</v>
      </c>
      <c r="AT971">
        <f t="shared" si="848"/>
        <v>0</v>
      </c>
      <c r="AU971">
        <f t="shared" si="848"/>
        <v>0</v>
      </c>
      <c r="AV971">
        <f t="shared" si="848"/>
        <v>0</v>
      </c>
      <c r="AW971">
        <f t="shared" si="848"/>
        <v>0</v>
      </c>
      <c r="AX971">
        <f t="shared" si="848"/>
        <v>0</v>
      </c>
      <c r="AY971">
        <f t="shared" si="848"/>
        <v>0</v>
      </c>
      <c r="AZ971">
        <f t="shared" si="847"/>
        <v>0</v>
      </c>
      <c r="BA971">
        <f t="shared" si="847"/>
        <v>0</v>
      </c>
      <c r="BB971">
        <f t="shared" si="847"/>
        <v>0</v>
      </c>
      <c r="BC971">
        <f t="shared" si="847"/>
        <v>0</v>
      </c>
      <c r="BD971">
        <f t="shared" si="847"/>
        <v>0</v>
      </c>
      <c r="BE971">
        <f t="shared" si="847"/>
        <v>0</v>
      </c>
      <c r="BF971">
        <f t="shared" si="847"/>
        <v>0</v>
      </c>
      <c r="BG971">
        <f t="shared" si="847"/>
        <v>0</v>
      </c>
      <c r="BH971">
        <f t="shared" si="847"/>
        <v>0</v>
      </c>
      <c r="BI971">
        <f t="shared" si="847"/>
        <v>0</v>
      </c>
      <c r="BJ971">
        <f t="shared" si="847"/>
        <v>0</v>
      </c>
      <c r="BK971">
        <f t="shared" si="847"/>
        <v>0</v>
      </c>
      <c r="BL971">
        <f t="shared" si="847"/>
        <v>0</v>
      </c>
      <c r="BM971">
        <f t="shared" si="847"/>
        <v>0</v>
      </c>
      <c r="BN971">
        <f t="shared" si="847"/>
        <v>0</v>
      </c>
      <c r="BO971">
        <f t="shared" si="849"/>
        <v>0</v>
      </c>
      <c r="BP971">
        <f t="shared" si="849"/>
        <v>0</v>
      </c>
      <c r="BQ971">
        <f t="shared" si="849"/>
        <v>0</v>
      </c>
      <c r="BR971">
        <f t="shared" si="849"/>
        <v>0</v>
      </c>
      <c r="BS971">
        <f t="shared" si="849"/>
        <v>0</v>
      </c>
      <c r="BT971">
        <v>1</v>
      </c>
      <c r="BU971">
        <f t="shared" si="856"/>
        <v>1</v>
      </c>
      <c r="BV971">
        <f t="shared" si="857"/>
        <v>1</v>
      </c>
      <c r="BW971">
        <f t="shared" si="858"/>
        <v>1</v>
      </c>
      <c r="BX971">
        <f t="shared" si="859"/>
        <v>1</v>
      </c>
      <c r="BY971">
        <f t="shared" si="860"/>
        <v>1</v>
      </c>
      <c r="BZ971">
        <f t="shared" si="861"/>
        <v>1</v>
      </c>
      <c r="CA971">
        <f t="shared" si="862"/>
        <v>1</v>
      </c>
      <c r="CB971">
        <f t="shared" si="863"/>
        <v>1</v>
      </c>
      <c r="CC971">
        <f t="shared" si="864"/>
        <v>1</v>
      </c>
      <c r="CD971">
        <f t="shared" si="865"/>
        <v>1</v>
      </c>
      <c r="CE971">
        <f t="shared" si="866"/>
        <v>1</v>
      </c>
      <c r="CF971">
        <f t="shared" si="867"/>
        <v>1</v>
      </c>
      <c r="CG971">
        <f t="shared" si="868"/>
        <v>1</v>
      </c>
      <c r="CH971">
        <f t="shared" si="869"/>
        <v>1</v>
      </c>
      <c r="CI971">
        <f t="shared" si="870"/>
        <v>1</v>
      </c>
      <c r="CJ971">
        <f t="shared" si="871"/>
        <v>1</v>
      </c>
      <c r="CK971">
        <f t="shared" si="872"/>
        <v>1</v>
      </c>
      <c r="CL971">
        <f t="shared" si="873"/>
        <v>1</v>
      </c>
      <c r="CM971">
        <f t="shared" si="874"/>
        <v>1</v>
      </c>
      <c r="CN971">
        <f t="shared" si="875"/>
        <v>1</v>
      </c>
      <c r="CO971">
        <f t="shared" si="876"/>
        <v>1</v>
      </c>
      <c r="CP971">
        <f t="shared" si="877"/>
        <v>1</v>
      </c>
      <c r="CQ971">
        <f t="shared" si="878"/>
        <v>1</v>
      </c>
      <c r="CR971">
        <f t="shared" si="879"/>
        <v>1</v>
      </c>
      <c r="CS971">
        <f t="shared" si="880"/>
        <v>1</v>
      </c>
      <c r="CT971">
        <f t="shared" si="881"/>
        <v>1</v>
      </c>
      <c r="CU971">
        <f t="shared" si="882"/>
        <v>1</v>
      </c>
      <c r="CV971">
        <f t="shared" si="883"/>
        <v>1</v>
      </c>
      <c r="CW971">
        <f t="shared" si="884"/>
        <v>1</v>
      </c>
      <c r="CX971">
        <f t="shared" si="885"/>
        <v>1</v>
      </c>
      <c r="CY971">
        <f t="shared" si="886"/>
        <v>1</v>
      </c>
      <c r="CZ971">
        <f t="shared" si="887"/>
        <v>1</v>
      </c>
      <c r="DA971">
        <f t="shared" si="888"/>
        <v>1</v>
      </c>
      <c r="DB971">
        <f t="shared" si="889"/>
        <v>1</v>
      </c>
      <c r="DC971">
        <f t="shared" si="890"/>
        <v>1</v>
      </c>
      <c r="DD971">
        <f t="shared" si="891"/>
        <v>1</v>
      </c>
    </row>
    <row r="972" spans="8:108" x14ac:dyDescent="0.25">
      <c r="H972">
        <v>965</v>
      </c>
      <c r="J972" t="str">
        <f t="shared" si="850"/>
        <v/>
      </c>
      <c r="K972" t="str">
        <f t="shared" si="900"/>
        <v/>
      </c>
      <c r="L972" t="str">
        <f t="shared" si="892"/>
        <v/>
      </c>
      <c r="M972" t="str">
        <f t="shared" si="893"/>
        <v/>
      </c>
      <c r="N972" t="str">
        <f t="shared" si="894"/>
        <v/>
      </c>
      <c r="O972" t="str">
        <f t="shared" si="895"/>
        <v/>
      </c>
      <c r="P972" t="str">
        <f t="shared" si="896"/>
        <v/>
      </c>
      <c r="Q972" t="str">
        <f t="shared" si="897"/>
        <v/>
      </c>
      <c r="R972" t="str">
        <f t="shared" si="898"/>
        <v/>
      </c>
      <c r="S972" s="2" t="str">
        <f t="shared" si="899"/>
        <v/>
      </c>
      <c r="T972" t="str">
        <f t="shared" si="851"/>
        <v/>
      </c>
      <c r="U972" t="str">
        <f t="shared" si="852"/>
        <v/>
      </c>
      <c r="V972" t="str">
        <f t="shared" si="853"/>
        <v/>
      </c>
      <c r="W972" t="str">
        <f t="shared" si="854"/>
        <v/>
      </c>
      <c r="X972" t="str">
        <f t="shared" si="855"/>
        <v/>
      </c>
      <c r="AJ972">
        <f t="shared" si="848"/>
        <v>0</v>
      </c>
      <c r="AK972">
        <f t="shared" si="848"/>
        <v>0</v>
      </c>
      <c r="AL972">
        <f t="shared" si="848"/>
        <v>0</v>
      </c>
      <c r="AM972">
        <f t="shared" si="848"/>
        <v>0</v>
      </c>
      <c r="AN972">
        <f t="shared" si="848"/>
        <v>0</v>
      </c>
      <c r="AO972">
        <f t="shared" si="848"/>
        <v>0</v>
      </c>
      <c r="AP972">
        <f t="shared" si="848"/>
        <v>0</v>
      </c>
      <c r="AQ972">
        <f t="shared" si="848"/>
        <v>0</v>
      </c>
      <c r="AR972">
        <f t="shared" si="848"/>
        <v>0</v>
      </c>
      <c r="AS972">
        <f t="shared" si="848"/>
        <v>0</v>
      </c>
      <c r="AT972">
        <f t="shared" si="848"/>
        <v>0</v>
      </c>
      <c r="AU972">
        <f t="shared" si="848"/>
        <v>0</v>
      </c>
      <c r="AV972">
        <f t="shared" si="848"/>
        <v>0</v>
      </c>
      <c r="AW972">
        <f t="shared" si="848"/>
        <v>0</v>
      </c>
      <c r="AX972">
        <f t="shared" si="848"/>
        <v>0</v>
      </c>
      <c r="AY972">
        <f t="shared" si="848"/>
        <v>0</v>
      </c>
      <c r="AZ972">
        <f t="shared" si="847"/>
        <v>0</v>
      </c>
      <c r="BA972">
        <f t="shared" si="847"/>
        <v>0</v>
      </c>
      <c r="BB972">
        <f t="shared" si="847"/>
        <v>0</v>
      </c>
      <c r="BC972">
        <f t="shared" si="847"/>
        <v>0</v>
      </c>
      <c r="BD972">
        <f t="shared" si="847"/>
        <v>0</v>
      </c>
      <c r="BE972">
        <f t="shared" si="847"/>
        <v>0</v>
      </c>
      <c r="BF972">
        <f t="shared" si="847"/>
        <v>0</v>
      </c>
      <c r="BG972">
        <f t="shared" si="847"/>
        <v>0</v>
      </c>
      <c r="BH972">
        <f t="shared" si="847"/>
        <v>0</v>
      </c>
      <c r="BI972">
        <f t="shared" si="847"/>
        <v>0</v>
      </c>
      <c r="BJ972">
        <f t="shared" si="847"/>
        <v>0</v>
      </c>
      <c r="BK972">
        <f t="shared" si="847"/>
        <v>0</v>
      </c>
      <c r="BL972">
        <f t="shared" si="847"/>
        <v>0</v>
      </c>
      <c r="BM972">
        <f t="shared" si="847"/>
        <v>0</v>
      </c>
      <c r="BN972">
        <f t="shared" si="847"/>
        <v>0</v>
      </c>
      <c r="BO972">
        <f t="shared" si="849"/>
        <v>0</v>
      </c>
      <c r="BP972">
        <f t="shared" si="849"/>
        <v>0</v>
      </c>
      <c r="BQ972">
        <f t="shared" si="849"/>
        <v>0</v>
      </c>
      <c r="BR972">
        <f t="shared" si="849"/>
        <v>0</v>
      </c>
      <c r="BS972">
        <f t="shared" si="849"/>
        <v>0</v>
      </c>
      <c r="BT972">
        <v>1</v>
      </c>
      <c r="BU972">
        <f t="shared" si="856"/>
        <v>1</v>
      </c>
      <c r="BV972">
        <f t="shared" si="857"/>
        <v>1</v>
      </c>
      <c r="BW972">
        <f t="shared" si="858"/>
        <v>1</v>
      </c>
      <c r="BX972">
        <f t="shared" si="859"/>
        <v>1</v>
      </c>
      <c r="BY972">
        <f t="shared" si="860"/>
        <v>1</v>
      </c>
      <c r="BZ972">
        <f t="shared" si="861"/>
        <v>1</v>
      </c>
      <c r="CA972">
        <f t="shared" si="862"/>
        <v>1</v>
      </c>
      <c r="CB972">
        <f t="shared" si="863"/>
        <v>1</v>
      </c>
      <c r="CC972">
        <f t="shared" si="864"/>
        <v>1</v>
      </c>
      <c r="CD972">
        <f t="shared" si="865"/>
        <v>1</v>
      </c>
      <c r="CE972">
        <f t="shared" si="866"/>
        <v>1</v>
      </c>
      <c r="CF972">
        <f t="shared" si="867"/>
        <v>1</v>
      </c>
      <c r="CG972">
        <f t="shared" si="868"/>
        <v>1</v>
      </c>
      <c r="CH972">
        <f t="shared" si="869"/>
        <v>1</v>
      </c>
      <c r="CI972">
        <f t="shared" si="870"/>
        <v>1</v>
      </c>
      <c r="CJ972">
        <f t="shared" si="871"/>
        <v>1</v>
      </c>
      <c r="CK972">
        <f t="shared" si="872"/>
        <v>1</v>
      </c>
      <c r="CL972">
        <f t="shared" si="873"/>
        <v>1</v>
      </c>
      <c r="CM972">
        <f t="shared" si="874"/>
        <v>1</v>
      </c>
      <c r="CN972">
        <f t="shared" si="875"/>
        <v>1</v>
      </c>
      <c r="CO972">
        <f t="shared" si="876"/>
        <v>1</v>
      </c>
      <c r="CP972">
        <f t="shared" si="877"/>
        <v>1</v>
      </c>
      <c r="CQ972">
        <f t="shared" si="878"/>
        <v>1</v>
      </c>
      <c r="CR972">
        <f t="shared" si="879"/>
        <v>1</v>
      </c>
      <c r="CS972">
        <f t="shared" si="880"/>
        <v>1</v>
      </c>
      <c r="CT972">
        <f t="shared" si="881"/>
        <v>1</v>
      </c>
      <c r="CU972">
        <f t="shared" si="882"/>
        <v>1</v>
      </c>
      <c r="CV972">
        <f t="shared" si="883"/>
        <v>1</v>
      </c>
      <c r="CW972">
        <f t="shared" si="884"/>
        <v>1</v>
      </c>
      <c r="CX972">
        <f t="shared" si="885"/>
        <v>1</v>
      </c>
      <c r="CY972">
        <f t="shared" si="886"/>
        <v>1</v>
      </c>
      <c r="CZ972">
        <f t="shared" si="887"/>
        <v>1</v>
      </c>
      <c r="DA972">
        <f t="shared" si="888"/>
        <v>1</v>
      </c>
      <c r="DB972">
        <f t="shared" si="889"/>
        <v>1</v>
      </c>
      <c r="DC972">
        <f t="shared" si="890"/>
        <v>1</v>
      </c>
      <c r="DD972">
        <f t="shared" si="891"/>
        <v>1</v>
      </c>
    </row>
    <row r="973" spans="8:108" x14ac:dyDescent="0.25">
      <c r="H973">
        <v>966</v>
      </c>
      <c r="J973" t="str">
        <f t="shared" si="850"/>
        <v/>
      </c>
      <c r="K973" t="str">
        <f t="shared" si="900"/>
        <v/>
      </c>
      <c r="L973" t="str">
        <f t="shared" si="892"/>
        <v/>
      </c>
      <c r="M973" t="str">
        <f t="shared" si="893"/>
        <v/>
      </c>
      <c r="N973" t="str">
        <f t="shared" si="894"/>
        <v/>
      </c>
      <c r="O973" t="str">
        <f t="shared" si="895"/>
        <v/>
      </c>
      <c r="P973" t="str">
        <f t="shared" si="896"/>
        <v/>
      </c>
      <c r="Q973" t="str">
        <f t="shared" si="897"/>
        <v/>
      </c>
      <c r="R973" t="str">
        <f t="shared" si="898"/>
        <v/>
      </c>
      <c r="S973" s="2" t="str">
        <f t="shared" si="899"/>
        <v/>
      </c>
      <c r="T973" t="str">
        <f t="shared" si="851"/>
        <v/>
      </c>
      <c r="U973" t="str">
        <f t="shared" si="852"/>
        <v/>
      </c>
      <c r="V973" t="str">
        <f t="shared" si="853"/>
        <v/>
      </c>
      <c r="W973" t="str">
        <f t="shared" si="854"/>
        <v/>
      </c>
      <c r="X973" t="str">
        <f t="shared" si="855"/>
        <v/>
      </c>
      <c r="AJ973">
        <f t="shared" si="848"/>
        <v>0</v>
      </c>
      <c r="AK973">
        <f t="shared" si="848"/>
        <v>0</v>
      </c>
      <c r="AL973">
        <f t="shared" si="848"/>
        <v>0</v>
      </c>
      <c r="AM973">
        <f t="shared" si="848"/>
        <v>0</v>
      </c>
      <c r="AN973">
        <f t="shared" si="848"/>
        <v>0</v>
      </c>
      <c r="AO973">
        <f t="shared" si="848"/>
        <v>0</v>
      </c>
      <c r="AP973">
        <f t="shared" si="848"/>
        <v>0</v>
      </c>
      <c r="AQ973">
        <f t="shared" si="848"/>
        <v>0</v>
      </c>
      <c r="AR973">
        <f t="shared" si="848"/>
        <v>0</v>
      </c>
      <c r="AS973">
        <f t="shared" si="848"/>
        <v>0</v>
      </c>
      <c r="AT973">
        <f t="shared" si="848"/>
        <v>0</v>
      </c>
      <c r="AU973">
        <f t="shared" si="848"/>
        <v>0</v>
      </c>
      <c r="AV973">
        <f t="shared" si="848"/>
        <v>0</v>
      </c>
      <c r="AW973">
        <f t="shared" si="848"/>
        <v>0</v>
      </c>
      <c r="AX973">
        <f t="shared" si="848"/>
        <v>0</v>
      </c>
      <c r="AY973">
        <f t="shared" si="848"/>
        <v>0</v>
      </c>
      <c r="AZ973">
        <f t="shared" si="847"/>
        <v>0</v>
      </c>
      <c r="BA973">
        <f t="shared" si="847"/>
        <v>0</v>
      </c>
      <c r="BB973">
        <f t="shared" si="847"/>
        <v>0</v>
      </c>
      <c r="BC973">
        <f t="shared" si="847"/>
        <v>0</v>
      </c>
      <c r="BD973">
        <f t="shared" si="847"/>
        <v>0</v>
      </c>
      <c r="BE973">
        <f t="shared" si="847"/>
        <v>0</v>
      </c>
      <c r="BF973">
        <f t="shared" si="847"/>
        <v>0</v>
      </c>
      <c r="BG973">
        <f t="shared" si="847"/>
        <v>0</v>
      </c>
      <c r="BH973">
        <f t="shared" si="847"/>
        <v>0</v>
      </c>
      <c r="BI973">
        <f t="shared" si="847"/>
        <v>0</v>
      </c>
      <c r="BJ973">
        <f t="shared" si="847"/>
        <v>0</v>
      </c>
      <c r="BK973">
        <f t="shared" si="847"/>
        <v>0</v>
      </c>
      <c r="BL973">
        <f t="shared" si="847"/>
        <v>0</v>
      </c>
      <c r="BM973">
        <f t="shared" si="847"/>
        <v>0</v>
      </c>
      <c r="BN973">
        <f t="shared" si="847"/>
        <v>0</v>
      </c>
      <c r="BO973">
        <f t="shared" si="849"/>
        <v>0</v>
      </c>
      <c r="BP973">
        <f t="shared" si="849"/>
        <v>0</v>
      </c>
      <c r="BQ973">
        <f t="shared" si="849"/>
        <v>0</v>
      </c>
      <c r="BR973">
        <f t="shared" si="849"/>
        <v>0</v>
      </c>
      <c r="BS973">
        <f t="shared" si="849"/>
        <v>0</v>
      </c>
      <c r="BT973">
        <v>1</v>
      </c>
      <c r="BU973">
        <f t="shared" si="856"/>
        <v>1</v>
      </c>
      <c r="BV973">
        <f t="shared" si="857"/>
        <v>1</v>
      </c>
      <c r="BW973">
        <f t="shared" si="858"/>
        <v>1</v>
      </c>
      <c r="BX973">
        <f t="shared" si="859"/>
        <v>1</v>
      </c>
      <c r="BY973">
        <f t="shared" si="860"/>
        <v>1</v>
      </c>
      <c r="BZ973">
        <f t="shared" si="861"/>
        <v>1</v>
      </c>
      <c r="CA973">
        <f t="shared" si="862"/>
        <v>1</v>
      </c>
      <c r="CB973">
        <f t="shared" si="863"/>
        <v>1</v>
      </c>
      <c r="CC973">
        <f t="shared" si="864"/>
        <v>1</v>
      </c>
      <c r="CD973">
        <f t="shared" si="865"/>
        <v>1</v>
      </c>
      <c r="CE973">
        <f t="shared" si="866"/>
        <v>1</v>
      </c>
      <c r="CF973">
        <f t="shared" si="867"/>
        <v>1</v>
      </c>
      <c r="CG973">
        <f t="shared" si="868"/>
        <v>1</v>
      </c>
      <c r="CH973">
        <f t="shared" si="869"/>
        <v>1</v>
      </c>
      <c r="CI973">
        <f t="shared" si="870"/>
        <v>1</v>
      </c>
      <c r="CJ973">
        <f t="shared" si="871"/>
        <v>1</v>
      </c>
      <c r="CK973">
        <f t="shared" si="872"/>
        <v>1</v>
      </c>
      <c r="CL973">
        <f t="shared" si="873"/>
        <v>1</v>
      </c>
      <c r="CM973">
        <f t="shared" si="874"/>
        <v>1</v>
      </c>
      <c r="CN973">
        <f t="shared" si="875"/>
        <v>1</v>
      </c>
      <c r="CO973">
        <f t="shared" si="876"/>
        <v>1</v>
      </c>
      <c r="CP973">
        <f t="shared" si="877"/>
        <v>1</v>
      </c>
      <c r="CQ973">
        <f t="shared" si="878"/>
        <v>1</v>
      </c>
      <c r="CR973">
        <f t="shared" si="879"/>
        <v>1</v>
      </c>
      <c r="CS973">
        <f t="shared" si="880"/>
        <v>1</v>
      </c>
      <c r="CT973">
        <f t="shared" si="881"/>
        <v>1</v>
      </c>
      <c r="CU973">
        <f t="shared" si="882"/>
        <v>1</v>
      </c>
      <c r="CV973">
        <f t="shared" si="883"/>
        <v>1</v>
      </c>
      <c r="CW973">
        <f t="shared" si="884"/>
        <v>1</v>
      </c>
      <c r="CX973">
        <f t="shared" si="885"/>
        <v>1</v>
      </c>
      <c r="CY973">
        <f t="shared" si="886"/>
        <v>1</v>
      </c>
      <c r="CZ973">
        <f t="shared" si="887"/>
        <v>1</v>
      </c>
      <c r="DA973">
        <f t="shared" si="888"/>
        <v>1</v>
      </c>
      <c r="DB973">
        <f t="shared" si="889"/>
        <v>1</v>
      </c>
      <c r="DC973">
        <f t="shared" si="890"/>
        <v>1</v>
      </c>
      <c r="DD973">
        <f t="shared" si="891"/>
        <v>1</v>
      </c>
    </row>
    <row r="974" spans="8:108" x14ac:dyDescent="0.25">
      <c r="H974">
        <v>967</v>
      </c>
      <c r="J974" t="str">
        <f t="shared" si="850"/>
        <v/>
      </c>
      <c r="K974" t="str">
        <f t="shared" si="900"/>
        <v/>
      </c>
      <c r="L974" t="str">
        <f t="shared" si="892"/>
        <v/>
      </c>
      <c r="M974" t="str">
        <f t="shared" si="893"/>
        <v/>
      </c>
      <c r="N974" t="str">
        <f t="shared" si="894"/>
        <v/>
      </c>
      <c r="O974" t="str">
        <f t="shared" si="895"/>
        <v/>
      </c>
      <c r="P974" t="str">
        <f t="shared" si="896"/>
        <v/>
      </c>
      <c r="Q974" t="str">
        <f t="shared" si="897"/>
        <v/>
      </c>
      <c r="R974" t="str">
        <f t="shared" si="898"/>
        <v/>
      </c>
      <c r="S974" s="2" t="str">
        <f t="shared" si="899"/>
        <v/>
      </c>
      <c r="T974" t="str">
        <f t="shared" si="851"/>
        <v/>
      </c>
      <c r="U974" t="str">
        <f t="shared" si="852"/>
        <v/>
      </c>
      <c r="V974" t="str">
        <f t="shared" si="853"/>
        <v/>
      </c>
      <c r="W974" t="str">
        <f t="shared" si="854"/>
        <v/>
      </c>
      <c r="X974" t="str">
        <f t="shared" si="855"/>
        <v/>
      </c>
      <c r="AJ974">
        <f t="shared" si="848"/>
        <v>0</v>
      </c>
      <c r="AK974">
        <f t="shared" si="848"/>
        <v>0</v>
      </c>
      <c r="AL974">
        <f t="shared" si="848"/>
        <v>0</v>
      </c>
      <c r="AM974">
        <f t="shared" si="848"/>
        <v>0</v>
      </c>
      <c r="AN974">
        <f t="shared" si="848"/>
        <v>0</v>
      </c>
      <c r="AO974">
        <f t="shared" si="848"/>
        <v>0</v>
      </c>
      <c r="AP974">
        <f t="shared" si="848"/>
        <v>0</v>
      </c>
      <c r="AQ974">
        <f t="shared" si="848"/>
        <v>0</v>
      </c>
      <c r="AR974">
        <f t="shared" si="848"/>
        <v>0</v>
      </c>
      <c r="AS974">
        <f t="shared" si="848"/>
        <v>0</v>
      </c>
      <c r="AT974">
        <f t="shared" si="848"/>
        <v>0</v>
      </c>
      <c r="AU974">
        <f t="shared" si="848"/>
        <v>0</v>
      </c>
      <c r="AV974">
        <f t="shared" si="848"/>
        <v>0</v>
      </c>
      <c r="AW974">
        <f t="shared" si="848"/>
        <v>0</v>
      </c>
      <c r="AX974">
        <f t="shared" si="848"/>
        <v>0</v>
      </c>
      <c r="AY974">
        <f t="shared" si="848"/>
        <v>0</v>
      </c>
      <c r="AZ974">
        <f t="shared" si="847"/>
        <v>0</v>
      </c>
      <c r="BA974">
        <f t="shared" si="847"/>
        <v>0</v>
      </c>
      <c r="BB974">
        <f t="shared" si="847"/>
        <v>0</v>
      </c>
      <c r="BC974">
        <f t="shared" si="847"/>
        <v>0</v>
      </c>
      <c r="BD974">
        <f t="shared" si="847"/>
        <v>0</v>
      </c>
      <c r="BE974">
        <f t="shared" si="847"/>
        <v>0</v>
      </c>
      <c r="BF974">
        <f t="shared" si="847"/>
        <v>0</v>
      </c>
      <c r="BG974">
        <f t="shared" si="847"/>
        <v>0</v>
      </c>
      <c r="BH974">
        <f t="shared" si="847"/>
        <v>0</v>
      </c>
      <c r="BI974">
        <f t="shared" si="847"/>
        <v>0</v>
      </c>
      <c r="BJ974">
        <f t="shared" si="847"/>
        <v>0</v>
      </c>
      <c r="BK974">
        <f t="shared" si="847"/>
        <v>0</v>
      </c>
      <c r="BL974">
        <f t="shared" si="847"/>
        <v>0</v>
      </c>
      <c r="BM974">
        <f t="shared" si="847"/>
        <v>0</v>
      </c>
      <c r="BN974">
        <f t="shared" si="847"/>
        <v>0</v>
      </c>
      <c r="BO974">
        <f t="shared" si="849"/>
        <v>0</v>
      </c>
      <c r="BP974">
        <f t="shared" si="849"/>
        <v>0</v>
      </c>
      <c r="BQ974">
        <f t="shared" si="849"/>
        <v>0</v>
      </c>
      <c r="BR974">
        <f t="shared" si="849"/>
        <v>0</v>
      </c>
      <c r="BS974">
        <f t="shared" si="849"/>
        <v>0</v>
      </c>
      <c r="BT974">
        <v>1</v>
      </c>
      <c r="BU974">
        <f t="shared" si="856"/>
        <v>1</v>
      </c>
      <c r="BV974">
        <f t="shared" si="857"/>
        <v>1</v>
      </c>
      <c r="BW974">
        <f t="shared" si="858"/>
        <v>1</v>
      </c>
      <c r="BX974">
        <f t="shared" si="859"/>
        <v>1</v>
      </c>
      <c r="BY974">
        <f t="shared" si="860"/>
        <v>1</v>
      </c>
      <c r="BZ974">
        <f t="shared" si="861"/>
        <v>1</v>
      </c>
      <c r="CA974">
        <f t="shared" si="862"/>
        <v>1</v>
      </c>
      <c r="CB974">
        <f t="shared" si="863"/>
        <v>1</v>
      </c>
      <c r="CC974">
        <f t="shared" si="864"/>
        <v>1</v>
      </c>
      <c r="CD974">
        <f t="shared" si="865"/>
        <v>1</v>
      </c>
      <c r="CE974">
        <f t="shared" si="866"/>
        <v>1</v>
      </c>
      <c r="CF974">
        <f t="shared" si="867"/>
        <v>1</v>
      </c>
      <c r="CG974">
        <f t="shared" si="868"/>
        <v>1</v>
      </c>
      <c r="CH974">
        <f t="shared" si="869"/>
        <v>1</v>
      </c>
      <c r="CI974">
        <f t="shared" si="870"/>
        <v>1</v>
      </c>
      <c r="CJ974">
        <f t="shared" si="871"/>
        <v>1</v>
      </c>
      <c r="CK974">
        <f t="shared" si="872"/>
        <v>1</v>
      </c>
      <c r="CL974">
        <f t="shared" si="873"/>
        <v>1</v>
      </c>
      <c r="CM974">
        <f t="shared" si="874"/>
        <v>1</v>
      </c>
      <c r="CN974">
        <f t="shared" si="875"/>
        <v>1</v>
      </c>
      <c r="CO974">
        <f t="shared" si="876"/>
        <v>1</v>
      </c>
      <c r="CP974">
        <f t="shared" si="877"/>
        <v>1</v>
      </c>
      <c r="CQ974">
        <f t="shared" si="878"/>
        <v>1</v>
      </c>
      <c r="CR974">
        <f t="shared" si="879"/>
        <v>1</v>
      </c>
      <c r="CS974">
        <f t="shared" si="880"/>
        <v>1</v>
      </c>
      <c r="CT974">
        <f t="shared" si="881"/>
        <v>1</v>
      </c>
      <c r="CU974">
        <f t="shared" si="882"/>
        <v>1</v>
      </c>
      <c r="CV974">
        <f t="shared" si="883"/>
        <v>1</v>
      </c>
      <c r="CW974">
        <f t="shared" si="884"/>
        <v>1</v>
      </c>
      <c r="CX974">
        <f t="shared" si="885"/>
        <v>1</v>
      </c>
      <c r="CY974">
        <f t="shared" si="886"/>
        <v>1</v>
      </c>
      <c r="CZ974">
        <f t="shared" si="887"/>
        <v>1</v>
      </c>
      <c r="DA974">
        <f t="shared" si="888"/>
        <v>1</v>
      </c>
      <c r="DB974">
        <f t="shared" si="889"/>
        <v>1</v>
      </c>
      <c r="DC974">
        <f t="shared" si="890"/>
        <v>1</v>
      </c>
      <c r="DD974">
        <f t="shared" si="891"/>
        <v>1</v>
      </c>
    </row>
    <row r="975" spans="8:108" x14ac:dyDescent="0.25">
      <c r="H975">
        <v>968</v>
      </c>
      <c r="J975" t="str">
        <f t="shared" si="850"/>
        <v/>
      </c>
      <c r="K975" t="str">
        <f t="shared" si="900"/>
        <v/>
      </c>
      <c r="L975" t="str">
        <f t="shared" si="892"/>
        <v/>
      </c>
      <c r="M975" t="str">
        <f t="shared" si="893"/>
        <v/>
      </c>
      <c r="N975" t="str">
        <f t="shared" si="894"/>
        <v/>
      </c>
      <c r="O975" t="str">
        <f t="shared" si="895"/>
        <v/>
      </c>
      <c r="P975" t="str">
        <f t="shared" si="896"/>
        <v/>
      </c>
      <c r="Q975" t="str">
        <f t="shared" si="897"/>
        <v/>
      </c>
      <c r="R975" t="str">
        <f t="shared" si="898"/>
        <v/>
      </c>
      <c r="S975" s="2" t="str">
        <f t="shared" si="899"/>
        <v/>
      </c>
      <c r="T975" t="str">
        <f t="shared" si="851"/>
        <v/>
      </c>
      <c r="U975" t="str">
        <f t="shared" si="852"/>
        <v/>
      </c>
      <c r="V975" t="str">
        <f t="shared" si="853"/>
        <v/>
      </c>
      <c r="W975" t="str">
        <f t="shared" si="854"/>
        <v/>
      </c>
      <c r="X975" t="str">
        <f t="shared" si="855"/>
        <v/>
      </c>
      <c r="AJ975">
        <f t="shared" si="848"/>
        <v>0</v>
      </c>
      <c r="AK975">
        <f t="shared" si="848"/>
        <v>0</v>
      </c>
      <c r="AL975">
        <f t="shared" si="848"/>
        <v>0</v>
      </c>
      <c r="AM975">
        <f t="shared" si="848"/>
        <v>0</v>
      </c>
      <c r="AN975">
        <f t="shared" si="848"/>
        <v>0</v>
      </c>
      <c r="AO975">
        <f t="shared" si="848"/>
        <v>0</v>
      </c>
      <c r="AP975">
        <f t="shared" si="848"/>
        <v>0</v>
      </c>
      <c r="AQ975">
        <f t="shared" si="848"/>
        <v>0</v>
      </c>
      <c r="AR975">
        <f t="shared" si="848"/>
        <v>0</v>
      </c>
      <c r="AS975">
        <f t="shared" si="848"/>
        <v>0</v>
      </c>
      <c r="AT975">
        <f t="shared" si="848"/>
        <v>0</v>
      </c>
      <c r="AU975">
        <f t="shared" si="848"/>
        <v>0</v>
      </c>
      <c r="AV975">
        <f t="shared" si="848"/>
        <v>0</v>
      </c>
      <c r="AW975">
        <f t="shared" si="848"/>
        <v>0</v>
      </c>
      <c r="AX975">
        <f t="shared" si="848"/>
        <v>0</v>
      </c>
      <c r="AY975">
        <f t="shared" ref="AY975:BN990" si="901">IF($K975=AY$6,1,0)</f>
        <v>0</v>
      </c>
      <c r="AZ975">
        <f t="shared" si="901"/>
        <v>0</v>
      </c>
      <c r="BA975">
        <f t="shared" si="901"/>
        <v>0</v>
      </c>
      <c r="BB975">
        <f t="shared" si="901"/>
        <v>0</v>
      </c>
      <c r="BC975">
        <f t="shared" si="901"/>
        <v>0</v>
      </c>
      <c r="BD975">
        <f t="shared" si="901"/>
        <v>0</v>
      </c>
      <c r="BE975">
        <f t="shared" si="901"/>
        <v>0</v>
      </c>
      <c r="BF975">
        <f t="shared" si="901"/>
        <v>0</v>
      </c>
      <c r="BG975">
        <f t="shared" si="901"/>
        <v>0</v>
      </c>
      <c r="BH975">
        <f t="shared" si="901"/>
        <v>0</v>
      </c>
      <c r="BI975">
        <f t="shared" si="901"/>
        <v>0</v>
      </c>
      <c r="BJ975">
        <f t="shared" si="901"/>
        <v>0</v>
      </c>
      <c r="BK975">
        <f t="shared" si="901"/>
        <v>0</v>
      </c>
      <c r="BL975">
        <f t="shared" si="901"/>
        <v>0</v>
      </c>
      <c r="BM975">
        <f t="shared" si="901"/>
        <v>0</v>
      </c>
      <c r="BN975">
        <f t="shared" si="901"/>
        <v>0</v>
      </c>
      <c r="BO975">
        <f t="shared" si="849"/>
        <v>0</v>
      </c>
      <c r="BP975">
        <f t="shared" si="849"/>
        <v>0</v>
      </c>
      <c r="BQ975">
        <f t="shared" si="849"/>
        <v>0</v>
      </c>
      <c r="BR975">
        <f t="shared" si="849"/>
        <v>0</v>
      </c>
      <c r="BS975">
        <f t="shared" si="849"/>
        <v>0</v>
      </c>
      <c r="BT975">
        <v>1</v>
      </c>
      <c r="BU975">
        <f t="shared" si="856"/>
        <v>1</v>
      </c>
      <c r="BV975">
        <f t="shared" si="857"/>
        <v>1</v>
      </c>
      <c r="BW975">
        <f t="shared" si="858"/>
        <v>1</v>
      </c>
      <c r="BX975">
        <f t="shared" si="859"/>
        <v>1</v>
      </c>
      <c r="BY975">
        <f t="shared" si="860"/>
        <v>1</v>
      </c>
      <c r="BZ975">
        <f t="shared" si="861"/>
        <v>1</v>
      </c>
      <c r="CA975">
        <f t="shared" si="862"/>
        <v>1</v>
      </c>
      <c r="CB975">
        <f t="shared" si="863"/>
        <v>1</v>
      </c>
      <c r="CC975">
        <f t="shared" si="864"/>
        <v>1</v>
      </c>
      <c r="CD975">
        <f t="shared" si="865"/>
        <v>1</v>
      </c>
      <c r="CE975">
        <f t="shared" si="866"/>
        <v>1</v>
      </c>
      <c r="CF975">
        <f t="shared" si="867"/>
        <v>1</v>
      </c>
      <c r="CG975">
        <f t="shared" si="868"/>
        <v>1</v>
      </c>
      <c r="CH975">
        <f t="shared" si="869"/>
        <v>1</v>
      </c>
      <c r="CI975">
        <f t="shared" si="870"/>
        <v>1</v>
      </c>
      <c r="CJ975">
        <f t="shared" si="871"/>
        <v>1</v>
      </c>
      <c r="CK975">
        <f t="shared" si="872"/>
        <v>1</v>
      </c>
      <c r="CL975">
        <f t="shared" si="873"/>
        <v>1</v>
      </c>
      <c r="CM975">
        <f t="shared" si="874"/>
        <v>1</v>
      </c>
      <c r="CN975">
        <f t="shared" si="875"/>
        <v>1</v>
      </c>
      <c r="CO975">
        <f t="shared" si="876"/>
        <v>1</v>
      </c>
      <c r="CP975">
        <f t="shared" si="877"/>
        <v>1</v>
      </c>
      <c r="CQ975">
        <f t="shared" si="878"/>
        <v>1</v>
      </c>
      <c r="CR975">
        <f t="shared" si="879"/>
        <v>1</v>
      </c>
      <c r="CS975">
        <f t="shared" si="880"/>
        <v>1</v>
      </c>
      <c r="CT975">
        <f t="shared" si="881"/>
        <v>1</v>
      </c>
      <c r="CU975">
        <f t="shared" si="882"/>
        <v>1</v>
      </c>
      <c r="CV975">
        <f t="shared" si="883"/>
        <v>1</v>
      </c>
      <c r="CW975">
        <f t="shared" si="884"/>
        <v>1</v>
      </c>
      <c r="CX975">
        <f t="shared" si="885"/>
        <v>1</v>
      </c>
      <c r="CY975">
        <f t="shared" si="886"/>
        <v>1</v>
      </c>
      <c r="CZ975">
        <f t="shared" si="887"/>
        <v>1</v>
      </c>
      <c r="DA975">
        <f t="shared" si="888"/>
        <v>1</v>
      </c>
      <c r="DB975">
        <f t="shared" si="889"/>
        <v>1</v>
      </c>
      <c r="DC975">
        <f t="shared" si="890"/>
        <v>1</v>
      </c>
      <c r="DD975">
        <f t="shared" si="891"/>
        <v>1</v>
      </c>
    </row>
    <row r="976" spans="8:108" x14ac:dyDescent="0.25">
      <c r="H976">
        <v>969</v>
      </c>
      <c r="J976" t="str">
        <f t="shared" si="850"/>
        <v/>
      </c>
      <c r="K976" t="str">
        <f t="shared" si="900"/>
        <v/>
      </c>
      <c r="L976" t="str">
        <f t="shared" si="892"/>
        <v/>
      </c>
      <c r="M976" t="str">
        <f t="shared" si="893"/>
        <v/>
      </c>
      <c r="N976" t="str">
        <f t="shared" si="894"/>
        <v/>
      </c>
      <c r="O976" t="str">
        <f t="shared" si="895"/>
        <v/>
      </c>
      <c r="P976" t="str">
        <f t="shared" si="896"/>
        <v/>
      </c>
      <c r="Q976" t="str">
        <f t="shared" si="897"/>
        <v/>
      </c>
      <c r="R976" t="str">
        <f t="shared" si="898"/>
        <v/>
      </c>
      <c r="S976" s="2" t="str">
        <f t="shared" si="899"/>
        <v/>
      </c>
      <c r="T976" t="str">
        <f t="shared" si="851"/>
        <v/>
      </c>
      <c r="U976" t="str">
        <f t="shared" si="852"/>
        <v/>
      </c>
      <c r="V976" t="str">
        <f t="shared" si="853"/>
        <v/>
      </c>
      <c r="W976" t="str">
        <f t="shared" si="854"/>
        <v/>
      </c>
      <c r="X976" t="str">
        <f t="shared" si="855"/>
        <v/>
      </c>
      <c r="AJ976">
        <f t="shared" ref="AJ976:AY991" si="902">IF($K976=AJ$6,1,0)</f>
        <v>0</v>
      </c>
      <c r="AK976">
        <f t="shared" si="902"/>
        <v>0</v>
      </c>
      <c r="AL976">
        <f t="shared" si="902"/>
        <v>0</v>
      </c>
      <c r="AM976">
        <f t="shared" si="902"/>
        <v>0</v>
      </c>
      <c r="AN976">
        <f t="shared" si="902"/>
        <v>0</v>
      </c>
      <c r="AO976">
        <f t="shared" si="902"/>
        <v>0</v>
      </c>
      <c r="AP976">
        <f t="shared" si="902"/>
        <v>0</v>
      </c>
      <c r="AQ976">
        <f t="shared" si="902"/>
        <v>0</v>
      </c>
      <c r="AR976">
        <f t="shared" si="902"/>
        <v>0</v>
      </c>
      <c r="AS976">
        <f t="shared" si="902"/>
        <v>0</v>
      </c>
      <c r="AT976">
        <f t="shared" si="902"/>
        <v>0</v>
      </c>
      <c r="AU976">
        <f t="shared" si="902"/>
        <v>0</v>
      </c>
      <c r="AV976">
        <f t="shared" si="902"/>
        <v>0</v>
      </c>
      <c r="AW976">
        <f t="shared" si="902"/>
        <v>0</v>
      </c>
      <c r="AX976">
        <f t="shared" si="902"/>
        <v>0</v>
      </c>
      <c r="AY976">
        <f t="shared" si="902"/>
        <v>0</v>
      </c>
      <c r="AZ976">
        <f t="shared" si="901"/>
        <v>0</v>
      </c>
      <c r="BA976">
        <f t="shared" si="901"/>
        <v>0</v>
      </c>
      <c r="BB976">
        <f t="shared" si="901"/>
        <v>0</v>
      </c>
      <c r="BC976">
        <f t="shared" si="901"/>
        <v>0</v>
      </c>
      <c r="BD976">
        <f t="shared" si="901"/>
        <v>0</v>
      </c>
      <c r="BE976">
        <f t="shared" si="901"/>
        <v>0</v>
      </c>
      <c r="BF976">
        <f t="shared" si="901"/>
        <v>0</v>
      </c>
      <c r="BG976">
        <f t="shared" si="901"/>
        <v>0</v>
      </c>
      <c r="BH976">
        <f t="shared" si="901"/>
        <v>0</v>
      </c>
      <c r="BI976">
        <f t="shared" si="901"/>
        <v>0</v>
      </c>
      <c r="BJ976">
        <f t="shared" si="901"/>
        <v>0</v>
      </c>
      <c r="BK976">
        <f t="shared" si="901"/>
        <v>0</v>
      </c>
      <c r="BL976">
        <f t="shared" si="901"/>
        <v>0</v>
      </c>
      <c r="BM976">
        <f t="shared" si="901"/>
        <v>0</v>
      </c>
      <c r="BN976">
        <f t="shared" si="901"/>
        <v>0</v>
      </c>
      <c r="BO976">
        <f t="shared" si="849"/>
        <v>0</v>
      </c>
      <c r="BP976">
        <f t="shared" si="849"/>
        <v>0</v>
      </c>
      <c r="BQ976">
        <f t="shared" si="849"/>
        <v>0</v>
      </c>
      <c r="BR976">
        <f t="shared" si="849"/>
        <v>0</v>
      </c>
      <c r="BS976">
        <f t="shared" si="849"/>
        <v>0</v>
      </c>
      <c r="BT976">
        <v>1</v>
      </c>
      <c r="BU976">
        <f t="shared" si="856"/>
        <v>1</v>
      </c>
      <c r="BV976">
        <f t="shared" si="857"/>
        <v>1</v>
      </c>
      <c r="BW976">
        <f t="shared" si="858"/>
        <v>1</v>
      </c>
      <c r="BX976">
        <f t="shared" si="859"/>
        <v>1</v>
      </c>
      <c r="BY976">
        <f t="shared" si="860"/>
        <v>1</v>
      </c>
      <c r="BZ976">
        <f t="shared" si="861"/>
        <v>1</v>
      </c>
      <c r="CA976">
        <f t="shared" si="862"/>
        <v>1</v>
      </c>
      <c r="CB976">
        <f t="shared" si="863"/>
        <v>1</v>
      </c>
      <c r="CC976">
        <f t="shared" si="864"/>
        <v>1</v>
      </c>
      <c r="CD976">
        <f t="shared" si="865"/>
        <v>1</v>
      </c>
      <c r="CE976">
        <f t="shared" si="866"/>
        <v>1</v>
      </c>
      <c r="CF976">
        <f t="shared" si="867"/>
        <v>1</v>
      </c>
      <c r="CG976">
        <f t="shared" si="868"/>
        <v>1</v>
      </c>
      <c r="CH976">
        <f t="shared" si="869"/>
        <v>1</v>
      </c>
      <c r="CI976">
        <f t="shared" si="870"/>
        <v>1</v>
      </c>
      <c r="CJ976">
        <f t="shared" si="871"/>
        <v>1</v>
      </c>
      <c r="CK976">
        <f t="shared" si="872"/>
        <v>1</v>
      </c>
      <c r="CL976">
        <f t="shared" si="873"/>
        <v>1</v>
      </c>
      <c r="CM976">
        <f t="shared" si="874"/>
        <v>1</v>
      </c>
      <c r="CN976">
        <f t="shared" si="875"/>
        <v>1</v>
      </c>
      <c r="CO976">
        <f t="shared" si="876"/>
        <v>1</v>
      </c>
      <c r="CP976">
        <f t="shared" si="877"/>
        <v>1</v>
      </c>
      <c r="CQ976">
        <f t="shared" si="878"/>
        <v>1</v>
      </c>
      <c r="CR976">
        <f t="shared" si="879"/>
        <v>1</v>
      </c>
      <c r="CS976">
        <f t="shared" si="880"/>
        <v>1</v>
      </c>
      <c r="CT976">
        <f t="shared" si="881"/>
        <v>1</v>
      </c>
      <c r="CU976">
        <f t="shared" si="882"/>
        <v>1</v>
      </c>
      <c r="CV976">
        <f t="shared" si="883"/>
        <v>1</v>
      </c>
      <c r="CW976">
        <f t="shared" si="884"/>
        <v>1</v>
      </c>
      <c r="CX976">
        <f t="shared" si="885"/>
        <v>1</v>
      </c>
      <c r="CY976">
        <f t="shared" si="886"/>
        <v>1</v>
      </c>
      <c r="CZ976">
        <f t="shared" si="887"/>
        <v>1</v>
      </c>
      <c r="DA976">
        <f t="shared" si="888"/>
        <v>1</v>
      </c>
      <c r="DB976">
        <f t="shared" si="889"/>
        <v>1</v>
      </c>
      <c r="DC976">
        <f t="shared" si="890"/>
        <v>1</v>
      </c>
      <c r="DD976">
        <f t="shared" si="891"/>
        <v>1</v>
      </c>
    </row>
    <row r="977" spans="8:108" x14ac:dyDescent="0.25">
      <c r="H977">
        <v>970</v>
      </c>
      <c r="J977" t="str">
        <f t="shared" si="850"/>
        <v/>
      </c>
      <c r="K977" t="str">
        <f t="shared" si="900"/>
        <v/>
      </c>
      <c r="L977" t="str">
        <f t="shared" si="892"/>
        <v/>
      </c>
      <c r="M977" t="str">
        <f t="shared" si="893"/>
        <v/>
      </c>
      <c r="N977" t="str">
        <f t="shared" si="894"/>
        <v/>
      </c>
      <c r="O977" t="str">
        <f t="shared" si="895"/>
        <v/>
      </c>
      <c r="P977" t="str">
        <f t="shared" si="896"/>
        <v/>
      </c>
      <c r="Q977" t="str">
        <f t="shared" si="897"/>
        <v/>
      </c>
      <c r="R977" t="str">
        <f t="shared" si="898"/>
        <v/>
      </c>
      <c r="S977" s="2" t="str">
        <f t="shared" si="899"/>
        <v/>
      </c>
      <c r="T977" t="str">
        <f t="shared" si="851"/>
        <v/>
      </c>
      <c r="U977" t="str">
        <f t="shared" si="852"/>
        <v/>
      </c>
      <c r="V977" t="str">
        <f t="shared" si="853"/>
        <v/>
      </c>
      <c r="W977" t="str">
        <f t="shared" si="854"/>
        <v/>
      </c>
      <c r="X977" t="str">
        <f t="shared" si="855"/>
        <v/>
      </c>
      <c r="AJ977">
        <f t="shared" si="902"/>
        <v>0</v>
      </c>
      <c r="AK977">
        <f t="shared" si="902"/>
        <v>0</v>
      </c>
      <c r="AL977">
        <f t="shared" si="902"/>
        <v>0</v>
      </c>
      <c r="AM977">
        <f t="shared" si="902"/>
        <v>0</v>
      </c>
      <c r="AN977">
        <f t="shared" si="902"/>
        <v>0</v>
      </c>
      <c r="AO977">
        <f t="shared" si="902"/>
        <v>0</v>
      </c>
      <c r="AP977">
        <f t="shared" si="902"/>
        <v>0</v>
      </c>
      <c r="AQ977">
        <f t="shared" si="902"/>
        <v>0</v>
      </c>
      <c r="AR977">
        <f t="shared" si="902"/>
        <v>0</v>
      </c>
      <c r="AS977">
        <f t="shared" si="902"/>
        <v>0</v>
      </c>
      <c r="AT977">
        <f t="shared" si="902"/>
        <v>0</v>
      </c>
      <c r="AU977">
        <f t="shared" si="902"/>
        <v>0</v>
      </c>
      <c r="AV977">
        <f t="shared" si="902"/>
        <v>0</v>
      </c>
      <c r="AW977">
        <f t="shared" si="902"/>
        <v>0</v>
      </c>
      <c r="AX977">
        <f t="shared" si="902"/>
        <v>0</v>
      </c>
      <c r="AY977">
        <f t="shared" si="902"/>
        <v>0</v>
      </c>
      <c r="AZ977">
        <f t="shared" si="901"/>
        <v>0</v>
      </c>
      <c r="BA977">
        <f t="shared" si="901"/>
        <v>0</v>
      </c>
      <c r="BB977">
        <f t="shared" si="901"/>
        <v>0</v>
      </c>
      <c r="BC977">
        <f t="shared" si="901"/>
        <v>0</v>
      </c>
      <c r="BD977">
        <f t="shared" si="901"/>
        <v>0</v>
      </c>
      <c r="BE977">
        <f t="shared" si="901"/>
        <v>0</v>
      </c>
      <c r="BF977">
        <f t="shared" si="901"/>
        <v>0</v>
      </c>
      <c r="BG977">
        <f t="shared" si="901"/>
        <v>0</v>
      </c>
      <c r="BH977">
        <f t="shared" si="901"/>
        <v>0</v>
      </c>
      <c r="BI977">
        <f t="shared" si="901"/>
        <v>0</v>
      </c>
      <c r="BJ977">
        <f t="shared" si="901"/>
        <v>0</v>
      </c>
      <c r="BK977">
        <f t="shared" si="901"/>
        <v>0</v>
      </c>
      <c r="BL977">
        <f t="shared" si="901"/>
        <v>0</v>
      </c>
      <c r="BM977">
        <f t="shared" si="901"/>
        <v>0</v>
      </c>
      <c r="BN977">
        <f t="shared" si="901"/>
        <v>0</v>
      </c>
      <c r="BO977">
        <f t="shared" si="849"/>
        <v>0</v>
      </c>
      <c r="BP977">
        <f t="shared" si="849"/>
        <v>0</v>
      </c>
      <c r="BQ977">
        <f t="shared" si="849"/>
        <v>0</v>
      </c>
      <c r="BR977">
        <f t="shared" si="849"/>
        <v>0</v>
      </c>
      <c r="BS977">
        <f t="shared" si="849"/>
        <v>0</v>
      </c>
      <c r="BT977">
        <v>1</v>
      </c>
      <c r="BU977">
        <f t="shared" si="856"/>
        <v>1</v>
      </c>
      <c r="BV977">
        <f t="shared" si="857"/>
        <v>1</v>
      </c>
      <c r="BW977">
        <f t="shared" si="858"/>
        <v>1</v>
      </c>
      <c r="BX977">
        <f t="shared" si="859"/>
        <v>1</v>
      </c>
      <c r="BY977">
        <f t="shared" si="860"/>
        <v>1</v>
      </c>
      <c r="BZ977">
        <f t="shared" si="861"/>
        <v>1</v>
      </c>
      <c r="CA977">
        <f t="shared" si="862"/>
        <v>1</v>
      </c>
      <c r="CB977">
        <f t="shared" si="863"/>
        <v>1</v>
      </c>
      <c r="CC977">
        <f t="shared" si="864"/>
        <v>1</v>
      </c>
      <c r="CD977">
        <f t="shared" si="865"/>
        <v>1</v>
      </c>
      <c r="CE977">
        <f t="shared" si="866"/>
        <v>1</v>
      </c>
      <c r="CF977">
        <f t="shared" si="867"/>
        <v>1</v>
      </c>
      <c r="CG977">
        <f t="shared" si="868"/>
        <v>1</v>
      </c>
      <c r="CH977">
        <f t="shared" si="869"/>
        <v>1</v>
      </c>
      <c r="CI977">
        <f t="shared" si="870"/>
        <v>1</v>
      </c>
      <c r="CJ977">
        <f t="shared" si="871"/>
        <v>1</v>
      </c>
      <c r="CK977">
        <f t="shared" si="872"/>
        <v>1</v>
      </c>
      <c r="CL977">
        <f t="shared" si="873"/>
        <v>1</v>
      </c>
      <c r="CM977">
        <f t="shared" si="874"/>
        <v>1</v>
      </c>
      <c r="CN977">
        <f t="shared" si="875"/>
        <v>1</v>
      </c>
      <c r="CO977">
        <f t="shared" si="876"/>
        <v>1</v>
      </c>
      <c r="CP977">
        <f t="shared" si="877"/>
        <v>1</v>
      </c>
      <c r="CQ977">
        <f t="shared" si="878"/>
        <v>1</v>
      </c>
      <c r="CR977">
        <f t="shared" si="879"/>
        <v>1</v>
      </c>
      <c r="CS977">
        <f t="shared" si="880"/>
        <v>1</v>
      </c>
      <c r="CT977">
        <f t="shared" si="881"/>
        <v>1</v>
      </c>
      <c r="CU977">
        <f t="shared" si="882"/>
        <v>1</v>
      </c>
      <c r="CV977">
        <f t="shared" si="883"/>
        <v>1</v>
      </c>
      <c r="CW977">
        <f t="shared" si="884"/>
        <v>1</v>
      </c>
      <c r="CX977">
        <f t="shared" si="885"/>
        <v>1</v>
      </c>
      <c r="CY977">
        <f t="shared" si="886"/>
        <v>1</v>
      </c>
      <c r="CZ977">
        <f t="shared" si="887"/>
        <v>1</v>
      </c>
      <c r="DA977">
        <f t="shared" si="888"/>
        <v>1</v>
      </c>
      <c r="DB977">
        <f t="shared" si="889"/>
        <v>1</v>
      </c>
      <c r="DC977">
        <f t="shared" si="890"/>
        <v>1</v>
      </c>
      <c r="DD977">
        <f t="shared" si="891"/>
        <v>1</v>
      </c>
    </row>
    <row r="978" spans="8:108" x14ac:dyDescent="0.25">
      <c r="H978">
        <v>971</v>
      </c>
      <c r="J978" t="str">
        <f t="shared" si="850"/>
        <v/>
      </c>
      <c r="K978" t="str">
        <f t="shared" si="900"/>
        <v/>
      </c>
      <c r="L978" t="str">
        <f t="shared" si="892"/>
        <v/>
      </c>
      <c r="M978" t="str">
        <f t="shared" si="893"/>
        <v/>
      </c>
      <c r="N978" t="str">
        <f t="shared" si="894"/>
        <v/>
      </c>
      <c r="O978" t="str">
        <f t="shared" si="895"/>
        <v/>
      </c>
      <c r="P978" t="str">
        <f t="shared" si="896"/>
        <v/>
      </c>
      <c r="Q978" t="str">
        <f t="shared" si="897"/>
        <v/>
      </c>
      <c r="R978" t="str">
        <f t="shared" si="898"/>
        <v/>
      </c>
      <c r="S978" s="2" t="str">
        <f t="shared" si="899"/>
        <v/>
      </c>
      <c r="T978" t="str">
        <f t="shared" si="851"/>
        <v/>
      </c>
      <c r="U978" t="str">
        <f t="shared" si="852"/>
        <v/>
      </c>
      <c r="V978" t="str">
        <f t="shared" si="853"/>
        <v/>
      </c>
      <c r="W978" t="str">
        <f t="shared" si="854"/>
        <v/>
      </c>
      <c r="X978" t="str">
        <f t="shared" si="855"/>
        <v/>
      </c>
      <c r="AJ978">
        <f t="shared" si="902"/>
        <v>0</v>
      </c>
      <c r="AK978">
        <f t="shared" si="902"/>
        <v>0</v>
      </c>
      <c r="AL978">
        <f t="shared" si="902"/>
        <v>0</v>
      </c>
      <c r="AM978">
        <f t="shared" si="902"/>
        <v>0</v>
      </c>
      <c r="AN978">
        <f t="shared" si="902"/>
        <v>0</v>
      </c>
      <c r="AO978">
        <f t="shared" si="902"/>
        <v>0</v>
      </c>
      <c r="AP978">
        <f t="shared" si="902"/>
        <v>0</v>
      </c>
      <c r="AQ978">
        <f t="shared" si="902"/>
        <v>0</v>
      </c>
      <c r="AR978">
        <f t="shared" si="902"/>
        <v>0</v>
      </c>
      <c r="AS978">
        <f t="shared" si="902"/>
        <v>0</v>
      </c>
      <c r="AT978">
        <f t="shared" si="902"/>
        <v>0</v>
      </c>
      <c r="AU978">
        <f t="shared" si="902"/>
        <v>0</v>
      </c>
      <c r="AV978">
        <f t="shared" si="902"/>
        <v>0</v>
      </c>
      <c r="AW978">
        <f t="shared" si="902"/>
        <v>0</v>
      </c>
      <c r="AX978">
        <f t="shared" si="902"/>
        <v>0</v>
      </c>
      <c r="AY978">
        <f t="shared" si="902"/>
        <v>0</v>
      </c>
      <c r="AZ978">
        <f t="shared" si="901"/>
        <v>0</v>
      </c>
      <c r="BA978">
        <f t="shared" si="901"/>
        <v>0</v>
      </c>
      <c r="BB978">
        <f t="shared" si="901"/>
        <v>0</v>
      </c>
      <c r="BC978">
        <f t="shared" si="901"/>
        <v>0</v>
      </c>
      <c r="BD978">
        <f t="shared" si="901"/>
        <v>0</v>
      </c>
      <c r="BE978">
        <f t="shared" si="901"/>
        <v>0</v>
      </c>
      <c r="BF978">
        <f t="shared" si="901"/>
        <v>0</v>
      </c>
      <c r="BG978">
        <f t="shared" si="901"/>
        <v>0</v>
      </c>
      <c r="BH978">
        <f t="shared" si="901"/>
        <v>0</v>
      </c>
      <c r="BI978">
        <f t="shared" si="901"/>
        <v>0</v>
      </c>
      <c r="BJ978">
        <f t="shared" si="901"/>
        <v>0</v>
      </c>
      <c r="BK978">
        <f t="shared" si="901"/>
        <v>0</v>
      </c>
      <c r="BL978">
        <f t="shared" si="901"/>
        <v>0</v>
      </c>
      <c r="BM978">
        <f t="shared" si="901"/>
        <v>0</v>
      </c>
      <c r="BN978">
        <f t="shared" si="901"/>
        <v>0</v>
      </c>
      <c r="BO978">
        <f t="shared" si="849"/>
        <v>0</v>
      </c>
      <c r="BP978">
        <f t="shared" si="849"/>
        <v>0</v>
      </c>
      <c r="BQ978">
        <f t="shared" si="849"/>
        <v>0</v>
      </c>
      <c r="BR978">
        <f t="shared" si="849"/>
        <v>0</v>
      </c>
      <c r="BS978">
        <f t="shared" si="849"/>
        <v>0</v>
      </c>
      <c r="BT978">
        <v>1</v>
      </c>
      <c r="BU978">
        <f t="shared" si="856"/>
        <v>1</v>
      </c>
      <c r="BV978">
        <f t="shared" si="857"/>
        <v>1</v>
      </c>
      <c r="BW978">
        <f t="shared" si="858"/>
        <v>1</v>
      </c>
      <c r="BX978">
        <f t="shared" si="859"/>
        <v>1</v>
      </c>
      <c r="BY978">
        <f t="shared" si="860"/>
        <v>1</v>
      </c>
      <c r="BZ978">
        <f t="shared" si="861"/>
        <v>1</v>
      </c>
      <c r="CA978">
        <f t="shared" si="862"/>
        <v>1</v>
      </c>
      <c r="CB978">
        <f t="shared" si="863"/>
        <v>1</v>
      </c>
      <c r="CC978">
        <f t="shared" si="864"/>
        <v>1</v>
      </c>
      <c r="CD978">
        <f t="shared" si="865"/>
        <v>1</v>
      </c>
      <c r="CE978">
        <f t="shared" si="866"/>
        <v>1</v>
      </c>
      <c r="CF978">
        <f t="shared" si="867"/>
        <v>1</v>
      </c>
      <c r="CG978">
        <f t="shared" si="868"/>
        <v>1</v>
      </c>
      <c r="CH978">
        <f t="shared" si="869"/>
        <v>1</v>
      </c>
      <c r="CI978">
        <f t="shared" si="870"/>
        <v>1</v>
      </c>
      <c r="CJ978">
        <f t="shared" si="871"/>
        <v>1</v>
      </c>
      <c r="CK978">
        <f t="shared" si="872"/>
        <v>1</v>
      </c>
      <c r="CL978">
        <f t="shared" si="873"/>
        <v>1</v>
      </c>
      <c r="CM978">
        <f t="shared" si="874"/>
        <v>1</v>
      </c>
      <c r="CN978">
        <f t="shared" si="875"/>
        <v>1</v>
      </c>
      <c r="CO978">
        <f t="shared" si="876"/>
        <v>1</v>
      </c>
      <c r="CP978">
        <f t="shared" si="877"/>
        <v>1</v>
      </c>
      <c r="CQ978">
        <f t="shared" si="878"/>
        <v>1</v>
      </c>
      <c r="CR978">
        <f t="shared" si="879"/>
        <v>1</v>
      </c>
      <c r="CS978">
        <f t="shared" si="880"/>
        <v>1</v>
      </c>
      <c r="CT978">
        <f t="shared" si="881"/>
        <v>1</v>
      </c>
      <c r="CU978">
        <f t="shared" si="882"/>
        <v>1</v>
      </c>
      <c r="CV978">
        <f t="shared" si="883"/>
        <v>1</v>
      </c>
      <c r="CW978">
        <f t="shared" si="884"/>
        <v>1</v>
      </c>
      <c r="CX978">
        <f t="shared" si="885"/>
        <v>1</v>
      </c>
      <c r="CY978">
        <f t="shared" si="886"/>
        <v>1</v>
      </c>
      <c r="CZ978">
        <f t="shared" si="887"/>
        <v>1</v>
      </c>
      <c r="DA978">
        <f t="shared" si="888"/>
        <v>1</v>
      </c>
      <c r="DB978">
        <f t="shared" si="889"/>
        <v>1</v>
      </c>
      <c r="DC978">
        <f t="shared" si="890"/>
        <v>1</v>
      </c>
      <c r="DD978">
        <f t="shared" si="891"/>
        <v>1</v>
      </c>
    </row>
    <row r="979" spans="8:108" x14ac:dyDescent="0.25">
      <c r="H979">
        <v>972</v>
      </c>
      <c r="J979" t="str">
        <f t="shared" si="850"/>
        <v/>
      </c>
      <c r="K979" t="str">
        <f t="shared" si="900"/>
        <v/>
      </c>
      <c r="L979" t="str">
        <f t="shared" si="892"/>
        <v/>
      </c>
      <c r="M979" t="str">
        <f t="shared" si="893"/>
        <v/>
      </c>
      <c r="N979" t="str">
        <f t="shared" si="894"/>
        <v/>
      </c>
      <c r="O979" t="str">
        <f t="shared" si="895"/>
        <v/>
      </c>
      <c r="P979" t="str">
        <f t="shared" si="896"/>
        <v/>
      </c>
      <c r="Q979" t="str">
        <f t="shared" si="897"/>
        <v/>
      </c>
      <c r="R979" t="str">
        <f t="shared" si="898"/>
        <v/>
      </c>
      <c r="S979" s="2" t="str">
        <f t="shared" si="899"/>
        <v/>
      </c>
      <c r="T979" t="str">
        <f t="shared" si="851"/>
        <v/>
      </c>
      <c r="U979" t="str">
        <f t="shared" si="852"/>
        <v/>
      </c>
      <c r="V979" t="str">
        <f t="shared" si="853"/>
        <v/>
      </c>
      <c r="W979" t="str">
        <f t="shared" si="854"/>
        <v/>
      </c>
      <c r="X979" t="str">
        <f t="shared" si="855"/>
        <v/>
      </c>
      <c r="AJ979">
        <f t="shared" si="902"/>
        <v>0</v>
      </c>
      <c r="AK979">
        <f t="shared" si="902"/>
        <v>0</v>
      </c>
      <c r="AL979">
        <f t="shared" si="902"/>
        <v>0</v>
      </c>
      <c r="AM979">
        <f t="shared" si="902"/>
        <v>0</v>
      </c>
      <c r="AN979">
        <f t="shared" si="902"/>
        <v>0</v>
      </c>
      <c r="AO979">
        <f t="shared" si="902"/>
        <v>0</v>
      </c>
      <c r="AP979">
        <f t="shared" si="902"/>
        <v>0</v>
      </c>
      <c r="AQ979">
        <f t="shared" si="902"/>
        <v>0</v>
      </c>
      <c r="AR979">
        <f t="shared" si="902"/>
        <v>0</v>
      </c>
      <c r="AS979">
        <f t="shared" si="902"/>
        <v>0</v>
      </c>
      <c r="AT979">
        <f t="shared" si="902"/>
        <v>0</v>
      </c>
      <c r="AU979">
        <f t="shared" si="902"/>
        <v>0</v>
      </c>
      <c r="AV979">
        <f t="shared" si="902"/>
        <v>0</v>
      </c>
      <c r="AW979">
        <f t="shared" si="902"/>
        <v>0</v>
      </c>
      <c r="AX979">
        <f t="shared" si="902"/>
        <v>0</v>
      </c>
      <c r="AY979">
        <f t="shared" si="902"/>
        <v>0</v>
      </c>
      <c r="AZ979">
        <f t="shared" si="901"/>
        <v>0</v>
      </c>
      <c r="BA979">
        <f t="shared" si="901"/>
        <v>0</v>
      </c>
      <c r="BB979">
        <f t="shared" si="901"/>
        <v>0</v>
      </c>
      <c r="BC979">
        <f t="shared" si="901"/>
        <v>0</v>
      </c>
      <c r="BD979">
        <f t="shared" si="901"/>
        <v>0</v>
      </c>
      <c r="BE979">
        <f t="shared" si="901"/>
        <v>0</v>
      </c>
      <c r="BF979">
        <f t="shared" si="901"/>
        <v>0</v>
      </c>
      <c r="BG979">
        <f t="shared" si="901"/>
        <v>0</v>
      </c>
      <c r="BH979">
        <f t="shared" si="901"/>
        <v>0</v>
      </c>
      <c r="BI979">
        <f t="shared" si="901"/>
        <v>0</v>
      </c>
      <c r="BJ979">
        <f t="shared" si="901"/>
        <v>0</v>
      </c>
      <c r="BK979">
        <f t="shared" si="901"/>
        <v>0</v>
      </c>
      <c r="BL979">
        <f t="shared" si="901"/>
        <v>0</v>
      </c>
      <c r="BM979">
        <f t="shared" si="901"/>
        <v>0</v>
      </c>
      <c r="BN979">
        <f t="shared" si="901"/>
        <v>0</v>
      </c>
      <c r="BO979">
        <f t="shared" si="849"/>
        <v>0</v>
      </c>
      <c r="BP979">
        <f t="shared" si="849"/>
        <v>0</v>
      </c>
      <c r="BQ979">
        <f t="shared" si="849"/>
        <v>0</v>
      </c>
      <c r="BR979">
        <f t="shared" si="849"/>
        <v>0</v>
      </c>
      <c r="BS979">
        <f t="shared" si="849"/>
        <v>0</v>
      </c>
      <c r="BT979">
        <v>1</v>
      </c>
      <c r="BU979">
        <f t="shared" si="856"/>
        <v>1</v>
      </c>
      <c r="BV979">
        <f t="shared" si="857"/>
        <v>1</v>
      </c>
      <c r="BW979">
        <f t="shared" si="858"/>
        <v>1</v>
      </c>
      <c r="BX979">
        <f t="shared" si="859"/>
        <v>1</v>
      </c>
      <c r="BY979">
        <f t="shared" si="860"/>
        <v>1</v>
      </c>
      <c r="BZ979">
        <f t="shared" si="861"/>
        <v>1</v>
      </c>
      <c r="CA979">
        <f t="shared" si="862"/>
        <v>1</v>
      </c>
      <c r="CB979">
        <f t="shared" si="863"/>
        <v>1</v>
      </c>
      <c r="CC979">
        <f t="shared" si="864"/>
        <v>1</v>
      </c>
      <c r="CD979">
        <f t="shared" si="865"/>
        <v>1</v>
      </c>
      <c r="CE979">
        <f t="shared" si="866"/>
        <v>1</v>
      </c>
      <c r="CF979">
        <f t="shared" si="867"/>
        <v>1</v>
      </c>
      <c r="CG979">
        <f t="shared" si="868"/>
        <v>1</v>
      </c>
      <c r="CH979">
        <f t="shared" si="869"/>
        <v>1</v>
      </c>
      <c r="CI979">
        <f t="shared" si="870"/>
        <v>1</v>
      </c>
      <c r="CJ979">
        <f t="shared" si="871"/>
        <v>1</v>
      </c>
      <c r="CK979">
        <f t="shared" si="872"/>
        <v>1</v>
      </c>
      <c r="CL979">
        <f t="shared" si="873"/>
        <v>1</v>
      </c>
      <c r="CM979">
        <f t="shared" si="874"/>
        <v>1</v>
      </c>
      <c r="CN979">
        <f t="shared" si="875"/>
        <v>1</v>
      </c>
      <c r="CO979">
        <f t="shared" si="876"/>
        <v>1</v>
      </c>
      <c r="CP979">
        <f t="shared" si="877"/>
        <v>1</v>
      </c>
      <c r="CQ979">
        <f t="shared" si="878"/>
        <v>1</v>
      </c>
      <c r="CR979">
        <f t="shared" si="879"/>
        <v>1</v>
      </c>
      <c r="CS979">
        <f t="shared" si="880"/>
        <v>1</v>
      </c>
      <c r="CT979">
        <f t="shared" si="881"/>
        <v>1</v>
      </c>
      <c r="CU979">
        <f t="shared" si="882"/>
        <v>1</v>
      </c>
      <c r="CV979">
        <f t="shared" si="883"/>
        <v>1</v>
      </c>
      <c r="CW979">
        <f t="shared" si="884"/>
        <v>1</v>
      </c>
      <c r="CX979">
        <f t="shared" si="885"/>
        <v>1</v>
      </c>
      <c r="CY979">
        <f t="shared" si="886"/>
        <v>1</v>
      </c>
      <c r="CZ979">
        <f t="shared" si="887"/>
        <v>1</v>
      </c>
      <c r="DA979">
        <f t="shared" si="888"/>
        <v>1</v>
      </c>
      <c r="DB979">
        <f t="shared" si="889"/>
        <v>1</v>
      </c>
      <c r="DC979">
        <f t="shared" si="890"/>
        <v>1</v>
      </c>
      <c r="DD979">
        <f t="shared" si="891"/>
        <v>1</v>
      </c>
    </row>
    <row r="980" spans="8:108" x14ac:dyDescent="0.25">
      <c r="H980">
        <v>973</v>
      </c>
      <c r="J980" t="str">
        <f t="shared" si="850"/>
        <v/>
      </c>
      <c r="K980" t="str">
        <f t="shared" si="900"/>
        <v/>
      </c>
      <c r="L980" t="str">
        <f t="shared" si="892"/>
        <v/>
      </c>
      <c r="M980" t="str">
        <f t="shared" si="893"/>
        <v/>
      </c>
      <c r="N980" t="str">
        <f t="shared" si="894"/>
        <v/>
      </c>
      <c r="O980" t="str">
        <f t="shared" si="895"/>
        <v/>
      </c>
      <c r="P980" t="str">
        <f t="shared" si="896"/>
        <v/>
      </c>
      <c r="Q980" t="str">
        <f t="shared" si="897"/>
        <v/>
      </c>
      <c r="R980" t="str">
        <f t="shared" si="898"/>
        <v/>
      </c>
      <c r="S980" s="2" t="str">
        <f t="shared" si="899"/>
        <v/>
      </c>
      <c r="T980" t="str">
        <f t="shared" si="851"/>
        <v/>
      </c>
      <c r="U980" t="str">
        <f t="shared" si="852"/>
        <v/>
      </c>
      <c r="V980" t="str">
        <f t="shared" si="853"/>
        <v/>
      </c>
      <c r="W980" t="str">
        <f t="shared" si="854"/>
        <v/>
      </c>
      <c r="X980" t="str">
        <f t="shared" si="855"/>
        <v/>
      </c>
      <c r="AJ980">
        <f t="shared" si="902"/>
        <v>0</v>
      </c>
      <c r="AK980">
        <f t="shared" si="902"/>
        <v>0</v>
      </c>
      <c r="AL980">
        <f t="shared" si="902"/>
        <v>0</v>
      </c>
      <c r="AM980">
        <f t="shared" si="902"/>
        <v>0</v>
      </c>
      <c r="AN980">
        <f t="shared" si="902"/>
        <v>0</v>
      </c>
      <c r="AO980">
        <f t="shared" si="902"/>
        <v>0</v>
      </c>
      <c r="AP980">
        <f t="shared" si="902"/>
        <v>0</v>
      </c>
      <c r="AQ980">
        <f t="shared" si="902"/>
        <v>0</v>
      </c>
      <c r="AR980">
        <f t="shared" si="902"/>
        <v>0</v>
      </c>
      <c r="AS980">
        <f t="shared" si="902"/>
        <v>0</v>
      </c>
      <c r="AT980">
        <f t="shared" si="902"/>
        <v>0</v>
      </c>
      <c r="AU980">
        <f t="shared" si="902"/>
        <v>0</v>
      </c>
      <c r="AV980">
        <f t="shared" si="902"/>
        <v>0</v>
      </c>
      <c r="AW980">
        <f t="shared" si="902"/>
        <v>0</v>
      </c>
      <c r="AX980">
        <f t="shared" si="902"/>
        <v>0</v>
      </c>
      <c r="AY980">
        <f t="shared" si="902"/>
        <v>0</v>
      </c>
      <c r="AZ980">
        <f t="shared" si="901"/>
        <v>0</v>
      </c>
      <c r="BA980">
        <f t="shared" si="901"/>
        <v>0</v>
      </c>
      <c r="BB980">
        <f t="shared" si="901"/>
        <v>0</v>
      </c>
      <c r="BC980">
        <f t="shared" si="901"/>
        <v>0</v>
      </c>
      <c r="BD980">
        <f t="shared" si="901"/>
        <v>0</v>
      </c>
      <c r="BE980">
        <f t="shared" si="901"/>
        <v>0</v>
      </c>
      <c r="BF980">
        <f t="shared" si="901"/>
        <v>0</v>
      </c>
      <c r="BG980">
        <f t="shared" si="901"/>
        <v>0</v>
      </c>
      <c r="BH980">
        <f t="shared" si="901"/>
        <v>0</v>
      </c>
      <c r="BI980">
        <f t="shared" si="901"/>
        <v>0</v>
      </c>
      <c r="BJ980">
        <f t="shared" si="901"/>
        <v>0</v>
      </c>
      <c r="BK980">
        <f t="shared" si="901"/>
        <v>0</v>
      </c>
      <c r="BL980">
        <f t="shared" si="901"/>
        <v>0</v>
      </c>
      <c r="BM980">
        <f t="shared" si="901"/>
        <v>0</v>
      </c>
      <c r="BN980">
        <f t="shared" si="901"/>
        <v>0</v>
      </c>
      <c r="BO980">
        <f t="shared" si="849"/>
        <v>0</v>
      </c>
      <c r="BP980">
        <f t="shared" si="849"/>
        <v>0</v>
      </c>
      <c r="BQ980">
        <f t="shared" si="849"/>
        <v>0</v>
      </c>
      <c r="BR980">
        <f t="shared" si="849"/>
        <v>0</v>
      </c>
      <c r="BS980">
        <f t="shared" si="849"/>
        <v>0</v>
      </c>
      <c r="BT980">
        <v>1</v>
      </c>
      <c r="BU980">
        <f t="shared" si="856"/>
        <v>1</v>
      </c>
      <c r="BV980">
        <f t="shared" si="857"/>
        <v>1</v>
      </c>
      <c r="BW980">
        <f t="shared" si="858"/>
        <v>1</v>
      </c>
      <c r="BX980">
        <f t="shared" si="859"/>
        <v>1</v>
      </c>
      <c r="BY980">
        <f t="shared" si="860"/>
        <v>1</v>
      </c>
      <c r="BZ980">
        <f t="shared" si="861"/>
        <v>1</v>
      </c>
      <c r="CA980">
        <f t="shared" si="862"/>
        <v>1</v>
      </c>
      <c r="CB980">
        <f t="shared" si="863"/>
        <v>1</v>
      </c>
      <c r="CC980">
        <f t="shared" si="864"/>
        <v>1</v>
      </c>
      <c r="CD980">
        <f t="shared" si="865"/>
        <v>1</v>
      </c>
      <c r="CE980">
        <f t="shared" si="866"/>
        <v>1</v>
      </c>
      <c r="CF980">
        <f t="shared" si="867"/>
        <v>1</v>
      </c>
      <c r="CG980">
        <f t="shared" si="868"/>
        <v>1</v>
      </c>
      <c r="CH980">
        <f t="shared" si="869"/>
        <v>1</v>
      </c>
      <c r="CI980">
        <f t="shared" si="870"/>
        <v>1</v>
      </c>
      <c r="CJ980">
        <f t="shared" si="871"/>
        <v>1</v>
      </c>
      <c r="CK980">
        <f t="shared" si="872"/>
        <v>1</v>
      </c>
      <c r="CL980">
        <f t="shared" si="873"/>
        <v>1</v>
      </c>
      <c r="CM980">
        <f t="shared" si="874"/>
        <v>1</v>
      </c>
      <c r="CN980">
        <f t="shared" si="875"/>
        <v>1</v>
      </c>
      <c r="CO980">
        <f t="shared" si="876"/>
        <v>1</v>
      </c>
      <c r="CP980">
        <f t="shared" si="877"/>
        <v>1</v>
      </c>
      <c r="CQ980">
        <f t="shared" si="878"/>
        <v>1</v>
      </c>
      <c r="CR980">
        <f t="shared" si="879"/>
        <v>1</v>
      </c>
      <c r="CS980">
        <f t="shared" si="880"/>
        <v>1</v>
      </c>
      <c r="CT980">
        <f t="shared" si="881"/>
        <v>1</v>
      </c>
      <c r="CU980">
        <f t="shared" si="882"/>
        <v>1</v>
      </c>
      <c r="CV980">
        <f t="shared" si="883"/>
        <v>1</v>
      </c>
      <c r="CW980">
        <f t="shared" si="884"/>
        <v>1</v>
      </c>
      <c r="CX980">
        <f t="shared" si="885"/>
        <v>1</v>
      </c>
      <c r="CY980">
        <f t="shared" si="886"/>
        <v>1</v>
      </c>
      <c r="CZ980">
        <f t="shared" si="887"/>
        <v>1</v>
      </c>
      <c r="DA980">
        <f t="shared" si="888"/>
        <v>1</v>
      </c>
      <c r="DB980">
        <f t="shared" si="889"/>
        <v>1</v>
      </c>
      <c r="DC980">
        <f t="shared" si="890"/>
        <v>1</v>
      </c>
      <c r="DD980">
        <f t="shared" si="891"/>
        <v>1</v>
      </c>
    </row>
    <row r="981" spans="8:108" x14ac:dyDescent="0.25">
      <c r="H981">
        <v>974</v>
      </c>
      <c r="J981" t="str">
        <f t="shared" si="850"/>
        <v/>
      </c>
      <c r="K981" t="str">
        <f t="shared" si="900"/>
        <v/>
      </c>
      <c r="L981" t="str">
        <f t="shared" si="892"/>
        <v/>
      </c>
      <c r="M981" t="str">
        <f t="shared" si="893"/>
        <v/>
      </c>
      <c r="N981" t="str">
        <f t="shared" si="894"/>
        <v/>
      </c>
      <c r="O981" t="str">
        <f t="shared" si="895"/>
        <v/>
      </c>
      <c r="P981" t="str">
        <f t="shared" si="896"/>
        <v/>
      </c>
      <c r="Q981" t="str">
        <f t="shared" si="897"/>
        <v/>
      </c>
      <c r="R981" t="str">
        <f t="shared" si="898"/>
        <v/>
      </c>
      <c r="S981" s="2" t="str">
        <f t="shared" si="899"/>
        <v/>
      </c>
      <c r="T981" t="str">
        <f t="shared" si="851"/>
        <v/>
      </c>
      <c r="U981" t="str">
        <f t="shared" si="852"/>
        <v/>
      </c>
      <c r="V981" t="str">
        <f t="shared" si="853"/>
        <v/>
      </c>
      <c r="W981" t="str">
        <f t="shared" si="854"/>
        <v/>
      </c>
      <c r="X981" t="str">
        <f t="shared" si="855"/>
        <v/>
      </c>
      <c r="AJ981">
        <f t="shared" si="902"/>
        <v>0</v>
      </c>
      <c r="AK981">
        <f t="shared" si="902"/>
        <v>0</v>
      </c>
      <c r="AL981">
        <f t="shared" si="902"/>
        <v>0</v>
      </c>
      <c r="AM981">
        <f t="shared" si="902"/>
        <v>0</v>
      </c>
      <c r="AN981">
        <f t="shared" si="902"/>
        <v>0</v>
      </c>
      <c r="AO981">
        <f t="shared" si="902"/>
        <v>0</v>
      </c>
      <c r="AP981">
        <f t="shared" si="902"/>
        <v>0</v>
      </c>
      <c r="AQ981">
        <f t="shared" si="902"/>
        <v>0</v>
      </c>
      <c r="AR981">
        <f t="shared" si="902"/>
        <v>0</v>
      </c>
      <c r="AS981">
        <f t="shared" si="902"/>
        <v>0</v>
      </c>
      <c r="AT981">
        <f t="shared" si="902"/>
        <v>0</v>
      </c>
      <c r="AU981">
        <f t="shared" si="902"/>
        <v>0</v>
      </c>
      <c r="AV981">
        <f t="shared" si="902"/>
        <v>0</v>
      </c>
      <c r="AW981">
        <f t="shared" si="902"/>
        <v>0</v>
      </c>
      <c r="AX981">
        <f t="shared" si="902"/>
        <v>0</v>
      </c>
      <c r="AY981">
        <f t="shared" si="902"/>
        <v>0</v>
      </c>
      <c r="AZ981">
        <f t="shared" si="901"/>
        <v>0</v>
      </c>
      <c r="BA981">
        <f t="shared" si="901"/>
        <v>0</v>
      </c>
      <c r="BB981">
        <f t="shared" si="901"/>
        <v>0</v>
      </c>
      <c r="BC981">
        <f t="shared" si="901"/>
        <v>0</v>
      </c>
      <c r="BD981">
        <f t="shared" si="901"/>
        <v>0</v>
      </c>
      <c r="BE981">
        <f t="shared" si="901"/>
        <v>0</v>
      </c>
      <c r="BF981">
        <f t="shared" si="901"/>
        <v>0</v>
      </c>
      <c r="BG981">
        <f t="shared" si="901"/>
        <v>0</v>
      </c>
      <c r="BH981">
        <f t="shared" si="901"/>
        <v>0</v>
      </c>
      <c r="BI981">
        <f t="shared" si="901"/>
        <v>0</v>
      </c>
      <c r="BJ981">
        <f t="shared" si="901"/>
        <v>0</v>
      </c>
      <c r="BK981">
        <f t="shared" si="901"/>
        <v>0</v>
      </c>
      <c r="BL981">
        <f t="shared" si="901"/>
        <v>0</v>
      </c>
      <c r="BM981">
        <f t="shared" si="901"/>
        <v>0</v>
      </c>
      <c r="BN981">
        <f t="shared" si="901"/>
        <v>0</v>
      </c>
      <c r="BO981">
        <f t="shared" si="849"/>
        <v>0</v>
      </c>
      <c r="BP981">
        <f t="shared" si="849"/>
        <v>0</v>
      </c>
      <c r="BQ981">
        <f t="shared" si="849"/>
        <v>0</v>
      </c>
      <c r="BR981">
        <f t="shared" si="849"/>
        <v>0</v>
      </c>
      <c r="BS981">
        <f t="shared" si="849"/>
        <v>0</v>
      </c>
      <c r="BT981">
        <v>1</v>
      </c>
      <c r="BU981">
        <f t="shared" si="856"/>
        <v>1</v>
      </c>
      <c r="BV981">
        <f t="shared" si="857"/>
        <v>1</v>
      </c>
      <c r="BW981">
        <f t="shared" si="858"/>
        <v>1</v>
      </c>
      <c r="BX981">
        <f t="shared" si="859"/>
        <v>1</v>
      </c>
      <c r="BY981">
        <f t="shared" si="860"/>
        <v>1</v>
      </c>
      <c r="BZ981">
        <f t="shared" si="861"/>
        <v>1</v>
      </c>
      <c r="CA981">
        <f t="shared" si="862"/>
        <v>1</v>
      </c>
      <c r="CB981">
        <f t="shared" si="863"/>
        <v>1</v>
      </c>
      <c r="CC981">
        <f t="shared" si="864"/>
        <v>1</v>
      </c>
      <c r="CD981">
        <f t="shared" si="865"/>
        <v>1</v>
      </c>
      <c r="CE981">
        <f t="shared" si="866"/>
        <v>1</v>
      </c>
      <c r="CF981">
        <f t="shared" si="867"/>
        <v>1</v>
      </c>
      <c r="CG981">
        <f t="shared" si="868"/>
        <v>1</v>
      </c>
      <c r="CH981">
        <f t="shared" si="869"/>
        <v>1</v>
      </c>
      <c r="CI981">
        <f t="shared" si="870"/>
        <v>1</v>
      </c>
      <c r="CJ981">
        <f t="shared" si="871"/>
        <v>1</v>
      </c>
      <c r="CK981">
        <f t="shared" si="872"/>
        <v>1</v>
      </c>
      <c r="CL981">
        <f t="shared" si="873"/>
        <v>1</v>
      </c>
      <c r="CM981">
        <f t="shared" si="874"/>
        <v>1</v>
      </c>
      <c r="CN981">
        <f t="shared" si="875"/>
        <v>1</v>
      </c>
      <c r="CO981">
        <f t="shared" si="876"/>
        <v>1</v>
      </c>
      <c r="CP981">
        <f t="shared" si="877"/>
        <v>1</v>
      </c>
      <c r="CQ981">
        <f t="shared" si="878"/>
        <v>1</v>
      </c>
      <c r="CR981">
        <f t="shared" si="879"/>
        <v>1</v>
      </c>
      <c r="CS981">
        <f t="shared" si="880"/>
        <v>1</v>
      </c>
      <c r="CT981">
        <f t="shared" si="881"/>
        <v>1</v>
      </c>
      <c r="CU981">
        <f t="shared" si="882"/>
        <v>1</v>
      </c>
      <c r="CV981">
        <f t="shared" si="883"/>
        <v>1</v>
      </c>
      <c r="CW981">
        <f t="shared" si="884"/>
        <v>1</v>
      </c>
      <c r="CX981">
        <f t="shared" si="885"/>
        <v>1</v>
      </c>
      <c r="CY981">
        <f t="shared" si="886"/>
        <v>1</v>
      </c>
      <c r="CZ981">
        <f t="shared" si="887"/>
        <v>1</v>
      </c>
      <c r="DA981">
        <f t="shared" si="888"/>
        <v>1</v>
      </c>
      <c r="DB981">
        <f t="shared" si="889"/>
        <v>1</v>
      </c>
      <c r="DC981">
        <f t="shared" si="890"/>
        <v>1</v>
      </c>
      <c r="DD981">
        <f t="shared" si="891"/>
        <v>1</v>
      </c>
    </row>
    <row r="982" spans="8:108" x14ac:dyDescent="0.25">
      <c r="H982">
        <v>975</v>
      </c>
      <c r="J982" t="str">
        <f t="shared" si="850"/>
        <v/>
      </c>
      <c r="K982" t="str">
        <f t="shared" si="900"/>
        <v/>
      </c>
      <c r="L982" t="str">
        <f t="shared" si="892"/>
        <v/>
      </c>
      <c r="M982" t="str">
        <f t="shared" si="893"/>
        <v/>
      </c>
      <c r="N982" t="str">
        <f t="shared" si="894"/>
        <v/>
      </c>
      <c r="O982" t="str">
        <f t="shared" si="895"/>
        <v/>
      </c>
      <c r="P982" t="str">
        <f t="shared" si="896"/>
        <v/>
      </c>
      <c r="Q982" t="str">
        <f t="shared" si="897"/>
        <v/>
      </c>
      <c r="R982" t="str">
        <f t="shared" si="898"/>
        <v/>
      </c>
      <c r="S982" s="2" t="str">
        <f t="shared" si="899"/>
        <v/>
      </c>
      <c r="T982" t="str">
        <f t="shared" si="851"/>
        <v/>
      </c>
      <c r="U982" t="str">
        <f t="shared" si="852"/>
        <v/>
      </c>
      <c r="V982" t="str">
        <f t="shared" si="853"/>
        <v/>
      </c>
      <c r="W982" t="str">
        <f t="shared" si="854"/>
        <v/>
      </c>
      <c r="X982" t="str">
        <f t="shared" si="855"/>
        <v/>
      </c>
      <c r="AJ982">
        <f t="shared" si="902"/>
        <v>0</v>
      </c>
      <c r="AK982">
        <f t="shared" si="902"/>
        <v>0</v>
      </c>
      <c r="AL982">
        <f t="shared" si="902"/>
        <v>0</v>
      </c>
      <c r="AM982">
        <f t="shared" si="902"/>
        <v>0</v>
      </c>
      <c r="AN982">
        <f t="shared" si="902"/>
        <v>0</v>
      </c>
      <c r="AO982">
        <f t="shared" si="902"/>
        <v>0</v>
      </c>
      <c r="AP982">
        <f t="shared" si="902"/>
        <v>0</v>
      </c>
      <c r="AQ982">
        <f t="shared" si="902"/>
        <v>0</v>
      </c>
      <c r="AR982">
        <f t="shared" si="902"/>
        <v>0</v>
      </c>
      <c r="AS982">
        <f t="shared" si="902"/>
        <v>0</v>
      </c>
      <c r="AT982">
        <f t="shared" si="902"/>
        <v>0</v>
      </c>
      <c r="AU982">
        <f t="shared" si="902"/>
        <v>0</v>
      </c>
      <c r="AV982">
        <f t="shared" si="902"/>
        <v>0</v>
      </c>
      <c r="AW982">
        <f t="shared" si="902"/>
        <v>0</v>
      </c>
      <c r="AX982">
        <f t="shared" si="902"/>
        <v>0</v>
      </c>
      <c r="AY982">
        <f t="shared" si="902"/>
        <v>0</v>
      </c>
      <c r="AZ982">
        <f t="shared" si="901"/>
        <v>0</v>
      </c>
      <c r="BA982">
        <f t="shared" si="901"/>
        <v>0</v>
      </c>
      <c r="BB982">
        <f t="shared" si="901"/>
        <v>0</v>
      </c>
      <c r="BC982">
        <f t="shared" si="901"/>
        <v>0</v>
      </c>
      <c r="BD982">
        <f t="shared" si="901"/>
        <v>0</v>
      </c>
      <c r="BE982">
        <f t="shared" si="901"/>
        <v>0</v>
      </c>
      <c r="BF982">
        <f t="shared" si="901"/>
        <v>0</v>
      </c>
      <c r="BG982">
        <f t="shared" si="901"/>
        <v>0</v>
      </c>
      <c r="BH982">
        <f t="shared" si="901"/>
        <v>0</v>
      </c>
      <c r="BI982">
        <f t="shared" si="901"/>
        <v>0</v>
      </c>
      <c r="BJ982">
        <f t="shared" si="901"/>
        <v>0</v>
      </c>
      <c r="BK982">
        <f t="shared" si="901"/>
        <v>0</v>
      </c>
      <c r="BL982">
        <f t="shared" si="901"/>
        <v>0</v>
      </c>
      <c r="BM982">
        <f t="shared" si="901"/>
        <v>0</v>
      </c>
      <c r="BN982">
        <f t="shared" si="901"/>
        <v>0</v>
      </c>
      <c r="BO982">
        <f t="shared" si="849"/>
        <v>0</v>
      </c>
      <c r="BP982">
        <f t="shared" si="849"/>
        <v>0</v>
      </c>
      <c r="BQ982">
        <f t="shared" si="849"/>
        <v>0</v>
      </c>
      <c r="BR982">
        <f t="shared" si="849"/>
        <v>0</v>
      </c>
      <c r="BS982">
        <f t="shared" si="849"/>
        <v>0</v>
      </c>
      <c r="BT982">
        <v>1</v>
      </c>
      <c r="BU982">
        <f t="shared" si="856"/>
        <v>1</v>
      </c>
      <c r="BV982">
        <f t="shared" si="857"/>
        <v>1</v>
      </c>
      <c r="BW982">
        <f t="shared" si="858"/>
        <v>1</v>
      </c>
      <c r="BX982">
        <f t="shared" si="859"/>
        <v>1</v>
      </c>
      <c r="BY982">
        <f t="shared" si="860"/>
        <v>1</v>
      </c>
      <c r="BZ982">
        <f t="shared" si="861"/>
        <v>1</v>
      </c>
      <c r="CA982">
        <f t="shared" si="862"/>
        <v>1</v>
      </c>
      <c r="CB982">
        <f t="shared" si="863"/>
        <v>1</v>
      </c>
      <c r="CC982">
        <f t="shared" si="864"/>
        <v>1</v>
      </c>
      <c r="CD982">
        <f t="shared" si="865"/>
        <v>1</v>
      </c>
      <c r="CE982">
        <f t="shared" si="866"/>
        <v>1</v>
      </c>
      <c r="CF982">
        <f t="shared" si="867"/>
        <v>1</v>
      </c>
      <c r="CG982">
        <f t="shared" si="868"/>
        <v>1</v>
      </c>
      <c r="CH982">
        <f t="shared" si="869"/>
        <v>1</v>
      </c>
      <c r="CI982">
        <f t="shared" si="870"/>
        <v>1</v>
      </c>
      <c r="CJ982">
        <f t="shared" si="871"/>
        <v>1</v>
      </c>
      <c r="CK982">
        <f t="shared" si="872"/>
        <v>1</v>
      </c>
      <c r="CL982">
        <f t="shared" si="873"/>
        <v>1</v>
      </c>
      <c r="CM982">
        <f t="shared" si="874"/>
        <v>1</v>
      </c>
      <c r="CN982">
        <f t="shared" si="875"/>
        <v>1</v>
      </c>
      <c r="CO982">
        <f t="shared" si="876"/>
        <v>1</v>
      </c>
      <c r="CP982">
        <f t="shared" si="877"/>
        <v>1</v>
      </c>
      <c r="CQ982">
        <f t="shared" si="878"/>
        <v>1</v>
      </c>
      <c r="CR982">
        <f t="shared" si="879"/>
        <v>1</v>
      </c>
      <c r="CS982">
        <f t="shared" si="880"/>
        <v>1</v>
      </c>
      <c r="CT982">
        <f t="shared" si="881"/>
        <v>1</v>
      </c>
      <c r="CU982">
        <f t="shared" si="882"/>
        <v>1</v>
      </c>
      <c r="CV982">
        <f t="shared" si="883"/>
        <v>1</v>
      </c>
      <c r="CW982">
        <f t="shared" si="884"/>
        <v>1</v>
      </c>
      <c r="CX982">
        <f t="shared" si="885"/>
        <v>1</v>
      </c>
      <c r="CY982">
        <f t="shared" si="886"/>
        <v>1</v>
      </c>
      <c r="CZ982">
        <f t="shared" si="887"/>
        <v>1</v>
      </c>
      <c r="DA982">
        <f t="shared" si="888"/>
        <v>1</v>
      </c>
      <c r="DB982">
        <f t="shared" si="889"/>
        <v>1</v>
      </c>
      <c r="DC982">
        <f t="shared" si="890"/>
        <v>1</v>
      </c>
      <c r="DD982">
        <f t="shared" si="891"/>
        <v>1</v>
      </c>
    </row>
    <row r="983" spans="8:108" x14ac:dyDescent="0.25">
      <c r="H983">
        <v>976</v>
      </c>
      <c r="J983" t="str">
        <f t="shared" si="850"/>
        <v/>
      </c>
      <c r="K983" t="str">
        <f t="shared" si="900"/>
        <v/>
      </c>
      <c r="L983" t="str">
        <f t="shared" si="892"/>
        <v/>
      </c>
      <c r="M983" t="str">
        <f t="shared" si="893"/>
        <v/>
      </c>
      <c r="N983" t="str">
        <f t="shared" si="894"/>
        <v/>
      </c>
      <c r="O983" t="str">
        <f t="shared" si="895"/>
        <v/>
      </c>
      <c r="P983" t="str">
        <f t="shared" si="896"/>
        <v/>
      </c>
      <c r="Q983" t="str">
        <f t="shared" si="897"/>
        <v/>
      </c>
      <c r="R983" t="str">
        <f t="shared" si="898"/>
        <v/>
      </c>
      <c r="S983" s="2" t="str">
        <f t="shared" si="899"/>
        <v/>
      </c>
      <c r="T983" t="str">
        <f t="shared" si="851"/>
        <v/>
      </c>
      <c r="U983" t="str">
        <f t="shared" si="852"/>
        <v/>
      </c>
      <c r="V983" t="str">
        <f t="shared" si="853"/>
        <v/>
      </c>
      <c r="W983" t="str">
        <f t="shared" si="854"/>
        <v/>
      </c>
      <c r="X983" t="str">
        <f t="shared" si="855"/>
        <v/>
      </c>
      <c r="AJ983">
        <f t="shared" si="902"/>
        <v>0</v>
      </c>
      <c r="AK983">
        <f t="shared" si="902"/>
        <v>0</v>
      </c>
      <c r="AL983">
        <f t="shared" si="902"/>
        <v>0</v>
      </c>
      <c r="AM983">
        <f t="shared" si="902"/>
        <v>0</v>
      </c>
      <c r="AN983">
        <f t="shared" si="902"/>
        <v>0</v>
      </c>
      <c r="AO983">
        <f t="shared" si="902"/>
        <v>0</v>
      </c>
      <c r="AP983">
        <f t="shared" si="902"/>
        <v>0</v>
      </c>
      <c r="AQ983">
        <f t="shared" si="902"/>
        <v>0</v>
      </c>
      <c r="AR983">
        <f t="shared" si="902"/>
        <v>0</v>
      </c>
      <c r="AS983">
        <f t="shared" si="902"/>
        <v>0</v>
      </c>
      <c r="AT983">
        <f t="shared" si="902"/>
        <v>0</v>
      </c>
      <c r="AU983">
        <f t="shared" si="902"/>
        <v>0</v>
      </c>
      <c r="AV983">
        <f t="shared" si="902"/>
        <v>0</v>
      </c>
      <c r="AW983">
        <f t="shared" si="902"/>
        <v>0</v>
      </c>
      <c r="AX983">
        <f t="shared" si="902"/>
        <v>0</v>
      </c>
      <c r="AY983">
        <f t="shared" si="902"/>
        <v>0</v>
      </c>
      <c r="AZ983">
        <f t="shared" si="901"/>
        <v>0</v>
      </c>
      <c r="BA983">
        <f t="shared" si="901"/>
        <v>0</v>
      </c>
      <c r="BB983">
        <f t="shared" si="901"/>
        <v>0</v>
      </c>
      <c r="BC983">
        <f t="shared" si="901"/>
        <v>0</v>
      </c>
      <c r="BD983">
        <f t="shared" si="901"/>
        <v>0</v>
      </c>
      <c r="BE983">
        <f t="shared" si="901"/>
        <v>0</v>
      </c>
      <c r="BF983">
        <f t="shared" si="901"/>
        <v>0</v>
      </c>
      <c r="BG983">
        <f t="shared" si="901"/>
        <v>0</v>
      </c>
      <c r="BH983">
        <f t="shared" si="901"/>
        <v>0</v>
      </c>
      <c r="BI983">
        <f t="shared" si="901"/>
        <v>0</v>
      </c>
      <c r="BJ983">
        <f t="shared" si="901"/>
        <v>0</v>
      </c>
      <c r="BK983">
        <f t="shared" si="901"/>
        <v>0</v>
      </c>
      <c r="BL983">
        <f t="shared" si="901"/>
        <v>0</v>
      </c>
      <c r="BM983">
        <f t="shared" si="901"/>
        <v>0</v>
      </c>
      <c r="BN983">
        <f t="shared" si="901"/>
        <v>0</v>
      </c>
      <c r="BO983">
        <f t="shared" si="849"/>
        <v>0</v>
      </c>
      <c r="BP983">
        <f t="shared" si="849"/>
        <v>0</v>
      </c>
      <c r="BQ983">
        <f t="shared" si="849"/>
        <v>0</v>
      </c>
      <c r="BR983">
        <f t="shared" si="849"/>
        <v>0</v>
      </c>
      <c r="BS983">
        <f t="shared" si="849"/>
        <v>0</v>
      </c>
      <c r="BT983">
        <v>1</v>
      </c>
      <c r="BU983">
        <f t="shared" si="856"/>
        <v>1</v>
      </c>
      <c r="BV983">
        <f t="shared" si="857"/>
        <v>1</v>
      </c>
      <c r="BW983">
        <f t="shared" si="858"/>
        <v>1</v>
      </c>
      <c r="BX983">
        <f t="shared" si="859"/>
        <v>1</v>
      </c>
      <c r="BY983">
        <f t="shared" si="860"/>
        <v>1</v>
      </c>
      <c r="BZ983">
        <f t="shared" si="861"/>
        <v>1</v>
      </c>
      <c r="CA983">
        <f t="shared" si="862"/>
        <v>1</v>
      </c>
      <c r="CB983">
        <f t="shared" si="863"/>
        <v>1</v>
      </c>
      <c r="CC983">
        <f t="shared" si="864"/>
        <v>1</v>
      </c>
      <c r="CD983">
        <f t="shared" si="865"/>
        <v>1</v>
      </c>
      <c r="CE983">
        <f t="shared" si="866"/>
        <v>1</v>
      </c>
      <c r="CF983">
        <f t="shared" si="867"/>
        <v>1</v>
      </c>
      <c r="CG983">
        <f t="shared" si="868"/>
        <v>1</v>
      </c>
      <c r="CH983">
        <f t="shared" si="869"/>
        <v>1</v>
      </c>
      <c r="CI983">
        <f t="shared" si="870"/>
        <v>1</v>
      </c>
      <c r="CJ983">
        <f t="shared" si="871"/>
        <v>1</v>
      </c>
      <c r="CK983">
        <f t="shared" si="872"/>
        <v>1</v>
      </c>
      <c r="CL983">
        <f t="shared" si="873"/>
        <v>1</v>
      </c>
      <c r="CM983">
        <f t="shared" si="874"/>
        <v>1</v>
      </c>
      <c r="CN983">
        <f t="shared" si="875"/>
        <v>1</v>
      </c>
      <c r="CO983">
        <f t="shared" si="876"/>
        <v>1</v>
      </c>
      <c r="CP983">
        <f t="shared" si="877"/>
        <v>1</v>
      </c>
      <c r="CQ983">
        <f t="shared" si="878"/>
        <v>1</v>
      </c>
      <c r="CR983">
        <f t="shared" si="879"/>
        <v>1</v>
      </c>
      <c r="CS983">
        <f t="shared" si="880"/>
        <v>1</v>
      </c>
      <c r="CT983">
        <f t="shared" si="881"/>
        <v>1</v>
      </c>
      <c r="CU983">
        <f t="shared" si="882"/>
        <v>1</v>
      </c>
      <c r="CV983">
        <f t="shared" si="883"/>
        <v>1</v>
      </c>
      <c r="CW983">
        <f t="shared" si="884"/>
        <v>1</v>
      </c>
      <c r="CX983">
        <f t="shared" si="885"/>
        <v>1</v>
      </c>
      <c r="CY983">
        <f t="shared" si="886"/>
        <v>1</v>
      </c>
      <c r="CZ983">
        <f t="shared" si="887"/>
        <v>1</v>
      </c>
      <c r="DA983">
        <f t="shared" si="888"/>
        <v>1</v>
      </c>
      <c r="DB983">
        <f t="shared" si="889"/>
        <v>1</v>
      </c>
      <c r="DC983">
        <f t="shared" si="890"/>
        <v>1</v>
      </c>
      <c r="DD983">
        <f t="shared" si="891"/>
        <v>1</v>
      </c>
    </row>
    <row r="984" spans="8:108" x14ac:dyDescent="0.25">
      <c r="H984">
        <v>977</v>
      </c>
      <c r="J984" t="str">
        <f t="shared" si="850"/>
        <v/>
      </c>
      <c r="K984" t="str">
        <f t="shared" si="900"/>
        <v/>
      </c>
      <c r="L984" t="str">
        <f t="shared" si="892"/>
        <v/>
      </c>
      <c r="M984" t="str">
        <f t="shared" si="893"/>
        <v/>
      </c>
      <c r="N984" t="str">
        <f t="shared" si="894"/>
        <v/>
      </c>
      <c r="O984" t="str">
        <f t="shared" si="895"/>
        <v/>
      </c>
      <c r="P984" t="str">
        <f t="shared" si="896"/>
        <v/>
      </c>
      <c r="Q984" t="str">
        <f t="shared" si="897"/>
        <v/>
      </c>
      <c r="R984" t="str">
        <f t="shared" si="898"/>
        <v/>
      </c>
      <c r="S984" s="2" t="str">
        <f t="shared" si="899"/>
        <v/>
      </c>
      <c r="T984" t="str">
        <f t="shared" si="851"/>
        <v/>
      </c>
      <c r="U984" t="str">
        <f t="shared" si="852"/>
        <v/>
      </c>
      <c r="V984" t="str">
        <f t="shared" si="853"/>
        <v/>
      </c>
      <c r="W984" t="str">
        <f t="shared" si="854"/>
        <v/>
      </c>
      <c r="X984" t="str">
        <f t="shared" si="855"/>
        <v/>
      </c>
      <c r="AJ984">
        <f t="shared" si="902"/>
        <v>0</v>
      </c>
      <c r="AK984">
        <f t="shared" si="902"/>
        <v>0</v>
      </c>
      <c r="AL984">
        <f t="shared" si="902"/>
        <v>0</v>
      </c>
      <c r="AM984">
        <f t="shared" si="902"/>
        <v>0</v>
      </c>
      <c r="AN984">
        <f t="shared" si="902"/>
        <v>0</v>
      </c>
      <c r="AO984">
        <f t="shared" si="902"/>
        <v>0</v>
      </c>
      <c r="AP984">
        <f t="shared" si="902"/>
        <v>0</v>
      </c>
      <c r="AQ984">
        <f t="shared" si="902"/>
        <v>0</v>
      </c>
      <c r="AR984">
        <f t="shared" si="902"/>
        <v>0</v>
      </c>
      <c r="AS984">
        <f t="shared" si="902"/>
        <v>0</v>
      </c>
      <c r="AT984">
        <f t="shared" si="902"/>
        <v>0</v>
      </c>
      <c r="AU984">
        <f t="shared" si="902"/>
        <v>0</v>
      </c>
      <c r="AV984">
        <f t="shared" si="902"/>
        <v>0</v>
      </c>
      <c r="AW984">
        <f t="shared" si="902"/>
        <v>0</v>
      </c>
      <c r="AX984">
        <f t="shared" si="902"/>
        <v>0</v>
      </c>
      <c r="AY984">
        <f t="shared" si="902"/>
        <v>0</v>
      </c>
      <c r="AZ984">
        <f t="shared" si="901"/>
        <v>0</v>
      </c>
      <c r="BA984">
        <f t="shared" si="901"/>
        <v>0</v>
      </c>
      <c r="BB984">
        <f t="shared" si="901"/>
        <v>0</v>
      </c>
      <c r="BC984">
        <f t="shared" si="901"/>
        <v>0</v>
      </c>
      <c r="BD984">
        <f t="shared" si="901"/>
        <v>0</v>
      </c>
      <c r="BE984">
        <f t="shared" si="901"/>
        <v>0</v>
      </c>
      <c r="BF984">
        <f t="shared" si="901"/>
        <v>0</v>
      </c>
      <c r="BG984">
        <f t="shared" si="901"/>
        <v>0</v>
      </c>
      <c r="BH984">
        <f t="shared" si="901"/>
        <v>0</v>
      </c>
      <c r="BI984">
        <f t="shared" si="901"/>
        <v>0</v>
      </c>
      <c r="BJ984">
        <f t="shared" si="901"/>
        <v>0</v>
      </c>
      <c r="BK984">
        <f t="shared" si="901"/>
        <v>0</v>
      </c>
      <c r="BL984">
        <f t="shared" si="901"/>
        <v>0</v>
      </c>
      <c r="BM984">
        <f t="shared" si="901"/>
        <v>0</v>
      </c>
      <c r="BN984">
        <f t="shared" si="901"/>
        <v>0</v>
      </c>
      <c r="BO984">
        <f t="shared" si="849"/>
        <v>0</v>
      </c>
      <c r="BP984">
        <f t="shared" si="849"/>
        <v>0</v>
      </c>
      <c r="BQ984">
        <f t="shared" si="849"/>
        <v>0</v>
      </c>
      <c r="BR984">
        <f t="shared" si="849"/>
        <v>0</v>
      </c>
      <c r="BS984">
        <f t="shared" si="849"/>
        <v>0</v>
      </c>
      <c r="BT984">
        <v>1</v>
      </c>
      <c r="BU984">
        <f t="shared" si="856"/>
        <v>1</v>
      </c>
      <c r="BV984">
        <f t="shared" si="857"/>
        <v>1</v>
      </c>
      <c r="BW984">
        <f t="shared" si="858"/>
        <v>1</v>
      </c>
      <c r="BX984">
        <f t="shared" si="859"/>
        <v>1</v>
      </c>
      <c r="BY984">
        <f t="shared" si="860"/>
        <v>1</v>
      </c>
      <c r="BZ984">
        <f t="shared" si="861"/>
        <v>1</v>
      </c>
      <c r="CA984">
        <f t="shared" si="862"/>
        <v>1</v>
      </c>
      <c r="CB984">
        <f t="shared" si="863"/>
        <v>1</v>
      </c>
      <c r="CC984">
        <f t="shared" si="864"/>
        <v>1</v>
      </c>
      <c r="CD984">
        <f t="shared" si="865"/>
        <v>1</v>
      </c>
      <c r="CE984">
        <f t="shared" si="866"/>
        <v>1</v>
      </c>
      <c r="CF984">
        <f t="shared" si="867"/>
        <v>1</v>
      </c>
      <c r="CG984">
        <f t="shared" si="868"/>
        <v>1</v>
      </c>
      <c r="CH984">
        <f t="shared" si="869"/>
        <v>1</v>
      </c>
      <c r="CI984">
        <f t="shared" si="870"/>
        <v>1</v>
      </c>
      <c r="CJ984">
        <f t="shared" si="871"/>
        <v>1</v>
      </c>
      <c r="CK984">
        <f t="shared" si="872"/>
        <v>1</v>
      </c>
      <c r="CL984">
        <f t="shared" si="873"/>
        <v>1</v>
      </c>
      <c r="CM984">
        <f t="shared" si="874"/>
        <v>1</v>
      </c>
      <c r="CN984">
        <f t="shared" si="875"/>
        <v>1</v>
      </c>
      <c r="CO984">
        <f t="shared" si="876"/>
        <v>1</v>
      </c>
      <c r="CP984">
        <f t="shared" si="877"/>
        <v>1</v>
      </c>
      <c r="CQ984">
        <f t="shared" si="878"/>
        <v>1</v>
      </c>
      <c r="CR984">
        <f t="shared" si="879"/>
        <v>1</v>
      </c>
      <c r="CS984">
        <f t="shared" si="880"/>
        <v>1</v>
      </c>
      <c r="CT984">
        <f t="shared" si="881"/>
        <v>1</v>
      </c>
      <c r="CU984">
        <f t="shared" si="882"/>
        <v>1</v>
      </c>
      <c r="CV984">
        <f t="shared" si="883"/>
        <v>1</v>
      </c>
      <c r="CW984">
        <f t="shared" si="884"/>
        <v>1</v>
      </c>
      <c r="CX984">
        <f t="shared" si="885"/>
        <v>1</v>
      </c>
      <c r="CY984">
        <f t="shared" si="886"/>
        <v>1</v>
      </c>
      <c r="CZ984">
        <f t="shared" si="887"/>
        <v>1</v>
      </c>
      <c r="DA984">
        <f t="shared" si="888"/>
        <v>1</v>
      </c>
      <c r="DB984">
        <f t="shared" si="889"/>
        <v>1</v>
      </c>
      <c r="DC984">
        <f t="shared" si="890"/>
        <v>1</v>
      </c>
      <c r="DD984">
        <f t="shared" si="891"/>
        <v>1</v>
      </c>
    </row>
    <row r="985" spans="8:108" x14ac:dyDescent="0.25">
      <c r="H985">
        <v>978</v>
      </c>
      <c r="J985" t="str">
        <f t="shared" si="850"/>
        <v/>
      </c>
      <c r="K985" t="str">
        <f t="shared" si="900"/>
        <v/>
      </c>
      <c r="L985" t="str">
        <f t="shared" si="892"/>
        <v/>
      </c>
      <c r="M985" t="str">
        <f t="shared" si="893"/>
        <v/>
      </c>
      <c r="N985" t="str">
        <f t="shared" si="894"/>
        <v/>
      </c>
      <c r="O985" t="str">
        <f t="shared" si="895"/>
        <v/>
      </c>
      <c r="P985" t="str">
        <f t="shared" si="896"/>
        <v/>
      </c>
      <c r="Q985" t="str">
        <f t="shared" si="897"/>
        <v/>
      </c>
      <c r="R985" t="str">
        <f t="shared" si="898"/>
        <v/>
      </c>
      <c r="S985" s="2" t="str">
        <f t="shared" si="899"/>
        <v/>
      </c>
      <c r="T985" t="str">
        <f t="shared" si="851"/>
        <v/>
      </c>
      <c r="U985" t="str">
        <f t="shared" si="852"/>
        <v/>
      </c>
      <c r="V985" t="str">
        <f t="shared" si="853"/>
        <v/>
      </c>
      <c r="W985" t="str">
        <f t="shared" si="854"/>
        <v/>
      </c>
      <c r="X985" t="str">
        <f t="shared" si="855"/>
        <v/>
      </c>
      <c r="AJ985">
        <f t="shared" si="902"/>
        <v>0</v>
      </c>
      <c r="AK985">
        <f t="shared" si="902"/>
        <v>0</v>
      </c>
      <c r="AL985">
        <f t="shared" si="902"/>
        <v>0</v>
      </c>
      <c r="AM985">
        <f t="shared" si="902"/>
        <v>0</v>
      </c>
      <c r="AN985">
        <f t="shared" si="902"/>
        <v>0</v>
      </c>
      <c r="AO985">
        <f t="shared" si="902"/>
        <v>0</v>
      </c>
      <c r="AP985">
        <f t="shared" si="902"/>
        <v>0</v>
      </c>
      <c r="AQ985">
        <f t="shared" si="902"/>
        <v>0</v>
      </c>
      <c r="AR985">
        <f t="shared" si="902"/>
        <v>0</v>
      </c>
      <c r="AS985">
        <f t="shared" si="902"/>
        <v>0</v>
      </c>
      <c r="AT985">
        <f t="shared" si="902"/>
        <v>0</v>
      </c>
      <c r="AU985">
        <f t="shared" si="902"/>
        <v>0</v>
      </c>
      <c r="AV985">
        <f t="shared" si="902"/>
        <v>0</v>
      </c>
      <c r="AW985">
        <f t="shared" si="902"/>
        <v>0</v>
      </c>
      <c r="AX985">
        <f t="shared" si="902"/>
        <v>0</v>
      </c>
      <c r="AY985">
        <f t="shared" si="902"/>
        <v>0</v>
      </c>
      <c r="AZ985">
        <f t="shared" si="901"/>
        <v>0</v>
      </c>
      <c r="BA985">
        <f t="shared" si="901"/>
        <v>0</v>
      </c>
      <c r="BB985">
        <f t="shared" si="901"/>
        <v>0</v>
      </c>
      <c r="BC985">
        <f t="shared" si="901"/>
        <v>0</v>
      </c>
      <c r="BD985">
        <f t="shared" si="901"/>
        <v>0</v>
      </c>
      <c r="BE985">
        <f t="shared" si="901"/>
        <v>0</v>
      </c>
      <c r="BF985">
        <f t="shared" si="901"/>
        <v>0</v>
      </c>
      <c r="BG985">
        <f t="shared" si="901"/>
        <v>0</v>
      </c>
      <c r="BH985">
        <f t="shared" si="901"/>
        <v>0</v>
      </c>
      <c r="BI985">
        <f t="shared" si="901"/>
        <v>0</v>
      </c>
      <c r="BJ985">
        <f t="shared" si="901"/>
        <v>0</v>
      </c>
      <c r="BK985">
        <f t="shared" si="901"/>
        <v>0</v>
      </c>
      <c r="BL985">
        <f t="shared" si="901"/>
        <v>0</v>
      </c>
      <c r="BM985">
        <f t="shared" si="901"/>
        <v>0</v>
      </c>
      <c r="BN985">
        <f t="shared" si="901"/>
        <v>0</v>
      </c>
      <c r="BO985">
        <f t="shared" si="849"/>
        <v>0</v>
      </c>
      <c r="BP985">
        <f t="shared" si="849"/>
        <v>0</v>
      </c>
      <c r="BQ985">
        <f t="shared" si="849"/>
        <v>0</v>
      </c>
      <c r="BR985">
        <f t="shared" si="849"/>
        <v>0</v>
      </c>
      <c r="BS985">
        <f t="shared" si="849"/>
        <v>0</v>
      </c>
      <c r="BT985">
        <v>1</v>
      </c>
      <c r="BU985">
        <f t="shared" si="856"/>
        <v>1</v>
      </c>
      <c r="BV985">
        <f t="shared" si="857"/>
        <v>1</v>
      </c>
      <c r="BW985">
        <f t="shared" si="858"/>
        <v>1</v>
      </c>
      <c r="BX985">
        <f t="shared" si="859"/>
        <v>1</v>
      </c>
      <c r="BY985">
        <f t="shared" si="860"/>
        <v>1</v>
      </c>
      <c r="BZ985">
        <f t="shared" si="861"/>
        <v>1</v>
      </c>
      <c r="CA985">
        <f t="shared" si="862"/>
        <v>1</v>
      </c>
      <c r="CB985">
        <f t="shared" si="863"/>
        <v>1</v>
      </c>
      <c r="CC985">
        <f t="shared" si="864"/>
        <v>1</v>
      </c>
      <c r="CD985">
        <f t="shared" si="865"/>
        <v>1</v>
      </c>
      <c r="CE985">
        <f t="shared" si="866"/>
        <v>1</v>
      </c>
      <c r="CF985">
        <f t="shared" si="867"/>
        <v>1</v>
      </c>
      <c r="CG985">
        <f t="shared" si="868"/>
        <v>1</v>
      </c>
      <c r="CH985">
        <f t="shared" si="869"/>
        <v>1</v>
      </c>
      <c r="CI985">
        <f t="shared" si="870"/>
        <v>1</v>
      </c>
      <c r="CJ985">
        <f t="shared" si="871"/>
        <v>1</v>
      </c>
      <c r="CK985">
        <f t="shared" si="872"/>
        <v>1</v>
      </c>
      <c r="CL985">
        <f t="shared" si="873"/>
        <v>1</v>
      </c>
      <c r="CM985">
        <f t="shared" si="874"/>
        <v>1</v>
      </c>
      <c r="CN985">
        <f t="shared" si="875"/>
        <v>1</v>
      </c>
      <c r="CO985">
        <f t="shared" si="876"/>
        <v>1</v>
      </c>
      <c r="CP985">
        <f t="shared" si="877"/>
        <v>1</v>
      </c>
      <c r="CQ985">
        <f t="shared" si="878"/>
        <v>1</v>
      </c>
      <c r="CR985">
        <f t="shared" si="879"/>
        <v>1</v>
      </c>
      <c r="CS985">
        <f t="shared" si="880"/>
        <v>1</v>
      </c>
      <c r="CT985">
        <f t="shared" si="881"/>
        <v>1</v>
      </c>
      <c r="CU985">
        <f t="shared" si="882"/>
        <v>1</v>
      </c>
      <c r="CV985">
        <f t="shared" si="883"/>
        <v>1</v>
      </c>
      <c r="CW985">
        <f t="shared" si="884"/>
        <v>1</v>
      </c>
      <c r="CX985">
        <f t="shared" si="885"/>
        <v>1</v>
      </c>
      <c r="CY985">
        <f t="shared" si="886"/>
        <v>1</v>
      </c>
      <c r="CZ985">
        <f t="shared" si="887"/>
        <v>1</v>
      </c>
      <c r="DA985">
        <f t="shared" si="888"/>
        <v>1</v>
      </c>
      <c r="DB985">
        <f t="shared" si="889"/>
        <v>1</v>
      </c>
      <c r="DC985">
        <f t="shared" si="890"/>
        <v>1</v>
      </c>
      <c r="DD985">
        <f t="shared" si="891"/>
        <v>1</v>
      </c>
    </row>
    <row r="986" spans="8:108" x14ac:dyDescent="0.25">
      <c r="H986">
        <v>979</v>
      </c>
      <c r="J986" t="str">
        <f t="shared" si="850"/>
        <v/>
      </c>
      <c r="K986" t="str">
        <f t="shared" si="900"/>
        <v/>
      </c>
      <c r="L986" t="str">
        <f t="shared" si="892"/>
        <v/>
      </c>
      <c r="M986" t="str">
        <f t="shared" si="893"/>
        <v/>
      </c>
      <c r="N986" t="str">
        <f t="shared" si="894"/>
        <v/>
      </c>
      <c r="O986" t="str">
        <f t="shared" si="895"/>
        <v/>
      </c>
      <c r="P986" t="str">
        <f t="shared" si="896"/>
        <v/>
      </c>
      <c r="Q986" t="str">
        <f t="shared" si="897"/>
        <v/>
      </c>
      <c r="R986" t="str">
        <f t="shared" si="898"/>
        <v/>
      </c>
      <c r="S986" s="2" t="str">
        <f t="shared" si="899"/>
        <v/>
      </c>
      <c r="T986" t="str">
        <f t="shared" si="851"/>
        <v/>
      </c>
      <c r="U986" t="str">
        <f t="shared" si="852"/>
        <v/>
      </c>
      <c r="V986" t="str">
        <f t="shared" si="853"/>
        <v/>
      </c>
      <c r="W986" t="str">
        <f t="shared" si="854"/>
        <v/>
      </c>
      <c r="X986" t="str">
        <f t="shared" si="855"/>
        <v/>
      </c>
      <c r="AJ986">
        <f t="shared" si="902"/>
        <v>0</v>
      </c>
      <c r="AK986">
        <f t="shared" si="902"/>
        <v>0</v>
      </c>
      <c r="AL986">
        <f t="shared" si="902"/>
        <v>0</v>
      </c>
      <c r="AM986">
        <f t="shared" si="902"/>
        <v>0</v>
      </c>
      <c r="AN986">
        <f t="shared" si="902"/>
        <v>0</v>
      </c>
      <c r="AO986">
        <f t="shared" si="902"/>
        <v>0</v>
      </c>
      <c r="AP986">
        <f t="shared" si="902"/>
        <v>0</v>
      </c>
      <c r="AQ986">
        <f t="shared" si="902"/>
        <v>0</v>
      </c>
      <c r="AR986">
        <f t="shared" si="902"/>
        <v>0</v>
      </c>
      <c r="AS986">
        <f t="shared" si="902"/>
        <v>0</v>
      </c>
      <c r="AT986">
        <f t="shared" si="902"/>
        <v>0</v>
      </c>
      <c r="AU986">
        <f t="shared" si="902"/>
        <v>0</v>
      </c>
      <c r="AV986">
        <f t="shared" si="902"/>
        <v>0</v>
      </c>
      <c r="AW986">
        <f t="shared" si="902"/>
        <v>0</v>
      </c>
      <c r="AX986">
        <f t="shared" si="902"/>
        <v>0</v>
      </c>
      <c r="AY986">
        <f t="shared" si="902"/>
        <v>0</v>
      </c>
      <c r="AZ986">
        <f t="shared" si="901"/>
        <v>0</v>
      </c>
      <c r="BA986">
        <f t="shared" si="901"/>
        <v>0</v>
      </c>
      <c r="BB986">
        <f t="shared" si="901"/>
        <v>0</v>
      </c>
      <c r="BC986">
        <f t="shared" si="901"/>
        <v>0</v>
      </c>
      <c r="BD986">
        <f t="shared" si="901"/>
        <v>0</v>
      </c>
      <c r="BE986">
        <f t="shared" si="901"/>
        <v>0</v>
      </c>
      <c r="BF986">
        <f t="shared" si="901"/>
        <v>0</v>
      </c>
      <c r="BG986">
        <f t="shared" si="901"/>
        <v>0</v>
      </c>
      <c r="BH986">
        <f t="shared" si="901"/>
        <v>0</v>
      </c>
      <c r="BI986">
        <f t="shared" si="901"/>
        <v>0</v>
      </c>
      <c r="BJ986">
        <f t="shared" si="901"/>
        <v>0</v>
      </c>
      <c r="BK986">
        <f t="shared" si="901"/>
        <v>0</v>
      </c>
      <c r="BL986">
        <f t="shared" si="901"/>
        <v>0</v>
      </c>
      <c r="BM986">
        <f t="shared" si="901"/>
        <v>0</v>
      </c>
      <c r="BN986">
        <f t="shared" si="901"/>
        <v>0</v>
      </c>
      <c r="BO986">
        <f t="shared" si="849"/>
        <v>0</v>
      </c>
      <c r="BP986">
        <f t="shared" si="849"/>
        <v>0</v>
      </c>
      <c r="BQ986">
        <f t="shared" si="849"/>
        <v>0</v>
      </c>
      <c r="BR986">
        <f t="shared" si="849"/>
        <v>0</v>
      </c>
      <c r="BS986">
        <f t="shared" si="849"/>
        <v>0</v>
      </c>
      <c r="BT986">
        <v>1</v>
      </c>
      <c r="BU986">
        <f t="shared" si="856"/>
        <v>1</v>
      </c>
      <c r="BV986">
        <f t="shared" si="857"/>
        <v>1</v>
      </c>
      <c r="BW986">
        <f t="shared" si="858"/>
        <v>1</v>
      </c>
      <c r="BX986">
        <f t="shared" si="859"/>
        <v>1</v>
      </c>
      <c r="BY986">
        <f t="shared" si="860"/>
        <v>1</v>
      </c>
      <c r="BZ986">
        <f t="shared" si="861"/>
        <v>1</v>
      </c>
      <c r="CA986">
        <f t="shared" si="862"/>
        <v>1</v>
      </c>
      <c r="CB986">
        <f t="shared" si="863"/>
        <v>1</v>
      </c>
      <c r="CC986">
        <f t="shared" si="864"/>
        <v>1</v>
      </c>
      <c r="CD986">
        <f t="shared" si="865"/>
        <v>1</v>
      </c>
      <c r="CE986">
        <f t="shared" si="866"/>
        <v>1</v>
      </c>
      <c r="CF986">
        <f t="shared" si="867"/>
        <v>1</v>
      </c>
      <c r="CG986">
        <f t="shared" si="868"/>
        <v>1</v>
      </c>
      <c r="CH986">
        <f t="shared" si="869"/>
        <v>1</v>
      </c>
      <c r="CI986">
        <f t="shared" si="870"/>
        <v>1</v>
      </c>
      <c r="CJ986">
        <f t="shared" si="871"/>
        <v>1</v>
      </c>
      <c r="CK986">
        <f t="shared" si="872"/>
        <v>1</v>
      </c>
      <c r="CL986">
        <f t="shared" si="873"/>
        <v>1</v>
      </c>
      <c r="CM986">
        <f t="shared" si="874"/>
        <v>1</v>
      </c>
      <c r="CN986">
        <f t="shared" si="875"/>
        <v>1</v>
      </c>
      <c r="CO986">
        <f t="shared" si="876"/>
        <v>1</v>
      </c>
      <c r="CP986">
        <f t="shared" si="877"/>
        <v>1</v>
      </c>
      <c r="CQ986">
        <f t="shared" si="878"/>
        <v>1</v>
      </c>
      <c r="CR986">
        <f t="shared" si="879"/>
        <v>1</v>
      </c>
      <c r="CS986">
        <f t="shared" si="880"/>
        <v>1</v>
      </c>
      <c r="CT986">
        <f t="shared" si="881"/>
        <v>1</v>
      </c>
      <c r="CU986">
        <f t="shared" si="882"/>
        <v>1</v>
      </c>
      <c r="CV986">
        <f t="shared" si="883"/>
        <v>1</v>
      </c>
      <c r="CW986">
        <f t="shared" si="884"/>
        <v>1</v>
      </c>
      <c r="CX986">
        <f t="shared" si="885"/>
        <v>1</v>
      </c>
      <c r="CY986">
        <f t="shared" si="886"/>
        <v>1</v>
      </c>
      <c r="CZ986">
        <f t="shared" si="887"/>
        <v>1</v>
      </c>
      <c r="DA986">
        <f t="shared" si="888"/>
        <v>1</v>
      </c>
      <c r="DB986">
        <f t="shared" si="889"/>
        <v>1</v>
      </c>
      <c r="DC986">
        <f t="shared" si="890"/>
        <v>1</v>
      </c>
      <c r="DD986">
        <f t="shared" si="891"/>
        <v>1</v>
      </c>
    </row>
    <row r="987" spans="8:108" x14ac:dyDescent="0.25">
      <c r="H987">
        <v>980</v>
      </c>
      <c r="J987" t="str">
        <f t="shared" si="850"/>
        <v/>
      </c>
      <c r="K987" t="str">
        <f t="shared" si="900"/>
        <v/>
      </c>
      <c r="L987" t="str">
        <f t="shared" si="892"/>
        <v/>
      </c>
      <c r="M987" t="str">
        <f t="shared" si="893"/>
        <v/>
      </c>
      <c r="N987" t="str">
        <f t="shared" si="894"/>
        <v/>
      </c>
      <c r="O987" t="str">
        <f t="shared" si="895"/>
        <v/>
      </c>
      <c r="P987" t="str">
        <f t="shared" si="896"/>
        <v/>
      </c>
      <c r="Q987" t="str">
        <f t="shared" si="897"/>
        <v/>
      </c>
      <c r="R987" t="str">
        <f t="shared" si="898"/>
        <v/>
      </c>
      <c r="S987" s="2" t="str">
        <f t="shared" si="899"/>
        <v/>
      </c>
      <c r="T987" t="str">
        <f t="shared" si="851"/>
        <v/>
      </c>
      <c r="U987" t="str">
        <f t="shared" si="852"/>
        <v/>
      </c>
      <c r="V987" t="str">
        <f t="shared" si="853"/>
        <v/>
      </c>
      <c r="W987" t="str">
        <f t="shared" si="854"/>
        <v/>
      </c>
      <c r="X987" t="str">
        <f t="shared" si="855"/>
        <v/>
      </c>
      <c r="AJ987">
        <f t="shared" si="902"/>
        <v>0</v>
      </c>
      <c r="AK987">
        <f t="shared" si="902"/>
        <v>0</v>
      </c>
      <c r="AL987">
        <f t="shared" si="902"/>
        <v>0</v>
      </c>
      <c r="AM987">
        <f t="shared" si="902"/>
        <v>0</v>
      </c>
      <c r="AN987">
        <f t="shared" si="902"/>
        <v>0</v>
      </c>
      <c r="AO987">
        <f t="shared" si="902"/>
        <v>0</v>
      </c>
      <c r="AP987">
        <f t="shared" si="902"/>
        <v>0</v>
      </c>
      <c r="AQ987">
        <f t="shared" si="902"/>
        <v>0</v>
      </c>
      <c r="AR987">
        <f t="shared" si="902"/>
        <v>0</v>
      </c>
      <c r="AS987">
        <f t="shared" si="902"/>
        <v>0</v>
      </c>
      <c r="AT987">
        <f t="shared" si="902"/>
        <v>0</v>
      </c>
      <c r="AU987">
        <f t="shared" si="902"/>
        <v>0</v>
      </c>
      <c r="AV987">
        <f t="shared" si="902"/>
        <v>0</v>
      </c>
      <c r="AW987">
        <f t="shared" si="902"/>
        <v>0</v>
      </c>
      <c r="AX987">
        <f t="shared" si="902"/>
        <v>0</v>
      </c>
      <c r="AY987">
        <f t="shared" si="902"/>
        <v>0</v>
      </c>
      <c r="AZ987">
        <f t="shared" si="901"/>
        <v>0</v>
      </c>
      <c r="BA987">
        <f t="shared" si="901"/>
        <v>0</v>
      </c>
      <c r="BB987">
        <f t="shared" si="901"/>
        <v>0</v>
      </c>
      <c r="BC987">
        <f t="shared" si="901"/>
        <v>0</v>
      </c>
      <c r="BD987">
        <f t="shared" si="901"/>
        <v>0</v>
      </c>
      <c r="BE987">
        <f t="shared" si="901"/>
        <v>0</v>
      </c>
      <c r="BF987">
        <f t="shared" si="901"/>
        <v>0</v>
      </c>
      <c r="BG987">
        <f t="shared" si="901"/>
        <v>0</v>
      </c>
      <c r="BH987">
        <f t="shared" si="901"/>
        <v>0</v>
      </c>
      <c r="BI987">
        <f t="shared" si="901"/>
        <v>0</v>
      </c>
      <c r="BJ987">
        <f t="shared" si="901"/>
        <v>0</v>
      </c>
      <c r="BK987">
        <f t="shared" si="901"/>
        <v>0</v>
      </c>
      <c r="BL987">
        <f t="shared" si="901"/>
        <v>0</v>
      </c>
      <c r="BM987">
        <f t="shared" si="901"/>
        <v>0</v>
      </c>
      <c r="BN987">
        <f t="shared" si="901"/>
        <v>0</v>
      </c>
      <c r="BO987">
        <f t="shared" si="849"/>
        <v>0</v>
      </c>
      <c r="BP987">
        <f t="shared" si="849"/>
        <v>0</v>
      </c>
      <c r="BQ987">
        <f t="shared" si="849"/>
        <v>0</v>
      </c>
      <c r="BR987">
        <f t="shared" si="849"/>
        <v>0</v>
      </c>
      <c r="BS987">
        <f t="shared" si="849"/>
        <v>0</v>
      </c>
      <c r="BT987">
        <v>1</v>
      </c>
      <c r="BU987">
        <f t="shared" si="856"/>
        <v>1</v>
      </c>
      <c r="BV987">
        <f t="shared" si="857"/>
        <v>1</v>
      </c>
      <c r="BW987">
        <f t="shared" si="858"/>
        <v>1</v>
      </c>
      <c r="BX987">
        <f t="shared" si="859"/>
        <v>1</v>
      </c>
      <c r="BY987">
        <f t="shared" si="860"/>
        <v>1</v>
      </c>
      <c r="BZ987">
        <f t="shared" si="861"/>
        <v>1</v>
      </c>
      <c r="CA987">
        <f t="shared" si="862"/>
        <v>1</v>
      </c>
      <c r="CB987">
        <f t="shared" si="863"/>
        <v>1</v>
      </c>
      <c r="CC987">
        <f t="shared" si="864"/>
        <v>1</v>
      </c>
      <c r="CD987">
        <f t="shared" si="865"/>
        <v>1</v>
      </c>
      <c r="CE987">
        <f t="shared" si="866"/>
        <v>1</v>
      </c>
      <c r="CF987">
        <f t="shared" si="867"/>
        <v>1</v>
      </c>
      <c r="CG987">
        <f t="shared" si="868"/>
        <v>1</v>
      </c>
      <c r="CH987">
        <f t="shared" si="869"/>
        <v>1</v>
      </c>
      <c r="CI987">
        <f t="shared" si="870"/>
        <v>1</v>
      </c>
      <c r="CJ987">
        <f t="shared" si="871"/>
        <v>1</v>
      </c>
      <c r="CK987">
        <f t="shared" si="872"/>
        <v>1</v>
      </c>
      <c r="CL987">
        <f t="shared" si="873"/>
        <v>1</v>
      </c>
      <c r="CM987">
        <f t="shared" si="874"/>
        <v>1</v>
      </c>
      <c r="CN987">
        <f t="shared" si="875"/>
        <v>1</v>
      </c>
      <c r="CO987">
        <f t="shared" si="876"/>
        <v>1</v>
      </c>
      <c r="CP987">
        <f t="shared" si="877"/>
        <v>1</v>
      </c>
      <c r="CQ987">
        <f t="shared" si="878"/>
        <v>1</v>
      </c>
      <c r="CR987">
        <f t="shared" si="879"/>
        <v>1</v>
      </c>
      <c r="CS987">
        <f t="shared" si="880"/>
        <v>1</v>
      </c>
      <c r="CT987">
        <f t="shared" si="881"/>
        <v>1</v>
      </c>
      <c r="CU987">
        <f t="shared" si="882"/>
        <v>1</v>
      </c>
      <c r="CV987">
        <f t="shared" si="883"/>
        <v>1</v>
      </c>
      <c r="CW987">
        <f t="shared" si="884"/>
        <v>1</v>
      </c>
      <c r="CX987">
        <f t="shared" si="885"/>
        <v>1</v>
      </c>
      <c r="CY987">
        <f t="shared" si="886"/>
        <v>1</v>
      </c>
      <c r="CZ987">
        <f t="shared" si="887"/>
        <v>1</v>
      </c>
      <c r="DA987">
        <f t="shared" si="888"/>
        <v>1</v>
      </c>
      <c r="DB987">
        <f t="shared" si="889"/>
        <v>1</v>
      </c>
      <c r="DC987">
        <f t="shared" si="890"/>
        <v>1</v>
      </c>
      <c r="DD987">
        <f t="shared" si="891"/>
        <v>1</v>
      </c>
    </row>
    <row r="988" spans="8:108" x14ac:dyDescent="0.25">
      <c r="H988">
        <v>981</v>
      </c>
      <c r="J988" t="str">
        <f t="shared" si="850"/>
        <v/>
      </c>
      <c r="K988" t="str">
        <f t="shared" si="900"/>
        <v/>
      </c>
      <c r="L988" t="str">
        <f t="shared" si="892"/>
        <v/>
      </c>
      <c r="M988" t="str">
        <f t="shared" si="893"/>
        <v/>
      </c>
      <c r="N988" t="str">
        <f t="shared" si="894"/>
        <v/>
      </c>
      <c r="O988" t="str">
        <f t="shared" si="895"/>
        <v/>
      </c>
      <c r="P988" t="str">
        <f t="shared" si="896"/>
        <v/>
      </c>
      <c r="Q988" t="str">
        <f t="shared" si="897"/>
        <v/>
      </c>
      <c r="R988" t="str">
        <f t="shared" si="898"/>
        <v/>
      </c>
      <c r="S988" s="2" t="str">
        <f t="shared" si="899"/>
        <v/>
      </c>
      <c r="T988" t="str">
        <f t="shared" si="851"/>
        <v/>
      </c>
      <c r="U988" t="str">
        <f t="shared" si="852"/>
        <v/>
      </c>
      <c r="V988" t="str">
        <f t="shared" si="853"/>
        <v/>
      </c>
      <c r="W988" t="str">
        <f t="shared" si="854"/>
        <v/>
      </c>
      <c r="X988" t="str">
        <f t="shared" si="855"/>
        <v/>
      </c>
      <c r="AJ988">
        <f t="shared" si="902"/>
        <v>0</v>
      </c>
      <c r="AK988">
        <f t="shared" si="902"/>
        <v>0</v>
      </c>
      <c r="AL988">
        <f t="shared" si="902"/>
        <v>0</v>
      </c>
      <c r="AM988">
        <f t="shared" si="902"/>
        <v>0</v>
      </c>
      <c r="AN988">
        <f t="shared" si="902"/>
        <v>0</v>
      </c>
      <c r="AO988">
        <f t="shared" si="902"/>
        <v>0</v>
      </c>
      <c r="AP988">
        <f t="shared" si="902"/>
        <v>0</v>
      </c>
      <c r="AQ988">
        <f t="shared" si="902"/>
        <v>0</v>
      </c>
      <c r="AR988">
        <f t="shared" si="902"/>
        <v>0</v>
      </c>
      <c r="AS988">
        <f t="shared" si="902"/>
        <v>0</v>
      </c>
      <c r="AT988">
        <f t="shared" si="902"/>
        <v>0</v>
      </c>
      <c r="AU988">
        <f t="shared" si="902"/>
        <v>0</v>
      </c>
      <c r="AV988">
        <f t="shared" si="902"/>
        <v>0</v>
      </c>
      <c r="AW988">
        <f t="shared" si="902"/>
        <v>0</v>
      </c>
      <c r="AX988">
        <f t="shared" si="902"/>
        <v>0</v>
      </c>
      <c r="AY988">
        <f t="shared" si="902"/>
        <v>0</v>
      </c>
      <c r="AZ988">
        <f t="shared" si="901"/>
        <v>0</v>
      </c>
      <c r="BA988">
        <f t="shared" si="901"/>
        <v>0</v>
      </c>
      <c r="BB988">
        <f t="shared" si="901"/>
        <v>0</v>
      </c>
      <c r="BC988">
        <f t="shared" si="901"/>
        <v>0</v>
      </c>
      <c r="BD988">
        <f t="shared" si="901"/>
        <v>0</v>
      </c>
      <c r="BE988">
        <f t="shared" si="901"/>
        <v>0</v>
      </c>
      <c r="BF988">
        <f t="shared" si="901"/>
        <v>0</v>
      </c>
      <c r="BG988">
        <f t="shared" si="901"/>
        <v>0</v>
      </c>
      <c r="BH988">
        <f t="shared" si="901"/>
        <v>0</v>
      </c>
      <c r="BI988">
        <f t="shared" si="901"/>
        <v>0</v>
      </c>
      <c r="BJ988">
        <f t="shared" si="901"/>
        <v>0</v>
      </c>
      <c r="BK988">
        <f t="shared" si="901"/>
        <v>0</v>
      </c>
      <c r="BL988">
        <f t="shared" si="901"/>
        <v>0</v>
      </c>
      <c r="BM988">
        <f t="shared" si="901"/>
        <v>0</v>
      </c>
      <c r="BN988">
        <f t="shared" si="901"/>
        <v>0</v>
      </c>
      <c r="BO988">
        <f t="shared" si="849"/>
        <v>0</v>
      </c>
      <c r="BP988">
        <f t="shared" si="849"/>
        <v>0</v>
      </c>
      <c r="BQ988">
        <f t="shared" si="849"/>
        <v>0</v>
      </c>
      <c r="BR988">
        <f t="shared" si="849"/>
        <v>0</v>
      </c>
      <c r="BS988">
        <f t="shared" si="849"/>
        <v>0</v>
      </c>
      <c r="BT988">
        <v>1</v>
      </c>
      <c r="BU988">
        <f t="shared" si="856"/>
        <v>1</v>
      </c>
      <c r="BV988">
        <f t="shared" si="857"/>
        <v>1</v>
      </c>
      <c r="BW988">
        <f t="shared" si="858"/>
        <v>1</v>
      </c>
      <c r="BX988">
        <f t="shared" si="859"/>
        <v>1</v>
      </c>
      <c r="BY988">
        <f t="shared" si="860"/>
        <v>1</v>
      </c>
      <c r="BZ988">
        <f t="shared" si="861"/>
        <v>1</v>
      </c>
      <c r="CA988">
        <f t="shared" si="862"/>
        <v>1</v>
      </c>
      <c r="CB988">
        <f t="shared" si="863"/>
        <v>1</v>
      </c>
      <c r="CC988">
        <f t="shared" si="864"/>
        <v>1</v>
      </c>
      <c r="CD988">
        <f t="shared" si="865"/>
        <v>1</v>
      </c>
      <c r="CE988">
        <f t="shared" si="866"/>
        <v>1</v>
      </c>
      <c r="CF988">
        <f t="shared" si="867"/>
        <v>1</v>
      </c>
      <c r="CG988">
        <f t="shared" si="868"/>
        <v>1</v>
      </c>
      <c r="CH988">
        <f t="shared" si="869"/>
        <v>1</v>
      </c>
      <c r="CI988">
        <f t="shared" si="870"/>
        <v>1</v>
      </c>
      <c r="CJ988">
        <f t="shared" si="871"/>
        <v>1</v>
      </c>
      <c r="CK988">
        <f t="shared" si="872"/>
        <v>1</v>
      </c>
      <c r="CL988">
        <f t="shared" si="873"/>
        <v>1</v>
      </c>
      <c r="CM988">
        <f t="shared" si="874"/>
        <v>1</v>
      </c>
      <c r="CN988">
        <f t="shared" si="875"/>
        <v>1</v>
      </c>
      <c r="CO988">
        <f t="shared" si="876"/>
        <v>1</v>
      </c>
      <c r="CP988">
        <f t="shared" si="877"/>
        <v>1</v>
      </c>
      <c r="CQ988">
        <f t="shared" si="878"/>
        <v>1</v>
      </c>
      <c r="CR988">
        <f t="shared" si="879"/>
        <v>1</v>
      </c>
      <c r="CS988">
        <f t="shared" si="880"/>
        <v>1</v>
      </c>
      <c r="CT988">
        <f t="shared" si="881"/>
        <v>1</v>
      </c>
      <c r="CU988">
        <f t="shared" si="882"/>
        <v>1</v>
      </c>
      <c r="CV988">
        <f t="shared" si="883"/>
        <v>1</v>
      </c>
      <c r="CW988">
        <f t="shared" si="884"/>
        <v>1</v>
      </c>
      <c r="CX988">
        <f t="shared" si="885"/>
        <v>1</v>
      </c>
      <c r="CY988">
        <f t="shared" si="886"/>
        <v>1</v>
      </c>
      <c r="CZ988">
        <f t="shared" si="887"/>
        <v>1</v>
      </c>
      <c r="DA988">
        <f t="shared" si="888"/>
        <v>1</v>
      </c>
      <c r="DB988">
        <f t="shared" si="889"/>
        <v>1</v>
      </c>
      <c r="DC988">
        <f t="shared" si="890"/>
        <v>1</v>
      </c>
      <c r="DD988">
        <f t="shared" si="891"/>
        <v>1</v>
      </c>
    </row>
    <row r="989" spans="8:108" x14ac:dyDescent="0.25">
      <c r="H989">
        <v>982</v>
      </c>
      <c r="J989" t="str">
        <f t="shared" si="850"/>
        <v/>
      </c>
      <c r="K989" t="str">
        <f t="shared" si="900"/>
        <v/>
      </c>
      <c r="L989" t="str">
        <f t="shared" si="892"/>
        <v/>
      </c>
      <c r="M989" t="str">
        <f t="shared" si="893"/>
        <v/>
      </c>
      <c r="N989" t="str">
        <f t="shared" si="894"/>
        <v/>
      </c>
      <c r="O989" t="str">
        <f t="shared" si="895"/>
        <v/>
      </c>
      <c r="P989" t="str">
        <f t="shared" si="896"/>
        <v/>
      </c>
      <c r="Q989" t="str">
        <f t="shared" si="897"/>
        <v/>
      </c>
      <c r="R989" t="str">
        <f t="shared" si="898"/>
        <v/>
      </c>
      <c r="S989" s="2" t="str">
        <f t="shared" si="899"/>
        <v/>
      </c>
      <c r="T989" t="str">
        <f t="shared" si="851"/>
        <v/>
      </c>
      <c r="U989" t="str">
        <f t="shared" si="852"/>
        <v/>
      </c>
      <c r="V989" t="str">
        <f t="shared" si="853"/>
        <v/>
      </c>
      <c r="W989" t="str">
        <f t="shared" si="854"/>
        <v/>
      </c>
      <c r="X989" t="str">
        <f t="shared" si="855"/>
        <v/>
      </c>
      <c r="AJ989">
        <f t="shared" si="902"/>
        <v>0</v>
      </c>
      <c r="AK989">
        <f t="shared" si="902"/>
        <v>0</v>
      </c>
      <c r="AL989">
        <f t="shared" si="902"/>
        <v>0</v>
      </c>
      <c r="AM989">
        <f t="shared" si="902"/>
        <v>0</v>
      </c>
      <c r="AN989">
        <f t="shared" si="902"/>
        <v>0</v>
      </c>
      <c r="AO989">
        <f t="shared" si="902"/>
        <v>0</v>
      </c>
      <c r="AP989">
        <f t="shared" si="902"/>
        <v>0</v>
      </c>
      <c r="AQ989">
        <f t="shared" si="902"/>
        <v>0</v>
      </c>
      <c r="AR989">
        <f t="shared" si="902"/>
        <v>0</v>
      </c>
      <c r="AS989">
        <f t="shared" si="902"/>
        <v>0</v>
      </c>
      <c r="AT989">
        <f t="shared" si="902"/>
        <v>0</v>
      </c>
      <c r="AU989">
        <f t="shared" si="902"/>
        <v>0</v>
      </c>
      <c r="AV989">
        <f t="shared" si="902"/>
        <v>0</v>
      </c>
      <c r="AW989">
        <f t="shared" si="902"/>
        <v>0</v>
      </c>
      <c r="AX989">
        <f t="shared" si="902"/>
        <v>0</v>
      </c>
      <c r="AY989">
        <f t="shared" si="902"/>
        <v>0</v>
      </c>
      <c r="AZ989">
        <f t="shared" si="901"/>
        <v>0</v>
      </c>
      <c r="BA989">
        <f t="shared" si="901"/>
        <v>0</v>
      </c>
      <c r="BB989">
        <f t="shared" si="901"/>
        <v>0</v>
      </c>
      <c r="BC989">
        <f t="shared" si="901"/>
        <v>0</v>
      </c>
      <c r="BD989">
        <f t="shared" si="901"/>
        <v>0</v>
      </c>
      <c r="BE989">
        <f t="shared" si="901"/>
        <v>0</v>
      </c>
      <c r="BF989">
        <f t="shared" si="901"/>
        <v>0</v>
      </c>
      <c r="BG989">
        <f t="shared" si="901"/>
        <v>0</v>
      </c>
      <c r="BH989">
        <f t="shared" si="901"/>
        <v>0</v>
      </c>
      <c r="BI989">
        <f t="shared" si="901"/>
        <v>0</v>
      </c>
      <c r="BJ989">
        <f t="shared" si="901"/>
        <v>0</v>
      </c>
      <c r="BK989">
        <f t="shared" si="901"/>
        <v>0</v>
      </c>
      <c r="BL989">
        <f t="shared" si="901"/>
        <v>0</v>
      </c>
      <c r="BM989">
        <f t="shared" si="901"/>
        <v>0</v>
      </c>
      <c r="BN989">
        <f t="shared" si="901"/>
        <v>0</v>
      </c>
      <c r="BO989">
        <f t="shared" si="849"/>
        <v>0</v>
      </c>
      <c r="BP989">
        <f t="shared" si="849"/>
        <v>0</v>
      </c>
      <c r="BQ989">
        <f t="shared" si="849"/>
        <v>0</v>
      </c>
      <c r="BR989">
        <f t="shared" si="849"/>
        <v>0</v>
      </c>
      <c r="BS989">
        <f t="shared" si="849"/>
        <v>0</v>
      </c>
      <c r="BT989">
        <v>1</v>
      </c>
      <c r="BU989">
        <f t="shared" si="856"/>
        <v>1</v>
      </c>
      <c r="BV989">
        <f t="shared" si="857"/>
        <v>1</v>
      </c>
      <c r="BW989">
        <f t="shared" si="858"/>
        <v>1</v>
      </c>
      <c r="BX989">
        <f t="shared" si="859"/>
        <v>1</v>
      </c>
      <c r="BY989">
        <f t="shared" si="860"/>
        <v>1</v>
      </c>
      <c r="BZ989">
        <f t="shared" si="861"/>
        <v>1</v>
      </c>
      <c r="CA989">
        <f t="shared" si="862"/>
        <v>1</v>
      </c>
      <c r="CB989">
        <f t="shared" si="863"/>
        <v>1</v>
      </c>
      <c r="CC989">
        <f t="shared" si="864"/>
        <v>1</v>
      </c>
      <c r="CD989">
        <f t="shared" si="865"/>
        <v>1</v>
      </c>
      <c r="CE989">
        <f t="shared" si="866"/>
        <v>1</v>
      </c>
      <c r="CF989">
        <f t="shared" si="867"/>
        <v>1</v>
      </c>
      <c r="CG989">
        <f t="shared" si="868"/>
        <v>1</v>
      </c>
      <c r="CH989">
        <f t="shared" si="869"/>
        <v>1</v>
      </c>
      <c r="CI989">
        <f t="shared" si="870"/>
        <v>1</v>
      </c>
      <c r="CJ989">
        <f t="shared" si="871"/>
        <v>1</v>
      </c>
      <c r="CK989">
        <f t="shared" si="872"/>
        <v>1</v>
      </c>
      <c r="CL989">
        <f t="shared" si="873"/>
        <v>1</v>
      </c>
      <c r="CM989">
        <f t="shared" si="874"/>
        <v>1</v>
      </c>
      <c r="CN989">
        <f t="shared" si="875"/>
        <v>1</v>
      </c>
      <c r="CO989">
        <f t="shared" si="876"/>
        <v>1</v>
      </c>
      <c r="CP989">
        <f t="shared" si="877"/>
        <v>1</v>
      </c>
      <c r="CQ989">
        <f t="shared" si="878"/>
        <v>1</v>
      </c>
      <c r="CR989">
        <f t="shared" si="879"/>
        <v>1</v>
      </c>
      <c r="CS989">
        <f t="shared" si="880"/>
        <v>1</v>
      </c>
      <c r="CT989">
        <f t="shared" si="881"/>
        <v>1</v>
      </c>
      <c r="CU989">
        <f t="shared" si="882"/>
        <v>1</v>
      </c>
      <c r="CV989">
        <f t="shared" si="883"/>
        <v>1</v>
      </c>
      <c r="CW989">
        <f t="shared" si="884"/>
        <v>1</v>
      </c>
      <c r="CX989">
        <f t="shared" si="885"/>
        <v>1</v>
      </c>
      <c r="CY989">
        <f t="shared" si="886"/>
        <v>1</v>
      </c>
      <c r="CZ989">
        <f t="shared" si="887"/>
        <v>1</v>
      </c>
      <c r="DA989">
        <f t="shared" si="888"/>
        <v>1</v>
      </c>
      <c r="DB989">
        <f t="shared" si="889"/>
        <v>1</v>
      </c>
      <c r="DC989">
        <f t="shared" si="890"/>
        <v>1</v>
      </c>
      <c r="DD989">
        <f t="shared" si="891"/>
        <v>1</v>
      </c>
    </row>
    <row r="990" spans="8:108" x14ac:dyDescent="0.25">
      <c r="H990">
        <v>983</v>
      </c>
      <c r="J990" t="str">
        <f t="shared" si="850"/>
        <v/>
      </c>
      <c r="K990" t="str">
        <f t="shared" si="900"/>
        <v/>
      </c>
      <c r="L990" t="str">
        <f t="shared" si="892"/>
        <v/>
      </c>
      <c r="M990" t="str">
        <f t="shared" si="893"/>
        <v/>
      </c>
      <c r="N990" t="str">
        <f t="shared" si="894"/>
        <v/>
      </c>
      <c r="O990" t="str">
        <f t="shared" si="895"/>
        <v/>
      </c>
      <c r="P990" t="str">
        <f t="shared" si="896"/>
        <v/>
      </c>
      <c r="Q990" t="str">
        <f t="shared" si="897"/>
        <v/>
      </c>
      <c r="R990" t="str">
        <f t="shared" si="898"/>
        <v/>
      </c>
      <c r="S990" s="2" t="str">
        <f t="shared" si="899"/>
        <v/>
      </c>
      <c r="T990" t="str">
        <f t="shared" si="851"/>
        <v/>
      </c>
      <c r="U990" t="str">
        <f t="shared" si="852"/>
        <v/>
      </c>
      <c r="V990" t="str">
        <f t="shared" si="853"/>
        <v/>
      </c>
      <c r="W990" t="str">
        <f t="shared" si="854"/>
        <v/>
      </c>
      <c r="X990" t="str">
        <f t="shared" si="855"/>
        <v/>
      </c>
      <c r="AJ990">
        <f t="shared" si="902"/>
        <v>0</v>
      </c>
      <c r="AK990">
        <f t="shared" si="902"/>
        <v>0</v>
      </c>
      <c r="AL990">
        <f t="shared" si="902"/>
        <v>0</v>
      </c>
      <c r="AM990">
        <f t="shared" si="902"/>
        <v>0</v>
      </c>
      <c r="AN990">
        <f t="shared" si="902"/>
        <v>0</v>
      </c>
      <c r="AO990">
        <f t="shared" si="902"/>
        <v>0</v>
      </c>
      <c r="AP990">
        <f t="shared" si="902"/>
        <v>0</v>
      </c>
      <c r="AQ990">
        <f t="shared" si="902"/>
        <v>0</v>
      </c>
      <c r="AR990">
        <f t="shared" si="902"/>
        <v>0</v>
      </c>
      <c r="AS990">
        <f t="shared" si="902"/>
        <v>0</v>
      </c>
      <c r="AT990">
        <f t="shared" si="902"/>
        <v>0</v>
      </c>
      <c r="AU990">
        <f t="shared" si="902"/>
        <v>0</v>
      </c>
      <c r="AV990">
        <f t="shared" si="902"/>
        <v>0</v>
      </c>
      <c r="AW990">
        <f t="shared" si="902"/>
        <v>0</v>
      </c>
      <c r="AX990">
        <f t="shared" si="902"/>
        <v>0</v>
      </c>
      <c r="AY990">
        <f t="shared" si="902"/>
        <v>0</v>
      </c>
      <c r="AZ990">
        <f t="shared" si="901"/>
        <v>0</v>
      </c>
      <c r="BA990">
        <f t="shared" si="901"/>
        <v>0</v>
      </c>
      <c r="BB990">
        <f t="shared" si="901"/>
        <v>0</v>
      </c>
      <c r="BC990">
        <f t="shared" si="901"/>
        <v>0</v>
      </c>
      <c r="BD990">
        <f t="shared" si="901"/>
        <v>0</v>
      </c>
      <c r="BE990">
        <f t="shared" si="901"/>
        <v>0</v>
      </c>
      <c r="BF990">
        <f t="shared" si="901"/>
        <v>0</v>
      </c>
      <c r="BG990">
        <f t="shared" si="901"/>
        <v>0</v>
      </c>
      <c r="BH990">
        <f t="shared" si="901"/>
        <v>0</v>
      </c>
      <c r="BI990">
        <f t="shared" si="901"/>
        <v>0</v>
      </c>
      <c r="BJ990">
        <f t="shared" si="901"/>
        <v>0</v>
      </c>
      <c r="BK990">
        <f t="shared" si="901"/>
        <v>0</v>
      </c>
      <c r="BL990">
        <f t="shared" si="901"/>
        <v>0</v>
      </c>
      <c r="BM990">
        <f t="shared" si="901"/>
        <v>0</v>
      </c>
      <c r="BN990">
        <f t="shared" si="901"/>
        <v>0</v>
      </c>
      <c r="BO990">
        <f t="shared" si="849"/>
        <v>0</v>
      </c>
      <c r="BP990">
        <f t="shared" si="849"/>
        <v>0</v>
      </c>
      <c r="BQ990">
        <f t="shared" si="849"/>
        <v>0</v>
      </c>
      <c r="BR990">
        <f t="shared" si="849"/>
        <v>0</v>
      </c>
      <c r="BS990">
        <f t="shared" si="849"/>
        <v>0</v>
      </c>
      <c r="BT990">
        <v>1</v>
      </c>
      <c r="BU990">
        <f t="shared" si="856"/>
        <v>1</v>
      </c>
      <c r="BV990">
        <f t="shared" si="857"/>
        <v>1</v>
      </c>
      <c r="BW990">
        <f t="shared" si="858"/>
        <v>1</v>
      </c>
      <c r="BX990">
        <f t="shared" si="859"/>
        <v>1</v>
      </c>
      <c r="BY990">
        <f t="shared" si="860"/>
        <v>1</v>
      </c>
      <c r="BZ990">
        <f t="shared" si="861"/>
        <v>1</v>
      </c>
      <c r="CA990">
        <f t="shared" si="862"/>
        <v>1</v>
      </c>
      <c r="CB990">
        <f t="shared" si="863"/>
        <v>1</v>
      </c>
      <c r="CC990">
        <f t="shared" si="864"/>
        <v>1</v>
      </c>
      <c r="CD990">
        <f t="shared" si="865"/>
        <v>1</v>
      </c>
      <c r="CE990">
        <f t="shared" si="866"/>
        <v>1</v>
      </c>
      <c r="CF990">
        <f t="shared" si="867"/>
        <v>1</v>
      </c>
      <c r="CG990">
        <f t="shared" si="868"/>
        <v>1</v>
      </c>
      <c r="CH990">
        <f t="shared" si="869"/>
        <v>1</v>
      </c>
      <c r="CI990">
        <f t="shared" si="870"/>
        <v>1</v>
      </c>
      <c r="CJ990">
        <f t="shared" si="871"/>
        <v>1</v>
      </c>
      <c r="CK990">
        <f t="shared" si="872"/>
        <v>1</v>
      </c>
      <c r="CL990">
        <f t="shared" si="873"/>
        <v>1</v>
      </c>
      <c r="CM990">
        <f t="shared" si="874"/>
        <v>1</v>
      </c>
      <c r="CN990">
        <f t="shared" si="875"/>
        <v>1</v>
      </c>
      <c r="CO990">
        <f t="shared" si="876"/>
        <v>1</v>
      </c>
      <c r="CP990">
        <f t="shared" si="877"/>
        <v>1</v>
      </c>
      <c r="CQ990">
        <f t="shared" si="878"/>
        <v>1</v>
      </c>
      <c r="CR990">
        <f t="shared" si="879"/>
        <v>1</v>
      </c>
      <c r="CS990">
        <f t="shared" si="880"/>
        <v>1</v>
      </c>
      <c r="CT990">
        <f t="shared" si="881"/>
        <v>1</v>
      </c>
      <c r="CU990">
        <f t="shared" si="882"/>
        <v>1</v>
      </c>
      <c r="CV990">
        <f t="shared" si="883"/>
        <v>1</v>
      </c>
      <c r="CW990">
        <f t="shared" si="884"/>
        <v>1</v>
      </c>
      <c r="CX990">
        <f t="shared" si="885"/>
        <v>1</v>
      </c>
      <c r="CY990">
        <f t="shared" si="886"/>
        <v>1</v>
      </c>
      <c r="CZ990">
        <f t="shared" si="887"/>
        <v>1</v>
      </c>
      <c r="DA990">
        <f t="shared" si="888"/>
        <v>1</v>
      </c>
      <c r="DB990">
        <f t="shared" si="889"/>
        <v>1</v>
      </c>
      <c r="DC990">
        <f t="shared" si="890"/>
        <v>1</v>
      </c>
      <c r="DD990">
        <f t="shared" si="891"/>
        <v>1</v>
      </c>
    </row>
    <row r="991" spans="8:108" x14ac:dyDescent="0.25">
      <c r="H991">
        <v>984</v>
      </c>
      <c r="J991" t="str">
        <f t="shared" si="850"/>
        <v/>
      </c>
      <c r="K991" t="str">
        <f t="shared" si="900"/>
        <v/>
      </c>
      <c r="L991" t="str">
        <f t="shared" si="892"/>
        <v/>
      </c>
      <c r="M991" t="str">
        <f t="shared" si="893"/>
        <v/>
      </c>
      <c r="N991" t="str">
        <f t="shared" si="894"/>
        <v/>
      </c>
      <c r="O991" t="str">
        <f t="shared" si="895"/>
        <v/>
      </c>
      <c r="P991" t="str">
        <f t="shared" si="896"/>
        <v/>
      </c>
      <c r="Q991" t="str">
        <f t="shared" si="897"/>
        <v/>
      </c>
      <c r="R991" t="str">
        <f t="shared" si="898"/>
        <v/>
      </c>
      <c r="S991" s="2" t="str">
        <f t="shared" si="899"/>
        <v/>
      </c>
      <c r="T991" t="str">
        <f t="shared" si="851"/>
        <v/>
      </c>
      <c r="U991" t="str">
        <f t="shared" si="852"/>
        <v/>
      </c>
      <c r="V991" t="str">
        <f t="shared" si="853"/>
        <v/>
      </c>
      <c r="W991" t="str">
        <f t="shared" si="854"/>
        <v/>
      </c>
      <c r="X991" t="str">
        <f t="shared" si="855"/>
        <v/>
      </c>
      <c r="AJ991">
        <f t="shared" si="902"/>
        <v>0</v>
      </c>
      <c r="AK991">
        <f t="shared" si="902"/>
        <v>0</v>
      </c>
      <c r="AL991">
        <f t="shared" si="902"/>
        <v>0</v>
      </c>
      <c r="AM991">
        <f t="shared" si="902"/>
        <v>0</v>
      </c>
      <c r="AN991">
        <f t="shared" si="902"/>
        <v>0</v>
      </c>
      <c r="AO991">
        <f t="shared" si="902"/>
        <v>0</v>
      </c>
      <c r="AP991">
        <f t="shared" si="902"/>
        <v>0</v>
      </c>
      <c r="AQ991">
        <f t="shared" si="902"/>
        <v>0</v>
      </c>
      <c r="AR991">
        <f t="shared" si="902"/>
        <v>0</v>
      </c>
      <c r="AS991">
        <f t="shared" si="902"/>
        <v>0</v>
      </c>
      <c r="AT991">
        <f t="shared" si="902"/>
        <v>0</v>
      </c>
      <c r="AU991">
        <f t="shared" si="902"/>
        <v>0</v>
      </c>
      <c r="AV991">
        <f t="shared" si="902"/>
        <v>0</v>
      </c>
      <c r="AW991">
        <f t="shared" si="902"/>
        <v>0</v>
      </c>
      <c r="AX991">
        <f t="shared" si="902"/>
        <v>0</v>
      </c>
      <c r="AY991">
        <f t="shared" ref="AY991:BN1006" si="903">IF($K991=AY$6,1,0)</f>
        <v>0</v>
      </c>
      <c r="AZ991">
        <f t="shared" si="903"/>
        <v>0</v>
      </c>
      <c r="BA991">
        <f t="shared" si="903"/>
        <v>0</v>
      </c>
      <c r="BB991">
        <f t="shared" si="903"/>
        <v>0</v>
      </c>
      <c r="BC991">
        <f t="shared" si="903"/>
        <v>0</v>
      </c>
      <c r="BD991">
        <f t="shared" si="903"/>
        <v>0</v>
      </c>
      <c r="BE991">
        <f t="shared" si="903"/>
        <v>0</v>
      </c>
      <c r="BF991">
        <f t="shared" si="903"/>
        <v>0</v>
      </c>
      <c r="BG991">
        <f t="shared" si="903"/>
        <v>0</v>
      </c>
      <c r="BH991">
        <f t="shared" si="903"/>
        <v>0</v>
      </c>
      <c r="BI991">
        <f t="shared" si="903"/>
        <v>0</v>
      </c>
      <c r="BJ991">
        <f t="shared" si="903"/>
        <v>0</v>
      </c>
      <c r="BK991">
        <f t="shared" si="903"/>
        <v>0</v>
      </c>
      <c r="BL991">
        <f t="shared" si="903"/>
        <v>0</v>
      </c>
      <c r="BM991">
        <f t="shared" si="903"/>
        <v>0</v>
      </c>
      <c r="BN991">
        <f t="shared" si="903"/>
        <v>0</v>
      </c>
      <c r="BO991">
        <f t="shared" si="849"/>
        <v>0</v>
      </c>
      <c r="BP991">
        <f t="shared" si="849"/>
        <v>0</v>
      </c>
      <c r="BQ991">
        <f t="shared" si="849"/>
        <v>0</v>
      </c>
      <c r="BR991">
        <f t="shared" si="849"/>
        <v>0</v>
      </c>
      <c r="BS991">
        <f t="shared" si="849"/>
        <v>0</v>
      </c>
      <c r="BT991">
        <v>1</v>
      </c>
      <c r="BU991">
        <f t="shared" si="856"/>
        <v>1</v>
      </c>
      <c r="BV991">
        <f t="shared" si="857"/>
        <v>1</v>
      </c>
      <c r="BW991">
        <f t="shared" si="858"/>
        <v>1</v>
      </c>
      <c r="BX991">
        <f t="shared" si="859"/>
        <v>1</v>
      </c>
      <c r="BY991">
        <f t="shared" si="860"/>
        <v>1</v>
      </c>
      <c r="BZ991">
        <f t="shared" si="861"/>
        <v>1</v>
      </c>
      <c r="CA991">
        <f t="shared" si="862"/>
        <v>1</v>
      </c>
      <c r="CB991">
        <f t="shared" si="863"/>
        <v>1</v>
      </c>
      <c r="CC991">
        <f t="shared" si="864"/>
        <v>1</v>
      </c>
      <c r="CD991">
        <f t="shared" si="865"/>
        <v>1</v>
      </c>
      <c r="CE991">
        <f t="shared" si="866"/>
        <v>1</v>
      </c>
      <c r="CF991">
        <f t="shared" si="867"/>
        <v>1</v>
      </c>
      <c r="CG991">
        <f t="shared" si="868"/>
        <v>1</v>
      </c>
      <c r="CH991">
        <f t="shared" si="869"/>
        <v>1</v>
      </c>
      <c r="CI991">
        <f t="shared" si="870"/>
        <v>1</v>
      </c>
      <c r="CJ991">
        <f t="shared" si="871"/>
        <v>1</v>
      </c>
      <c r="CK991">
        <f t="shared" si="872"/>
        <v>1</v>
      </c>
      <c r="CL991">
        <f t="shared" si="873"/>
        <v>1</v>
      </c>
      <c r="CM991">
        <f t="shared" si="874"/>
        <v>1</v>
      </c>
      <c r="CN991">
        <f t="shared" si="875"/>
        <v>1</v>
      </c>
      <c r="CO991">
        <f t="shared" si="876"/>
        <v>1</v>
      </c>
      <c r="CP991">
        <f t="shared" si="877"/>
        <v>1</v>
      </c>
      <c r="CQ991">
        <f t="shared" si="878"/>
        <v>1</v>
      </c>
      <c r="CR991">
        <f t="shared" si="879"/>
        <v>1</v>
      </c>
      <c r="CS991">
        <f t="shared" si="880"/>
        <v>1</v>
      </c>
      <c r="CT991">
        <f t="shared" si="881"/>
        <v>1</v>
      </c>
      <c r="CU991">
        <f t="shared" si="882"/>
        <v>1</v>
      </c>
      <c r="CV991">
        <f t="shared" si="883"/>
        <v>1</v>
      </c>
      <c r="CW991">
        <f t="shared" si="884"/>
        <v>1</v>
      </c>
      <c r="CX991">
        <f t="shared" si="885"/>
        <v>1</v>
      </c>
      <c r="CY991">
        <f t="shared" si="886"/>
        <v>1</v>
      </c>
      <c r="CZ991">
        <f t="shared" si="887"/>
        <v>1</v>
      </c>
      <c r="DA991">
        <f t="shared" si="888"/>
        <v>1</v>
      </c>
      <c r="DB991">
        <f t="shared" si="889"/>
        <v>1</v>
      </c>
      <c r="DC991">
        <f t="shared" si="890"/>
        <v>1</v>
      </c>
      <c r="DD991">
        <f t="shared" si="891"/>
        <v>1</v>
      </c>
    </row>
    <row r="992" spans="8:108" x14ac:dyDescent="0.25">
      <c r="H992">
        <v>985</v>
      </c>
      <c r="J992" t="str">
        <f t="shared" si="850"/>
        <v/>
      </c>
      <c r="K992" t="str">
        <f t="shared" si="900"/>
        <v/>
      </c>
      <c r="L992" t="str">
        <f t="shared" si="892"/>
        <v/>
      </c>
      <c r="M992" t="str">
        <f t="shared" si="893"/>
        <v/>
      </c>
      <c r="N992" t="str">
        <f t="shared" si="894"/>
        <v/>
      </c>
      <c r="O992" t="str">
        <f t="shared" si="895"/>
        <v/>
      </c>
      <c r="P992" t="str">
        <f t="shared" si="896"/>
        <v/>
      </c>
      <c r="Q992" t="str">
        <f t="shared" si="897"/>
        <v/>
      </c>
      <c r="R992" t="str">
        <f t="shared" si="898"/>
        <v/>
      </c>
      <c r="S992" s="2" t="str">
        <f t="shared" si="899"/>
        <v/>
      </c>
      <c r="T992" t="str">
        <f t="shared" si="851"/>
        <v/>
      </c>
      <c r="U992" t="str">
        <f t="shared" si="852"/>
        <v/>
      </c>
      <c r="V992" t="str">
        <f t="shared" si="853"/>
        <v/>
      </c>
      <c r="W992" t="str">
        <f t="shared" si="854"/>
        <v/>
      </c>
      <c r="X992" t="str">
        <f t="shared" si="855"/>
        <v/>
      </c>
      <c r="AJ992">
        <f t="shared" ref="AJ992:AY1007" si="904">IF($K992=AJ$6,1,0)</f>
        <v>0</v>
      </c>
      <c r="AK992">
        <f t="shared" si="904"/>
        <v>0</v>
      </c>
      <c r="AL992">
        <f t="shared" si="904"/>
        <v>0</v>
      </c>
      <c r="AM992">
        <f t="shared" si="904"/>
        <v>0</v>
      </c>
      <c r="AN992">
        <f t="shared" si="904"/>
        <v>0</v>
      </c>
      <c r="AO992">
        <f t="shared" si="904"/>
        <v>0</v>
      </c>
      <c r="AP992">
        <f t="shared" si="904"/>
        <v>0</v>
      </c>
      <c r="AQ992">
        <f t="shared" si="904"/>
        <v>0</v>
      </c>
      <c r="AR992">
        <f t="shared" si="904"/>
        <v>0</v>
      </c>
      <c r="AS992">
        <f t="shared" si="904"/>
        <v>0</v>
      </c>
      <c r="AT992">
        <f t="shared" si="904"/>
        <v>0</v>
      </c>
      <c r="AU992">
        <f t="shared" si="904"/>
        <v>0</v>
      </c>
      <c r="AV992">
        <f t="shared" si="904"/>
        <v>0</v>
      </c>
      <c r="AW992">
        <f t="shared" si="904"/>
        <v>0</v>
      </c>
      <c r="AX992">
        <f t="shared" si="904"/>
        <v>0</v>
      </c>
      <c r="AY992">
        <f t="shared" si="904"/>
        <v>0</v>
      </c>
      <c r="AZ992">
        <f t="shared" si="903"/>
        <v>0</v>
      </c>
      <c r="BA992">
        <f t="shared" si="903"/>
        <v>0</v>
      </c>
      <c r="BB992">
        <f t="shared" si="903"/>
        <v>0</v>
      </c>
      <c r="BC992">
        <f t="shared" si="903"/>
        <v>0</v>
      </c>
      <c r="BD992">
        <f t="shared" si="903"/>
        <v>0</v>
      </c>
      <c r="BE992">
        <f t="shared" si="903"/>
        <v>0</v>
      </c>
      <c r="BF992">
        <f t="shared" si="903"/>
        <v>0</v>
      </c>
      <c r="BG992">
        <f t="shared" si="903"/>
        <v>0</v>
      </c>
      <c r="BH992">
        <f t="shared" si="903"/>
        <v>0</v>
      </c>
      <c r="BI992">
        <f t="shared" si="903"/>
        <v>0</v>
      </c>
      <c r="BJ992">
        <f t="shared" si="903"/>
        <v>0</v>
      </c>
      <c r="BK992">
        <f t="shared" si="903"/>
        <v>0</v>
      </c>
      <c r="BL992">
        <f t="shared" si="903"/>
        <v>0</v>
      </c>
      <c r="BM992">
        <f t="shared" si="903"/>
        <v>0</v>
      </c>
      <c r="BN992">
        <f t="shared" si="903"/>
        <v>0</v>
      </c>
      <c r="BO992">
        <f t="shared" si="849"/>
        <v>0</v>
      </c>
      <c r="BP992">
        <f t="shared" si="849"/>
        <v>0</v>
      </c>
      <c r="BQ992">
        <f t="shared" si="849"/>
        <v>0</v>
      </c>
      <c r="BR992">
        <f t="shared" si="849"/>
        <v>0</v>
      </c>
      <c r="BS992">
        <f t="shared" si="849"/>
        <v>0</v>
      </c>
      <c r="BT992">
        <v>1</v>
      </c>
      <c r="BU992">
        <f t="shared" si="856"/>
        <v>1</v>
      </c>
      <c r="BV992">
        <f t="shared" si="857"/>
        <v>1</v>
      </c>
      <c r="BW992">
        <f t="shared" si="858"/>
        <v>1</v>
      </c>
      <c r="BX992">
        <f t="shared" si="859"/>
        <v>1</v>
      </c>
      <c r="BY992">
        <f t="shared" si="860"/>
        <v>1</v>
      </c>
      <c r="BZ992">
        <f t="shared" si="861"/>
        <v>1</v>
      </c>
      <c r="CA992">
        <f t="shared" si="862"/>
        <v>1</v>
      </c>
      <c r="CB992">
        <f t="shared" si="863"/>
        <v>1</v>
      </c>
      <c r="CC992">
        <f t="shared" si="864"/>
        <v>1</v>
      </c>
      <c r="CD992">
        <f t="shared" si="865"/>
        <v>1</v>
      </c>
      <c r="CE992">
        <f t="shared" si="866"/>
        <v>1</v>
      </c>
      <c r="CF992">
        <f t="shared" si="867"/>
        <v>1</v>
      </c>
      <c r="CG992">
        <f t="shared" si="868"/>
        <v>1</v>
      </c>
      <c r="CH992">
        <f t="shared" si="869"/>
        <v>1</v>
      </c>
      <c r="CI992">
        <f t="shared" si="870"/>
        <v>1</v>
      </c>
      <c r="CJ992">
        <f t="shared" si="871"/>
        <v>1</v>
      </c>
      <c r="CK992">
        <f t="shared" si="872"/>
        <v>1</v>
      </c>
      <c r="CL992">
        <f t="shared" si="873"/>
        <v>1</v>
      </c>
      <c r="CM992">
        <f t="shared" si="874"/>
        <v>1</v>
      </c>
      <c r="CN992">
        <f t="shared" si="875"/>
        <v>1</v>
      </c>
      <c r="CO992">
        <f t="shared" si="876"/>
        <v>1</v>
      </c>
      <c r="CP992">
        <f t="shared" si="877"/>
        <v>1</v>
      </c>
      <c r="CQ992">
        <f t="shared" si="878"/>
        <v>1</v>
      </c>
      <c r="CR992">
        <f t="shared" si="879"/>
        <v>1</v>
      </c>
      <c r="CS992">
        <f t="shared" si="880"/>
        <v>1</v>
      </c>
      <c r="CT992">
        <f t="shared" si="881"/>
        <v>1</v>
      </c>
      <c r="CU992">
        <f t="shared" si="882"/>
        <v>1</v>
      </c>
      <c r="CV992">
        <f t="shared" si="883"/>
        <v>1</v>
      </c>
      <c r="CW992">
        <f t="shared" si="884"/>
        <v>1</v>
      </c>
      <c r="CX992">
        <f t="shared" si="885"/>
        <v>1</v>
      </c>
      <c r="CY992">
        <f t="shared" si="886"/>
        <v>1</v>
      </c>
      <c r="CZ992">
        <f t="shared" si="887"/>
        <v>1</v>
      </c>
      <c r="DA992">
        <f t="shared" si="888"/>
        <v>1</v>
      </c>
      <c r="DB992">
        <f t="shared" si="889"/>
        <v>1</v>
      </c>
      <c r="DC992">
        <f t="shared" si="890"/>
        <v>1</v>
      </c>
      <c r="DD992">
        <f t="shared" si="891"/>
        <v>1</v>
      </c>
    </row>
    <row r="993" spans="8:108" x14ac:dyDescent="0.25">
      <c r="H993">
        <v>986</v>
      </c>
      <c r="J993" t="str">
        <f t="shared" si="850"/>
        <v/>
      </c>
      <c r="K993" t="str">
        <f t="shared" si="900"/>
        <v/>
      </c>
      <c r="L993" t="str">
        <f t="shared" si="892"/>
        <v/>
      </c>
      <c r="M993" t="str">
        <f t="shared" si="893"/>
        <v/>
      </c>
      <c r="N993" t="str">
        <f t="shared" si="894"/>
        <v/>
      </c>
      <c r="O993" t="str">
        <f t="shared" si="895"/>
        <v/>
      </c>
      <c r="P993" t="str">
        <f t="shared" si="896"/>
        <v/>
      </c>
      <c r="Q993" t="str">
        <f t="shared" si="897"/>
        <v/>
      </c>
      <c r="R993" t="str">
        <f t="shared" si="898"/>
        <v/>
      </c>
      <c r="S993" s="2" t="str">
        <f t="shared" si="899"/>
        <v/>
      </c>
      <c r="T993" t="str">
        <f t="shared" si="851"/>
        <v/>
      </c>
      <c r="U993" t="str">
        <f t="shared" si="852"/>
        <v/>
      </c>
      <c r="V993" t="str">
        <f t="shared" si="853"/>
        <v/>
      </c>
      <c r="W993" t="str">
        <f t="shared" si="854"/>
        <v/>
      </c>
      <c r="X993" t="str">
        <f t="shared" si="855"/>
        <v/>
      </c>
      <c r="AJ993">
        <f t="shared" si="904"/>
        <v>0</v>
      </c>
      <c r="AK993">
        <f t="shared" si="904"/>
        <v>0</v>
      </c>
      <c r="AL993">
        <f t="shared" si="904"/>
        <v>0</v>
      </c>
      <c r="AM993">
        <f t="shared" si="904"/>
        <v>0</v>
      </c>
      <c r="AN993">
        <f t="shared" si="904"/>
        <v>0</v>
      </c>
      <c r="AO993">
        <f t="shared" si="904"/>
        <v>0</v>
      </c>
      <c r="AP993">
        <f t="shared" si="904"/>
        <v>0</v>
      </c>
      <c r="AQ993">
        <f t="shared" si="904"/>
        <v>0</v>
      </c>
      <c r="AR993">
        <f t="shared" si="904"/>
        <v>0</v>
      </c>
      <c r="AS993">
        <f t="shared" si="904"/>
        <v>0</v>
      </c>
      <c r="AT993">
        <f t="shared" si="904"/>
        <v>0</v>
      </c>
      <c r="AU993">
        <f t="shared" si="904"/>
        <v>0</v>
      </c>
      <c r="AV993">
        <f t="shared" si="904"/>
        <v>0</v>
      </c>
      <c r="AW993">
        <f t="shared" si="904"/>
        <v>0</v>
      </c>
      <c r="AX993">
        <f t="shared" si="904"/>
        <v>0</v>
      </c>
      <c r="AY993">
        <f t="shared" si="904"/>
        <v>0</v>
      </c>
      <c r="AZ993">
        <f t="shared" si="903"/>
        <v>0</v>
      </c>
      <c r="BA993">
        <f t="shared" si="903"/>
        <v>0</v>
      </c>
      <c r="BB993">
        <f t="shared" si="903"/>
        <v>0</v>
      </c>
      <c r="BC993">
        <f t="shared" si="903"/>
        <v>0</v>
      </c>
      <c r="BD993">
        <f t="shared" si="903"/>
        <v>0</v>
      </c>
      <c r="BE993">
        <f t="shared" si="903"/>
        <v>0</v>
      </c>
      <c r="BF993">
        <f t="shared" si="903"/>
        <v>0</v>
      </c>
      <c r="BG993">
        <f t="shared" si="903"/>
        <v>0</v>
      </c>
      <c r="BH993">
        <f t="shared" si="903"/>
        <v>0</v>
      </c>
      <c r="BI993">
        <f t="shared" si="903"/>
        <v>0</v>
      </c>
      <c r="BJ993">
        <f t="shared" si="903"/>
        <v>0</v>
      </c>
      <c r="BK993">
        <f t="shared" si="903"/>
        <v>0</v>
      </c>
      <c r="BL993">
        <f t="shared" si="903"/>
        <v>0</v>
      </c>
      <c r="BM993">
        <f t="shared" si="903"/>
        <v>0</v>
      </c>
      <c r="BN993">
        <f t="shared" si="903"/>
        <v>0</v>
      </c>
      <c r="BO993">
        <f t="shared" si="849"/>
        <v>0</v>
      </c>
      <c r="BP993">
        <f t="shared" si="849"/>
        <v>0</v>
      </c>
      <c r="BQ993">
        <f t="shared" si="849"/>
        <v>0</v>
      </c>
      <c r="BR993">
        <f t="shared" si="849"/>
        <v>0</v>
      </c>
      <c r="BS993">
        <f t="shared" si="849"/>
        <v>0</v>
      </c>
      <c r="BT993">
        <v>1</v>
      </c>
      <c r="BU993">
        <f t="shared" si="856"/>
        <v>1</v>
      </c>
      <c r="BV993">
        <f t="shared" si="857"/>
        <v>1</v>
      </c>
      <c r="BW993">
        <f t="shared" si="858"/>
        <v>1</v>
      </c>
      <c r="BX993">
        <f t="shared" si="859"/>
        <v>1</v>
      </c>
      <c r="BY993">
        <f t="shared" si="860"/>
        <v>1</v>
      </c>
      <c r="BZ993">
        <f t="shared" si="861"/>
        <v>1</v>
      </c>
      <c r="CA993">
        <f t="shared" si="862"/>
        <v>1</v>
      </c>
      <c r="CB993">
        <f t="shared" si="863"/>
        <v>1</v>
      </c>
      <c r="CC993">
        <f t="shared" si="864"/>
        <v>1</v>
      </c>
      <c r="CD993">
        <f t="shared" si="865"/>
        <v>1</v>
      </c>
      <c r="CE993">
        <f t="shared" si="866"/>
        <v>1</v>
      </c>
      <c r="CF993">
        <f t="shared" si="867"/>
        <v>1</v>
      </c>
      <c r="CG993">
        <f t="shared" si="868"/>
        <v>1</v>
      </c>
      <c r="CH993">
        <f t="shared" si="869"/>
        <v>1</v>
      </c>
      <c r="CI993">
        <f t="shared" si="870"/>
        <v>1</v>
      </c>
      <c r="CJ993">
        <f t="shared" si="871"/>
        <v>1</v>
      </c>
      <c r="CK993">
        <f t="shared" si="872"/>
        <v>1</v>
      </c>
      <c r="CL993">
        <f t="shared" si="873"/>
        <v>1</v>
      </c>
      <c r="CM993">
        <f t="shared" si="874"/>
        <v>1</v>
      </c>
      <c r="CN993">
        <f t="shared" si="875"/>
        <v>1</v>
      </c>
      <c r="CO993">
        <f t="shared" si="876"/>
        <v>1</v>
      </c>
      <c r="CP993">
        <f t="shared" si="877"/>
        <v>1</v>
      </c>
      <c r="CQ993">
        <f t="shared" si="878"/>
        <v>1</v>
      </c>
      <c r="CR993">
        <f t="shared" si="879"/>
        <v>1</v>
      </c>
      <c r="CS993">
        <f t="shared" si="880"/>
        <v>1</v>
      </c>
      <c r="CT993">
        <f t="shared" si="881"/>
        <v>1</v>
      </c>
      <c r="CU993">
        <f t="shared" si="882"/>
        <v>1</v>
      </c>
      <c r="CV993">
        <f t="shared" si="883"/>
        <v>1</v>
      </c>
      <c r="CW993">
        <f t="shared" si="884"/>
        <v>1</v>
      </c>
      <c r="CX993">
        <f t="shared" si="885"/>
        <v>1</v>
      </c>
      <c r="CY993">
        <f t="shared" si="886"/>
        <v>1</v>
      </c>
      <c r="CZ993">
        <f t="shared" si="887"/>
        <v>1</v>
      </c>
      <c r="DA993">
        <f t="shared" si="888"/>
        <v>1</v>
      </c>
      <c r="DB993">
        <f t="shared" si="889"/>
        <v>1</v>
      </c>
      <c r="DC993">
        <f t="shared" si="890"/>
        <v>1</v>
      </c>
      <c r="DD993">
        <f t="shared" si="891"/>
        <v>1</v>
      </c>
    </row>
    <row r="994" spans="8:108" x14ac:dyDescent="0.25">
      <c r="H994">
        <v>987</v>
      </c>
      <c r="J994" t="str">
        <f t="shared" si="850"/>
        <v/>
      </c>
      <c r="K994" t="str">
        <f t="shared" si="900"/>
        <v/>
      </c>
      <c r="L994" t="str">
        <f t="shared" si="892"/>
        <v/>
      </c>
      <c r="M994" t="str">
        <f t="shared" si="893"/>
        <v/>
      </c>
      <c r="N994" t="str">
        <f t="shared" si="894"/>
        <v/>
      </c>
      <c r="O994" t="str">
        <f t="shared" si="895"/>
        <v/>
      </c>
      <c r="P994" t="str">
        <f t="shared" si="896"/>
        <v/>
      </c>
      <c r="Q994" t="str">
        <f t="shared" si="897"/>
        <v/>
      </c>
      <c r="R994" t="str">
        <f t="shared" si="898"/>
        <v/>
      </c>
      <c r="S994" s="2" t="str">
        <f t="shared" si="899"/>
        <v/>
      </c>
      <c r="T994" t="str">
        <f t="shared" si="851"/>
        <v/>
      </c>
      <c r="U994" t="str">
        <f t="shared" si="852"/>
        <v/>
      </c>
      <c r="V994" t="str">
        <f t="shared" si="853"/>
        <v/>
      </c>
      <c r="W994" t="str">
        <f t="shared" si="854"/>
        <v/>
      </c>
      <c r="X994" t="str">
        <f t="shared" si="855"/>
        <v/>
      </c>
      <c r="AJ994">
        <f t="shared" si="904"/>
        <v>0</v>
      </c>
      <c r="AK994">
        <f t="shared" si="904"/>
        <v>0</v>
      </c>
      <c r="AL994">
        <f t="shared" si="904"/>
        <v>0</v>
      </c>
      <c r="AM994">
        <f t="shared" si="904"/>
        <v>0</v>
      </c>
      <c r="AN994">
        <f t="shared" si="904"/>
        <v>0</v>
      </c>
      <c r="AO994">
        <f t="shared" si="904"/>
        <v>0</v>
      </c>
      <c r="AP994">
        <f t="shared" si="904"/>
        <v>0</v>
      </c>
      <c r="AQ994">
        <f t="shared" si="904"/>
        <v>0</v>
      </c>
      <c r="AR994">
        <f t="shared" si="904"/>
        <v>0</v>
      </c>
      <c r="AS994">
        <f t="shared" si="904"/>
        <v>0</v>
      </c>
      <c r="AT994">
        <f t="shared" si="904"/>
        <v>0</v>
      </c>
      <c r="AU994">
        <f t="shared" si="904"/>
        <v>0</v>
      </c>
      <c r="AV994">
        <f t="shared" si="904"/>
        <v>0</v>
      </c>
      <c r="AW994">
        <f t="shared" si="904"/>
        <v>0</v>
      </c>
      <c r="AX994">
        <f t="shared" si="904"/>
        <v>0</v>
      </c>
      <c r="AY994">
        <f t="shared" si="904"/>
        <v>0</v>
      </c>
      <c r="AZ994">
        <f t="shared" si="903"/>
        <v>0</v>
      </c>
      <c r="BA994">
        <f t="shared" si="903"/>
        <v>0</v>
      </c>
      <c r="BB994">
        <f t="shared" si="903"/>
        <v>0</v>
      </c>
      <c r="BC994">
        <f t="shared" si="903"/>
        <v>0</v>
      </c>
      <c r="BD994">
        <f t="shared" si="903"/>
        <v>0</v>
      </c>
      <c r="BE994">
        <f t="shared" si="903"/>
        <v>0</v>
      </c>
      <c r="BF994">
        <f t="shared" si="903"/>
        <v>0</v>
      </c>
      <c r="BG994">
        <f t="shared" si="903"/>
        <v>0</v>
      </c>
      <c r="BH994">
        <f t="shared" si="903"/>
        <v>0</v>
      </c>
      <c r="BI994">
        <f t="shared" si="903"/>
        <v>0</v>
      </c>
      <c r="BJ994">
        <f t="shared" si="903"/>
        <v>0</v>
      </c>
      <c r="BK994">
        <f t="shared" si="903"/>
        <v>0</v>
      </c>
      <c r="BL994">
        <f t="shared" si="903"/>
        <v>0</v>
      </c>
      <c r="BM994">
        <f t="shared" si="903"/>
        <v>0</v>
      </c>
      <c r="BN994">
        <f t="shared" si="903"/>
        <v>0</v>
      </c>
      <c r="BO994">
        <f t="shared" si="849"/>
        <v>0</v>
      </c>
      <c r="BP994">
        <f t="shared" si="849"/>
        <v>0</v>
      </c>
      <c r="BQ994">
        <f t="shared" si="849"/>
        <v>0</v>
      </c>
      <c r="BR994">
        <f t="shared" si="849"/>
        <v>0</v>
      </c>
      <c r="BS994">
        <f t="shared" si="849"/>
        <v>0</v>
      </c>
      <c r="BT994">
        <v>1</v>
      </c>
      <c r="BU994">
        <f t="shared" si="856"/>
        <v>1</v>
      </c>
      <c r="BV994">
        <f t="shared" si="857"/>
        <v>1</v>
      </c>
      <c r="BW994">
        <f t="shared" si="858"/>
        <v>1</v>
      </c>
      <c r="BX994">
        <f t="shared" si="859"/>
        <v>1</v>
      </c>
      <c r="BY994">
        <f t="shared" si="860"/>
        <v>1</v>
      </c>
      <c r="BZ994">
        <f t="shared" si="861"/>
        <v>1</v>
      </c>
      <c r="CA994">
        <f t="shared" si="862"/>
        <v>1</v>
      </c>
      <c r="CB994">
        <f t="shared" si="863"/>
        <v>1</v>
      </c>
      <c r="CC994">
        <f t="shared" si="864"/>
        <v>1</v>
      </c>
      <c r="CD994">
        <f t="shared" si="865"/>
        <v>1</v>
      </c>
      <c r="CE994">
        <f t="shared" si="866"/>
        <v>1</v>
      </c>
      <c r="CF994">
        <f t="shared" si="867"/>
        <v>1</v>
      </c>
      <c r="CG994">
        <f t="shared" si="868"/>
        <v>1</v>
      </c>
      <c r="CH994">
        <f t="shared" si="869"/>
        <v>1</v>
      </c>
      <c r="CI994">
        <f t="shared" si="870"/>
        <v>1</v>
      </c>
      <c r="CJ994">
        <f t="shared" si="871"/>
        <v>1</v>
      </c>
      <c r="CK994">
        <f t="shared" si="872"/>
        <v>1</v>
      </c>
      <c r="CL994">
        <f t="shared" si="873"/>
        <v>1</v>
      </c>
      <c r="CM994">
        <f t="shared" si="874"/>
        <v>1</v>
      </c>
      <c r="CN994">
        <f t="shared" si="875"/>
        <v>1</v>
      </c>
      <c r="CO994">
        <f t="shared" si="876"/>
        <v>1</v>
      </c>
      <c r="CP994">
        <f t="shared" si="877"/>
        <v>1</v>
      </c>
      <c r="CQ994">
        <f t="shared" si="878"/>
        <v>1</v>
      </c>
      <c r="CR994">
        <f t="shared" si="879"/>
        <v>1</v>
      </c>
      <c r="CS994">
        <f t="shared" si="880"/>
        <v>1</v>
      </c>
      <c r="CT994">
        <f t="shared" si="881"/>
        <v>1</v>
      </c>
      <c r="CU994">
        <f t="shared" si="882"/>
        <v>1</v>
      </c>
      <c r="CV994">
        <f t="shared" si="883"/>
        <v>1</v>
      </c>
      <c r="CW994">
        <f t="shared" si="884"/>
        <v>1</v>
      </c>
      <c r="CX994">
        <f t="shared" si="885"/>
        <v>1</v>
      </c>
      <c r="CY994">
        <f t="shared" si="886"/>
        <v>1</v>
      </c>
      <c r="CZ994">
        <f t="shared" si="887"/>
        <v>1</v>
      </c>
      <c r="DA994">
        <f t="shared" si="888"/>
        <v>1</v>
      </c>
      <c r="DB994">
        <f t="shared" si="889"/>
        <v>1</v>
      </c>
      <c r="DC994">
        <f t="shared" si="890"/>
        <v>1</v>
      </c>
      <c r="DD994">
        <f t="shared" si="891"/>
        <v>1</v>
      </c>
    </row>
    <row r="995" spans="8:108" x14ac:dyDescent="0.25">
      <c r="H995">
        <v>988</v>
      </c>
      <c r="J995" t="str">
        <f t="shared" si="850"/>
        <v/>
      </c>
      <c r="K995" t="str">
        <f t="shared" si="900"/>
        <v/>
      </c>
      <c r="L995" t="str">
        <f t="shared" si="892"/>
        <v/>
      </c>
      <c r="M995" t="str">
        <f t="shared" si="893"/>
        <v/>
      </c>
      <c r="N995" t="str">
        <f t="shared" si="894"/>
        <v/>
      </c>
      <c r="O995" t="str">
        <f t="shared" si="895"/>
        <v/>
      </c>
      <c r="P995" t="str">
        <f t="shared" si="896"/>
        <v/>
      </c>
      <c r="Q995" t="str">
        <f t="shared" si="897"/>
        <v/>
      </c>
      <c r="R995" t="str">
        <f t="shared" si="898"/>
        <v/>
      </c>
      <c r="S995" s="2" t="str">
        <f t="shared" si="899"/>
        <v/>
      </c>
      <c r="T995" t="str">
        <f t="shared" si="851"/>
        <v/>
      </c>
      <c r="U995" t="str">
        <f t="shared" si="852"/>
        <v/>
      </c>
      <c r="V995" t="str">
        <f t="shared" si="853"/>
        <v/>
      </c>
      <c r="W995" t="str">
        <f t="shared" si="854"/>
        <v/>
      </c>
      <c r="X995" t="str">
        <f t="shared" si="855"/>
        <v/>
      </c>
      <c r="AJ995">
        <f t="shared" si="904"/>
        <v>0</v>
      </c>
      <c r="AK995">
        <f t="shared" si="904"/>
        <v>0</v>
      </c>
      <c r="AL995">
        <f t="shared" si="904"/>
        <v>0</v>
      </c>
      <c r="AM995">
        <f t="shared" si="904"/>
        <v>0</v>
      </c>
      <c r="AN995">
        <f t="shared" si="904"/>
        <v>0</v>
      </c>
      <c r="AO995">
        <f t="shared" si="904"/>
        <v>0</v>
      </c>
      <c r="AP995">
        <f t="shared" si="904"/>
        <v>0</v>
      </c>
      <c r="AQ995">
        <f t="shared" si="904"/>
        <v>0</v>
      </c>
      <c r="AR995">
        <f t="shared" si="904"/>
        <v>0</v>
      </c>
      <c r="AS995">
        <f t="shared" si="904"/>
        <v>0</v>
      </c>
      <c r="AT995">
        <f t="shared" si="904"/>
        <v>0</v>
      </c>
      <c r="AU995">
        <f t="shared" si="904"/>
        <v>0</v>
      </c>
      <c r="AV995">
        <f t="shared" si="904"/>
        <v>0</v>
      </c>
      <c r="AW995">
        <f t="shared" si="904"/>
        <v>0</v>
      </c>
      <c r="AX995">
        <f t="shared" si="904"/>
        <v>0</v>
      </c>
      <c r="AY995">
        <f t="shared" si="904"/>
        <v>0</v>
      </c>
      <c r="AZ995">
        <f t="shared" si="903"/>
        <v>0</v>
      </c>
      <c r="BA995">
        <f t="shared" si="903"/>
        <v>0</v>
      </c>
      <c r="BB995">
        <f t="shared" si="903"/>
        <v>0</v>
      </c>
      <c r="BC995">
        <f t="shared" si="903"/>
        <v>0</v>
      </c>
      <c r="BD995">
        <f t="shared" si="903"/>
        <v>0</v>
      </c>
      <c r="BE995">
        <f t="shared" si="903"/>
        <v>0</v>
      </c>
      <c r="BF995">
        <f t="shared" si="903"/>
        <v>0</v>
      </c>
      <c r="BG995">
        <f t="shared" si="903"/>
        <v>0</v>
      </c>
      <c r="BH995">
        <f t="shared" si="903"/>
        <v>0</v>
      </c>
      <c r="BI995">
        <f t="shared" si="903"/>
        <v>0</v>
      </c>
      <c r="BJ995">
        <f t="shared" si="903"/>
        <v>0</v>
      </c>
      <c r="BK995">
        <f t="shared" si="903"/>
        <v>0</v>
      </c>
      <c r="BL995">
        <f t="shared" si="903"/>
        <v>0</v>
      </c>
      <c r="BM995">
        <f t="shared" si="903"/>
        <v>0</v>
      </c>
      <c r="BN995">
        <f t="shared" si="903"/>
        <v>0</v>
      </c>
      <c r="BO995">
        <f t="shared" si="849"/>
        <v>0</v>
      </c>
      <c r="BP995">
        <f t="shared" si="849"/>
        <v>0</v>
      </c>
      <c r="BQ995">
        <f t="shared" si="849"/>
        <v>0</v>
      </c>
      <c r="BR995">
        <f t="shared" si="849"/>
        <v>0</v>
      </c>
      <c r="BS995">
        <f t="shared" si="849"/>
        <v>0</v>
      </c>
      <c r="BT995">
        <v>1</v>
      </c>
      <c r="BU995">
        <f t="shared" si="856"/>
        <v>1</v>
      </c>
      <c r="BV995">
        <f t="shared" si="857"/>
        <v>1</v>
      </c>
      <c r="BW995">
        <f t="shared" si="858"/>
        <v>1</v>
      </c>
      <c r="BX995">
        <f t="shared" si="859"/>
        <v>1</v>
      </c>
      <c r="BY995">
        <f t="shared" si="860"/>
        <v>1</v>
      </c>
      <c r="BZ995">
        <f t="shared" si="861"/>
        <v>1</v>
      </c>
      <c r="CA995">
        <f t="shared" si="862"/>
        <v>1</v>
      </c>
      <c r="CB995">
        <f t="shared" si="863"/>
        <v>1</v>
      </c>
      <c r="CC995">
        <f t="shared" si="864"/>
        <v>1</v>
      </c>
      <c r="CD995">
        <f t="shared" si="865"/>
        <v>1</v>
      </c>
      <c r="CE995">
        <f t="shared" si="866"/>
        <v>1</v>
      </c>
      <c r="CF995">
        <f t="shared" si="867"/>
        <v>1</v>
      </c>
      <c r="CG995">
        <f t="shared" si="868"/>
        <v>1</v>
      </c>
      <c r="CH995">
        <f t="shared" si="869"/>
        <v>1</v>
      </c>
      <c r="CI995">
        <f t="shared" si="870"/>
        <v>1</v>
      </c>
      <c r="CJ995">
        <f t="shared" si="871"/>
        <v>1</v>
      </c>
      <c r="CK995">
        <f t="shared" si="872"/>
        <v>1</v>
      </c>
      <c r="CL995">
        <f t="shared" si="873"/>
        <v>1</v>
      </c>
      <c r="CM995">
        <f t="shared" si="874"/>
        <v>1</v>
      </c>
      <c r="CN995">
        <f t="shared" si="875"/>
        <v>1</v>
      </c>
      <c r="CO995">
        <f t="shared" si="876"/>
        <v>1</v>
      </c>
      <c r="CP995">
        <f t="shared" si="877"/>
        <v>1</v>
      </c>
      <c r="CQ995">
        <f t="shared" si="878"/>
        <v>1</v>
      </c>
      <c r="CR995">
        <f t="shared" si="879"/>
        <v>1</v>
      </c>
      <c r="CS995">
        <f t="shared" si="880"/>
        <v>1</v>
      </c>
      <c r="CT995">
        <f t="shared" si="881"/>
        <v>1</v>
      </c>
      <c r="CU995">
        <f t="shared" si="882"/>
        <v>1</v>
      </c>
      <c r="CV995">
        <f t="shared" si="883"/>
        <v>1</v>
      </c>
      <c r="CW995">
        <f t="shared" si="884"/>
        <v>1</v>
      </c>
      <c r="CX995">
        <f t="shared" si="885"/>
        <v>1</v>
      </c>
      <c r="CY995">
        <f t="shared" si="886"/>
        <v>1</v>
      </c>
      <c r="CZ995">
        <f t="shared" si="887"/>
        <v>1</v>
      </c>
      <c r="DA995">
        <f t="shared" si="888"/>
        <v>1</v>
      </c>
      <c r="DB995">
        <f t="shared" si="889"/>
        <v>1</v>
      </c>
      <c r="DC995">
        <f t="shared" si="890"/>
        <v>1</v>
      </c>
      <c r="DD995">
        <f t="shared" si="891"/>
        <v>1</v>
      </c>
    </row>
    <row r="996" spans="8:108" x14ac:dyDescent="0.25">
      <c r="H996">
        <v>989</v>
      </c>
      <c r="J996" t="str">
        <f t="shared" si="850"/>
        <v/>
      </c>
      <c r="K996" t="str">
        <f t="shared" si="900"/>
        <v/>
      </c>
      <c r="L996" t="str">
        <f t="shared" si="892"/>
        <v/>
      </c>
      <c r="M996" t="str">
        <f t="shared" si="893"/>
        <v/>
      </c>
      <c r="N996" t="str">
        <f t="shared" si="894"/>
        <v/>
      </c>
      <c r="O996" t="str">
        <f t="shared" si="895"/>
        <v/>
      </c>
      <c r="P996" t="str">
        <f t="shared" si="896"/>
        <v/>
      </c>
      <c r="Q996" t="str">
        <f t="shared" si="897"/>
        <v/>
      </c>
      <c r="R996" t="str">
        <f t="shared" si="898"/>
        <v/>
      </c>
      <c r="S996" s="2" t="str">
        <f t="shared" si="899"/>
        <v/>
      </c>
      <c r="T996" t="str">
        <f t="shared" si="851"/>
        <v/>
      </c>
      <c r="U996" t="str">
        <f t="shared" si="852"/>
        <v/>
      </c>
      <c r="V996" t="str">
        <f t="shared" si="853"/>
        <v/>
      </c>
      <c r="W996" t="str">
        <f t="shared" si="854"/>
        <v/>
      </c>
      <c r="X996" t="str">
        <f t="shared" si="855"/>
        <v/>
      </c>
      <c r="AJ996">
        <f t="shared" si="904"/>
        <v>0</v>
      </c>
      <c r="AK996">
        <f t="shared" si="904"/>
        <v>0</v>
      </c>
      <c r="AL996">
        <f t="shared" si="904"/>
        <v>0</v>
      </c>
      <c r="AM996">
        <f t="shared" si="904"/>
        <v>0</v>
      </c>
      <c r="AN996">
        <f t="shared" si="904"/>
        <v>0</v>
      </c>
      <c r="AO996">
        <f t="shared" si="904"/>
        <v>0</v>
      </c>
      <c r="AP996">
        <f t="shared" si="904"/>
        <v>0</v>
      </c>
      <c r="AQ996">
        <f t="shared" si="904"/>
        <v>0</v>
      </c>
      <c r="AR996">
        <f t="shared" si="904"/>
        <v>0</v>
      </c>
      <c r="AS996">
        <f t="shared" si="904"/>
        <v>0</v>
      </c>
      <c r="AT996">
        <f t="shared" si="904"/>
        <v>0</v>
      </c>
      <c r="AU996">
        <f t="shared" si="904"/>
        <v>0</v>
      </c>
      <c r="AV996">
        <f t="shared" si="904"/>
        <v>0</v>
      </c>
      <c r="AW996">
        <f t="shared" si="904"/>
        <v>0</v>
      </c>
      <c r="AX996">
        <f t="shared" si="904"/>
        <v>0</v>
      </c>
      <c r="AY996">
        <f t="shared" si="904"/>
        <v>0</v>
      </c>
      <c r="AZ996">
        <f t="shared" si="903"/>
        <v>0</v>
      </c>
      <c r="BA996">
        <f t="shared" si="903"/>
        <v>0</v>
      </c>
      <c r="BB996">
        <f t="shared" si="903"/>
        <v>0</v>
      </c>
      <c r="BC996">
        <f t="shared" si="903"/>
        <v>0</v>
      </c>
      <c r="BD996">
        <f t="shared" si="903"/>
        <v>0</v>
      </c>
      <c r="BE996">
        <f t="shared" si="903"/>
        <v>0</v>
      </c>
      <c r="BF996">
        <f t="shared" si="903"/>
        <v>0</v>
      </c>
      <c r="BG996">
        <f t="shared" si="903"/>
        <v>0</v>
      </c>
      <c r="BH996">
        <f t="shared" si="903"/>
        <v>0</v>
      </c>
      <c r="BI996">
        <f t="shared" si="903"/>
        <v>0</v>
      </c>
      <c r="BJ996">
        <f t="shared" si="903"/>
        <v>0</v>
      </c>
      <c r="BK996">
        <f t="shared" si="903"/>
        <v>0</v>
      </c>
      <c r="BL996">
        <f t="shared" si="903"/>
        <v>0</v>
      </c>
      <c r="BM996">
        <f t="shared" si="903"/>
        <v>0</v>
      </c>
      <c r="BN996">
        <f t="shared" si="903"/>
        <v>0</v>
      </c>
      <c r="BO996">
        <f t="shared" si="849"/>
        <v>0</v>
      </c>
      <c r="BP996">
        <f t="shared" si="849"/>
        <v>0</v>
      </c>
      <c r="BQ996">
        <f t="shared" si="849"/>
        <v>0</v>
      </c>
      <c r="BR996">
        <f t="shared" si="849"/>
        <v>0</v>
      </c>
      <c r="BS996">
        <f t="shared" si="849"/>
        <v>0</v>
      </c>
      <c r="BT996">
        <v>1</v>
      </c>
      <c r="BU996">
        <f t="shared" si="856"/>
        <v>1</v>
      </c>
      <c r="BV996">
        <f t="shared" si="857"/>
        <v>1</v>
      </c>
      <c r="BW996">
        <f t="shared" si="858"/>
        <v>1</v>
      </c>
      <c r="BX996">
        <f t="shared" si="859"/>
        <v>1</v>
      </c>
      <c r="BY996">
        <f t="shared" si="860"/>
        <v>1</v>
      </c>
      <c r="BZ996">
        <f t="shared" si="861"/>
        <v>1</v>
      </c>
      <c r="CA996">
        <f t="shared" si="862"/>
        <v>1</v>
      </c>
      <c r="CB996">
        <f t="shared" si="863"/>
        <v>1</v>
      </c>
      <c r="CC996">
        <f t="shared" si="864"/>
        <v>1</v>
      </c>
      <c r="CD996">
        <f t="shared" si="865"/>
        <v>1</v>
      </c>
      <c r="CE996">
        <f t="shared" si="866"/>
        <v>1</v>
      </c>
      <c r="CF996">
        <f t="shared" si="867"/>
        <v>1</v>
      </c>
      <c r="CG996">
        <f t="shared" si="868"/>
        <v>1</v>
      </c>
      <c r="CH996">
        <f t="shared" si="869"/>
        <v>1</v>
      </c>
      <c r="CI996">
        <f t="shared" si="870"/>
        <v>1</v>
      </c>
      <c r="CJ996">
        <f t="shared" si="871"/>
        <v>1</v>
      </c>
      <c r="CK996">
        <f t="shared" si="872"/>
        <v>1</v>
      </c>
      <c r="CL996">
        <f t="shared" si="873"/>
        <v>1</v>
      </c>
      <c r="CM996">
        <f t="shared" si="874"/>
        <v>1</v>
      </c>
      <c r="CN996">
        <f t="shared" si="875"/>
        <v>1</v>
      </c>
      <c r="CO996">
        <f t="shared" si="876"/>
        <v>1</v>
      </c>
      <c r="CP996">
        <f t="shared" si="877"/>
        <v>1</v>
      </c>
      <c r="CQ996">
        <f t="shared" si="878"/>
        <v>1</v>
      </c>
      <c r="CR996">
        <f t="shared" si="879"/>
        <v>1</v>
      </c>
      <c r="CS996">
        <f t="shared" si="880"/>
        <v>1</v>
      </c>
      <c r="CT996">
        <f t="shared" si="881"/>
        <v>1</v>
      </c>
      <c r="CU996">
        <f t="shared" si="882"/>
        <v>1</v>
      </c>
      <c r="CV996">
        <f t="shared" si="883"/>
        <v>1</v>
      </c>
      <c r="CW996">
        <f t="shared" si="884"/>
        <v>1</v>
      </c>
      <c r="CX996">
        <f t="shared" si="885"/>
        <v>1</v>
      </c>
      <c r="CY996">
        <f t="shared" si="886"/>
        <v>1</v>
      </c>
      <c r="CZ996">
        <f t="shared" si="887"/>
        <v>1</v>
      </c>
      <c r="DA996">
        <f t="shared" si="888"/>
        <v>1</v>
      </c>
      <c r="DB996">
        <f t="shared" si="889"/>
        <v>1</v>
      </c>
      <c r="DC996">
        <f t="shared" si="890"/>
        <v>1</v>
      </c>
      <c r="DD996">
        <f t="shared" si="891"/>
        <v>1</v>
      </c>
    </row>
    <row r="997" spans="8:108" x14ac:dyDescent="0.25">
      <c r="H997">
        <v>990</v>
      </c>
      <c r="J997" t="str">
        <f t="shared" si="850"/>
        <v/>
      </c>
      <c r="K997" t="str">
        <f t="shared" si="900"/>
        <v/>
      </c>
      <c r="L997" t="str">
        <f t="shared" si="892"/>
        <v/>
      </c>
      <c r="M997" t="str">
        <f t="shared" si="893"/>
        <v/>
      </c>
      <c r="N997" t="str">
        <f t="shared" si="894"/>
        <v/>
      </c>
      <c r="O997" t="str">
        <f t="shared" si="895"/>
        <v/>
      </c>
      <c r="P997" t="str">
        <f t="shared" si="896"/>
        <v/>
      </c>
      <c r="Q997" t="str">
        <f t="shared" si="897"/>
        <v/>
      </c>
      <c r="R997" t="str">
        <f t="shared" si="898"/>
        <v/>
      </c>
      <c r="S997" s="2" t="str">
        <f t="shared" si="899"/>
        <v/>
      </c>
      <c r="T997" t="str">
        <f t="shared" si="851"/>
        <v/>
      </c>
      <c r="U997" t="str">
        <f t="shared" si="852"/>
        <v/>
      </c>
      <c r="V997" t="str">
        <f t="shared" si="853"/>
        <v/>
      </c>
      <c r="W997" t="str">
        <f t="shared" si="854"/>
        <v/>
      </c>
      <c r="X997" t="str">
        <f t="shared" si="855"/>
        <v/>
      </c>
      <c r="AJ997">
        <f t="shared" si="904"/>
        <v>0</v>
      </c>
      <c r="AK997">
        <f t="shared" si="904"/>
        <v>0</v>
      </c>
      <c r="AL997">
        <f t="shared" si="904"/>
        <v>0</v>
      </c>
      <c r="AM997">
        <f t="shared" si="904"/>
        <v>0</v>
      </c>
      <c r="AN997">
        <f t="shared" si="904"/>
        <v>0</v>
      </c>
      <c r="AO997">
        <f t="shared" si="904"/>
        <v>0</v>
      </c>
      <c r="AP997">
        <f t="shared" si="904"/>
        <v>0</v>
      </c>
      <c r="AQ997">
        <f t="shared" si="904"/>
        <v>0</v>
      </c>
      <c r="AR997">
        <f t="shared" si="904"/>
        <v>0</v>
      </c>
      <c r="AS997">
        <f t="shared" si="904"/>
        <v>0</v>
      </c>
      <c r="AT997">
        <f t="shared" si="904"/>
        <v>0</v>
      </c>
      <c r="AU997">
        <f t="shared" si="904"/>
        <v>0</v>
      </c>
      <c r="AV997">
        <f t="shared" si="904"/>
        <v>0</v>
      </c>
      <c r="AW997">
        <f t="shared" si="904"/>
        <v>0</v>
      </c>
      <c r="AX997">
        <f t="shared" si="904"/>
        <v>0</v>
      </c>
      <c r="AY997">
        <f t="shared" si="904"/>
        <v>0</v>
      </c>
      <c r="AZ997">
        <f t="shared" si="903"/>
        <v>0</v>
      </c>
      <c r="BA997">
        <f t="shared" si="903"/>
        <v>0</v>
      </c>
      <c r="BB997">
        <f t="shared" si="903"/>
        <v>0</v>
      </c>
      <c r="BC997">
        <f t="shared" si="903"/>
        <v>0</v>
      </c>
      <c r="BD997">
        <f t="shared" si="903"/>
        <v>0</v>
      </c>
      <c r="BE997">
        <f t="shared" si="903"/>
        <v>0</v>
      </c>
      <c r="BF997">
        <f t="shared" si="903"/>
        <v>0</v>
      </c>
      <c r="BG997">
        <f t="shared" si="903"/>
        <v>0</v>
      </c>
      <c r="BH997">
        <f t="shared" si="903"/>
        <v>0</v>
      </c>
      <c r="BI997">
        <f t="shared" si="903"/>
        <v>0</v>
      </c>
      <c r="BJ997">
        <f t="shared" si="903"/>
        <v>0</v>
      </c>
      <c r="BK997">
        <f t="shared" si="903"/>
        <v>0</v>
      </c>
      <c r="BL997">
        <f t="shared" si="903"/>
        <v>0</v>
      </c>
      <c r="BM997">
        <f t="shared" si="903"/>
        <v>0</v>
      </c>
      <c r="BN997">
        <f t="shared" si="903"/>
        <v>0</v>
      </c>
      <c r="BO997">
        <f t="shared" si="849"/>
        <v>0</v>
      </c>
      <c r="BP997">
        <f t="shared" si="849"/>
        <v>0</v>
      </c>
      <c r="BQ997">
        <f t="shared" si="849"/>
        <v>0</v>
      </c>
      <c r="BR997">
        <f t="shared" si="849"/>
        <v>0</v>
      </c>
      <c r="BS997">
        <f t="shared" si="849"/>
        <v>0</v>
      </c>
      <c r="BT997">
        <v>1</v>
      </c>
      <c r="BU997">
        <f t="shared" si="856"/>
        <v>1</v>
      </c>
      <c r="BV997">
        <f t="shared" si="857"/>
        <v>1</v>
      </c>
      <c r="BW997">
        <f t="shared" si="858"/>
        <v>1</v>
      </c>
      <c r="BX997">
        <f t="shared" si="859"/>
        <v>1</v>
      </c>
      <c r="BY997">
        <f t="shared" si="860"/>
        <v>1</v>
      </c>
      <c r="BZ997">
        <f t="shared" si="861"/>
        <v>1</v>
      </c>
      <c r="CA997">
        <f t="shared" si="862"/>
        <v>1</v>
      </c>
      <c r="CB997">
        <f t="shared" si="863"/>
        <v>1</v>
      </c>
      <c r="CC997">
        <f t="shared" si="864"/>
        <v>1</v>
      </c>
      <c r="CD997">
        <f t="shared" si="865"/>
        <v>1</v>
      </c>
      <c r="CE997">
        <f t="shared" si="866"/>
        <v>1</v>
      </c>
      <c r="CF997">
        <f t="shared" si="867"/>
        <v>1</v>
      </c>
      <c r="CG997">
        <f t="shared" si="868"/>
        <v>1</v>
      </c>
      <c r="CH997">
        <f t="shared" si="869"/>
        <v>1</v>
      </c>
      <c r="CI997">
        <f t="shared" si="870"/>
        <v>1</v>
      </c>
      <c r="CJ997">
        <f t="shared" si="871"/>
        <v>1</v>
      </c>
      <c r="CK997">
        <f t="shared" si="872"/>
        <v>1</v>
      </c>
      <c r="CL997">
        <f t="shared" si="873"/>
        <v>1</v>
      </c>
      <c r="CM997">
        <f t="shared" si="874"/>
        <v>1</v>
      </c>
      <c r="CN997">
        <f t="shared" si="875"/>
        <v>1</v>
      </c>
      <c r="CO997">
        <f t="shared" si="876"/>
        <v>1</v>
      </c>
      <c r="CP997">
        <f t="shared" si="877"/>
        <v>1</v>
      </c>
      <c r="CQ997">
        <f t="shared" si="878"/>
        <v>1</v>
      </c>
      <c r="CR997">
        <f t="shared" si="879"/>
        <v>1</v>
      </c>
      <c r="CS997">
        <f t="shared" si="880"/>
        <v>1</v>
      </c>
      <c r="CT997">
        <f t="shared" si="881"/>
        <v>1</v>
      </c>
      <c r="CU997">
        <f t="shared" si="882"/>
        <v>1</v>
      </c>
      <c r="CV997">
        <f t="shared" si="883"/>
        <v>1</v>
      </c>
      <c r="CW997">
        <f t="shared" si="884"/>
        <v>1</v>
      </c>
      <c r="CX997">
        <f t="shared" si="885"/>
        <v>1</v>
      </c>
      <c r="CY997">
        <f t="shared" si="886"/>
        <v>1</v>
      </c>
      <c r="CZ997">
        <f t="shared" si="887"/>
        <v>1</v>
      </c>
      <c r="DA997">
        <f t="shared" si="888"/>
        <v>1</v>
      </c>
      <c r="DB997">
        <f t="shared" si="889"/>
        <v>1</v>
      </c>
      <c r="DC997">
        <f t="shared" si="890"/>
        <v>1</v>
      </c>
      <c r="DD997">
        <f t="shared" si="891"/>
        <v>1</v>
      </c>
    </row>
    <row r="998" spans="8:108" x14ac:dyDescent="0.25">
      <c r="H998">
        <v>991</v>
      </c>
      <c r="J998" t="str">
        <f t="shared" si="850"/>
        <v/>
      </c>
      <c r="K998" t="str">
        <f t="shared" si="900"/>
        <v/>
      </c>
      <c r="L998" t="str">
        <f t="shared" si="892"/>
        <v/>
      </c>
      <c r="M998" t="str">
        <f t="shared" si="893"/>
        <v/>
      </c>
      <c r="N998" t="str">
        <f t="shared" si="894"/>
        <v/>
      </c>
      <c r="O998" t="str">
        <f t="shared" si="895"/>
        <v/>
      </c>
      <c r="P998" t="str">
        <f t="shared" si="896"/>
        <v/>
      </c>
      <c r="Q998" t="str">
        <f t="shared" si="897"/>
        <v/>
      </c>
      <c r="R998" t="str">
        <f t="shared" si="898"/>
        <v/>
      </c>
      <c r="S998" s="2" t="str">
        <f t="shared" si="899"/>
        <v/>
      </c>
      <c r="T998" t="str">
        <f t="shared" si="851"/>
        <v/>
      </c>
      <c r="U998" t="str">
        <f t="shared" si="852"/>
        <v/>
      </c>
      <c r="V998" t="str">
        <f t="shared" si="853"/>
        <v/>
      </c>
      <c r="W998" t="str">
        <f t="shared" si="854"/>
        <v/>
      </c>
      <c r="X998" t="str">
        <f t="shared" si="855"/>
        <v/>
      </c>
      <c r="AJ998">
        <f t="shared" si="904"/>
        <v>0</v>
      </c>
      <c r="AK998">
        <f t="shared" si="904"/>
        <v>0</v>
      </c>
      <c r="AL998">
        <f t="shared" si="904"/>
        <v>0</v>
      </c>
      <c r="AM998">
        <f t="shared" si="904"/>
        <v>0</v>
      </c>
      <c r="AN998">
        <f t="shared" si="904"/>
        <v>0</v>
      </c>
      <c r="AO998">
        <f t="shared" si="904"/>
        <v>0</v>
      </c>
      <c r="AP998">
        <f t="shared" si="904"/>
        <v>0</v>
      </c>
      <c r="AQ998">
        <f t="shared" si="904"/>
        <v>0</v>
      </c>
      <c r="AR998">
        <f t="shared" si="904"/>
        <v>0</v>
      </c>
      <c r="AS998">
        <f t="shared" si="904"/>
        <v>0</v>
      </c>
      <c r="AT998">
        <f t="shared" si="904"/>
        <v>0</v>
      </c>
      <c r="AU998">
        <f t="shared" si="904"/>
        <v>0</v>
      </c>
      <c r="AV998">
        <f t="shared" si="904"/>
        <v>0</v>
      </c>
      <c r="AW998">
        <f t="shared" si="904"/>
        <v>0</v>
      </c>
      <c r="AX998">
        <f t="shared" si="904"/>
        <v>0</v>
      </c>
      <c r="AY998">
        <f t="shared" si="904"/>
        <v>0</v>
      </c>
      <c r="AZ998">
        <f t="shared" si="903"/>
        <v>0</v>
      </c>
      <c r="BA998">
        <f t="shared" si="903"/>
        <v>0</v>
      </c>
      <c r="BB998">
        <f t="shared" si="903"/>
        <v>0</v>
      </c>
      <c r="BC998">
        <f t="shared" si="903"/>
        <v>0</v>
      </c>
      <c r="BD998">
        <f t="shared" si="903"/>
        <v>0</v>
      </c>
      <c r="BE998">
        <f t="shared" si="903"/>
        <v>0</v>
      </c>
      <c r="BF998">
        <f t="shared" si="903"/>
        <v>0</v>
      </c>
      <c r="BG998">
        <f t="shared" si="903"/>
        <v>0</v>
      </c>
      <c r="BH998">
        <f t="shared" si="903"/>
        <v>0</v>
      </c>
      <c r="BI998">
        <f t="shared" si="903"/>
        <v>0</v>
      </c>
      <c r="BJ998">
        <f t="shared" si="903"/>
        <v>0</v>
      </c>
      <c r="BK998">
        <f t="shared" si="903"/>
        <v>0</v>
      </c>
      <c r="BL998">
        <f t="shared" si="903"/>
        <v>0</v>
      </c>
      <c r="BM998">
        <f t="shared" si="903"/>
        <v>0</v>
      </c>
      <c r="BN998">
        <f t="shared" si="903"/>
        <v>0</v>
      </c>
      <c r="BO998">
        <f t="shared" si="849"/>
        <v>0</v>
      </c>
      <c r="BP998">
        <f t="shared" si="849"/>
        <v>0</v>
      </c>
      <c r="BQ998">
        <f t="shared" si="849"/>
        <v>0</v>
      </c>
      <c r="BR998">
        <f t="shared" si="849"/>
        <v>0</v>
      </c>
      <c r="BS998">
        <f t="shared" si="849"/>
        <v>0</v>
      </c>
      <c r="BT998">
        <v>1</v>
      </c>
      <c r="BU998">
        <f t="shared" si="856"/>
        <v>1</v>
      </c>
      <c r="BV998">
        <f t="shared" si="857"/>
        <v>1</v>
      </c>
      <c r="BW998">
        <f t="shared" si="858"/>
        <v>1</v>
      </c>
      <c r="BX998">
        <f t="shared" si="859"/>
        <v>1</v>
      </c>
      <c r="BY998">
        <f t="shared" si="860"/>
        <v>1</v>
      </c>
      <c r="BZ998">
        <f t="shared" si="861"/>
        <v>1</v>
      </c>
      <c r="CA998">
        <f t="shared" si="862"/>
        <v>1</v>
      </c>
      <c r="CB998">
        <f t="shared" si="863"/>
        <v>1</v>
      </c>
      <c r="CC998">
        <f t="shared" si="864"/>
        <v>1</v>
      </c>
      <c r="CD998">
        <f t="shared" si="865"/>
        <v>1</v>
      </c>
      <c r="CE998">
        <f t="shared" si="866"/>
        <v>1</v>
      </c>
      <c r="CF998">
        <f t="shared" si="867"/>
        <v>1</v>
      </c>
      <c r="CG998">
        <f t="shared" si="868"/>
        <v>1</v>
      </c>
      <c r="CH998">
        <f t="shared" si="869"/>
        <v>1</v>
      </c>
      <c r="CI998">
        <f t="shared" si="870"/>
        <v>1</v>
      </c>
      <c r="CJ998">
        <f t="shared" si="871"/>
        <v>1</v>
      </c>
      <c r="CK998">
        <f t="shared" si="872"/>
        <v>1</v>
      </c>
      <c r="CL998">
        <f t="shared" si="873"/>
        <v>1</v>
      </c>
      <c r="CM998">
        <f t="shared" si="874"/>
        <v>1</v>
      </c>
      <c r="CN998">
        <f t="shared" si="875"/>
        <v>1</v>
      </c>
      <c r="CO998">
        <f t="shared" si="876"/>
        <v>1</v>
      </c>
      <c r="CP998">
        <f t="shared" si="877"/>
        <v>1</v>
      </c>
      <c r="CQ998">
        <f t="shared" si="878"/>
        <v>1</v>
      </c>
      <c r="CR998">
        <f t="shared" si="879"/>
        <v>1</v>
      </c>
      <c r="CS998">
        <f t="shared" si="880"/>
        <v>1</v>
      </c>
      <c r="CT998">
        <f t="shared" si="881"/>
        <v>1</v>
      </c>
      <c r="CU998">
        <f t="shared" si="882"/>
        <v>1</v>
      </c>
      <c r="CV998">
        <f t="shared" si="883"/>
        <v>1</v>
      </c>
      <c r="CW998">
        <f t="shared" si="884"/>
        <v>1</v>
      </c>
      <c r="CX998">
        <f t="shared" si="885"/>
        <v>1</v>
      </c>
      <c r="CY998">
        <f t="shared" si="886"/>
        <v>1</v>
      </c>
      <c r="CZ998">
        <f t="shared" si="887"/>
        <v>1</v>
      </c>
      <c r="DA998">
        <f t="shared" si="888"/>
        <v>1</v>
      </c>
      <c r="DB998">
        <f t="shared" si="889"/>
        <v>1</v>
      </c>
      <c r="DC998">
        <f t="shared" si="890"/>
        <v>1</v>
      </c>
      <c r="DD998">
        <f t="shared" si="891"/>
        <v>1</v>
      </c>
    </row>
    <row r="999" spans="8:108" x14ac:dyDescent="0.25">
      <c r="H999">
        <v>992</v>
      </c>
      <c r="J999" t="str">
        <f t="shared" si="850"/>
        <v/>
      </c>
      <c r="K999" t="str">
        <f t="shared" si="900"/>
        <v/>
      </c>
      <c r="L999" t="str">
        <f t="shared" si="892"/>
        <v/>
      </c>
      <c r="M999" t="str">
        <f t="shared" si="893"/>
        <v/>
      </c>
      <c r="N999" t="str">
        <f t="shared" si="894"/>
        <v/>
      </c>
      <c r="O999" t="str">
        <f t="shared" si="895"/>
        <v/>
      </c>
      <c r="P999" t="str">
        <f t="shared" si="896"/>
        <v/>
      </c>
      <c r="Q999" t="str">
        <f t="shared" si="897"/>
        <v/>
      </c>
      <c r="R999" t="str">
        <f t="shared" si="898"/>
        <v/>
      </c>
      <c r="S999" s="2" t="str">
        <f t="shared" si="899"/>
        <v/>
      </c>
      <c r="T999" t="str">
        <f t="shared" si="851"/>
        <v/>
      </c>
      <c r="U999" t="str">
        <f t="shared" si="852"/>
        <v/>
      </c>
      <c r="V999" t="str">
        <f t="shared" si="853"/>
        <v/>
      </c>
      <c r="W999" t="str">
        <f t="shared" si="854"/>
        <v/>
      </c>
      <c r="X999" t="str">
        <f t="shared" si="855"/>
        <v/>
      </c>
      <c r="AJ999">
        <f t="shared" si="904"/>
        <v>0</v>
      </c>
      <c r="AK999">
        <f t="shared" si="904"/>
        <v>0</v>
      </c>
      <c r="AL999">
        <f t="shared" si="904"/>
        <v>0</v>
      </c>
      <c r="AM999">
        <f t="shared" si="904"/>
        <v>0</v>
      </c>
      <c r="AN999">
        <f t="shared" si="904"/>
        <v>0</v>
      </c>
      <c r="AO999">
        <f t="shared" si="904"/>
        <v>0</v>
      </c>
      <c r="AP999">
        <f t="shared" si="904"/>
        <v>0</v>
      </c>
      <c r="AQ999">
        <f t="shared" si="904"/>
        <v>0</v>
      </c>
      <c r="AR999">
        <f t="shared" si="904"/>
        <v>0</v>
      </c>
      <c r="AS999">
        <f t="shared" si="904"/>
        <v>0</v>
      </c>
      <c r="AT999">
        <f t="shared" si="904"/>
        <v>0</v>
      </c>
      <c r="AU999">
        <f t="shared" si="904"/>
        <v>0</v>
      </c>
      <c r="AV999">
        <f t="shared" si="904"/>
        <v>0</v>
      </c>
      <c r="AW999">
        <f t="shared" si="904"/>
        <v>0</v>
      </c>
      <c r="AX999">
        <f t="shared" si="904"/>
        <v>0</v>
      </c>
      <c r="AY999">
        <f t="shared" si="904"/>
        <v>0</v>
      </c>
      <c r="AZ999">
        <f t="shared" si="903"/>
        <v>0</v>
      </c>
      <c r="BA999">
        <f t="shared" si="903"/>
        <v>0</v>
      </c>
      <c r="BB999">
        <f t="shared" si="903"/>
        <v>0</v>
      </c>
      <c r="BC999">
        <f t="shared" si="903"/>
        <v>0</v>
      </c>
      <c r="BD999">
        <f t="shared" si="903"/>
        <v>0</v>
      </c>
      <c r="BE999">
        <f t="shared" si="903"/>
        <v>0</v>
      </c>
      <c r="BF999">
        <f t="shared" si="903"/>
        <v>0</v>
      </c>
      <c r="BG999">
        <f t="shared" si="903"/>
        <v>0</v>
      </c>
      <c r="BH999">
        <f t="shared" si="903"/>
        <v>0</v>
      </c>
      <c r="BI999">
        <f t="shared" si="903"/>
        <v>0</v>
      </c>
      <c r="BJ999">
        <f t="shared" si="903"/>
        <v>0</v>
      </c>
      <c r="BK999">
        <f t="shared" si="903"/>
        <v>0</v>
      </c>
      <c r="BL999">
        <f t="shared" si="903"/>
        <v>0</v>
      </c>
      <c r="BM999">
        <f t="shared" si="903"/>
        <v>0</v>
      </c>
      <c r="BN999">
        <f t="shared" si="903"/>
        <v>0</v>
      </c>
      <c r="BO999">
        <f t="shared" si="849"/>
        <v>0</v>
      </c>
      <c r="BP999">
        <f t="shared" si="849"/>
        <v>0</v>
      </c>
      <c r="BQ999">
        <f t="shared" si="849"/>
        <v>0</v>
      </c>
      <c r="BR999">
        <f t="shared" si="849"/>
        <v>0</v>
      </c>
      <c r="BS999">
        <f t="shared" si="849"/>
        <v>0</v>
      </c>
      <c r="BT999">
        <v>1</v>
      </c>
      <c r="BU999">
        <f t="shared" si="856"/>
        <v>1</v>
      </c>
      <c r="BV999">
        <f t="shared" si="857"/>
        <v>1</v>
      </c>
      <c r="BW999">
        <f t="shared" si="858"/>
        <v>1</v>
      </c>
      <c r="BX999">
        <f t="shared" si="859"/>
        <v>1</v>
      </c>
      <c r="BY999">
        <f t="shared" si="860"/>
        <v>1</v>
      </c>
      <c r="BZ999">
        <f t="shared" si="861"/>
        <v>1</v>
      </c>
      <c r="CA999">
        <f t="shared" si="862"/>
        <v>1</v>
      </c>
      <c r="CB999">
        <f t="shared" si="863"/>
        <v>1</v>
      </c>
      <c r="CC999">
        <f t="shared" si="864"/>
        <v>1</v>
      </c>
      <c r="CD999">
        <f t="shared" si="865"/>
        <v>1</v>
      </c>
      <c r="CE999">
        <f t="shared" si="866"/>
        <v>1</v>
      </c>
      <c r="CF999">
        <f t="shared" si="867"/>
        <v>1</v>
      </c>
      <c r="CG999">
        <f t="shared" si="868"/>
        <v>1</v>
      </c>
      <c r="CH999">
        <f t="shared" si="869"/>
        <v>1</v>
      </c>
      <c r="CI999">
        <f t="shared" si="870"/>
        <v>1</v>
      </c>
      <c r="CJ999">
        <f t="shared" si="871"/>
        <v>1</v>
      </c>
      <c r="CK999">
        <f t="shared" si="872"/>
        <v>1</v>
      </c>
      <c r="CL999">
        <f t="shared" si="873"/>
        <v>1</v>
      </c>
      <c r="CM999">
        <f t="shared" si="874"/>
        <v>1</v>
      </c>
      <c r="CN999">
        <f t="shared" si="875"/>
        <v>1</v>
      </c>
      <c r="CO999">
        <f t="shared" si="876"/>
        <v>1</v>
      </c>
      <c r="CP999">
        <f t="shared" si="877"/>
        <v>1</v>
      </c>
      <c r="CQ999">
        <f t="shared" si="878"/>
        <v>1</v>
      </c>
      <c r="CR999">
        <f t="shared" si="879"/>
        <v>1</v>
      </c>
      <c r="CS999">
        <f t="shared" si="880"/>
        <v>1</v>
      </c>
      <c r="CT999">
        <f t="shared" si="881"/>
        <v>1</v>
      </c>
      <c r="CU999">
        <f t="shared" si="882"/>
        <v>1</v>
      </c>
      <c r="CV999">
        <f t="shared" si="883"/>
        <v>1</v>
      </c>
      <c r="CW999">
        <f t="shared" si="884"/>
        <v>1</v>
      </c>
      <c r="CX999">
        <f t="shared" si="885"/>
        <v>1</v>
      </c>
      <c r="CY999">
        <f t="shared" si="886"/>
        <v>1</v>
      </c>
      <c r="CZ999">
        <f t="shared" si="887"/>
        <v>1</v>
      </c>
      <c r="DA999">
        <f t="shared" si="888"/>
        <v>1</v>
      </c>
      <c r="DB999">
        <f t="shared" si="889"/>
        <v>1</v>
      </c>
      <c r="DC999">
        <f t="shared" si="890"/>
        <v>1</v>
      </c>
      <c r="DD999">
        <f t="shared" si="891"/>
        <v>1</v>
      </c>
    </row>
    <row r="1000" spans="8:108" x14ac:dyDescent="0.25">
      <c r="H1000">
        <v>993</v>
      </c>
      <c r="J1000" t="str">
        <f t="shared" si="850"/>
        <v/>
      </c>
      <c r="K1000" t="str">
        <f t="shared" si="900"/>
        <v/>
      </c>
      <c r="L1000" t="str">
        <f t="shared" si="892"/>
        <v/>
      </c>
      <c r="M1000" t="str">
        <f t="shared" si="893"/>
        <v/>
      </c>
      <c r="N1000" t="str">
        <f t="shared" si="894"/>
        <v/>
      </c>
      <c r="O1000" t="str">
        <f t="shared" si="895"/>
        <v/>
      </c>
      <c r="P1000" t="str">
        <f t="shared" si="896"/>
        <v/>
      </c>
      <c r="Q1000" t="str">
        <f t="shared" si="897"/>
        <v/>
      </c>
      <c r="R1000" t="str">
        <f t="shared" si="898"/>
        <v/>
      </c>
      <c r="S1000" s="2" t="str">
        <f t="shared" si="899"/>
        <v/>
      </c>
      <c r="T1000" t="str">
        <f t="shared" si="851"/>
        <v/>
      </c>
      <c r="U1000" t="str">
        <f t="shared" si="852"/>
        <v/>
      </c>
      <c r="V1000" t="str">
        <f t="shared" si="853"/>
        <v/>
      </c>
      <c r="W1000" t="str">
        <f t="shared" si="854"/>
        <v/>
      </c>
      <c r="X1000" t="str">
        <f t="shared" si="855"/>
        <v/>
      </c>
      <c r="AJ1000">
        <f t="shared" si="904"/>
        <v>0</v>
      </c>
      <c r="AK1000">
        <f t="shared" si="904"/>
        <v>0</v>
      </c>
      <c r="AL1000">
        <f t="shared" si="904"/>
        <v>0</v>
      </c>
      <c r="AM1000">
        <f t="shared" si="904"/>
        <v>0</v>
      </c>
      <c r="AN1000">
        <f t="shared" si="904"/>
        <v>0</v>
      </c>
      <c r="AO1000">
        <f t="shared" si="904"/>
        <v>0</v>
      </c>
      <c r="AP1000">
        <f t="shared" si="904"/>
        <v>0</v>
      </c>
      <c r="AQ1000">
        <f t="shared" si="904"/>
        <v>0</v>
      </c>
      <c r="AR1000">
        <f t="shared" si="904"/>
        <v>0</v>
      </c>
      <c r="AS1000">
        <f t="shared" si="904"/>
        <v>0</v>
      </c>
      <c r="AT1000">
        <f t="shared" si="904"/>
        <v>0</v>
      </c>
      <c r="AU1000">
        <f t="shared" si="904"/>
        <v>0</v>
      </c>
      <c r="AV1000">
        <f t="shared" si="904"/>
        <v>0</v>
      </c>
      <c r="AW1000">
        <f t="shared" si="904"/>
        <v>0</v>
      </c>
      <c r="AX1000">
        <f t="shared" si="904"/>
        <v>0</v>
      </c>
      <c r="AY1000">
        <f t="shared" si="904"/>
        <v>0</v>
      </c>
      <c r="AZ1000">
        <f t="shared" si="903"/>
        <v>0</v>
      </c>
      <c r="BA1000">
        <f t="shared" si="903"/>
        <v>0</v>
      </c>
      <c r="BB1000">
        <f t="shared" si="903"/>
        <v>0</v>
      </c>
      <c r="BC1000">
        <f t="shared" si="903"/>
        <v>0</v>
      </c>
      <c r="BD1000">
        <f t="shared" si="903"/>
        <v>0</v>
      </c>
      <c r="BE1000">
        <f t="shared" si="903"/>
        <v>0</v>
      </c>
      <c r="BF1000">
        <f t="shared" si="903"/>
        <v>0</v>
      </c>
      <c r="BG1000">
        <f t="shared" si="903"/>
        <v>0</v>
      </c>
      <c r="BH1000">
        <f t="shared" si="903"/>
        <v>0</v>
      </c>
      <c r="BI1000">
        <f t="shared" si="903"/>
        <v>0</v>
      </c>
      <c r="BJ1000">
        <f t="shared" si="903"/>
        <v>0</v>
      </c>
      <c r="BK1000">
        <f t="shared" si="903"/>
        <v>0</v>
      </c>
      <c r="BL1000">
        <f t="shared" si="903"/>
        <v>0</v>
      </c>
      <c r="BM1000">
        <f t="shared" si="903"/>
        <v>0</v>
      </c>
      <c r="BN1000">
        <f t="shared" si="903"/>
        <v>0</v>
      </c>
      <c r="BO1000">
        <f t="shared" si="849"/>
        <v>0</v>
      </c>
      <c r="BP1000">
        <f t="shared" si="849"/>
        <v>0</v>
      </c>
      <c r="BQ1000">
        <f t="shared" si="849"/>
        <v>0</v>
      </c>
      <c r="BR1000">
        <f t="shared" si="849"/>
        <v>0</v>
      </c>
      <c r="BS1000">
        <f t="shared" si="849"/>
        <v>0</v>
      </c>
      <c r="BT1000">
        <v>1</v>
      </c>
      <c r="BU1000">
        <f t="shared" si="856"/>
        <v>1</v>
      </c>
      <c r="BV1000">
        <f t="shared" si="857"/>
        <v>1</v>
      </c>
      <c r="BW1000">
        <f t="shared" si="858"/>
        <v>1</v>
      </c>
      <c r="BX1000">
        <f t="shared" si="859"/>
        <v>1</v>
      </c>
      <c r="BY1000">
        <f t="shared" si="860"/>
        <v>1</v>
      </c>
      <c r="BZ1000">
        <f t="shared" si="861"/>
        <v>1</v>
      </c>
      <c r="CA1000">
        <f t="shared" si="862"/>
        <v>1</v>
      </c>
      <c r="CB1000">
        <f t="shared" si="863"/>
        <v>1</v>
      </c>
      <c r="CC1000">
        <f t="shared" si="864"/>
        <v>1</v>
      </c>
      <c r="CD1000">
        <f t="shared" si="865"/>
        <v>1</v>
      </c>
      <c r="CE1000">
        <f t="shared" si="866"/>
        <v>1</v>
      </c>
      <c r="CF1000">
        <f t="shared" si="867"/>
        <v>1</v>
      </c>
      <c r="CG1000">
        <f t="shared" si="868"/>
        <v>1</v>
      </c>
      <c r="CH1000">
        <f t="shared" si="869"/>
        <v>1</v>
      </c>
      <c r="CI1000">
        <f t="shared" si="870"/>
        <v>1</v>
      </c>
      <c r="CJ1000">
        <f t="shared" si="871"/>
        <v>1</v>
      </c>
      <c r="CK1000">
        <f t="shared" si="872"/>
        <v>1</v>
      </c>
      <c r="CL1000">
        <f t="shared" si="873"/>
        <v>1</v>
      </c>
      <c r="CM1000">
        <f t="shared" si="874"/>
        <v>1</v>
      </c>
      <c r="CN1000">
        <f t="shared" si="875"/>
        <v>1</v>
      </c>
      <c r="CO1000">
        <f t="shared" si="876"/>
        <v>1</v>
      </c>
      <c r="CP1000">
        <f t="shared" si="877"/>
        <v>1</v>
      </c>
      <c r="CQ1000">
        <f t="shared" si="878"/>
        <v>1</v>
      </c>
      <c r="CR1000">
        <f t="shared" si="879"/>
        <v>1</v>
      </c>
      <c r="CS1000">
        <f t="shared" si="880"/>
        <v>1</v>
      </c>
      <c r="CT1000">
        <f t="shared" si="881"/>
        <v>1</v>
      </c>
      <c r="CU1000">
        <f t="shared" si="882"/>
        <v>1</v>
      </c>
      <c r="CV1000">
        <f t="shared" si="883"/>
        <v>1</v>
      </c>
      <c r="CW1000">
        <f t="shared" si="884"/>
        <v>1</v>
      </c>
      <c r="CX1000">
        <f t="shared" si="885"/>
        <v>1</v>
      </c>
      <c r="CY1000">
        <f t="shared" si="886"/>
        <v>1</v>
      </c>
      <c r="CZ1000">
        <f t="shared" si="887"/>
        <v>1</v>
      </c>
      <c r="DA1000">
        <f t="shared" si="888"/>
        <v>1</v>
      </c>
      <c r="DB1000">
        <f t="shared" si="889"/>
        <v>1</v>
      </c>
      <c r="DC1000">
        <f t="shared" si="890"/>
        <v>1</v>
      </c>
      <c r="DD1000">
        <f t="shared" si="891"/>
        <v>1</v>
      </c>
    </row>
    <row r="1001" spans="8:108" x14ac:dyDescent="0.25">
      <c r="H1001">
        <v>994</v>
      </c>
      <c r="J1001" t="str">
        <f t="shared" si="850"/>
        <v/>
      </c>
      <c r="K1001" t="str">
        <f t="shared" si="900"/>
        <v/>
      </c>
      <c r="L1001" t="str">
        <f t="shared" si="892"/>
        <v/>
      </c>
      <c r="M1001" t="str">
        <f t="shared" si="893"/>
        <v/>
      </c>
      <c r="N1001" t="str">
        <f t="shared" si="894"/>
        <v/>
      </c>
      <c r="O1001" t="str">
        <f t="shared" si="895"/>
        <v/>
      </c>
      <c r="P1001" t="str">
        <f t="shared" si="896"/>
        <v/>
      </c>
      <c r="Q1001" t="str">
        <f t="shared" si="897"/>
        <v/>
      </c>
      <c r="R1001" t="str">
        <f t="shared" si="898"/>
        <v/>
      </c>
      <c r="S1001" s="2" t="str">
        <f t="shared" si="899"/>
        <v/>
      </c>
      <c r="T1001" t="str">
        <f t="shared" si="851"/>
        <v/>
      </c>
      <c r="U1001" t="str">
        <f t="shared" si="852"/>
        <v/>
      </c>
      <c r="V1001" t="str">
        <f t="shared" si="853"/>
        <v/>
      </c>
      <c r="W1001" t="str">
        <f t="shared" si="854"/>
        <v/>
      </c>
      <c r="X1001" t="str">
        <f t="shared" si="855"/>
        <v/>
      </c>
      <c r="AJ1001">
        <f t="shared" si="904"/>
        <v>0</v>
      </c>
      <c r="AK1001">
        <f t="shared" si="904"/>
        <v>0</v>
      </c>
      <c r="AL1001">
        <f t="shared" si="904"/>
        <v>0</v>
      </c>
      <c r="AM1001">
        <f t="shared" si="904"/>
        <v>0</v>
      </c>
      <c r="AN1001">
        <f t="shared" si="904"/>
        <v>0</v>
      </c>
      <c r="AO1001">
        <f t="shared" si="904"/>
        <v>0</v>
      </c>
      <c r="AP1001">
        <f t="shared" si="904"/>
        <v>0</v>
      </c>
      <c r="AQ1001">
        <f t="shared" si="904"/>
        <v>0</v>
      </c>
      <c r="AR1001">
        <f t="shared" si="904"/>
        <v>0</v>
      </c>
      <c r="AS1001">
        <f t="shared" si="904"/>
        <v>0</v>
      </c>
      <c r="AT1001">
        <f t="shared" si="904"/>
        <v>0</v>
      </c>
      <c r="AU1001">
        <f t="shared" si="904"/>
        <v>0</v>
      </c>
      <c r="AV1001">
        <f t="shared" si="904"/>
        <v>0</v>
      </c>
      <c r="AW1001">
        <f t="shared" si="904"/>
        <v>0</v>
      </c>
      <c r="AX1001">
        <f t="shared" si="904"/>
        <v>0</v>
      </c>
      <c r="AY1001">
        <f t="shared" si="904"/>
        <v>0</v>
      </c>
      <c r="AZ1001">
        <f t="shared" si="903"/>
        <v>0</v>
      </c>
      <c r="BA1001">
        <f t="shared" si="903"/>
        <v>0</v>
      </c>
      <c r="BB1001">
        <f t="shared" si="903"/>
        <v>0</v>
      </c>
      <c r="BC1001">
        <f t="shared" si="903"/>
        <v>0</v>
      </c>
      <c r="BD1001">
        <f t="shared" si="903"/>
        <v>0</v>
      </c>
      <c r="BE1001">
        <f t="shared" si="903"/>
        <v>0</v>
      </c>
      <c r="BF1001">
        <f t="shared" si="903"/>
        <v>0</v>
      </c>
      <c r="BG1001">
        <f t="shared" si="903"/>
        <v>0</v>
      </c>
      <c r="BH1001">
        <f t="shared" si="903"/>
        <v>0</v>
      </c>
      <c r="BI1001">
        <f t="shared" si="903"/>
        <v>0</v>
      </c>
      <c r="BJ1001">
        <f t="shared" si="903"/>
        <v>0</v>
      </c>
      <c r="BK1001">
        <f t="shared" si="903"/>
        <v>0</v>
      </c>
      <c r="BL1001">
        <f t="shared" si="903"/>
        <v>0</v>
      </c>
      <c r="BM1001">
        <f t="shared" si="903"/>
        <v>0</v>
      </c>
      <c r="BN1001">
        <f t="shared" si="903"/>
        <v>0</v>
      </c>
      <c r="BO1001">
        <f t="shared" si="849"/>
        <v>0</v>
      </c>
      <c r="BP1001">
        <f t="shared" si="849"/>
        <v>0</v>
      </c>
      <c r="BQ1001">
        <f t="shared" si="849"/>
        <v>0</v>
      </c>
      <c r="BR1001">
        <f t="shared" si="849"/>
        <v>0</v>
      </c>
      <c r="BS1001">
        <f t="shared" si="849"/>
        <v>0</v>
      </c>
      <c r="BT1001">
        <v>1</v>
      </c>
      <c r="BU1001">
        <f t="shared" si="856"/>
        <v>1</v>
      </c>
      <c r="BV1001">
        <f t="shared" si="857"/>
        <v>1</v>
      </c>
      <c r="BW1001">
        <f t="shared" si="858"/>
        <v>1</v>
      </c>
      <c r="BX1001">
        <f t="shared" si="859"/>
        <v>1</v>
      </c>
      <c r="BY1001">
        <f t="shared" si="860"/>
        <v>1</v>
      </c>
      <c r="BZ1001">
        <f t="shared" si="861"/>
        <v>1</v>
      </c>
      <c r="CA1001">
        <f t="shared" si="862"/>
        <v>1</v>
      </c>
      <c r="CB1001">
        <f t="shared" si="863"/>
        <v>1</v>
      </c>
      <c r="CC1001">
        <f t="shared" si="864"/>
        <v>1</v>
      </c>
      <c r="CD1001">
        <f t="shared" si="865"/>
        <v>1</v>
      </c>
      <c r="CE1001">
        <f t="shared" si="866"/>
        <v>1</v>
      </c>
      <c r="CF1001">
        <f t="shared" si="867"/>
        <v>1</v>
      </c>
      <c r="CG1001">
        <f t="shared" si="868"/>
        <v>1</v>
      </c>
      <c r="CH1001">
        <f t="shared" si="869"/>
        <v>1</v>
      </c>
      <c r="CI1001">
        <f t="shared" si="870"/>
        <v>1</v>
      </c>
      <c r="CJ1001">
        <f t="shared" si="871"/>
        <v>1</v>
      </c>
      <c r="CK1001">
        <f t="shared" si="872"/>
        <v>1</v>
      </c>
      <c r="CL1001">
        <f t="shared" si="873"/>
        <v>1</v>
      </c>
      <c r="CM1001">
        <f t="shared" si="874"/>
        <v>1</v>
      </c>
      <c r="CN1001">
        <f t="shared" si="875"/>
        <v>1</v>
      </c>
      <c r="CO1001">
        <f t="shared" si="876"/>
        <v>1</v>
      </c>
      <c r="CP1001">
        <f t="shared" si="877"/>
        <v>1</v>
      </c>
      <c r="CQ1001">
        <f t="shared" si="878"/>
        <v>1</v>
      </c>
      <c r="CR1001">
        <f t="shared" si="879"/>
        <v>1</v>
      </c>
      <c r="CS1001">
        <f t="shared" si="880"/>
        <v>1</v>
      </c>
      <c r="CT1001">
        <f t="shared" si="881"/>
        <v>1</v>
      </c>
      <c r="CU1001">
        <f t="shared" si="882"/>
        <v>1</v>
      </c>
      <c r="CV1001">
        <f t="shared" si="883"/>
        <v>1</v>
      </c>
      <c r="CW1001">
        <f t="shared" si="884"/>
        <v>1</v>
      </c>
      <c r="CX1001">
        <f t="shared" si="885"/>
        <v>1</v>
      </c>
      <c r="CY1001">
        <f t="shared" si="886"/>
        <v>1</v>
      </c>
      <c r="CZ1001">
        <f t="shared" si="887"/>
        <v>1</v>
      </c>
      <c r="DA1001">
        <f t="shared" si="888"/>
        <v>1</v>
      </c>
      <c r="DB1001">
        <f t="shared" si="889"/>
        <v>1</v>
      </c>
      <c r="DC1001">
        <f t="shared" si="890"/>
        <v>1</v>
      </c>
      <c r="DD1001">
        <f t="shared" si="891"/>
        <v>1</v>
      </c>
    </row>
    <row r="1002" spans="8:108" x14ac:dyDescent="0.25">
      <c r="H1002">
        <v>995</v>
      </c>
      <c r="J1002" t="str">
        <f t="shared" si="850"/>
        <v/>
      </c>
      <c r="K1002" t="str">
        <f t="shared" si="900"/>
        <v/>
      </c>
      <c r="L1002" t="str">
        <f t="shared" si="892"/>
        <v/>
      </c>
      <c r="M1002" t="str">
        <f t="shared" si="893"/>
        <v/>
      </c>
      <c r="N1002" t="str">
        <f t="shared" si="894"/>
        <v/>
      </c>
      <c r="O1002" t="str">
        <f t="shared" si="895"/>
        <v/>
      </c>
      <c r="P1002" t="str">
        <f t="shared" si="896"/>
        <v/>
      </c>
      <c r="Q1002" t="str">
        <f t="shared" si="897"/>
        <v/>
      </c>
      <c r="R1002" t="str">
        <f t="shared" si="898"/>
        <v/>
      </c>
      <c r="S1002" s="2" t="str">
        <f t="shared" si="899"/>
        <v/>
      </c>
      <c r="T1002" t="str">
        <f t="shared" si="851"/>
        <v/>
      </c>
      <c r="U1002" t="str">
        <f t="shared" si="852"/>
        <v/>
      </c>
      <c r="V1002" t="str">
        <f t="shared" si="853"/>
        <v/>
      </c>
      <c r="W1002" t="str">
        <f t="shared" si="854"/>
        <v/>
      </c>
      <c r="X1002" t="str">
        <f t="shared" si="855"/>
        <v/>
      </c>
      <c r="AJ1002">
        <f t="shared" si="904"/>
        <v>0</v>
      </c>
      <c r="AK1002">
        <f t="shared" si="904"/>
        <v>0</v>
      </c>
      <c r="AL1002">
        <f t="shared" si="904"/>
        <v>0</v>
      </c>
      <c r="AM1002">
        <f t="shared" si="904"/>
        <v>0</v>
      </c>
      <c r="AN1002">
        <f t="shared" si="904"/>
        <v>0</v>
      </c>
      <c r="AO1002">
        <f t="shared" si="904"/>
        <v>0</v>
      </c>
      <c r="AP1002">
        <f t="shared" si="904"/>
        <v>0</v>
      </c>
      <c r="AQ1002">
        <f t="shared" si="904"/>
        <v>0</v>
      </c>
      <c r="AR1002">
        <f t="shared" si="904"/>
        <v>0</v>
      </c>
      <c r="AS1002">
        <f t="shared" si="904"/>
        <v>0</v>
      </c>
      <c r="AT1002">
        <f t="shared" si="904"/>
        <v>0</v>
      </c>
      <c r="AU1002">
        <f t="shared" si="904"/>
        <v>0</v>
      </c>
      <c r="AV1002">
        <f t="shared" si="904"/>
        <v>0</v>
      </c>
      <c r="AW1002">
        <f t="shared" si="904"/>
        <v>0</v>
      </c>
      <c r="AX1002">
        <f t="shared" si="904"/>
        <v>0</v>
      </c>
      <c r="AY1002">
        <f t="shared" si="904"/>
        <v>0</v>
      </c>
      <c r="AZ1002">
        <f t="shared" si="903"/>
        <v>0</v>
      </c>
      <c r="BA1002">
        <f t="shared" si="903"/>
        <v>0</v>
      </c>
      <c r="BB1002">
        <f t="shared" si="903"/>
        <v>0</v>
      </c>
      <c r="BC1002">
        <f t="shared" si="903"/>
        <v>0</v>
      </c>
      <c r="BD1002">
        <f t="shared" si="903"/>
        <v>0</v>
      </c>
      <c r="BE1002">
        <f t="shared" si="903"/>
        <v>0</v>
      </c>
      <c r="BF1002">
        <f t="shared" si="903"/>
        <v>0</v>
      </c>
      <c r="BG1002">
        <f t="shared" si="903"/>
        <v>0</v>
      </c>
      <c r="BH1002">
        <f t="shared" si="903"/>
        <v>0</v>
      </c>
      <c r="BI1002">
        <f t="shared" si="903"/>
        <v>0</v>
      </c>
      <c r="BJ1002">
        <f t="shared" si="903"/>
        <v>0</v>
      </c>
      <c r="BK1002">
        <f t="shared" si="903"/>
        <v>0</v>
      </c>
      <c r="BL1002">
        <f t="shared" si="903"/>
        <v>0</v>
      </c>
      <c r="BM1002">
        <f t="shared" si="903"/>
        <v>0</v>
      </c>
      <c r="BN1002">
        <f t="shared" si="903"/>
        <v>0</v>
      </c>
      <c r="BO1002">
        <f t="shared" si="849"/>
        <v>0</v>
      </c>
      <c r="BP1002">
        <f t="shared" si="849"/>
        <v>0</v>
      </c>
      <c r="BQ1002">
        <f t="shared" si="849"/>
        <v>0</v>
      </c>
      <c r="BR1002">
        <f t="shared" si="849"/>
        <v>0</v>
      </c>
      <c r="BS1002">
        <f t="shared" si="849"/>
        <v>0</v>
      </c>
      <c r="BT1002">
        <v>1</v>
      </c>
      <c r="BU1002">
        <f t="shared" si="856"/>
        <v>1</v>
      </c>
      <c r="BV1002">
        <f t="shared" si="857"/>
        <v>1</v>
      </c>
      <c r="BW1002">
        <f t="shared" si="858"/>
        <v>1</v>
      </c>
      <c r="BX1002">
        <f t="shared" si="859"/>
        <v>1</v>
      </c>
      <c r="BY1002">
        <f t="shared" si="860"/>
        <v>1</v>
      </c>
      <c r="BZ1002">
        <f t="shared" si="861"/>
        <v>1</v>
      </c>
      <c r="CA1002">
        <f t="shared" si="862"/>
        <v>1</v>
      </c>
      <c r="CB1002">
        <f t="shared" si="863"/>
        <v>1</v>
      </c>
      <c r="CC1002">
        <f t="shared" si="864"/>
        <v>1</v>
      </c>
      <c r="CD1002">
        <f t="shared" si="865"/>
        <v>1</v>
      </c>
      <c r="CE1002">
        <f t="shared" si="866"/>
        <v>1</v>
      </c>
      <c r="CF1002">
        <f t="shared" si="867"/>
        <v>1</v>
      </c>
      <c r="CG1002">
        <f t="shared" si="868"/>
        <v>1</v>
      </c>
      <c r="CH1002">
        <f t="shared" si="869"/>
        <v>1</v>
      </c>
      <c r="CI1002">
        <f t="shared" si="870"/>
        <v>1</v>
      </c>
      <c r="CJ1002">
        <f t="shared" si="871"/>
        <v>1</v>
      </c>
      <c r="CK1002">
        <f t="shared" si="872"/>
        <v>1</v>
      </c>
      <c r="CL1002">
        <f t="shared" si="873"/>
        <v>1</v>
      </c>
      <c r="CM1002">
        <f t="shared" si="874"/>
        <v>1</v>
      </c>
      <c r="CN1002">
        <f t="shared" si="875"/>
        <v>1</v>
      </c>
      <c r="CO1002">
        <f t="shared" si="876"/>
        <v>1</v>
      </c>
      <c r="CP1002">
        <f t="shared" si="877"/>
        <v>1</v>
      </c>
      <c r="CQ1002">
        <f t="shared" si="878"/>
        <v>1</v>
      </c>
      <c r="CR1002">
        <f t="shared" si="879"/>
        <v>1</v>
      </c>
      <c r="CS1002">
        <f t="shared" si="880"/>
        <v>1</v>
      </c>
      <c r="CT1002">
        <f t="shared" si="881"/>
        <v>1</v>
      </c>
      <c r="CU1002">
        <f t="shared" si="882"/>
        <v>1</v>
      </c>
      <c r="CV1002">
        <f t="shared" si="883"/>
        <v>1</v>
      </c>
      <c r="CW1002">
        <f t="shared" si="884"/>
        <v>1</v>
      </c>
      <c r="CX1002">
        <f t="shared" si="885"/>
        <v>1</v>
      </c>
      <c r="CY1002">
        <f t="shared" si="886"/>
        <v>1</v>
      </c>
      <c r="CZ1002">
        <f t="shared" si="887"/>
        <v>1</v>
      </c>
      <c r="DA1002">
        <f t="shared" si="888"/>
        <v>1</v>
      </c>
      <c r="DB1002">
        <f t="shared" si="889"/>
        <v>1</v>
      </c>
      <c r="DC1002">
        <f t="shared" si="890"/>
        <v>1</v>
      </c>
      <c r="DD1002">
        <f t="shared" si="891"/>
        <v>1</v>
      </c>
    </row>
    <row r="1003" spans="8:108" x14ac:dyDescent="0.25">
      <c r="H1003">
        <v>996</v>
      </c>
      <c r="J1003" t="str">
        <f t="shared" si="850"/>
        <v/>
      </c>
      <c r="K1003" t="str">
        <f t="shared" si="900"/>
        <v/>
      </c>
      <c r="L1003" t="str">
        <f t="shared" si="892"/>
        <v/>
      </c>
      <c r="M1003" t="str">
        <f t="shared" si="893"/>
        <v/>
      </c>
      <c r="N1003" t="str">
        <f t="shared" si="894"/>
        <v/>
      </c>
      <c r="O1003" t="str">
        <f t="shared" si="895"/>
        <v/>
      </c>
      <c r="P1003" t="str">
        <f t="shared" si="896"/>
        <v/>
      </c>
      <c r="Q1003" t="str">
        <f t="shared" si="897"/>
        <v/>
      </c>
      <c r="R1003" t="str">
        <f t="shared" si="898"/>
        <v/>
      </c>
      <c r="S1003" s="2" t="str">
        <f t="shared" si="899"/>
        <v/>
      </c>
      <c r="T1003" t="str">
        <f t="shared" si="851"/>
        <v/>
      </c>
      <c r="U1003" t="str">
        <f t="shared" si="852"/>
        <v/>
      </c>
      <c r="V1003" t="str">
        <f t="shared" si="853"/>
        <v/>
      </c>
      <c r="W1003" t="str">
        <f t="shared" si="854"/>
        <v/>
      </c>
      <c r="X1003" t="str">
        <f t="shared" si="855"/>
        <v/>
      </c>
      <c r="AJ1003">
        <f t="shared" si="904"/>
        <v>0</v>
      </c>
      <c r="AK1003">
        <f t="shared" si="904"/>
        <v>0</v>
      </c>
      <c r="AL1003">
        <f t="shared" si="904"/>
        <v>0</v>
      </c>
      <c r="AM1003">
        <f t="shared" si="904"/>
        <v>0</v>
      </c>
      <c r="AN1003">
        <f t="shared" si="904"/>
        <v>0</v>
      </c>
      <c r="AO1003">
        <f t="shared" si="904"/>
        <v>0</v>
      </c>
      <c r="AP1003">
        <f t="shared" si="904"/>
        <v>0</v>
      </c>
      <c r="AQ1003">
        <f t="shared" si="904"/>
        <v>0</v>
      </c>
      <c r="AR1003">
        <f t="shared" si="904"/>
        <v>0</v>
      </c>
      <c r="AS1003">
        <f t="shared" si="904"/>
        <v>0</v>
      </c>
      <c r="AT1003">
        <f t="shared" si="904"/>
        <v>0</v>
      </c>
      <c r="AU1003">
        <f t="shared" si="904"/>
        <v>0</v>
      </c>
      <c r="AV1003">
        <f t="shared" si="904"/>
        <v>0</v>
      </c>
      <c r="AW1003">
        <f t="shared" si="904"/>
        <v>0</v>
      </c>
      <c r="AX1003">
        <f t="shared" si="904"/>
        <v>0</v>
      </c>
      <c r="AY1003">
        <f t="shared" si="904"/>
        <v>0</v>
      </c>
      <c r="AZ1003">
        <f t="shared" si="903"/>
        <v>0</v>
      </c>
      <c r="BA1003">
        <f t="shared" si="903"/>
        <v>0</v>
      </c>
      <c r="BB1003">
        <f t="shared" si="903"/>
        <v>0</v>
      </c>
      <c r="BC1003">
        <f t="shared" si="903"/>
        <v>0</v>
      </c>
      <c r="BD1003">
        <f t="shared" si="903"/>
        <v>0</v>
      </c>
      <c r="BE1003">
        <f t="shared" si="903"/>
        <v>0</v>
      </c>
      <c r="BF1003">
        <f t="shared" si="903"/>
        <v>0</v>
      </c>
      <c r="BG1003">
        <f t="shared" si="903"/>
        <v>0</v>
      </c>
      <c r="BH1003">
        <f t="shared" si="903"/>
        <v>0</v>
      </c>
      <c r="BI1003">
        <f t="shared" si="903"/>
        <v>0</v>
      </c>
      <c r="BJ1003">
        <f t="shared" si="903"/>
        <v>0</v>
      </c>
      <c r="BK1003">
        <f t="shared" si="903"/>
        <v>0</v>
      </c>
      <c r="BL1003">
        <f t="shared" si="903"/>
        <v>0</v>
      </c>
      <c r="BM1003">
        <f t="shared" si="903"/>
        <v>0</v>
      </c>
      <c r="BN1003">
        <f t="shared" si="903"/>
        <v>0</v>
      </c>
      <c r="BO1003">
        <f t="shared" si="849"/>
        <v>0</v>
      </c>
      <c r="BP1003">
        <f t="shared" si="849"/>
        <v>0</v>
      </c>
      <c r="BQ1003">
        <f t="shared" si="849"/>
        <v>0</v>
      </c>
      <c r="BR1003">
        <f t="shared" si="849"/>
        <v>0</v>
      </c>
      <c r="BS1003">
        <f t="shared" si="849"/>
        <v>0</v>
      </c>
      <c r="BT1003">
        <v>1</v>
      </c>
      <c r="BU1003">
        <f t="shared" si="856"/>
        <v>1</v>
      </c>
      <c r="BV1003">
        <f t="shared" si="857"/>
        <v>1</v>
      </c>
      <c r="BW1003">
        <f t="shared" si="858"/>
        <v>1</v>
      </c>
      <c r="BX1003">
        <f t="shared" si="859"/>
        <v>1</v>
      </c>
      <c r="BY1003">
        <f t="shared" si="860"/>
        <v>1</v>
      </c>
      <c r="BZ1003">
        <f t="shared" si="861"/>
        <v>1</v>
      </c>
      <c r="CA1003">
        <f t="shared" si="862"/>
        <v>1</v>
      </c>
      <c r="CB1003">
        <f t="shared" si="863"/>
        <v>1</v>
      </c>
      <c r="CC1003">
        <f t="shared" si="864"/>
        <v>1</v>
      </c>
      <c r="CD1003">
        <f t="shared" si="865"/>
        <v>1</v>
      </c>
      <c r="CE1003">
        <f t="shared" si="866"/>
        <v>1</v>
      </c>
      <c r="CF1003">
        <f t="shared" si="867"/>
        <v>1</v>
      </c>
      <c r="CG1003">
        <f t="shared" si="868"/>
        <v>1</v>
      </c>
      <c r="CH1003">
        <f t="shared" si="869"/>
        <v>1</v>
      </c>
      <c r="CI1003">
        <f t="shared" si="870"/>
        <v>1</v>
      </c>
      <c r="CJ1003">
        <f t="shared" si="871"/>
        <v>1</v>
      </c>
      <c r="CK1003">
        <f t="shared" si="872"/>
        <v>1</v>
      </c>
      <c r="CL1003">
        <f t="shared" si="873"/>
        <v>1</v>
      </c>
      <c r="CM1003">
        <f t="shared" si="874"/>
        <v>1</v>
      </c>
      <c r="CN1003">
        <f t="shared" si="875"/>
        <v>1</v>
      </c>
      <c r="CO1003">
        <f t="shared" si="876"/>
        <v>1</v>
      </c>
      <c r="CP1003">
        <f t="shared" si="877"/>
        <v>1</v>
      </c>
      <c r="CQ1003">
        <f t="shared" si="878"/>
        <v>1</v>
      </c>
      <c r="CR1003">
        <f t="shared" si="879"/>
        <v>1</v>
      </c>
      <c r="CS1003">
        <f t="shared" si="880"/>
        <v>1</v>
      </c>
      <c r="CT1003">
        <f t="shared" si="881"/>
        <v>1</v>
      </c>
      <c r="CU1003">
        <f t="shared" si="882"/>
        <v>1</v>
      </c>
      <c r="CV1003">
        <f t="shared" si="883"/>
        <v>1</v>
      </c>
      <c r="CW1003">
        <f t="shared" si="884"/>
        <v>1</v>
      </c>
      <c r="CX1003">
        <f t="shared" si="885"/>
        <v>1</v>
      </c>
      <c r="CY1003">
        <f t="shared" si="886"/>
        <v>1</v>
      </c>
      <c r="CZ1003">
        <f t="shared" si="887"/>
        <v>1</v>
      </c>
      <c r="DA1003">
        <f t="shared" si="888"/>
        <v>1</v>
      </c>
      <c r="DB1003">
        <f t="shared" si="889"/>
        <v>1</v>
      </c>
      <c r="DC1003">
        <f t="shared" si="890"/>
        <v>1</v>
      </c>
      <c r="DD1003">
        <f t="shared" si="891"/>
        <v>1</v>
      </c>
    </row>
    <row r="1004" spans="8:108" x14ac:dyDescent="0.25">
      <c r="H1004">
        <v>997</v>
      </c>
      <c r="J1004" t="str">
        <f t="shared" si="850"/>
        <v/>
      </c>
      <c r="K1004" t="str">
        <f t="shared" si="900"/>
        <v/>
      </c>
      <c r="L1004" t="str">
        <f t="shared" si="892"/>
        <v/>
      </c>
      <c r="M1004" t="str">
        <f t="shared" si="893"/>
        <v/>
      </c>
      <c r="N1004" t="str">
        <f t="shared" si="894"/>
        <v/>
      </c>
      <c r="O1004" t="str">
        <f t="shared" si="895"/>
        <v/>
      </c>
      <c r="P1004" t="str">
        <f t="shared" si="896"/>
        <v/>
      </c>
      <c r="Q1004" t="str">
        <f t="shared" si="897"/>
        <v/>
      </c>
      <c r="R1004" t="str">
        <f t="shared" si="898"/>
        <v/>
      </c>
      <c r="S1004" s="2" t="str">
        <f t="shared" si="899"/>
        <v/>
      </c>
      <c r="T1004" t="str">
        <f t="shared" si="851"/>
        <v/>
      </c>
      <c r="U1004" t="str">
        <f t="shared" si="852"/>
        <v/>
      </c>
      <c r="V1004" t="str">
        <f t="shared" si="853"/>
        <v/>
      </c>
      <c r="W1004" t="str">
        <f t="shared" si="854"/>
        <v/>
      </c>
      <c r="X1004" t="str">
        <f t="shared" si="855"/>
        <v/>
      </c>
      <c r="AJ1004">
        <f t="shared" si="904"/>
        <v>0</v>
      </c>
      <c r="AK1004">
        <f t="shared" si="904"/>
        <v>0</v>
      </c>
      <c r="AL1004">
        <f t="shared" si="904"/>
        <v>0</v>
      </c>
      <c r="AM1004">
        <f t="shared" si="904"/>
        <v>0</v>
      </c>
      <c r="AN1004">
        <f t="shared" si="904"/>
        <v>0</v>
      </c>
      <c r="AO1004">
        <f t="shared" si="904"/>
        <v>0</v>
      </c>
      <c r="AP1004">
        <f t="shared" si="904"/>
        <v>0</v>
      </c>
      <c r="AQ1004">
        <f t="shared" si="904"/>
        <v>0</v>
      </c>
      <c r="AR1004">
        <f t="shared" si="904"/>
        <v>0</v>
      </c>
      <c r="AS1004">
        <f t="shared" si="904"/>
        <v>0</v>
      </c>
      <c r="AT1004">
        <f t="shared" si="904"/>
        <v>0</v>
      </c>
      <c r="AU1004">
        <f t="shared" si="904"/>
        <v>0</v>
      </c>
      <c r="AV1004">
        <f t="shared" si="904"/>
        <v>0</v>
      </c>
      <c r="AW1004">
        <f t="shared" si="904"/>
        <v>0</v>
      </c>
      <c r="AX1004">
        <f t="shared" si="904"/>
        <v>0</v>
      </c>
      <c r="AY1004">
        <f t="shared" si="904"/>
        <v>0</v>
      </c>
      <c r="AZ1004">
        <f t="shared" si="903"/>
        <v>0</v>
      </c>
      <c r="BA1004">
        <f t="shared" si="903"/>
        <v>0</v>
      </c>
      <c r="BB1004">
        <f t="shared" si="903"/>
        <v>0</v>
      </c>
      <c r="BC1004">
        <f t="shared" si="903"/>
        <v>0</v>
      </c>
      <c r="BD1004">
        <f t="shared" si="903"/>
        <v>0</v>
      </c>
      <c r="BE1004">
        <f t="shared" si="903"/>
        <v>0</v>
      </c>
      <c r="BF1004">
        <f t="shared" si="903"/>
        <v>0</v>
      </c>
      <c r="BG1004">
        <f t="shared" si="903"/>
        <v>0</v>
      </c>
      <c r="BH1004">
        <f t="shared" si="903"/>
        <v>0</v>
      </c>
      <c r="BI1004">
        <f t="shared" si="903"/>
        <v>0</v>
      </c>
      <c r="BJ1004">
        <f t="shared" si="903"/>
        <v>0</v>
      </c>
      <c r="BK1004">
        <f t="shared" si="903"/>
        <v>0</v>
      </c>
      <c r="BL1004">
        <f t="shared" si="903"/>
        <v>0</v>
      </c>
      <c r="BM1004">
        <f t="shared" si="903"/>
        <v>0</v>
      </c>
      <c r="BN1004">
        <f t="shared" si="903"/>
        <v>0</v>
      </c>
      <c r="BO1004">
        <f t="shared" si="849"/>
        <v>0</v>
      </c>
      <c r="BP1004">
        <f t="shared" si="849"/>
        <v>0</v>
      </c>
      <c r="BQ1004">
        <f t="shared" si="849"/>
        <v>0</v>
      </c>
      <c r="BR1004">
        <f t="shared" si="849"/>
        <v>0</v>
      </c>
      <c r="BS1004">
        <f t="shared" si="849"/>
        <v>0</v>
      </c>
      <c r="BT1004">
        <v>1</v>
      </c>
      <c r="BU1004">
        <f t="shared" si="856"/>
        <v>1</v>
      </c>
      <c r="BV1004">
        <f t="shared" si="857"/>
        <v>1</v>
      </c>
      <c r="BW1004">
        <f t="shared" si="858"/>
        <v>1</v>
      </c>
      <c r="BX1004">
        <f t="shared" si="859"/>
        <v>1</v>
      </c>
      <c r="BY1004">
        <f t="shared" si="860"/>
        <v>1</v>
      </c>
      <c r="BZ1004">
        <f t="shared" si="861"/>
        <v>1</v>
      </c>
      <c r="CA1004">
        <f t="shared" si="862"/>
        <v>1</v>
      </c>
      <c r="CB1004">
        <f t="shared" si="863"/>
        <v>1</v>
      </c>
      <c r="CC1004">
        <f t="shared" si="864"/>
        <v>1</v>
      </c>
      <c r="CD1004">
        <f t="shared" si="865"/>
        <v>1</v>
      </c>
      <c r="CE1004">
        <f t="shared" si="866"/>
        <v>1</v>
      </c>
      <c r="CF1004">
        <f t="shared" si="867"/>
        <v>1</v>
      </c>
      <c r="CG1004">
        <f t="shared" si="868"/>
        <v>1</v>
      </c>
      <c r="CH1004">
        <f t="shared" si="869"/>
        <v>1</v>
      </c>
      <c r="CI1004">
        <f t="shared" si="870"/>
        <v>1</v>
      </c>
      <c r="CJ1004">
        <f t="shared" si="871"/>
        <v>1</v>
      </c>
      <c r="CK1004">
        <f t="shared" si="872"/>
        <v>1</v>
      </c>
      <c r="CL1004">
        <f t="shared" si="873"/>
        <v>1</v>
      </c>
      <c r="CM1004">
        <f t="shared" si="874"/>
        <v>1</v>
      </c>
      <c r="CN1004">
        <f t="shared" si="875"/>
        <v>1</v>
      </c>
      <c r="CO1004">
        <f t="shared" si="876"/>
        <v>1</v>
      </c>
      <c r="CP1004">
        <f t="shared" si="877"/>
        <v>1</v>
      </c>
      <c r="CQ1004">
        <f t="shared" si="878"/>
        <v>1</v>
      </c>
      <c r="CR1004">
        <f t="shared" si="879"/>
        <v>1</v>
      </c>
      <c r="CS1004">
        <f t="shared" si="880"/>
        <v>1</v>
      </c>
      <c r="CT1004">
        <f t="shared" si="881"/>
        <v>1</v>
      </c>
      <c r="CU1004">
        <f t="shared" si="882"/>
        <v>1</v>
      </c>
      <c r="CV1004">
        <f t="shared" si="883"/>
        <v>1</v>
      </c>
      <c r="CW1004">
        <f t="shared" si="884"/>
        <v>1</v>
      </c>
      <c r="CX1004">
        <f t="shared" si="885"/>
        <v>1</v>
      </c>
      <c r="CY1004">
        <f t="shared" si="886"/>
        <v>1</v>
      </c>
      <c r="CZ1004">
        <f t="shared" si="887"/>
        <v>1</v>
      </c>
      <c r="DA1004">
        <f t="shared" si="888"/>
        <v>1</v>
      </c>
      <c r="DB1004">
        <f t="shared" si="889"/>
        <v>1</v>
      </c>
      <c r="DC1004">
        <f t="shared" si="890"/>
        <v>1</v>
      </c>
      <c r="DD1004">
        <f t="shared" si="891"/>
        <v>1</v>
      </c>
    </row>
    <row r="1005" spans="8:108" x14ac:dyDescent="0.25">
      <c r="H1005">
        <v>998</v>
      </c>
      <c r="J1005" t="str">
        <f t="shared" si="850"/>
        <v/>
      </c>
      <c r="K1005" t="str">
        <f t="shared" si="900"/>
        <v/>
      </c>
      <c r="L1005" t="str">
        <f t="shared" si="892"/>
        <v/>
      </c>
      <c r="M1005" t="str">
        <f t="shared" si="893"/>
        <v/>
      </c>
      <c r="N1005" t="str">
        <f t="shared" si="894"/>
        <v/>
      </c>
      <c r="O1005" t="str">
        <f t="shared" si="895"/>
        <v/>
      </c>
      <c r="P1005" t="str">
        <f t="shared" si="896"/>
        <v/>
      </c>
      <c r="Q1005" t="str">
        <f t="shared" si="897"/>
        <v/>
      </c>
      <c r="R1005" t="str">
        <f t="shared" si="898"/>
        <v/>
      </c>
      <c r="S1005" s="2" t="str">
        <f t="shared" si="899"/>
        <v/>
      </c>
      <c r="T1005" t="str">
        <f t="shared" si="851"/>
        <v/>
      </c>
      <c r="U1005" t="str">
        <f t="shared" si="852"/>
        <v/>
      </c>
      <c r="V1005" t="str">
        <f t="shared" si="853"/>
        <v/>
      </c>
      <c r="W1005" t="str">
        <f t="shared" si="854"/>
        <v/>
      </c>
      <c r="X1005" t="str">
        <f t="shared" si="855"/>
        <v/>
      </c>
      <c r="AJ1005">
        <f t="shared" si="904"/>
        <v>0</v>
      </c>
      <c r="AK1005">
        <f t="shared" si="904"/>
        <v>0</v>
      </c>
      <c r="AL1005">
        <f t="shared" si="904"/>
        <v>0</v>
      </c>
      <c r="AM1005">
        <f t="shared" si="904"/>
        <v>0</v>
      </c>
      <c r="AN1005">
        <f t="shared" si="904"/>
        <v>0</v>
      </c>
      <c r="AO1005">
        <f t="shared" si="904"/>
        <v>0</v>
      </c>
      <c r="AP1005">
        <f t="shared" si="904"/>
        <v>0</v>
      </c>
      <c r="AQ1005">
        <f t="shared" si="904"/>
        <v>0</v>
      </c>
      <c r="AR1005">
        <f t="shared" si="904"/>
        <v>0</v>
      </c>
      <c r="AS1005">
        <f t="shared" si="904"/>
        <v>0</v>
      </c>
      <c r="AT1005">
        <f t="shared" si="904"/>
        <v>0</v>
      </c>
      <c r="AU1005">
        <f t="shared" si="904"/>
        <v>0</v>
      </c>
      <c r="AV1005">
        <f t="shared" si="904"/>
        <v>0</v>
      </c>
      <c r="AW1005">
        <f t="shared" si="904"/>
        <v>0</v>
      </c>
      <c r="AX1005">
        <f t="shared" si="904"/>
        <v>0</v>
      </c>
      <c r="AY1005">
        <f t="shared" si="904"/>
        <v>0</v>
      </c>
      <c r="AZ1005">
        <f t="shared" si="903"/>
        <v>0</v>
      </c>
      <c r="BA1005">
        <f t="shared" si="903"/>
        <v>0</v>
      </c>
      <c r="BB1005">
        <f t="shared" si="903"/>
        <v>0</v>
      </c>
      <c r="BC1005">
        <f t="shared" si="903"/>
        <v>0</v>
      </c>
      <c r="BD1005">
        <f t="shared" si="903"/>
        <v>0</v>
      </c>
      <c r="BE1005">
        <f t="shared" si="903"/>
        <v>0</v>
      </c>
      <c r="BF1005">
        <f t="shared" si="903"/>
        <v>0</v>
      </c>
      <c r="BG1005">
        <f t="shared" si="903"/>
        <v>0</v>
      </c>
      <c r="BH1005">
        <f t="shared" si="903"/>
        <v>0</v>
      </c>
      <c r="BI1005">
        <f t="shared" si="903"/>
        <v>0</v>
      </c>
      <c r="BJ1005">
        <f t="shared" si="903"/>
        <v>0</v>
      </c>
      <c r="BK1005">
        <f t="shared" si="903"/>
        <v>0</v>
      </c>
      <c r="BL1005">
        <f t="shared" si="903"/>
        <v>0</v>
      </c>
      <c r="BM1005">
        <f t="shared" si="903"/>
        <v>0</v>
      </c>
      <c r="BN1005">
        <f t="shared" si="903"/>
        <v>0</v>
      </c>
      <c r="BO1005">
        <f t="shared" si="849"/>
        <v>0</v>
      </c>
      <c r="BP1005">
        <f t="shared" si="849"/>
        <v>0</v>
      </c>
      <c r="BQ1005">
        <f t="shared" si="849"/>
        <v>0</v>
      </c>
      <c r="BR1005">
        <f t="shared" si="849"/>
        <v>0</v>
      </c>
      <c r="BS1005">
        <f t="shared" si="849"/>
        <v>0</v>
      </c>
      <c r="BT1005">
        <v>1</v>
      </c>
      <c r="BU1005">
        <f t="shared" si="856"/>
        <v>1</v>
      </c>
      <c r="BV1005">
        <f t="shared" si="857"/>
        <v>1</v>
      </c>
      <c r="BW1005">
        <f t="shared" si="858"/>
        <v>1</v>
      </c>
      <c r="BX1005">
        <f t="shared" si="859"/>
        <v>1</v>
      </c>
      <c r="BY1005">
        <f t="shared" si="860"/>
        <v>1</v>
      </c>
      <c r="BZ1005">
        <f t="shared" si="861"/>
        <v>1</v>
      </c>
      <c r="CA1005">
        <f t="shared" si="862"/>
        <v>1</v>
      </c>
      <c r="CB1005">
        <f t="shared" si="863"/>
        <v>1</v>
      </c>
      <c r="CC1005">
        <f t="shared" si="864"/>
        <v>1</v>
      </c>
      <c r="CD1005">
        <f t="shared" si="865"/>
        <v>1</v>
      </c>
      <c r="CE1005">
        <f t="shared" si="866"/>
        <v>1</v>
      </c>
      <c r="CF1005">
        <f t="shared" si="867"/>
        <v>1</v>
      </c>
      <c r="CG1005">
        <f t="shared" si="868"/>
        <v>1</v>
      </c>
      <c r="CH1005">
        <f t="shared" si="869"/>
        <v>1</v>
      </c>
      <c r="CI1005">
        <f t="shared" si="870"/>
        <v>1</v>
      </c>
      <c r="CJ1005">
        <f t="shared" si="871"/>
        <v>1</v>
      </c>
      <c r="CK1005">
        <f t="shared" si="872"/>
        <v>1</v>
      </c>
      <c r="CL1005">
        <f t="shared" si="873"/>
        <v>1</v>
      </c>
      <c r="CM1005">
        <f t="shared" si="874"/>
        <v>1</v>
      </c>
      <c r="CN1005">
        <f t="shared" si="875"/>
        <v>1</v>
      </c>
      <c r="CO1005">
        <f t="shared" si="876"/>
        <v>1</v>
      </c>
      <c r="CP1005">
        <f t="shared" si="877"/>
        <v>1</v>
      </c>
      <c r="CQ1005">
        <f t="shared" si="878"/>
        <v>1</v>
      </c>
      <c r="CR1005">
        <f t="shared" si="879"/>
        <v>1</v>
      </c>
      <c r="CS1005">
        <f t="shared" si="880"/>
        <v>1</v>
      </c>
      <c r="CT1005">
        <f t="shared" si="881"/>
        <v>1</v>
      </c>
      <c r="CU1005">
        <f t="shared" si="882"/>
        <v>1</v>
      </c>
      <c r="CV1005">
        <f t="shared" si="883"/>
        <v>1</v>
      </c>
      <c r="CW1005">
        <f t="shared" si="884"/>
        <v>1</v>
      </c>
      <c r="CX1005">
        <f t="shared" si="885"/>
        <v>1</v>
      </c>
      <c r="CY1005">
        <f t="shared" si="886"/>
        <v>1</v>
      </c>
      <c r="CZ1005">
        <f t="shared" si="887"/>
        <v>1</v>
      </c>
      <c r="DA1005">
        <f t="shared" si="888"/>
        <v>1</v>
      </c>
      <c r="DB1005">
        <f t="shared" si="889"/>
        <v>1</v>
      </c>
      <c r="DC1005">
        <f t="shared" si="890"/>
        <v>1</v>
      </c>
      <c r="DD1005">
        <f t="shared" si="891"/>
        <v>1</v>
      </c>
    </row>
    <row r="1006" spans="8:108" x14ac:dyDescent="0.25">
      <c r="H1006">
        <v>999</v>
      </c>
      <c r="J1006" t="str">
        <f t="shared" si="850"/>
        <v/>
      </c>
      <c r="K1006" t="str">
        <f t="shared" si="900"/>
        <v/>
      </c>
      <c r="L1006" t="str">
        <f t="shared" si="892"/>
        <v/>
      </c>
      <c r="M1006" t="str">
        <f t="shared" si="893"/>
        <v/>
      </c>
      <c r="N1006" t="str">
        <f t="shared" si="894"/>
        <v/>
      </c>
      <c r="O1006" t="str">
        <f t="shared" si="895"/>
        <v/>
      </c>
      <c r="P1006" t="str">
        <f t="shared" si="896"/>
        <v/>
      </c>
      <c r="Q1006" t="str">
        <f t="shared" si="897"/>
        <v/>
      </c>
      <c r="R1006" t="str">
        <f t="shared" si="898"/>
        <v/>
      </c>
      <c r="S1006" s="2" t="str">
        <f t="shared" si="899"/>
        <v/>
      </c>
      <c r="T1006" t="str">
        <f t="shared" si="851"/>
        <v/>
      </c>
      <c r="U1006" t="str">
        <f t="shared" si="852"/>
        <v/>
      </c>
      <c r="V1006" t="str">
        <f t="shared" si="853"/>
        <v/>
      </c>
      <c r="W1006" t="str">
        <f t="shared" si="854"/>
        <v/>
      </c>
      <c r="X1006" t="str">
        <f t="shared" si="855"/>
        <v/>
      </c>
      <c r="AJ1006">
        <f t="shared" si="904"/>
        <v>0</v>
      </c>
      <c r="AK1006">
        <f t="shared" si="904"/>
        <v>0</v>
      </c>
      <c r="AL1006">
        <f t="shared" si="904"/>
        <v>0</v>
      </c>
      <c r="AM1006">
        <f t="shared" si="904"/>
        <v>0</v>
      </c>
      <c r="AN1006">
        <f t="shared" si="904"/>
        <v>0</v>
      </c>
      <c r="AO1006">
        <f t="shared" si="904"/>
        <v>0</v>
      </c>
      <c r="AP1006">
        <f t="shared" si="904"/>
        <v>0</v>
      </c>
      <c r="AQ1006">
        <f t="shared" si="904"/>
        <v>0</v>
      </c>
      <c r="AR1006">
        <f t="shared" si="904"/>
        <v>0</v>
      </c>
      <c r="AS1006">
        <f t="shared" si="904"/>
        <v>0</v>
      </c>
      <c r="AT1006">
        <f t="shared" si="904"/>
        <v>0</v>
      </c>
      <c r="AU1006">
        <f t="shared" si="904"/>
        <v>0</v>
      </c>
      <c r="AV1006">
        <f t="shared" si="904"/>
        <v>0</v>
      </c>
      <c r="AW1006">
        <f t="shared" si="904"/>
        <v>0</v>
      </c>
      <c r="AX1006">
        <f t="shared" si="904"/>
        <v>0</v>
      </c>
      <c r="AY1006">
        <f t="shared" si="904"/>
        <v>0</v>
      </c>
      <c r="AZ1006">
        <f t="shared" si="903"/>
        <v>0</v>
      </c>
      <c r="BA1006">
        <f t="shared" si="903"/>
        <v>0</v>
      </c>
      <c r="BB1006">
        <f t="shared" si="903"/>
        <v>0</v>
      </c>
      <c r="BC1006">
        <f t="shared" si="903"/>
        <v>0</v>
      </c>
      <c r="BD1006">
        <f t="shared" si="903"/>
        <v>0</v>
      </c>
      <c r="BE1006">
        <f t="shared" si="903"/>
        <v>0</v>
      </c>
      <c r="BF1006">
        <f t="shared" si="903"/>
        <v>0</v>
      </c>
      <c r="BG1006">
        <f t="shared" si="903"/>
        <v>0</v>
      </c>
      <c r="BH1006">
        <f t="shared" si="903"/>
        <v>0</v>
      </c>
      <c r="BI1006">
        <f t="shared" si="903"/>
        <v>0</v>
      </c>
      <c r="BJ1006">
        <f t="shared" si="903"/>
        <v>0</v>
      </c>
      <c r="BK1006">
        <f t="shared" si="903"/>
        <v>0</v>
      </c>
      <c r="BL1006">
        <f t="shared" si="903"/>
        <v>0</v>
      </c>
      <c r="BM1006">
        <f t="shared" si="903"/>
        <v>0</v>
      </c>
      <c r="BN1006">
        <f t="shared" si="903"/>
        <v>0</v>
      </c>
      <c r="BO1006">
        <f t="shared" si="849"/>
        <v>0</v>
      </c>
      <c r="BP1006">
        <f t="shared" si="849"/>
        <v>0</v>
      </c>
      <c r="BQ1006">
        <f t="shared" si="849"/>
        <v>0</v>
      </c>
      <c r="BR1006">
        <f t="shared" si="849"/>
        <v>0</v>
      </c>
      <c r="BS1006">
        <f t="shared" si="849"/>
        <v>0</v>
      </c>
      <c r="BT1006">
        <v>1</v>
      </c>
      <c r="BU1006">
        <f t="shared" si="856"/>
        <v>1</v>
      </c>
      <c r="BV1006">
        <f t="shared" si="857"/>
        <v>1</v>
      </c>
      <c r="BW1006">
        <f t="shared" si="858"/>
        <v>1</v>
      </c>
      <c r="BX1006">
        <f t="shared" si="859"/>
        <v>1</v>
      </c>
      <c r="BY1006">
        <f t="shared" si="860"/>
        <v>1</v>
      </c>
      <c r="BZ1006">
        <f t="shared" si="861"/>
        <v>1</v>
      </c>
      <c r="CA1006">
        <f t="shared" si="862"/>
        <v>1</v>
      </c>
      <c r="CB1006">
        <f t="shared" si="863"/>
        <v>1</v>
      </c>
      <c r="CC1006">
        <f t="shared" si="864"/>
        <v>1</v>
      </c>
      <c r="CD1006">
        <f t="shared" si="865"/>
        <v>1</v>
      </c>
      <c r="CE1006">
        <f t="shared" si="866"/>
        <v>1</v>
      </c>
      <c r="CF1006">
        <f t="shared" si="867"/>
        <v>1</v>
      </c>
      <c r="CG1006">
        <f t="shared" si="868"/>
        <v>1</v>
      </c>
      <c r="CH1006">
        <f t="shared" si="869"/>
        <v>1</v>
      </c>
      <c r="CI1006">
        <f t="shared" si="870"/>
        <v>1</v>
      </c>
      <c r="CJ1006">
        <f t="shared" si="871"/>
        <v>1</v>
      </c>
      <c r="CK1006">
        <f t="shared" si="872"/>
        <v>1</v>
      </c>
      <c r="CL1006">
        <f t="shared" si="873"/>
        <v>1</v>
      </c>
      <c r="CM1006">
        <f t="shared" si="874"/>
        <v>1</v>
      </c>
      <c r="CN1006">
        <f t="shared" si="875"/>
        <v>1</v>
      </c>
      <c r="CO1006">
        <f t="shared" si="876"/>
        <v>1</v>
      </c>
      <c r="CP1006">
        <f t="shared" si="877"/>
        <v>1</v>
      </c>
      <c r="CQ1006">
        <f t="shared" si="878"/>
        <v>1</v>
      </c>
      <c r="CR1006">
        <f t="shared" si="879"/>
        <v>1</v>
      </c>
      <c r="CS1006">
        <f t="shared" si="880"/>
        <v>1</v>
      </c>
      <c r="CT1006">
        <f t="shared" si="881"/>
        <v>1</v>
      </c>
      <c r="CU1006">
        <f t="shared" si="882"/>
        <v>1</v>
      </c>
      <c r="CV1006">
        <f t="shared" si="883"/>
        <v>1</v>
      </c>
      <c r="CW1006">
        <f t="shared" si="884"/>
        <v>1</v>
      </c>
      <c r="CX1006">
        <f t="shared" si="885"/>
        <v>1</v>
      </c>
      <c r="CY1006">
        <f t="shared" si="886"/>
        <v>1</v>
      </c>
      <c r="CZ1006">
        <f t="shared" si="887"/>
        <v>1</v>
      </c>
      <c r="DA1006">
        <f t="shared" si="888"/>
        <v>1</v>
      </c>
      <c r="DB1006">
        <f t="shared" si="889"/>
        <v>1</v>
      </c>
      <c r="DC1006">
        <f t="shared" si="890"/>
        <v>1</v>
      </c>
      <c r="DD1006">
        <f t="shared" si="891"/>
        <v>1</v>
      </c>
    </row>
    <row r="1007" spans="8:108" x14ac:dyDescent="0.25">
      <c r="H1007">
        <v>1000</v>
      </c>
      <c r="J1007" t="str">
        <f t="shared" si="850"/>
        <v/>
      </c>
      <c r="K1007" t="str">
        <f t="shared" si="900"/>
        <v/>
      </c>
      <c r="L1007" t="str">
        <f t="shared" si="892"/>
        <v/>
      </c>
      <c r="M1007" t="str">
        <f t="shared" si="893"/>
        <v/>
      </c>
      <c r="N1007" t="str">
        <f t="shared" si="894"/>
        <v/>
      </c>
      <c r="O1007" t="str">
        <f t="shared" si="895"/>
        <v/>
      </c>
      <c r="P1007" t="str">
        <f t="shared" si="896"/>
        <v/>
      </c>
      <c r="Q1007" t="str">
        <f t="shared" si="897"/>
        <v/>
      </c>
      <c r="R1007" t="str">
        <f t="shared" si="898"/>
        <v/>
      </c>
      <c r="S1007" s="2" t="str">
        <f t="shared" si="899"/>
        <v/>
      </c>
      <c r="T1007" t="str">
        <f t="shared" si="851"/>
        <v/>
      </c>
      <c r="U1007" t="str">
        <f t="shared" si="852"/>
        <v/>
      </c>
      <c r="V1007" t="str">
        <f t="shared" si="853"/>
        <v/>
      </c>
      <c r="W1007" t="str">
        <f t="shared" si="854"/>
        <v/>
      </c>
      <c r="X1007" t="str">
        <f t="shared" si="855"/>
        <v/>
      </c>
      <c r="AJ1007">
        <f t="shared" si="904"/>
        <v>0</v>
      </c>
      <c r="AK1007">
        <f t="shared" si="904"/>
        <v>0</v>
      </c>
      <c r="AL1007">
        <f t="shared" si="904"/>
        <v>0</v>
      </c>
      <c r="AM1007">
        <f t="shared" si="904"/>
        <v>0</v>
      </c>
      <c r="AN1007">
        <f t="shared" si="904"/>
        <v>0</v>
      </c>
      <c r="AO1007">
        <f t="shared" si="904"/>
        <v>0</v>
      </c>
      <c r="AP1007">
        <f t="shared" si="904"/>
        <v>0</v>
      </c>
      <c r="AQ1007">
        <f t="shared" si="904"/>
        <v>0</v>
      </c>
      <c r="AR1007">
        <f t="shared" si="904"/>
        <v>0</v>
      </c>
      <c r="AS1007">
        <f t="shared" si="904"/>
        <v>0</v>
      </c>
      <c r="AT1007">
        <f t="shared" si="904"/>
        <v>0</v>
      </c>
      <c r="AU1007">
        <f t="shared" si="904"/>
        <v>0</v>
      </c>
      <c r="AV1007">
        <f t="shared" si="904"/>
        <v>0</v>
      </c>
      <c r="AW1007">
        <f t="shared" si="904"/>
        <v>0</v>
      </c>
      <c r="AX1007">
        <f t="shared" si="904"/>
        <v>0</v>
      </c>
      <c r="AY1007">
        <f t="shared" ref="AY1007:BN1011" si="905">IF($K1007=AY$6,1,0)</f>
        <v>0</v>
      </c>
      <c r="AZ1007">
        <f t="shared" si="905"/>
        <v>0</v>
      </c>
      <c r="BA1007">
        <f t="shared" si="905"/>
        <v>0</v>
      </c>
      <c r="BB1007">
        <f t="shared" si="905"/>
        <v>0</v>
      </c>
      <c r="BC1007">
        <f t="shared" si="905"/>
        <v>0</v>
      </c>
      <c r="BD1007">
        <f t="shared" si="905"/>
        <v>0</v>
      </c>
      <c r="BE1007">
        <f t="shared" si="905"/>
        <v>0</v>
      </c>
      <c r="BF1007">
        <f t="shared" si="905"/>
        <v>0</v>
      </c>
      <c r="BG1007">
        <f t="shared" si="905"/>
        <v>0</v>
      </c>
      <c r="BH1007">
        <f t="shared" si="905"/>
        <v>0</v>
      </c>
      <c r="BI1007">
        <f t="shared" si="905"/>
        <v>0</v>
      </c>
      <c r="BJ1007">
        <f t="shared" si="905"/>
        <v>0</v>
      </c>
      <c r="BK1007">
        <f t="shared" si="905"/>
        <v>0</v>
      </c>
      <c r="BL1007">
        <f t="shared" si="905"/>
        <v>0</v>
      </c>
      <c r="BM1007">
        <f t="shared" si="905"/>
        <v>0</v>
      </c>
      <c r="BN1007">
        <f t="shared" si="905"/>
        <v>0</v>
      </c>
      <c r="BO1007">
        <f t="shared" si="849"/>
        <v>0</v>
      </c>
      <c r="BP1007">
        <f t="shared" si="849"/>
        <v>0</v>
      </c>
      <c r="BQ1007">
        <f t="shared" si="849"/>
        <v>0</v>
      </c>
      <c r="BR1007">
        <f t="shared" si="849"/>
        <v>0</v>
      </c>
      <c r="BS1007">
        <f t="shared" si="849"/>
        <v>0</v>
      </c>
      <c r="BT1007">
        <v>1</v>
      </c>
      <c r="BU1007">
        <f t="shared" si="856"/>
        <v>1</v>
      </c>
      <c r="BV1007">
        <f t="shared" si="857"/>
        <v>1</v>
      </c>
      <c r="BW1007">
        <f t="shared" si="858"/>
        <v>1</v>
      </c>
      <c r="BX1007">
        <f t="shared" si="859"/>
        <v>1</v>
      </c>
      <c r="BY1007">
        <f t="shared" si="860"/>
        <v>1</v>
      </c>
      <c r="BZ1007">
        <f t="shared" si="861"/>
        <v>1</v>
      </c>
      <c r="CA1007">
        <f t="shared" si="862"/>
        <v>1</v>
      </c>
      <c r="CB1007">
        <f t="shared" si="863"/>
        <v>1</v>
      </c>
      <c r="CC1007">
        <f t="shared" si="864"/>
        <v>1</v>
      </c>
      <c r="CD1007">
        <f t="shared" si="865"/>
        <v>1</v>
      </c>
      <c r="CE1007">
        <f t="shared" si="866"/>
        <v>1</v>
      </c>
      <c r="CF1007">
        <f t="shared" si="867"/>
        <v>1</v>
      </c>
      <c r="CG1007">
        <f t="shared" si="868"/>
        <v>1</v>
      </c>
      <c r="CH1007">
        <f t="shared" si="869"/>
        <v>1</v>
      </c>
      <c r="CI1007">
        <f t="shared" si="870"/>
        <v>1</v>
      </c>
      <c r="CJ1007">
        <f t="shared" si="871"/>
        <v>1</v>
      </c>
      <c r="CK1007">
        <f t="shared" si="872"/>
        <v>1</v>
      </c>
      <c r="CL1007">
        <f t="shared" si="873"/>
        <v>1</v>
      </c>
      <c r="CM1007">
        <f t="shared" si="874"/>
        <v>1</v>
      </c>
      <c r="CN1007">
        <f t="shared" si="875"/>
        <v>1</v>
      </c>
      <c r="CO1007">
        <f t="shared" si="876"/>
        <v>1</v>
      </c>
      <c r="CP1007">
        <f t="shared" si="877"/>
        <v>1</v>
      </c>
      <c r="CQ1007">
        <f t="shared" si="878"/>
        <v>1</v>
      </c>
      <c r="CR1007">
        <f t="shared" si="879"/>
        <v>1</v>
      </c>
      <c r="CS1007">
        <f t="shared" si="880"/>
        <v>1</v>
      </c>
      <c r="CT1007">
        <f t="shared" si="881"/>
        <v>1</v>
      </c>
      <c r="CU1007">
        <f t="shared" si="882"/>
        <v>1</v>
      </c>
      <c r="CV1007">
        <f t="shared" si="883"/>
        <v>1</v>
      </c>
      <c r="CW1007">
        <f t="shared" si="884"/>
        <v>1</v>
      </c>
      <c r="CX1007">
        <f t="shared" si="885"/>
        <v>1</v>
      </c>
      <c r="CY1007">
        <f t="shared" si="886"/>
        <v>1</v>
      </c>
      <c r="CZ1007">
        <f t="shared" si="887"/>
        <v>1</v>
      </c>
      <c r="DA1007">
        <f t="shared" si="888"/>
        <v>1</v>
      </c>
      <c r="DB1007">
        <f t="shared" si="889"/>
        <v>1</v>
      </c>
      <c r="DC1007">
        <f t="shared" si="890"/>
        <v>1</v>
      </c>
      <c r="DD1007">
        <f t="shared" si="891"/>
        <v>1</v>
      </c>
    </row>
    <row r="1008" spans="8:108" x14ac:dyDescent="0.25">
      <c r="S1008" s="2" t="str">
        <f t="shared" si="899"/>
        <v/>
      </c>
      <c r="T1008" t="str">
        <f t="shared" si="851"/>
        <v/>
      </c>
      <c r="U1008" t="str">
        <f t="shared" si="852"/>
        <v/>
      </c>
      <c r="V1008" t="str">
        <f t="shared" si="853"/>
        <v/>
      </c>
      <c r="W1008" t="str">
        <f t="shared" si="854"/>
        <v/>
      </c>
      <c r="X1008" t="str">
        <f t="shared" si="855"/>
        <v/>
      </c>
      <c r="AJ1008">
        <f t="shared" ref="AJ1008:AY1011" si="906">IF($K1008=AJ$6,1,0)</f>
        <v>0</v>
      </c>
      <c r="AK1008">
        <f t="shared" si="906"/>
        <v>0</v>
      </c>
      <c r="AL1008">
        <f t="shared" si="906"/>
        <v>0</v>
      </c>
      <c r="AM1008">
        <f t="shared" si="906"/>
        <v>0</v>
      </c>
      <c r="AN1008">
        <f t="shared" si="906"/>
        <v>0</v>
      </c>
      <c r="AO1008">
        <f t="shared" si="906"/>
        <v>0</v>
      </c>
      <c r="AP1008">
        <f t="shared" si="906"/>
        <v>0</v>
      </c>
      <c r="AQ1008">
        <f t="shared" si="906"/>
        <v>0</v>
      </c>
      <c r="AR1008">
        <f t="shared" si="906"/>
        <v>0</v>
      </c>
      <c r="AS1008">
        <f t="shared" si="906"/>
        <v>0</v>
      </c>
      <c r="AT1008">
        <f t="shared" si="906"/>
        <v>0</v>
      </c>
      <c r="AU1008">
        <f t="shared" si="906"/>
        <v>0</v>
      </c>
      <c r="AV1008">
        <f t="shared" si="906"/>
        <v>0</v>
      </c>
      <c r="AW1008">
        <f t="shared" si="906"/>
        <v>0</v>
      </c>
      <c r="AX1008">
        <f t="shared" si="906"/>
        <v>0</v>
      </c>
      <c r="AY1008">
        <f t="shared" si="906"/>
        <v>0</v>
      </c>
      <c r="AZ1008">
        <f t="shared" si="905"/>
        <v>0</v>
      </c>
      <c r="BA1008">
        <f t="shared" si="905"/>
        <v>0</v>
      </c>
      <c r="BB1008">
        <f t="shared" si="905"/>
        <v>0</v>
      </c>
      <c r="BC1008">
        <f t="shared" si="905"/>
        <v>0</v>
      </c>
      <c r="BD1008">
        <f t="shared" si="905"/>
        <v>0</v>
      </c>
      <c r="BE1008">
        <f t="shared" si="905"/>
        <v>0</v>
      </c>
      <c r="BF1008">
        <f t="shared" si="905"/>
        <v>0</v>
      </c>
      <c r="BG1008">
        <f t="shared" si="905"/>
        <v>0</v>
      </c>
      <c r="BH1008">
        <f t="shared" si="905"/>
        <v>0</v>
      </c>
      <c r="BI1008">
        <f t="shared" si="905"/>
        <v>0</v>
      </c>
      <c r="BJ1008">
        <f t="shared" si="905"/>
        <v>0</v>
      </c>
      <c r="BK1008">
        <f t="shared" si="905"/>
        <v>0</v>
      </c>
      <c r="BL1008">
        <f t="shared" si="905"/>
        <v>0</v>
      </c>
      <c r="BM1008">
        <f t="shared" si="905"/>
        <v>0</v>
      </c>
      <c r="BN1008">
        <f t="shared" si="905"/>
        <v>0</v>
      </c>
      <c r="BO1008">
        <f t="shared" si="849"/>
        <v>0</v>
      </c>
      <c r="BP1008">
        <f t="shared" si="849"/>
        <v>0</v>
      </c>
      <c r="BQ1008">
        <f t="shared" si="849"/>
        <v>0</v>
      </c>
      <c r="BR1008">
        <f t="shared" si="849"/>
        <v>0</v>
      </c>
      <c r="BS1008">
        <f t="shared" si="849"/>
        <v>0</v>
      </c>
      <c r="BT1008">
        <v>1</v>
      </c>
      <c r="BU1008">
        <f t="shared" si="856"/>
        <v>1</v>
      </c>
      <c r="BV1008">
        <f t="shared" si="857"/>
        <v>1</v>
      </c>
      <c r="BW1008">
        <f t="shared" si="858"/>
        <v>1</v>
      </c>
      <c r="BX1008">
        <f t="shared" si="859"/>
        <v>1</v>
      </c>
      <c r="BY1008">
        <f t="shared" si="860"/>
        <v>1</v>
      </c>
      <c r="BZ1008">
        <f t="shared" si="861"/>
        <v>1</v>
      </c>
      <c r="CA1008">
        <f t="shared" si="862"/>
        <v>1</v>
      </c>
      <c r="CB1008">
        <f t="shared" si="863"/>
        <v>1</v>
      </c>
      <c r="CC1008">
        <f t="shared" si="864"/>
        <v>1</v>
      </c>
      <c r="CD1008">
        <f t="shared" si="865"/>
        <v>1</v>
      </c>
      <c r="CE1008">
        <f t="shared" si="866"/>
        <v>1</v>
      </c>
      <c r="CF1008">
        <f t="shared" si="867"/>
        <v>1</v>
      </c>
      <c r="CG1008">
        <f t="shared" si="868"/>
        <v>1</v>
      </c>
      <c r="CH1008">
        <f t="shared" si="869"/>
        <v>1</v>
      </c>
      <c r="CI1008">
        <f t="shared" si="870"/>
        <v>1</v>
      </c>
      <c r="CJ1008">
        <f t="shared" si="871"/>
        <v>1</v>
      </c>
      <c r="CK1008">
        <f t="shared" si="872"/>
        <v>1</v>
      </c>
      <c r="CL1008">
        <f t="shared" si="873"/>
        <v>1</v>
      </c>
      <c r="CM1008">
        <f t="shared" si="874"/>
        <v>1</v>
      </c>
      <c r="CN1008">
        <f t="shared" si="875"/>
        <v>1</v>
      </c>
      <c r="CO1008">
        <f t="shared" si="876"/>
        <v>1</v>
      </c>
      <c r="CP1008">
        <f t="shared" si="877"/>
        <v>1</v>
      </c>
      <c r="CQ1008">
        <f t="shared" si="878"/>
        <v>1</v>
      </c>
      <c r="CR1008">
        <f t="shared" si="879"/>
        <v>1</v>
      </c>
      <c r="CS1008">
        <f t="shared" si="880"/>
        <v>1</v>
      </c>
      <c r="CT1008">
        <f t="shared" si="881"/>
        <v>1</v>
      </c>
      <c r="CU1008">
        <f t="shared" si="882"/>
        <v>1</v>
      </c>
      <c r="CV1008">
        <f t="shared" si="883"/>
        <v>1</v>
      </c>
      <c r="CW1008">
        <f t="shared" si="884"/>
        <v>1</v>
      </c>
      <c r="CX1008">
        <f t="shared" si="885"/>
        <v>1</v>
      </c>
      <c r="CY1008">
        <f t="shared" si="886"/>
        <v>1</v>
      </c>
      <c r="CZ1008">
        <f t="shared" si="887"/>
        <v>1</v>
      </c>
      <c r="DA1008">
        <f t="shared" si="888"/>
        <v>1</v>
      </c>
      <c r="DB1008">
        <f t="shared" si="889"/>
        <v>1</v>
      </c>
      <c r="DC1008">
        <f t="shared" si="890"/>
        <v>1</v>
      </c>
      <c r="DD1008">
        <f t="shared" si="891"/>
        <v>1</v>
      </c>
    </row>
    <row r="1009" spans="19:108" x14ac:dyDescent="0.25">
      <c r="S1009" s="2" t="str">
        <f t="shared" si="899"/>
        <v/>
      </c>
      <c r="T1009" t="str">
        <f t="shared" si="851"/>
        <v/>
      </c>
      <c r="U1009" t="str">
        <f t="shared" si="852"/>
        <v/>
      </c>
      <c r="V1009" t="str">
        <f t="shared" si="853"/>
        <v/>
      </c>
      <c r="W1009" t="str">
        <f t="shared" si="854"/>
        <v/>
      </c>
      <c r="X1009" t="str">
        <f t="shared" si="855"/>
        <v/>
      </c>
      <c r="AJ1009">
        <f t="shared" si="906"/>
        <v>0</v>
      </c>
      <c r="AK1009">
        <f t="shared" si="906"/>
        <v>0</v>
      </c>
      <c r="AL1009">
        <f t="shared" si="906"/>
        <v>0</v>
      </c>
      <c r="AM1009">
        <f t="shared" si="906"/>
        <v>0</v>
      </c>
      <c r="AN1009">
        <f t="shared" si="906"/>
        <v>0</v>
      </c>
      <c r="AO1009">
        <f t="shared" si="906"/>
        <v>0</v>
      </c>
      <c r="AP1009">
        <f t="shared" si="906"/>
        <v>0</v>
      </c>
      <c r="AQ1009">
        <f t="shared" si="906"/>
        <v>0</v>
      </c>
      <c r="AR1009">
        <f t="shared" si="906"/>
        <v>0</v>
      </c>
      <c r="AS1009">
        <f t="shared" si="906"/>
        <v>0</v>
      </c>
      <c r="AT1009">
        <f t="shared" si="906"/>
        <v>0</v>
      </c>
      <c r="AU1009">
        <f t="shared" si="906"/>
        <v>0</v>
      </c>
      <c r="AV1009">
        <f t="shared" si="906"/>
        <v>0</v>
      </c>
      <c r="AW1009">
        <f t="shared" si="906"/>
        <v>0</v>
      </c>
      <c r="AX1009">
        <f t="shared" si="906"/>
        <v>0</v>
      </c>
      <c r="AY1009">
        <f t="shared" si="906"/>
        <v>0</v>
      </c>
      <c r="AZ1009">
        <f t="shared" si="905"/>
        <v>0</v>
      </c>
      <c r="BA1009">
        <f t="shared" si="905"/>
        <v>0</v>
      </c>
      <c r="BB1009">
        <f t="shared" si="905"/>
        <v>0</v>
      </c>
      <c r="BC1009">
        <f t="shared" si="905"/>
        <v>0</v>
      </c>
      <c r="BD1009">
        <f t="shared" si="905"/>
        <v>0</v>
      </c>
      <c r="BE1009">
        <f t="shared" si="905"/>
        <v>0</v>
      </c>
      <c r="BF1009">
        <f t="shared" si="905"/>
        <v>0</v>
      </c>
      <c r="BG1009">
        <f t="shared" si="905"/>
        <v>0</v>
      </c>
      <c r="BH1009">
        <f t="shared" si="905"/>
        <v>0</v>
      </c>
      <c r="BI1009">
        <f t="shared" si="905"/>
        <v>0</v>
      </c>
      <c r="BJ1009">
        <f t="shared" si="905"/>
        <v>0</v>
      </c>
      <c r="BK1009">
        <f t="shared" si="905"/>
        <v>0</v>
      </c>
      <c r="BL1009">
        <f t="shared" si="905"/>
        <v>0</v>
      </c>
      <c r="BM1009">
        <f t="shared" si="905"/>
        <v>0</v>
      </c>
      <c r="BN1009">
        <f t="shared" si="905"/>
        <v>0</v>
      </c>
      <c r="BO1009">
        <f t="shared" si="849"/>
        <v>0</v>
      </c>
      <c r="BP1009">
        <f t="shared" si="849"/>
        <v>0</v>
      </c>
      <c r="BQ1009">
        <f t="shared" si="849"/>
        <v>0</v>
      </c>
      <c r="BR1009">
        <f t="shared" si="849"/>
        <v>0</v>
      </c>
      <c r="BS1009">
        <f t="shared" si="849"/>
        <v>0</v>
      </c>
      <c r="BT1009">
        <v>1</v>
      </c>
      <c r="BU1009">
        <f t="shared" si="856"/>
        <v>1</v>
      </c>
      <c r="BV1009">
        <f t="shared" si="857"/>
        <v>1</v>
      </c>
      <c r="BW1009">
        <f t="shared" si="858"/>
        <v>1</v>
      </c>
      <c r="BX1009">
        <f t="shared" si="859"/>
        <v>1</v>
      </c>
      <c r="BY1009">
        <f t="shared" si="860"/>
        <v>1</v>
      </c>
      <c r="BZ1009">
        <f t="shared" si="861"/>
        <v>1</v>
      </c>
      <c r="CA1009">
        <f t="shared" si="862"/>
        <v>1</v>
      </c>
      <c r="CB1009">
        <f t="shared" si="863"/>
        <v>1</v>
      </c>
      <c r="CC1009">
        <f t="shared" si="864"/>
        <v>1</v>
      </c>
      <c r="CD1009">
        <f t="shared" si="865"/>
        <v>1</v>
      </c>
      <c r="CE1009">
        <f t="shared" si="866"/>
        <v>1</v>
      </c>
      <c r="CF1009">
        <f t="shared" si="867"/>
        <v>1</v>
      </c>
      <c r="CG1009">
        <f t="shared" si="868"/>
        <v>1</v>
      </c>
      <c r="CH1009">
        <f t="shared" si="869"/>
        <v>1</v>
      </c>
      <c r="CI1009">
        <f t="shared" si="870"/>
        <v>1</v>
      </c>
      <c r="CJ1009">
        <f t="shared" si="871"/>
        <v>1</v>
      </c>
      <c r="CK1009">
        <f t="shared" si="872"/>
        <v>1</v>
      </c>
      <c r="CL1009">
        <f t="shared" si="873"/>
        <v>1</v>
      </c>
      <c r="CM1009">
        <f t="shared" si="874"/>
        <v>1</v>
      </c>
      <c r="CN1009">
        <f t="shared" si="875"/>
        <v>1</v>
      </c>
      <c r="CO1009">
        <f t="shared" si="876"/>
        <v>1</v>
      </c>
      <c r="CP1009">
        <f t="shared" si="877"/>
        <v>1</v>
      </c>
      <c r="CQ1009">
        <f t="shared" si="878"/>
        <v>1</v>
      </c>
      <c r="CR1009">
        <f t="shared" si="879"/>
        <v>1</v>
      </c>
      <c r="CS1009">
        <f t="shared" si="880"/>
        <v>1</v>
      </c>
      <c r="CT1009">
        <f t="shared" si="881"/>
        <v>1</v>
      </c>
      <c r="CU1009">
        <f t="shared" si="882"/>
        <v>1</v>
      </c>
      <c r="CV1009">
        <f t="shared" si="883"/>
        <v>1</v>
      </c>
      <c r="CW1009">
        <f t="shared" si="884"/>
        <v>1</v>
      </c>
      <c r="CX1009">
        <f t="shared" si="885"/>
        <v>1</v>
      </c>
      <c r="CY1009">
        <f t="shared" si="886"/>
        <v>1</v>
      </c>
      <c r="CZ1009">
        <f t="shared" si="887"/>
        <v>1</v>
      </c>
      <c r="DA1009">
        <f t="shared" si="888"/>
        <v>1</v>
      </c>
      <c r="DB1009">
        <f t="shared" si="889"/>
        <v>1</v>
      </c>
      <c r="DC1009">
        <f t="shared" si="890"/>
        <v>1</v>
      </c>
      <c r="DD1009">
        <f t="shared" si="891"/>
        <v>1</v>
      </c>
    </row>
    <row r="1010" spans="19:108" x14ac:dyDescent="0.25">
      <c r="S1010" s="2" t="str">
        <f t="shared" si="899"/>
        <v/>
      </c>
      <c r="T1010" t="str">
        <f t="shared" si="851"/>
        <v/>
      </c>
      <c r="U1010" t="str">
        <f t="shared" si="852"/>
        <v/>
      </c>
      <c r="V1010" t="str">
        <f t="shared" si="853"/>
        <v/>
      </c>
      <c r="W1010" t="str">
        <f t="shared" si="854"/>
        <v/>
      </c>
      <c r="X1010" t="str">
        <f t="shared" si="855"/>
        <v/>
      </c>
      <c r="AJ1010">
        <f t="shared" si="906"/>
        <v>0</v>
      </c>
      <c r="AK1010">
        <f t="shared" si="906"/>
        <v>0</v>
      </c>
      <c r="AL1010">
        <f t="shared" si="906"/>
        <v>0</v>
      </c>
      <c r="AM1010">
        <f t="shared" si="906"/>
        <v>0</v>
      </c>
      <c r="AN1010">
        <f t="shared" si="906"/>
        <v>0</v>
      </c>
      <c r="AO1010">
        <f t="shared" si="906"/>
        <v>0</v>
      </c>
      <c r="AP1010">
        <f t="shared" si="906"/>
        <v>0</v>
      </c>
      <c r="AQ1010">
        <f t="shared" si="906"/>
        <v>0</v>
      </c>
      <c r="AR1010">
        <f t="shared" si="906"/>
        <v>0</v>
      </c>
      <c r="AS1010">
        <f t="shared" si="906"/>
        <v>0</v>
      </c>
      <c r="AT1010">
        <f t="shared" si="906"/>
        <v>0</v>
      </c>
      <c r="AU1010">
        <f t="shared" si="906"/>
        <v>0</v>
      </c>
      <c r="AV1010">
        <f t="shared" si="906"/>
        <v>0</v>
      </c>
      <c r="AW1010">
        <f t="shared" si="906"/>
        <v>0</v>
      </c>
      <c r="AX1010">
        <f t="shared" si="906"/>
        <v>0</v>
      </c>
      <c r="AY1010">
        <f t="shared" si="906"/>
        <v>0</v>
      </c>
      <c r="AZ1010">
        <f t="shared" si="905"/>
        <v>0</v>
      </c>
      <c r="BA1010">
        <f t="shared" si="905"/>
        <v>0</v>
      </c>
      <c r="BB1010">
        <f t="shared" si="905"/>
        <v>0</v>
      </c>
      <c r="BC1010">
        <f t="shared" si="905"/>
        <v>0</v>
      </c>
      <c r="BD1010">
        <f t="shared" si="905"/>
        <v>0</v>
      </c>
      <c r="BE1010">
        <f t="shared" si="905"/>
        <v>0</v>
      </c>
      <c r="BF1010">
        <f t="shared" si="905"/>
        <v>0</v>
      </c>
      <c r="BG1010">
        <f t="shared" si="905"/>
        <v>0</v>
      </c>
      <c r="BH1010">
        <f t="shared" si="905"/>
        <v>0</v>
      </c>
      <c r="BI1010">
        <f t="shared" si="905"/>
        <v>0</v>
      </c>
      <c r="BJ1010">
        <f t="shared" si="905"/>
        <v>0</v>
      </c>
      <c r="BK1010">
        <f t="shared" si="905"/>
        <v>0</v>
      </c>
      <c r="BL1010">
        <f t="shared" si="905"/>
        <v>0</v>
      </c>
      <c r="BM1010">
        <f t="shared" si="905"/>
        <v>0</v>
      </c>
      <c r="BN1010">
        <f t="shared" si="905"/>
        <v>0</v>
      </c>
      <c r="BO1010">
        <f t="shared" si="849"/>
        <v>0</v>
      </c>
      <c r="BP1010">
        <f t="shared" si="849"/>
        <v>0</v>
      </c>
      <c r="BQ1010">
        <f t="shared" si="849"/>
        <v>0</v>
      </c>
      <c r="BR1010">
        <f t="shared" si="849"/>
        <v>0</v>
      </c>
      <c r="BS1010">
        <f t="shared" si="849"/>
        <v>0</v>
      </c>
      <c r="BT1010">
        <v>1</v>
      </c>
      <c r="BU1010">
        <f t="shared" si="856"/>
        <v>1</v>
      </c>
      <c r="BV1010">
        <f t="shared" si="857"/>
        <v>1</v>
      </c>
      <c r="BW1010">
        <f t="shared" si="858"/>
        <v>1</v>
      </c>
      <c r="BX1010">
        <f t="shared" si="859"/>
        <v>1</v>
      </c>
      <c r="BY1010">
        <f t="shared" si="860"/>
        <v>1</v>
      </c>
      <c r="BZ1010">
        <f t="shared" si="861"/>
        <v>1</v>
      </c>
      <c r="CA1010">
        <f t="shared" si="862"/>
        <v>1</v>
      </c>
      <c r="CB1010">
        <f t="shared" si="863"/>
        <v>1</v>
      </c>
      <c r="CC1010">
        <f t="shared" si="864"/>
        <v>1</v>
      </c>
      <c r="CD1010">
        <f t="shared" si="865"/>
        <v>1</v>
      </c>
      <c r="CE1010">
        <f t="shared" si="866"/>
        <v>1</v>
      </c>
      <c r="CF1010">
        <f t="shared" si="867"/>
        <v>1</v>
      </c>
      <c r="CG1010">
        <f t="shared" si="868"/>
        <v>1</v>
      </c>
      <c r="CH1010">
        <f t="shared" si="869"/>
        <v>1</v>
      </c>
      <c r="CI1010">
        <f t="shared" si="870"/>
        <v>1</v>
      </c>
      <c r="CJ1010">
        <f t="shared" si="871"/>
        <v>1</v>
      </c>
      <c r="CK1010">
        <f t="shared" si="872"/>
        <v>1</v>
      </c>
      <c r="CL1010">
        <f t="shared" si="873"/>
        <v>1</v>
      </c>
      <c r="CM1010">
        <f t="shared" si="874"/>
        <v>1</v>
      </c>
      <c r="CN1010">
        <f t="shared" si="875"/>
        <v>1</v>
      </c>
      <c r="CO1010">
        <f t="shared" si="876"/>
        <v>1</v>
      </c>
      <c r="CP1010">
        <f t="shared" si="877"/>
        <v>1</v>
      </c>
      <c r="CQ1010">
        <f t="shared" si="878"/>
        <v>1</v>
      </c>
      <c r="CR1010">
        <f t="shared" si="879"/>
        <v>1</v>
      </c>
      <c r="CS1010">
        <f t="shared" si="880"/>
        <v>1</v>
      </c>
      <c r="CT1010">
        <f t="shared" si="881"/>
        <v>1</v>
      </c>
      <c r="CU1010">
        <f t="shared" si="882"/>
        <v>1</v>
      </c>
      <c r="CV1010">
        <f t="shared" si="883"/>
        <v>1</v>
      </c>
      <c r="CW1010">
        <f t="shared" si="884"/>
        <v>1</v>
      </c>
      <c r="CX1010">
        <f t="shared" si="885"/>
        <v>1</v>
      </c>
      <c r="CY1010">
        <f t="shared" si="886"/>
        <v>1</v>
      </c>
      <c r="CZ1010">
        <f t="shared" si="887"/>
        <v>1</v>
      </c>
      <c r="DA1010">
        <f t="shared" si="888"/>
        <v>1</v>
      </c>
      <c r="DB1010">
        <f t="shared" si="889"/>
        <v>1</v>
      </c>
      <c r="DC1010">
        <f t="shared" si="890"/>
        <v>1</v>
      </c>
      <c r="DD1010">
        <f t="shared" si="891"/>
        <v>1</v>
      </c>
    </row>
    <row r="1011" spans="19:108" x14ac:dyDescent="0.25">
      <c r="S1011" s="2" t="str">
        <f t="shared" si="899"/>
        <v/>
      </c>
      <c r="T1011" t="str">
        <f t="shared" si="851"/>
        <v/>
      </c>
      <c r="U1011" t="str">
        <f t="shared" si="852"/>
        <v/>
      </c>
      <c r="V1011" t="str">
        <f t="shared" si="853"/>
        <v/>
      </c>
      <c r="W1011" t="str">
        <f t="shared" si="854"/>
        <v/>
      </c>
      <c r="X1011" t="str">
        <f t="shared" si="855"/>
        <v/>
      </c>
      <c r="AJ1011">
        <f t="shared" si="906"/>
        <v>0</v>
      </c>
      <c r="AK1011">
        <f t="shared" si="906"/>
        <v>0</v>
      </c>
      <c r="AL1011">
        <f t="shared" si="906"/>
        <v>0</v>
      </c>
      <c r="AM1011">
        <f t="shared" si="906"/>
        <v>0</v>
      </c>
      <c r="AN1011">
        <f t="shared" si="906"/>
        <v>0</v>
      </c>
      <c r="AO1011">
        <f t="shared" si="906"/>
        <v>0</v>
      </c>
      <c r="AP1011">
        <f t="shared" si="906"/>
        <v>0</v>
      </c>
      <c r="AQ1011">
        <f t="shared" si="906"/>
        <v>0</v>
      </c>
      <c r="AR1011">
        <f t="shared" si="906"/>
        <v>0</v>
      </c>
      <c r="AS1011">
        <f t="shared" si="906"/>
        <v>0</v>
      </c>
      <c r="AT1011">
        <f t="shared" si="906"/>
        <v>0</v>
      </c>
      <c r="AU1011">
        <f t="shared" si="906"/>
        <v>0</v>
      </c>
      <c r="AV1011">
        <f t="shared" si="906"/>
        <v>0</v>
      </c>
      <c r="AW1011">
        <f t="shared" si="906"/>
        <v>0</v>
      </c>
      <c r="AX1011">
        <f t="shared" si="906"/>
        <v>0</v>
      </c>
      <c r="AY1011">
        <f t="shared" si="906"/>
        <v>0</v>
      </c>
      <c r="AZ1011">
        <f t="shared" si="905"/>
        <v>0</v>
      </c>
      <c r="BA1011">
        <f t="shared" si="905"/>
        <v>0</v>
      </c>
      <c r="BB1011">
        <f t="shared" si="905"/>
        <v>0</v>
      </c>
      <c r="BC1011">
        <f t="shared" si="905"/>
        <v>0</v>
      </c>
      <c r="BD1011">
        <f t="shared" si="905"/>
        <v>0</v>
      </c>
      <c r="BE1011">
        <f t="shared" si="905"/>
        <v>0</v>
      </c>
      <c r="BF1011">
        <f t="shared" si="905"/>
        <v>0</v>
      </c>
      <c r="BG1011">
        <f t="shared" si="905"/>
        <v>0</v>
      </c>
      <c r="BH1011">
        <f t="shared" si="905"/>
        <v>0</v>
      </c>
      <c r="BI1011">
        <f t="shared" si="905"/>
        <v>0</v>
      </c>
      <c r="BJ1011">
        <f t="shared" si="905"/>
        <v>0</v>
      </c>
      <c r="BK1011">
        <f t="shared" si="905"/>
        <v>0</v>
      </c>
      <c r="BL1011">
        <f t="shared" si="905"/>
        <v>0</v>
      </c>
      <c r="BM1011">
        <f t="shared" si="905"/>
        <v>0</v>
      </c>
      <c r="BN1011">
        <f t="shared" si="905"/>
        <v>0</v>
      </c>
      <c r="BO1011">
        <f t="shared" ref="BO1011:BS1011" si="907">IF($K1011=BO$6,1,0)</f>
        <v>0</v>
      </c>
      <c r="BP1011">
        <f t="shared" si="907"/>
        <v>0</v>
      </c>
      <c r="BQ1011">
        <f t="shared" si="907"/>
        <v>0</v>
      </c>
      <c r="BR1011">
        <f t="shared" si="907"/>
        <v>0</v>
      </c>
      <c r="BS1011">
        <f t="shared" si="907"/>
        <v>0</v>
      </c>
      <c r="BT1011">
        <v>1</v>
      </c>
      <c r="BU1011">
        <f t="shared" si="856"/>
        <v>1</v>
      </c>
      <c r="BV1011">
        <f t="shared" si="857"/>
        <v>1</v>
      </c>
      <c r="BW1011">
        <f t="shared" si="858"/>
        <v>1</v>
      </c>
      <c r="BX1011">
        <f t="shared" si="859"/>
        <v>1</v>
      </c>
      <c r="BY1011">
        <f t="shared" si="860"/>
        <v>1</v>
      </c>
      <c r="BZ1011">
        <f t="shared" si="861"/>
        <v>1</v>
      </c>
      <c r="CA1011">
        <f t="shared" si="862"/>
        <v>1</v>
      </c>
      <c r="CB1011">
        <f t="shared" si="863"/>
        <v>1</v>
      </c>
      <c r="CC1011">
        <f t="shared" si="864"/>
        <v>1</v>
      </c>
      <c r="CD1011">
        <f t="shared" si="865"/>
        <v>1</v>
      </c>
      <c r="CE1011">
        <f t="shared" si="866"/>
        <v>1</v>
      </c>
      <c r="CF1011">
        <f t="shared" si="867"/>
        <v>1</v>
      </c>
      <c r="CG1011">
        <f t="shared" si="868"/>
        <v>1</v>
      </c>
      <c r="CH1011">
        <f t="shared" si="869"/>
        <v>1</v>
      </c>
      <c r="CI1011">
        <f t="shared" si="870"/>
        <v>1</v>
      </c>
      <c r="CJ1011">
        <f t="shared" si="871"/>
        <v>1</v>
      </c>
      <c r="CK1011">
        <f t="shared" si="872"/>
        <v>1</v>
      </c>
      <c r="CL1011">
        <f t="shared" si="873"/>
        <v>1</v>
      </c>
      <c r="CM1011">
        <f t="shared" si="874"/>
        <v>1</v>
      </c>
      <c r="CN1011">
        <f t="shared" si="875"/>
        <v>1</v>
      </c>
      <c r="CO1011">
        <f t="shared" si="876"/>
        <v>1</v>
      </c>
      <c r="CP1011">
        <f t="shared" si="877"/>
        <v>1</v>
      </c>
      <c r="CQ1011">
        <f t="shared" si="878"/>
        <v>1</v>
      </c>
      <c r="CR1011">
        <f t="shared" si="879"/>
        <v>1</v>
      </c>
      <c r="CS1011">
        <f t="shared" si="880"/>
        <v>1</v>
      </c>
      <c r="CT1011">
        <f t="shared" si="881"/>
        <v>1</v>
      </c>
      <c r="CU1011">
        <f t="shared" si="882"/>
        <v>1</v>
      </c>
      <c r="CV1011">
        <f t="shared" si="883"/>
        <v>1</v>
      </c>
      <c r="CW1011">
        <f t="shared" si="884"/>
        <v>1</v>
      </c>
      <c r="CX1011">
        <f t="shared" si="885"/>
        <v>1</v>
      </c>
      <c r="CY1011">
        <f t="shared" si="886"/>
        <v>1</v>
      </c>
      <c r="CZ1011">
        <f t="shared" si="887"/>
        <v>1</v>
      </c>
      <c r="DA1011">
        <f t="shared" si="888"/>
        <v>1</v>
      </c>
      <c r="DB1011">
        <f t="shared" si="889"/>
        <v>1</v>
      </c>
      <c r="DC1011">
        <f t="shared" si="890"/>
        <v>1</v>
      </c>
      <c r="DD1011">
        <f t="shared" si="891"/>
        <v>1</v>
      </c>
    </row>
  </sheetData>
  <mergeCells count="2">
    <mergeCell ref="F7:G7"/>
    <mergeCell ref="T6:X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2"/>
  <sheetViews>
    <sheetView tabSelected="1" workbookViewId="0">
      <selection activeCell="G17" sqref="G17"/>
    </sheetView>
  </sheetViews>
  <sheetFormatPr defaultRowHeight="15" x14ac:dyDescent="0.25"/>
  <cols>
    <col min="2" max="3" width="4.28515625" customWidth="1"/>
    <col min="4" max="4" width="4.28515625" style="8" customWidth="1"/>
    <col min="5" max="5" width="4.28515625" customWidth="1"/>
    <col min="6" max="6" width="4.28515625" style="8" customWidth="1"/>
    <col min="7" max="7" width="4.28515625" customWidth="1"/>
    <col min="8" max="8" width="4.28515625" style="8" customWidth="1"/>
    <col min="9" max="9" width="4.28515625" customWidth="1"/>
    <col min="10" max="10" width="4.28515625" style="8" customWidth="1"/>
    <col min="11" max="11" width="4.28515625" customWidth="1"/>
    <col min="12" max="12" width="4.28515625" style="8" customWidth="1"/>
    <col min="13" max="13" width="4.28515625" customWidth="1"/>
    <col min="14" max="14" width="4.28515625" style="8" customWidth="1"/>
    <col min="15" max="15" width="4.28515625" customWidth="1"/>
    <col min="16" max="16" width="4.28515625" style="8" customWidth="1"/>
    <col min="17" max="17" width="4.28515625" customWidth="1"/>
    <col min="18" max="18" width="4.28515625" style="8" customWidth="1"/>
    <col min="19" max="19" width="4.28515625" customWidth="1"/>
    <col min="20" max="20" width="4.28515625" style="8" customWidth="1"/>
    <col min="21" max="21" width="4.28515625" customWidth="1"/>
    <col min="22" max="22" width="4.28515625" style="8" customWidth="1"/>
    <col min="23" max="23" width="4.28515625" customWidth="1"/>
    <col min="24" max="24" width="4.28515625" style="8" customWidth="1"/>
    <col min="25" max="25" width="4.7109375" customWidth="1"/>
    <col min="26" max="26" width="4.42578125" style="8" customWidth="1"/>
    <col min="27" max="27" width="4.42578125" customWidth="1"/>
    <col min="28" max="28" width="4.42578125" style="8" customWidth="1"/>
    <col min="29" max="29" width="4.42578125" customWidth="1"/>
    <col min="30" max="30" width="4.42578125" style="8" customWidth="1"/>
    <col min="31" max="31" width="4.42578125" customWidth="1"/>
    <col min="32" max="32" width="4.42578125" style="8" customWidth="1"/>
    <col min="33" max="33" width="4.42578125" customWidth="1"/>
    <col min="34" max="34" width="4.42578125" style="8" customWidth="1"/>
    <col min="35" max="35" width="4.42578125" customWidth="1"/>
    <col min="36" max="36" width="4.42578125" style="8" customWidth="1"/>
    <col min="37" max="37" width="4.42578125" customWidth="1"/>
    <col min="38" max="38" width="4.42578125" style="8" customWidth="1"/>
    <col min="39" max="39" width="4.42578125" customWidth="1"/>
    <col min="40" max="40" width="4.42578125" style="8" customWidth="1"/>
    <col min="41" max="41" width="4.42578125" customWidth="1"/>
  </cols>
  <sheetData>
    <row r="1" spans="1:41" x14ac:dyDescent="0.25">
      <c r="A1" t="s">
        <v>18</v>
      </c>
      <c r="C1" t="s">
        <v>17</v>
      </c>
    </row>
    <row r="2" spans="1:41" x14ac:dyDescent="0.25">
      <c r="A2">
        <v>1</v>
      </c>
      <c r="C2" s="6">
        <v>-5</v>
      </c>
      <c r="D2" s="9"/>
      <c r="E2" s="6">
        <v>-5</v>
      </c>
      <c r="F2" s="9"/>
      <c r="G2" s="6">
        <v>-5</v>
      </c>
      <c r="H2" s="9"/>
      <c r="I2" s="6">
        <v>-5</v>
      </c>
      <c r="J2" s="9"/>
      <c r="K2" s="6">
        <v>-5</v>
      </c>
      <c r="L2" s="9"/>
      <c r="M2" s="6">
        <v>-5</v>
      </c>
      <c r="N2" s="9"/>
      <c r="O2" s="6">
        <v>-4</v>
      </c>
      <c r="P2" s="9"/>
      <c r="Q2" s="6">
        <v>-5</v>
      </c>
      <c r="R2" s="9"/>
      <c r="S2" s="6">
        <v>-5</v>
      </c>
      <c r="T2" s="9"/>
      <c r="U2" s="6">
        <v>-4</v>
      </c>
      <c r="V2" s="9"/>
      <c r="W2" s="6">
        <v>-5</v>
      </c>
      <c r="X2" s="9"/>
      <c r="Y2" s="6">
        <v>-5</v>
      </c>
      <c r="Z2" s="9"/>
      <c r="AA2" s="7">
        <v>31</v>
      </c>
      <c r="AB2" s="9"/>
      <c r="AC2" s="6">
        <v>-5</v>
      </c>
      <c r="AD2" s="9"/>
      <c r="AE2" s="6">
        <v>-5</v>
      </c>
      <c r="AF2" s="9"/>
      <c r="AG2" s="6">
        <v>-4</v>
      </c>
      <c r="AH2" s="9"/>
      <c r="AI2" s="6">
        <v>-4</v>
      </c>
      <c r="AJ2" s="9"/>
      <c r="AK2" s="6">
        <v>-4</v>
      </c>
      <c r="AL2" s="9"/>
      <c r="AM2" s="6">
        <v>-5</v>
      </c>
      <c r="AN2" s="9"/>
      <c r="AO2" s="6">
        <v>-4</v>
      </c>
    </row>
    <row r="3" spans="1:41" x14ac:dyDescent="0.25">
      <c r="A3">
        <v>2</v>
      </c>
      <c r="C3" s="6">
        <v>-10</v>
      </c>
      <c r="D3" s="9"/>
      <c r="E3" s="6">
        <v>-10</v>
      </c>
      <c r="F3" s="9"/>
      <c r="G3" s="6">
        <v>-10</v>
      </c>
      <c r="H3" s="9"/>
      <c r="I3" s="6">
        <v>-10</v>
      </c>
      <c r="J3" s="9"/>
      <c r="K3" s="6">
        <v>-10</v>
      </c>
      <c r="L3" s="9"/>
      <c r="M3" s="6">
        <v>-10</v>
      </c>
      <c r="N3" s="9"/>
      <c r="O3" s="6">
        <v>-8</v>
      </c>
      <c r="P3" s="9"/>
      <c r="Q3" s="6">
        <v>-10</v>
      </c>
      <c r="R3" s="9"/>
      <c r="S3" s="6">
        <v>-10</v>
      </c>
      <c r="T3" s="9"/>
      <c r="U3" s="6">
        <v>-8</v>
      </c>
      <c r="V3" s="9"/>
      <c r="W3" s="6">
        <v>-10</v>
      </c>
      <c r="X3" s="9"/>
      <c r="Y3" s="6">
        <v>-10</v>
      </c>
      <c r="Z3" s="9"/>
      <c r="AA3" s="7">
        <v>26</v>
      </c>
      <c r="AB3" s="9"/>
      <c r="AC3" s="7">
        <v>26</v>
      </c>
      <c r="AD3" s="9"/>
      <c r="AE3" s="6">
        <v>-10</v>
      </c>
      <c r="AF3" s="9"/>
      <c r="AG3" s="6">
        <v>-8</v>
      </c>
      <c r="AH3" s="9"/>
      <c r="AI3" s="6">
        <v>-8</v>
      </c>
      <c r="AJ3" s="9"/>
      <c r="AK3" s="6">
        <v>-8</v>
      </c>
      <c r="AL3" s="9"/>
      <c r="AM3" s="6">
        <v>-10</v>
      </c>
      <c r="AN3" s="9"/>
      <c r="AO3" s="6">
        <v>-8</v>
      </c>
    </row>
    <row r="4" spans="1:41" x14ac:dyDescent="0.25">
      <c r="A4">
        <v>3</v>
      </c>
      <c r="C4" s="6">
        <v>-15</v>
      </c>
      <c r="D4" s="9"/>
      <c r="E4" s="6">
        <v>-15</v>
      </c>
      <c r="F4" s="9"/>
      <c r="G4" s="6">
        <v>-15</v>
      </c>
      <c r="H4" s="9"/>
      <c r="I4" s="6">
        <v>-15</v>
      </c>
      <c r="J4" s="9"/>
      <c r="K4" s="6">
        <v>-15</v>
      </c>
      <c r="L4" s="9"/>
      <c r="M4" s="6">
        <v>-15</v>
      </c>
      <c r="N4" s="9"/>
      <c r="O4" s="6">
        <v>-12</v>
      </c>
      <c r="P4" s="9"/>
      <c r="Q4" s="7">
        <v>21</v>
      </c>
      <c r="R4" s="9"/>
      <c r="S4" s="6">
        <v>-15</v>
      </c>
      <c r="T4" s="9"/>
      <c r="U4" s="6">
        <v>-12</v>
      </c>
      <c r="V4" s="9"/>
      <c r="W4" s="6">
        <v>-15</v>
      </c>
      <c r="X4" s="9"/>
      <c r="Y4" s="6">
        <v>-15</v>
      </c>
      <c r="Z4" s="9"/>
      <c r="AA4" s="7">
        <v>21</v>
      </c>
      <c r="AB4" s="9"/>
      <c r="AC4" s="7">
        <v>21</v>
      </c>
      <c r="AD4" s="9"/>
      <c r="AE4" s="7">
        <v>21</v>
      </c>
      <c r="AF4" s="9"/>
      <c r="AG4" s="6">
        <v>-12</v>
      </c>
      <c r="AH4" s="9"/>
      <c r="AI4" s="6">
        <v>-12</v>
      </c>
      <c r="AJ4" s="9"/>
      <c r="AK4" s="6">
        <v>-12</v>
      </c>
      <c r="AL4" s="9"/>
      <c r="AM4" s="6">
        <v>-15</v>
      </c>
      <c r="AN4" s="9"/>
      <c r="AO4" s="6">
        <v>-12</v>
      </c>
    </row>
    <row r="5" spans="1:41" x14ac:dyDescent="0.25">
      <c r="A5">
        <v>4</v>
      </c>
      <c r="C5" s="7">
        <v>16</v>
      </c>
      <c r="D5" s="9"/>
      <c r="E5" s="7">
        <v>16</v>
      </c>
      <c r="F5" s="9"/>
      <c r="G5" s="6">
        <v>-20</v>
      </c>
      <c r="H5" s="9"/>
      <c r="I5" s="6">
        <v>-20</v>
      </c>
      <c r="J5" s="9"/>
      <c r="K5" s="6">
        <v>-20</v>
      </c>
      <c r="L5" s="9"/>
      <c r="M5" s="6">
        <v>-20</v>
      </c>
      <c r="N5" s="9"/>
      <c r="O5" s="6">
        <v>-16</v>
      </c>
      <c r="P5" s="9"/>
      <c r="Q5" s="7">
        <v>16</v>
      </c>
      <c r="R5" s="9"/>
      <c r="S5" s="7">
        <v>16</v>
      </c>
      <c r="T5" s="9"/>
      <c r="U5" s="6">
        <v>-16</v>
      </c>
      <c r="V5" s="9"/>
      <c r="W5" s="6">
        <v>-20</v>
      </c>
      <c r="X5" s="9"/>
      <c r="Y5" s="6">
        <v>-20</v>
      </c>
      <c r="Z5" s="9"/>
      <c r="AA5" s="7">
        <v>16</v>
      </c>
      <c r="AB5" s="9"/>
      <c r="AC5" s="7">
        <v>16</v>
      </c>
      <c r="AD5" s="9"/>
      <c r="AE5" s="7">
        <v>16</v>
      </c>
      <c r="AF5" s="9"/>
      <c r="AG5" s="6">
        <v>-16</v>
      </c>
      <c r="AH5" s="9"/>
      <c r="AI5" s="6">
        <v>-16</v>
      </c>
      <c r="AJ5" s="9"/>
      <c r="AK5" s="6">
        <v>-16</v>
      </c>
      <c r="AL5" s="9"/>
      <c r="AM5" s="6">
        <v>-20</v>
      </c>
      <c r="AN5" s="9"/>
      <c r="AO5" s="6">
        <v>-16</v>
      </c>
    </row>
    <row r="6" spans="1:41" x14ac:dyDescent="0.25">
      <c r="A6">
        <v>5</v>
      </c>
      <c r="C6" s="7">
        <v>11</v>
      </c>
      <c r="D6" s="9"/>
      <c r="E6" s="7">
        <v>11</v>
      </c>
      <c r="F6" s="9"/>
      <c r="G6" s="7">
        <v>11</v>
      </c>
      <c r="H6" s="9"/>
      <c r="I6" s="7">
        <v>11</v>
      </c>
      <c r="J6" s="9"/>
      <c r="K6" s="6">
        <v>-25</v>
      </c>
      <c r="L6" s="9"/>
      <c r="M6" s="6">
        <v>-25</v>
      </c>
      <c r="N6" s="9"/>
      <c r="O6" s="6">
        <v>-20</v>
      </c>
      <c r="P6" s="9"/>
      <c r="Q6" s="7">
        <v>11</v>
      </c>
      <c r="R6" s="9"/>
      <c r="S6" s="7">
        <v>11</v>
      </c>
      <c r="T6" s="9"/>
      <c r="U6" s="6">
        <v>-20</v>
      </c>
      <c r="V6" s="9"/>
      <c r="W6" s="6">
        <v>-25</v>
      </c>
      <c r="X6" s="9"/>
      <c r="Y6" s="6">
        <v>-25</v>
      </c>
      <c r="Z6" s="9"/>
      <c r="AA6" s="7">
        <v>11</v>
      </c>
      <c r="AB6" s="9"/>
      <c r="AC6" s="7">
        <v>11</v>
      </c>
      <c r="AD6" s="9"/>
      <c r="AE6" s="7">
        <v>11</v>
      </c>
      <c r="AF6" s="9"/>
      <c r="AG6" s="6">
        <v>-20</v>
      </c>
      <c r="AH6" s="9"/>
      <c r="AI6" s="6">
        <v>-20</v>
      </c>
      <c r="AJ6" s="9"/>
      <c r="AK6" s="6">
        <v>-20</v>
      </c>
      <c r="AL6" s="9"/>
      <c r="AM6" s="6">
        <v>-25</v>
      </c>
      <c r="AN6" s="9"/>
      <c r="AO6" s="6">
        <v>-20</v>
      </c>
    </row>
    <row r="7" spans="1:41" x14ac:dyDescent="0.25">
      <c r="A7">
        <v>6</v>
      </c>
      <c r="C7" s="7">
        <v>42</v>
      </c>
      <c r="D7" s="9"/>
      <c r="E7" s="7">
        <v>6</v>
      </c>
      <c r="F7" s="9"/>
      <c r="G7" s="7">
        <v>6</v>
      </c>
      <c r="H7" s="9"/>
      <c r="I7" s="7">
        <v>6</v>
      </c>
      <c r="J7" s="9"/>
      <c r="K7" s="6">
        <v>-29</v>
      </c>
      <c r="L7" s="9"/>
      <c r="M7" s="6">
        <v>-29</v>
      </c>
      <c r="N7" s="9"/>
      <c r="O7" s="6">
        <v>-24</v>
      </c>
      <c r="P7" s="9"/>
      <c r="Q7" s="7">
        <v>6</v>
      </c>
      <c r="R7" s="9"/>
      <c r="S7" s="7">
        <v>6</v>
      </c>
      <c r="T7" s="9"/>
      <c r="U7" s="6">
        <v>-25</v>
      </c>
      <c r="V7" s="9"/>
      <c r="W7" s="7">
        <v>6</v>
      </c>
      <c r="X7" s="9"/>
      <c r="Y7" s="6">
        <v>-30</v>
      </c>
      <c r="Z7" s="9"/>
      <c r="AA7" s="7">
        <v>6</v>
      </c>
      <c r="AB7" s="9"/>
      <c r="AC7" s="7">
        <v>42</v>
      </c>
      <c r="AD7" s="9"/>
      <c r="AE7" s="7">
        <v>6</v>
      </c>
      <c r="AF7" s="9"/>
      <c r="AG7" s="6">
        <v>-25</v>
      </c>
      <c r="AH7" s="9"/>
      <c r="AI7" s="6">
        <v>-24</v>
      </c>
      <c r="AJ7" s="9"/>
      <c r="AK7" s="6">
        <v>-24</v>
      </c>
      <c r="AL7" s="9"/>
      <c r="AM7" s="6">
        <v>-29</v>
      </c>
      <c r="AN7" s="9"/>
      <c r="AO7" s="6">
        <v>-24</v>
      </c>
    </row>
    <row r="8" spans="1:41" x14ac:dyDescent="0.25">
      <c r="A8">
        <v>7</v>
      </c>
      <c r="C8" s="7">
        <v>37</v>
      </c>
      <c r="D8" s="9"/>
      <c r="E8" s="7">
        <v>1</v>
      </c>
      <c r="F8" s="9"/>
      <c r="G8" s="7">
        <v>1</v>
      </c>
      <c r="H8" s="9"/>
      <c r="I8" s="7">
        <v>37</v>
      </c>
      <c r="J8" s="9"/>
      <c r="K8" s="6">
        <v>-33</v>
      </c>
      <c r="L8" s="9"/>
      <c r="M8" s="6">
        <v>-33</v>
      </c>
      <c r="N8" s="9"/>
      <c r="O8" s="6">
        <v>-28</v>
      </c>
      <c r="P8" s="9"/>
      <c r="Q8" s="7">
        <v>1</v>
      </c>
      <c r="R8" s="9"/>
      <c r="S8" s="7">
        <v>1</v>
      </c>
      <c r="T8" s="9"/>
      <c r="U8" s="6">
        <v>-30</v>
      </c>
      <c r="V8" s="9"/>
      <c r="W8" s="7">
        <v>37</v>
      </c>
      <c r="X8" s="9"/>
      <c r="Y8" s="6">
        <v>-35</v>
      </c>
      <c r="Z8" s="9"/>
      <c r="AA8" s="7">
        <v>1</v>
      </c>
      <c r="AB8" s="9"/>
      <c r="AC8" s="7">
        <v>73</v>
      </c>
      <c r="AD8" s="9"/>
      <c r="AE8" s="7">
        <v>1</v>
      </c>
      <c r="AF8" s="9"/>
      <c r="AG8" s="6">
        <v>-30</v>
      </c>
      <c r="AH8" s="9"/>
      <c r="AI8" s="6">
        <v>-28</v>
      </c>
      <c r="AJ8" s="9"/>
      <c r="AK8" s="7">
        <v>8</v>
      </c>
      <c r="AL8" s="9"/>
      <c r="AM8" s="6">
        <v>-33</v>
      </c>
      <c r="AN8" s="9"/>
      <c r="AO8" s="6">
        <v>-28</v>
      </c>
    </row>
    <row r="9" spans="1:41" x14ac:dyDescent="0.25">
      <c r="A9">
        <v>8</v>
      </c>
      <c r="C9" s="7">
        <v>32</v>
      </c>
      <c r="D9" s="9"/>
      <c r="E9" s="6">
        <v>-4</v>
      </c>
      <c r="F9" s="9"/>
      <c r="G9" s="7">
        <v>32</v>
      </c>
      <c r="H9" s="9"/>
      <c r="I9" s="7">
        <v>32</v>
      </c>
      <c r="J9" s="9"/>
      <c r="K9" s="6">
        <v>-37</v>
      </c>
      <c r="L9" s="9"/>
      <c r="M9" s="6">
        <v>-37</v>
      </c>
      <c r="N9" s="9"/>
      <c r="O9" s="6">
        <v>-32</v>
      </c>
      <c r="P9" s="9"/>
      <c r="Q9" s="6">
        <v>-4</v>
      </c>
      <c r="R9" s="9"/>
      <c r="S9" s="6">
        <v>-4</v>
      </c>
      <c r="T9" s="9"/>
      <c r="U9" s="6">
        <v>-35</v>
      </c>
      <c r="V9" s="9"/>
      <c r="W9" s="7">
        <v>32</v>
      </c>
      <c r="X9" s="9"/>
      <c r="Y9" s="6">
        <v>-40</v>
      </c>
      <c r="Z9" s="9"/>
      <c r="AA9" s="7">
        <v>32</v>
      </c>
      <c r="AB9" s="9"/>
      <c r="AC9" s="7">
        <v>68</v>
      </c>
      <c r="AD9" s="9"/>
      <c r="AE9" s="6">
        <v>-4</v>
      </c>
      <c r="AF9" s="9"/>
      <c r="AG9" s="6">
        <v>-35</v>
      </c>
      <c r="AH9" s="9"/>
      <c r="AI9" s="6">
        <v>-32</v>
      </c>
      <c r="AJ9" s="9"/>
      <c r="AK9" s="7">
        <v>4</v>
      </c>
      <c r="AL9" s="9"/>
      <c r="AM9" s="6">
        <v>-37</v>
      </c>
      <c r="AN9" s="9"/>
      <c r="AO9" s="6">
        <v>-32</v>
      </c>
    </row>
    <row r="10" spans="1:41" x14ac:dyDescent="0.25">
      <c r="A10">
        <v>9</v>
      </c>
      <c r="C10" s="7">
        <v>27</v>
      </c>
      <c r="D10" s="9"/>
      <c r="E10" s="6">
        <v>-9</v>
      </c>
      <c r="F10" s="9"/>
      <c r="G10" s="7">
        <v>27</v>
      </c>
      <c r="H10" s="9"/>
      <c r="I10" s="7">
        <v>27</v>
      </c>
      <c r="J10" s="9"/>
      <c r="K10" s="6">
        <v>-41</v>
      </c>
      <c r="L10" s="9"/>
      <c r="M10" s="6">
        <v>-41</v>
      </c>
      <c r="N10" s="9"/>
      <c r="O10" s="6">
        <v>-36</v>
      </c>
      <c r="P10" s="9"/>
      <c r="Q10" s="6">
        <v>-9</v>
      </c>
      <c r="R10" s="9"/>
      <c r="S10" s="6">
        <v>-9</v>
      </c>
      <c r="T10" s="9"/>
      <c r="U10" s="6">
        <v>-40</v>
      </c>
      <c r="V10" s="9"/>
      <c r="W10" s="7">
        <v>27</v>
      </c>
      <c r="X10" s="9"/>
      <c r="Y10" s="6">
        <v>-45</v>
      </c>
      <c r="Z10" s="9"/>
      <c r="AA10" s="7">
        <v>27</v>
      </c>
      <c r="AB10" s="9"/>
      <c r="AC10" s="7">
        <v>63</v>
      </c>
      <c r="AD10" s="9"/>
      <c r="AE10" s="6">
        <v>-9</v>
      </c>
      <c r="AF10" s="9"/>
      <c r="AG10" s="6">
        <v>-40</v>
      </c>
      <c r="AH10" s="9"/>
      <c r="AI10" s="6">
        <v>-36</v>
      </c>
      <c r="AJ10" s="9"/>
      <c r="AK10" s="7">
        <v>36</v>
      </c>
      <c r="AL10" s="9"/>
      <c r="AM10" s="6">
        <v>-41</v>
      </c>
      <c r="AN10" s="9"/>
      <c r="AO10" s="6">
        <v>-36</v>
      </c>
    </row>
    <row r="11" spans="1:41" x14ac:dyDescent="0.25">
      <c r="A11">
        <v>10</v>
      </c>
      <c r="C11" s="7">
        <v>22</v>
      </c>
      <c r="D11" s="9"/>
      <c r="E11" s="6">
        <v>-14</v>
      </c>
      <c r="F11" s="9"/>
      <c r="G11" s="7">
        <v>22</v>
      </c>
      <c r="H11" s="9"/>
      <c r="I11" s="7">
        <v>22</v>
      </c>
      <c r="J11" s="9"/>
      <c r="K11" s="6">
        <v>-45</v>
      </c>
      <c r="L11" s="9"/>
      <c r="M11" s="6">
        <v>-45</v>
      </c>
      <c r="N11" s="9"/>
      <c r="O11" s="6">
        <v>-40</v>
      </c>
      <c r="P11" s="9"/>
      <c r="Q11" s="7">
        <v>22</v>
      </c>
      <c r="R11" s="9"/>
      <c r="S11" s="6">
        <v>-13</v>
      </c>
      <c r="T11" s="9"/>
      <c r="U11" s="6">
        <v>-45</v>
      </c>
      <c r="V11" s="9"/>
      <c r="W11" s="7">
        <v>22</v>
      </c>
      <c r="X11" s="9"/>
      <c r="Y11" s="6">
        <v>-50</v>
      </c>
      <c r="Z11" s="9"/>
      <c r="AA11" s="7">
        <v>22</v>
      </c>
      <c r="AB11" s="9"/>
      <c r="AC11" s="7">
        <v>58</v>
      </c>
      <c r="AD11" s="9"/>
      <c r="AE11" s="6">
        <v>-14</v>
      </c>
      <c r="AF11" s="9"/>
      <c r="AG11" s="6">
        <v>-45</v>
      </c>
      <c r="AH11" s="9"/>
      <c r="AI11" s="6">
        <v>-40</v>
      </c>
      <c r="AJ11" s="9"/>
      <c r="AK11" s="7">
        <v>32</v>
      </c>
      <c r="AL11" s="9"/>
      <c r="AM11" s="6">
        <v>-45</v>
      </c>
      <c r="AN11" s="9"/>
      <c r="AO11" s="6">
        <v>-40</v>
      </c>
    </row>
    <row r="12" spans="1:41" x14ac:dyDescent="0.25">
      <c r="A12">
        <v>11</v>
      </c>
      <c r="C12" s="7">
        <v>17</v>
      </c>
      <c r="D12" s="9"/>
      <c r="E12" s="6">
        <v>-19</v>
      </c>
      <c r="F12" s="9"/>
      <c r="G12" s="7">
        <v>17</v>
      </c>
      <c r="H12" s="9"/>
      <c r="I12" s="7">
        <v>17</v>
      </c>
      <c r="J12" s="9"/>
      <c r="K12" s="6">
        <v>-49</v>
      </c>
      <c r="L12" s="9"/>
      <c r="M12" s="6">
        <v>-50</v>
      </c>
      <c r="N12" s="9"/>
      <c r="O12" s="6">
        <v>-44</v>
      </c>
      <c r="P12" s="9"/>
      <c r="Q12" s="7">
        <v>17</v>
      </c>
      <c r="R12" s="9"/>
      <c r="S12" s="6">
        <v>-17</v>
      </c>
      <c r="T12" s="9"/>
      <c r="U12" s="6">
        <v>-49</v>
      </c>
      <c r="V12" s="9"/>
      <c r="W12" s="7">
        <v>53</v>
      </c>
      <c r="X12" s="9"/>
      <c r="Y12" s="6">
        <v>-54</v>
      </c>
      <c r="Z12" s="9"/>
      <c r="AA12" s="7">
        <v>17</v>
      </c>
      <c r="AB12" s="9"/>
      <c r="AC12" s="7">
        <v>53</v>
      </c>
      <c r="AD12" s="9"/>
      <c r="AE12" s="6">
        <v>-19</v>
      </c>
      <c r="AF12" s="9"/>
      <c r="AG12" s="6">
        <v>-14</v>
      </c>
      <c r="AH12" s="9"/>
      <c r="AI12" s="6">
        <v>-45</v>
      </c>
      <c r="AJ12" s="9"/>
      <c r="AK12" s="7">
        <v>64</v>
      </c>
      <c r="AL12" s="9"/>
      <c r="AM12" s="6">
        <v>-49</v>
      </c>
      <c r="AN12" s="9"/>
      <c r="AO12" s="6">
        <v>-9</v>
      </c>
    </row>
    <row r="13" spans="1:41" x14ac:dyDescent="0.25">
      <c r="A13">
        <v>12</v>
      </c>
      <c r="C13" s="7">
        <v>12</v>
      </c>
      <c r="D13" s="9"/>
      <c r="E13" s="7">
        <v>12</v>
      </c>
      <c r="F13" s="9"/>
      <c r="G13" s="7">
        <v>12</v>
      </c>
      <c r="H13" s="9"/>
      <c r="I13" s="7">
        <v>12</v>
      </c>
      <c r="J13" s="9"/>
      <c r="K13" s="6">
        <v>-17</v>
      </c>
      <c r="L13" s="9"/>
      <c r="M13" s="6">
        <v>-19</v>
      </c>
      <c r="N13" s="9"/>
      <c r="O13" s="6">
        <v>-48</v>
      </c>
      <c r="P13" s="9"/>
      <c r="Q13" s="7">
        <v>12</v>
      </c>
      <c r="R13" s="9"/>
      <c r="S13" s="6">
        <v>-21</v>
      </c>
      <c r="T13" s="9"/>
      <c r="U13" s="6">
        <v>-53</v>
      </c>
      <c r="V13" s="9"/>
      <c r="W13" s="7">
        <v>48</v>
      </c>
      <c r="X13" s="9"/>
      <c r="Y13" s="6">
        <v>-58</v>
      </c>
      <c r="Z13" s="9"/>
      <c r="AA13" s="7">
        <v>12</v>
      </c>
      <c r="AB13" s="9"/>
      <c r="AC13" s="7">
        <v>48</v>
      </c>
      <c r="AD13" s="9"/>
      <c r="AE13" s="6">
        <v>-24</v>
      </c>
      <c r="AF13" s="9"/>
      <c r="AG13" s="6">
        <v>-19</v>
      </c>
      <c r="AH13" s="9"/>
      <c r="AI13" s="6">
        <v>-50</v>
      </c>
      <c r="AJ13" s="9"/>
      <c r="AK13" s="7">
        <v>60</v>
      </c>
      <c r="AL13" s="9"/>
      <c r="AM13" s="6">
        <v>-53</v>
      </c>
      <c r="AN13" s="9"/>
      <c r="AO13" s="7">
        <v>22</v>
      </c>
    </row>
    <row r="14" spans="1:41" x14ac:dyDescent="0.25">
      <c r="A14">
        <v>13</v>
      </c>
      <c r="C14" s="7">
        <v>7</v>
      </c>
      <c r="D14" s="9"/>
      <c r="E14" s="7">
        <v>7</v>
      </c>
      <c r="F14" s="9"/>
      <c r="G14" s="7">
        <v>7</v>
      </c>
      <c r="H14" s="9"/>
      <c r="I14" s="7">
        <v>44</v>
      </c>
      <c r="J14" s="9"/>
      <c r="K14" s="6">
        <v>-21</v>
      </c>
      <c r="L14" s="9"/>
      <c r="M14" s="6">
        <v>-24</v>
      </c>
      <c r="N14" s="9"/>
      <c r="O14" s="6">
        <v>-16</v>
      </c>
      <c r="P14" s="9"/>
      <c r="Q14" s="7">
        <v>43</v>
      </c>
      <c r="R14" s="9"/>
      <c r="S14" s="6">
        <v>-25</v>
      </c>
      <c r="T14" s="9"/>
      <c r="U14" s="6">
        <v>-57</v>
      </c>
      <c r="V14" s="9"/>
      <c r="W14" s="7">
        <v>43</v>
      </c>
      <c r="X14" s="9"/>
      <c r="Y14" s="6">
        <v>-62</v>
      </c>
      <c r="Z14" s="9"/>
      <c r="AA14" s="7">
        <v>7</v>
      </c>
      <c r="AB14" s="9"/>
      <c r="AC14" s="7">
        <v>44</v>
      </c>
      <c r="AD14" s="9"/>
      <c r="AE14" s="6">
        <v>-29</v>
      </c>
      <c r="AF14" s="9"/>
      <c r="AG14" s="7">
        <v>12</v>
      </c>
      <c r="AH14" s="9"/>
      <c r="AI14" s="6">
        <v>-55</v>
      </c>
      <c r="AJ14" s="9"/>
      <c r="AK14" s="7">
        <v>56</v>
      </c>
      <c r="AL14" s="9"/>
      <c r="AM14" s="6">
        <v>-57</v>
      </c>
      <c r="AN14" s="9"/>
      <c r="AO14" s="7">
        <v>17</v>
      </c>
    </row>
    <row r="15" spans="1:41" x14ac:dyDescent="0.25">
      <c r="A15">
        <v>14</v>
      </c>
      <c r="C15" s="7">
        <v>2</v>
      </c>
      <c r="D15" s="9"/>
      <c r="E15" s="7">
        <v>2</v>
      </c>
      <c r="F15" s="9"/>
      <c r="G15" s="7">
        <v>38</v>
      </c>
      <c r="H15" s="9"/>
      <c r="I15" s="7">
        <v>40</v>
      </c>
      <c r="J15" s="9"/>
      <c r="K15" s="6">
        <v>-25</v>
      </c>
      <c r="L15" s="9"/>
      <c r="M15" s="6">
        <v>-29</v>
      </c>
      <c r="N15" s="9"/>
      <c r="O15" s="6">
        <v>-20</v>
      </c>
      <c r="P15" s="9"/>
      <c r="Q15" s="7">
        <v>38</v>
      </c>
      <c r="R15" s="9"/>
      <c r="S15" s="7">
        <v>7</v>
      </c>
      <c r="T15" s="9"/>
      <c r="U15" s="6">
        <v>-61</v>
      </c>
      <c r="V15" s="9"/>
      <c r="W15" s="7">
        <v>74</v>
      </c>
      <c r="X15" s="9"/>
      <c r="Y15" s="6">
        <v>-66</v>
      </c>
      <c r="Z15" s="9"/>
      <c r="AA15" s="7">
        <v>2</v>
      </c>
      <c r="AB15" s="9"/>
      <c r="AC15" s="7">
        <v>76</v>
      </c>
      <c r="AD15" s="9"/>
      <c r="AE15" s="6">
        <v>-33</v>
      </c>
      <c r="AF15" s="9"/>
      <c r="AG15" s="7">
        <v>7</v>
      </c>
      <c r="AH15" s="9"/>
      <c r="AI15" s="6">
        <v>-60</v>
      </c>
      <c r="AJ15" s="9"/>
      <c r="AK15" s="7">
        <v>52</v>
      </c>
      <c r="AL15" s="9"/>
      <c r="AM15" s="6">
        <v>-61</v>
      </c>
      <c r="AN15" s="9"/>
      <c r="AO15" s="7">
        <v>12</v>
      </c>
    </row>
    <row r="16" spans="1:41" x14ac:dyDescent="0.25">
      <c r="A16">
        <v>15</v>
      </c>
      <c r="C16" s="6">
        <v>-3</v>
      </c>
      <c r="D16" s="9"/>
      <c r="E16" s="6">
        <v>-3</v>
      </c>
      <c r="F16" s="9"/>
      <c r="G16" s="7">
        <v>33</v>
      </c>
      <c r="H16" s="9"/>
      <c r="I16" s="7">
        <v>36</v>
      </c>
      <c r="J16" s="9"/>
      <c r="K16" s="6">
        <v>-29</v>
      </c>
      <c r="L16" s="9"/>
      <c r="M16" s="6">
        <v>-34</v>
      </c>
      <c r="N16" s="9"/>
      <c r="O16" s="6">
        <v>-24</v>
      </c>
      <c r="P16" s="9"/>
      <c r="Q16" s="7">
        <v>69</v>
      </c>
      <c r="R16" s="9"/>
      <c r="S16" s="7">
        <v>3</v>
      </c>
      <c r="T16" s="9"/>
      <c r="U16" s="6">
        <v>-65</v>
      </c>
      <c r="V16" s="9"/>
      <c r="W16" s="7">
        <v>69</v>
      </c>
      <c r="X16" s="9"/>
      <c r="Y16" s="6">
        <v>-70</v>
      </c>
      <c r="Z16" s="9"/>
      <c r="AA16" s="6">
        <v>-3</v>
      </c>
      <c r="AB16" s="9"/>
      <c r="AC16" s="7">
        <v>108</v>
      </c>
      <c r="AD16" s="9"/>
      <c r="AE16" s="6">
        <v>-37</v>
      </c>
      <c r="AF16" s="9"/>
      <c r="AG16" s="7">
        <v>2</v>
      </c>
      <c r="AH16" s="9"/>
      <c r="AI16" s="6">
        <v>-65</v>
      </c>
      <c r="AJ16" s="9"/>
      <c r="AK16" s="7">
        <v>48</v>
      </c>
      <c r="AL16" s="9"/>
      <c r="AM16" s="6">
        <v>-65</v>
      </c>
      <c r="AN16" s="9"/>
      <c r="AO16" s="7">
        <v>7</v>
      </c>
    </row>
    <row r="17" spans="1:41" x14ac:dyDescent="0.25">
      <c r="A17">
        <v>16</v>
      </c>
      <c r="C17" s="6">
        <v>-8</v>
      </c>
      <c r="D17" s="9"/>
      <c r="E17" s="6">
        <v>-8</v>
      </c>
      <c r="F17" s="9"/>
      <c r="G17" s="7">
        <v>28</v>
      </c>
      <c r="H17" s="9"/>
      <c r="I17" s="7">
        <v>32</v>
      </c>
      <c r="J17" s="9"/>
      <c r="K17" s="6">
        <v>-33</v>
      </c>
      <c r="L17" s="9"/>
      <c r="M17" s="6">
        <v>-39</v>
      </c>
      <c r="N17" s="9"/>
      <c r="O17" s="6">
        <v>-28</v>
      </c>
      <c r="P17" s="9"/>
      <c r="Q17" s="7">
        <v>64</v>
      </c>
      <c r="R17" s="9"/>
      <c r="S17" s="6">
        <v>-1</v>
      </c>
      <c r="T17" s="9"/>
      <c r="U17" s="6">
        <v>-34</v>
      </c>
      <c r="V17" s="9"/>
      <c r="W17" s="7">
        <v>64</v>
      </c>
      <c r="X17" s="9"/>
      <c r="Y17" s="6">
        <v>-74</v>
      </c>
      <c r="Z17" s="9"/>
      <c r="AA17" s="6">
        <v>-8</v>
      </c>
      <c r="AB17" s="9"/>
      <c r="AC17" s="7">
        <v>104</v>
      </c>
      <c r="AD17" s="9"/>
      <c r="AE17" s="6">
        <v>-41</v>
      </c>
      <c r="AF17" s="9"/>
      <c r="AG17" s="6">
        <v>-3</v>
      </c>
      <c r="AH17" s="9"/>
      <c r="AI17" s="6">
        <v>-69</v>
      </c>
      <c r="AJ17" s="9"/>
      <c r="AK17" s="7">
        <v>44</v>
      </c>
      <c r="AL17" s="9"/>
      <c r="AM17" s="6">
        <v>-70</v>
      </c>
      <c r="AN17" s="9"/>
      <c r="AO17" s="7">
        <v>2</v>
      </c>
    </row>
    <row r="18" spans="1:41" x14ac:dyDescent="0.25">
      <c r="A18">
        <v>17</v>
      </c>
      <c r="C18" s="6">
        <v>-13</v>
      </c>
      <c r="D18" s="9"/>
      <c r="E18" s="6">
        <v>-13</v>
      </c>
      <c r="F18" s="9"/>
      <c r="G18" s="7">
        <v>23</v>
      </c>
      <c r="H18" s="9"/>
      <c r="I18" s="7">
        <v>28</v>
      </c>
      <c r="J18" s="9"/>
      <c r="K18" s="6">
        <v>-37</v>
      </c>
      <c r="L18" s="9"/>
      <c r="M18" s="6">
        <v>-44</v>
      </c>
      <c r="N18" s="9"/>
      <c r="O18" s="7">
        <v>4</v>
      </c>
      <c r="P18" s="9"/>
      <c r="Q18" s="7">
        <v>59</v>
      </c>
      <c r="R18" s="9"/>
      <c r="S18" s="7">
        <v>31</v>
      </c>
      <c r="T18" s="9"/>
      <c r="U18" s="6">
        <v>-39</v>
      </c>
      <c r="V18" s="9"/>
      <c r="W18" s="7">
        <v>59</v>
      </c>
      <c r="X18" s="9"/>
      <c r="Y18" s="6">
        <v>-42</v>
      </c>
      <c r="Z18" s="9"/>
      <c r="AA18" s="6">
        <v>-13</v>
      </c>
      <c r="AB18" s="9"/>
      <c r="AC18" s="7">
        <v>136</v>
      </c>
      <c r="AD18" s="9"/>
      <c r="AE18" s="6">
        <v>-45</v>
      </c>
      <c r="AF18" s="9"/>
      <c r="AG18" s="6">
        <v>-8</v>
      </c>
      <c r="AH18" s="9"/>
      <c r="AI18" s="6">
        <v>-73</v>
      </c>
      <c r="AJ18" s="9"/>
      <c r="AK18" s="7">
        <v>39</v>
      </c>
      <c r="AL18" s="9"/>
      <c r="AM18" s="6">
        <v>-75</v>
      </c>
      <c r="AN18" s="9"/>
      <c r="AO18" s="6">
        <v>-3</v>
      </c>
    </row>
    <row r="19" spans="1:41" x14ac:dyDescent="0.25">
      <c r="A19">
        <v>18</v>
      </c>
      <c r="C19" s="6">
        <v>-18</v>
      </c>
      <c r="D19" s="9"/>
      <c r="E19" s="7">
        <v>18</v>
      </c>
      <c r="F19" s="9"/>
      <c r="G19" s="7">
        <v>54</v>
      </c>
      <c r="H19" s="9"/>
      <c r="I19" s="7">
        <v>24</v>
      </c>
      <c r="J19" s="9"/>
      <c r="K19" s="6">
        <v>-41</v>
      </c>
      <c r="L19" s="9"/>
      <c r="M19" s="6">
        <v>-49</v>
      </c>
      <c r="N19" s="9"/>
      <c r="O19" s="7">
        <v>0</v>
      </c>
      <c r="P19" s="9"/>
      <c r="Q19" s="7">
        <v>54</v>
      </c>
      <c r="R19" s="9"/>
      <c r="S19" s="7">
        <v>27</v>
      </c>
      <c r="T19" s="9"/>
      <c r="U19" s="6">
        <v>-8</v>
      </c>
      <c r="V19" s="9"/>
      <c r="W19" s="7">
        <v>54</v>
      </c>
      <c r="X19" s="9"/>
      <c r="Y19" s="6">
        <v>-46</v>
      </c>
      <c r="Z19" s="9"/>
      <c r="AA19" s="6">
        <v>-18</v>
      </c>
      <c r="AB19" s="9"/>
      <c r="AC19" s="7">
        <v>168</v>
      </c>
      <c r="AD19" s="9"/>
      <c r="AE19" s="6">
        <v>-49</v>
      </c>
      <c r="AF19" s="9"/>
      <c r="AG19" s="6">
        <v>-13</v>
      </c>
      <c r="AH19" s="9"/>
      <c r="AI19" s="6">
        <v>-77</v>
      </c>
      <c r="AJ19" s="9"/>
      <c r="AK19" s="7">
        <v>34</v>
      </c>
      <c r="AL19" s="9"/>
      <c r="AM19" s="6">
        <v>-80</v>
      </c>
      <c r="AN19" s="9"/>
      <c r="AO19" s="6">
        <v>-8</v>
      </c>
    </row>
    <row r="20" spans="1:41" x14ac:dyDescent="0.25">
      <c r="A20">
        <v>19</v>
      </c>
      <c r="C20" s="6">
        <v>-23</v>
      </c>
      <c r="D20" s="9"/>
      <c r="E20" s="7">
        <v>13</v>
      </c>
      <c r="F20" s="9"/>
      <c r="G20" s="7">
        <v>49</v>
      </c>
      <c r="H20" s="9"/>
      <c r="I20" s="7">
        <v>20</v>
      </c>
      <c r="J20" s="9"/>
      <c r="K20" s="6">
        <v>-45</v>
      </c>
      <c r="L20" s="9"/>
      <c r="M20" s="6">
        <v>-54</v>
      </c>
      <c r="N20" s="9"/>
      <c r="O20" s="6">
        <v>-4</v>
      </c>
      <c r="P20" s="9"/>
      <c r="Q20" s="7">
        <v>49</v>
      </c>
      <c r="R20" s="9"/>
      <c r="S20" s="7">
        <v>23</v>
      </c>
      <c r="T20" s="9"/>
      <c r="U20" s="6">
        <v>-23</v>
      </c>
      <c r="V20" s="9"/>
      <c r="W20" s="7">
        <v>49</v>
      </c>
      <c r="X20" s="9"/>
      <c r="Y20" s="6">
        <v>-50</v>
      </c>
      <c r="Z20" s="9"/>
      <c r="AA20" s="6">
        <v>-22</v>
      </c>
      <c r="AB20" s="9"/>
      <c r="AC20" s="7">
        <v>164</v>
      </c>
      <c r="AD20" s="9"/>
      <c r="AE20" s="6">
        <v>-18</v>
      </c>
      <c r="AF20" s="9"/>
      <c r="AG20" s="6">
        <v>-18</v>
      </c>
      <c r="AH20" s="9"/>
      <c r="AI20" s="6">
        <v>-45</v>
      </c>
      <c r="AJ20" s="9"/>
      <c r="AK20" s="7">
        <v>29</v>
      </c>
      <c r="AL20" s="9"/>
      <c r="AM20" s="6">
        <v>-85</v>
      </c>
      <c r="AN20" s="9"/>
      <c r="AO20" s="6">
        <v>-13</v>
      </c>
    </row>
    <row r="21" spans="1:41" x14ac:dyDescent="0.25">
      <c r="A21">
        <v>20</v>
      </c>
      <c r="C21" s="6">
        <v>-28</v>
      </c>
      <c r="D21" s="9"/>
      <c r="E21" s="7">
        <v>8</v>
      </c>
      <c r="F21" s="9"/>
      <c r="G21" s="7">
        <v>44</v>
      </c>
      <c r="H21" s="9"/>
      <c r="I21" s="7">
        <v>16</v>
      </c>
      <c r="J21" s="9"/>
      <c r="K21" s="6">
        <v>-49</v>
      </c>
      <c r="L21" s="9"/>
      <c r="M21" s="6">
        <v>-59</v>
      </c>
      <c r="N21" s="9"/>
      <c r="O21" s="6">
        <v>-8</v>
      </c>
      <c r="P21" s="9"/>
      <c r="Q21" s="7">
        <v>44</v>
      </c>
      <c r="R21" s="9"/>
      <c r="S21" s="7">
        <v>19</v>
      </c>
      <c r="T21" s="9"/>
      <c r="U21" s="6">
        <v>-38</v>
      </c>
      <c r="V21" s="9"/>
      <c r="W21" s="7">
        <v>45</v>
      </c>
      <c r="X21" s="9"/>
      <c r="Y21" s="6">
        <v>-18</v>
      </c>
      <c r="Z21" s="9"/>
      <c r="AA21" s="6">
        <v>-26</v>
      </c>
      <c r="AB21" s="9"/>
      <c r="AC21" s="7">
        <v>160</v>
      </c>
      <c r="AD21" s="9"/>
      <c r="AE21" s="7">
        <v>13</v>
      </c>
      <c r="AF21" s="9"/>
      <c r="AG21" s="6">
        <v>-23</v>
      </c>
      <c r="AH21" s="9"/>
      <c r="AI21" s="6">
        <v>-13</v>
      </c>
      <c r="AJ21" s="9"/>
      <c r="AK21" s="7">
        <v>24</v>
      </c>
      <c r="AL21" s="9"/>
      <c r="AM21" s="6">
        <v>-90</v>
      </c>
      <c r="AN21" s="9"/>
      <c r="AO21" s="6">
        <v>-18</v>
      </c>
    </row>
    <row r="22" spans="1:41" x14ac:dyDescent="0.25">
      <c r="A22">
        <v>21</v>
      </c>
      <c r="C22" s="6">
        <v>-33</v>
      </c>
      <c r="D22" s="9"/>
      <c r="E22" s="7">
        <v>3</v>
      </c>
      <c r="F22" s="9"/>
      <c r="G22" s="7">
        <v>75</v>
      </c>
      <c r="H22" s="9"/>
      <c r="I22" s="7">
        <v>12</v>
      </c>
      <c r="J22" s="9"/>
      <c r="K22" s="6">
        <v>-53</v>
      </c>
      <c r="L22" s="9"/>
      <c r="M22" s="6">
        <v>-64</v>
      </c>
      <c r="N22" s="9"/>
      <c r="O22" s="6">
        <v>-12</v>
      </c>
      <c r="P22" s="9"/>
      <c r="Q22" s="7">
        <v>39</v>
      </c>
      <c r="R22" s="9"/>
      <c r="S22" s="7">
        <v>15</v>
      </c>
      <c r="T22" s="9"/>
      <c r="U22" s="6">
        <v>-53</v>
      </c>
      <c r="V22" s="9"/>
      <c r="W22" s="7">
        <v>41</v>
      </c>
      <c r="X22" s="9"/>
      <c r="Y22" s="6">
        <v>-30</v>
      </c>
      <c r="Z22" s="9"/>
      <c r="AA22" s="6">
        <v>-30</v>
      </c>
      <c r="AB22" s="9"/>
      <c r="AC22" s="7">
        <v>156</v>
      </c>
      <c r="AD22" s="9"/>
      <c r="AE22" s="6">
        <v>-2</v>
      </c>
      <c r="AF22" s="9"/>
      <c r="AG22" s="7">
        <v>8</v>
      </c>
      <c r="AH22" s="9"/>
      <c r="AI22" s="7">
        <v>83</v>
      </c>
      <c r="AJ22" s="9"/>
      <c r="AK22" s="7">
        <v>19</v>
      </c>
      <c r="AL22" s="9"/>
      <c r="AM22" s="6">
        <v>-94</v>
      </c>
      <c r="AN22" s="9"/>
      <c r="AO22" s="6">
        <v>-23</v>
      </c>
    </row>
    <row r="23" spans="1:41" x14ac:dyDescent="0.25">
      <c r="A23">
        <v>22</v>
      </c>
      <c r="C23" s="6">
        <v>-37</v>
      </c>
      <c r="D23" s="9"/>
      <c r="E23" s="6">
        <v>-2</v>
      </c>
      <c r="F23" s="9"/>
      <c r="G23" s="7">
        <v>70</v>
      </c>
      <c r="H23" s="9"/>
      <c r="I23" s="7">
        <v>8</v>
      </c>
      <c r="J23" s="9"/>
      <c r="K23" s="6">
        <v>-57</v>
      </c>
      <c r="L23" s="9"/>
      <c r="M23" s="6">
        <v>-33</v>
      </c>
      <c r="N23" s="9"/>
      <c r="O23" s="6">
        <v>-16</v>
      </c>
      <c r="P23" s="9"/>
      <c r="Q23" s="7">
        <v>70</v>
      </c>
      <c r="R23" s="9"/>
      <c r="S23" s="7">
        <v>11</v>
      </c>
      <c r="T23" s="9"/>
      <c r="U23" s="7">
        <v>40</v>
      </c>
      <c r="V23" s="9"/>
      <c r="W23" s="7">
        <v>37</v>
      </c>
      <c r="X23" s="9"/>
      <c r="Y23" s="6">
        <v>-42</v>
      </c>
      <c r="Z23" s="9"/>
      <c r="AA23" s="6">
        <v>-34</v>
      </c>
      <c r="AB23" s="9"/>
      <c r="AC23" s="7">
        <v>152</v>
      </c>
      <c r="AD23" s="9"/>
      <c r="AE23" s="6">
        <v>-17</v>
      </c>
      <c r="AF23" s="9"/>
      <c r="AG23" s="7">
        <v>3</v>
      </c>
      <c r="AH23" s="9"/>
      <c r="AI23" s="7">
        <v>79</v>
      </c>
      <c r="AJ23" s="9"/>
      <c r="AK23" s="7">
        <v>14</v>
      </c>
      <c r="AL23" s="9"/>
      <c r="AM23" s="6">
        <v>-98</v>
      </c>
      <c r="AN23" s="9"/>
      <c r="AO23" s="6">
        <v>-28</v>
      </c>
    </row>
    <row r="24" spans="1:41" x14ac:dyDescent="0.25">
      <c r="A24">
        <v>23</v>
      </c>
      <c r="C24" s="6">
        <v>-5</v>
      </c>
      <c r="D24" s="9"/>
      <c r="E24" s="7">
        <v>29</v>
      </c>
      <c r="F24" s="9"/>
      <c r="G24" s="7">
        <v>65</v>
      </c>
      <c r="H24" s="9"/>
      <c r="I24" s="7">
        <v>4</v>
      </c>
      <c r="J24" s="9"/>
      <c r="K24" s="6">
        <v>-61</v>
      </c>
      <c r="L24" s="9"/>
      <c r="M24" s="6">
        <v>-38</v>
      </c>
      <c r="N24" s="9"/>
      <c r="O24" s="6">
        <v>-20</v>
      </c>
      <c r="P24" s="9"/>
      <c r="Q24" s="7">
        <v>65</v>
      </c>
      <c r="R24" s="9"/>
      <c r="S24" s="7">
        <v>42</v>
      </c>
      <c r="T24" s="9"/>
      <c r="U24" s="7">
        <v>35</v>
      </c>
      <c r="V24" s="9"/>
      <c r="W24" s="7">
        <v>33</v>
      </c>
      <c r="X24" s="9"/>
      <c r="Y24" s="6">
        <v>-54</v>
      </c>
      <c r="Z24" s="9"/>
      <c r="AA24" s="6">
        <v>-38</v>
      </c>
      <c r="AB24" s="9"/>
      <c r="AC24" s="7">
        <v>148</v>
      </c>
      <c r="AD24" s="9"/>
      <c r="AE24" s="6">
        <v>-32</v>
      </c>
      <c r="AF24" s="9"/>
      <c r="AG24" s="6">
        <v>-2</v>
      </c>
      <c r="AH24" s="9"/>
      <c r="AI24" s="7">
        <v>75</v>
      </c>
      <c r="AJ24" s="9"/>
      <c r="AK24" s="7">
        <v>9</v>
      </c>
      <c r="AL24" s="9"/>
      <c r="AM24" s="6">
        <v>-102</v>
      </c>
      <c r="AN24" s="9"/>
      <c r="AO24" s="7">
        <v>4</v>
      </c>
    </row>
    <row r="25" spans="1:41" x14ac:dyDescent="0.25">
      <c r="A25">
        <v>24</v>
      </c>
      <c r="C25" s="6">
        <v>-9</v>
      </c>
      <c r="D25" s="9"/>
      <c r="E25" s="7">
        <v>24</v>
      </c>
      <c r="F25" s="9"/>
      <c r="G25" s="7">
        <v>60</v>
      </c>
      <c r="H25" s="9"/>
      <c r="I25" s="7">
        <v>0</v>
      </c>
      <c r="J25" s="9"/>
      <c r="K25" s="6">
        <v>-65</v>
      </c>
      <c r="L25" s="9"/>
      <c r="M25" s="6">
        <v>-43</v>
      </c>
      <c r="N25" s="9"/>
      <c r="O25" s="6">
        <v>-24</v>
      </c>
      <c r="P25" s="9"/>
      <c r="Q25" s="7">
        <v>96</v>
      </c>
      <c r="R25" s="9"/>
      <c r="S25" s="7">
        <v>37</v>
      </c>
      <c r="T25" s="9"/>
      <c r="U25" s="7">
        <v>30</v>
      </c>
      <c r="V25" s="9"/>
      <c r="W25" s="7">
        <v>29</v>
      </c>
      <c r="X25" s="9"/>
      <c r="Y25" s="6">
        <v>-66</v>
      </c>
      <c r="Z25" s="9"/>
      <c r="AA25" s="6">
        <v>-42</v>
      </c>
      <c r="AB25" s="9"/>
      <c r="AC25" s="7">
        <v>143</v>
      </c>
      <c r="AD25" s="9"/>
      <c r="AE25" s="6">
        <v>-47</v>
      </c>
      <c r="AF25" s="9"/>
      <c r="AG25" s="6">
        <v>-7</v>
      </c>
      <c r="AH25" s="9"/>
      <c r="AI25" s="7">
        <v>71</v>
      </c>
      <c r="AJ25" s="9"/>
      <c r="AK25" s="7">
        <v>4</v>
      </c>
      <c r="AL25" s="9"/>
      <c r="AM25" s="6">
        <v>-106</v>
      </c>
      <c r="AN25" s="9"/>
      <c r="AO25" s="7">
        <v>36</v>
      </c>
    </row>
    <row r="26" spans="1:41" x14ac:dyDescent="0.25">
      <c r="A26">
        <v>25</v>
      </c>
      <c r="C26" s="6">
        <v>-13</v>
      </c>
      <c r="D26" s="9"/>
      <c r="E26" s="7">
        <v>19</v>
      </c>
      <c r="F26" s="9"/>
      <c r="G26" s="7">
        <v>55</v>
      </c>
      <c r="H26" s="9"/>
      <c r="I26" s="6">
        <v>-4</v>
      </c>
      <c r="J26" s="9"/>
      <c r="K26" s="6">
        <v>-69</v>
      </c>
      <c r="L26" s="9"/>
      <c r="M26" s="6">
        <v>-48</v>
      </c>
      <c r="N26" s="9"/>
      <c r="O26" s="6">
        <v>-28</v>
      </c>
      <c r="P26" s="9"/>
      <c r="Q26" s="7">
        <v>91</v>
      </c>
      <c r="R26" s="9"/>
      <c r="S26" s="7">
        <v>32</v>
      </c>
      <c r="T26" s="9"/>
      <c r="U26" s="7">
        <v>61</v>
      </c>
      <c r="V26" s="9"/>
      <c r="W26" s="7">
        <v>24</v>
      </c>
      <c r="X26" s="9"/>
      <c r="Y26" s="6">
        <v>-78</v>
      </c>
      <c r="Z26" s="9"/>
      <c r="AA26" s="6">
        <v>-46</v>
      </c>
      <c r="AB26" s="9"/>
      <c r="AC26" s="7">
        <v>138</v>
      </c>
      <c r="AD26" s="9"/>
      <c r="AE26" s="6">
        <v>-62</v>
      </c>
      <c r="AF26" s="9"/>
      <c r="AG26" s="6">
        <v>-12</v>
      </c>
      <c r="AH26" s="9"/>
      <c r="AI26" s="7">
        <v>103</v>
      </c>
      <c r="AJ26" s="9"/>
      <c r="AK26" s="6">
        <v>-1</v>
      </c>
      <c r="AL26" s="9"/>
      <c r="AM26" s="6">
        <v>-110</v>
      </c>
      <c r="AN26" s="9"/>
      <c r="AO26" s="7">
        <v>32</v>
      </c>
    </row>
    <row r="27" spans="1:41" x14ac:dyDescent="0.25">
      <c r="A27">
        <v>26</v>
      </c>
      <c r="C27" s="6">
        <v>-17</v>
      </c>
      <c r="D27" s="9"/>
      <c r="E27" s="7">
        <v>14</v>
      </c>
      <c r="F27" s="9"/>
      <c r="G27" s="7">
        <v>50</v>
      </c>
      <c r="H27" s="9"/>
      <c r="I27" s="6">
        <v>-8</v>
      </c>
      <c r="J27" s="9"/>
      <c r="K27" s="6">
        <v>-73</v>
      </c>
      <c r="L27" s="9"/>
      <c r="M27" s="6">
        <v>-53</v>
      </c>
      <c r="N27" s="9"/>
      <c r="O27" s="7">
        <v>4</v>
      </c>
      <c r="P27" s="9"/>
      <c r="Q27" s="7">
        <v>86</v>
      </c>
      <c r="R27" s="9"/>
      <c r="S27" s="7">
        <v>27</v>
      </c>
      <c r="T27" s="9"/>
      <c r="U27" s="7">
        <v>56</v>
      </c>
      <c r="V27" s="9"/>
      <c r="W27" s="7">
        <v>19</v>
      </c>
      <c r="X27" s="9"/>
      <c r="Y27" s="6">
        <v>-88</v>
      </c>
      <c r="Z27" s="9"/>
      <c r="AA27" s="6">
        <v>-50</v>
      </c>
      <c r="AB27" s="9"/>
      <c r="AC27" s="7">
        <v>133</v>
      </c>
      <c r="AD27" s="9"/>
      <c r="AE27" s="6">
        <v>-72</v>
      </c>
      <c r="AF27" s="9"/>
      <c r="AG27" s="6">
        <v>-17</v>
      </c>
      <c r="AH27" s="9"/>
      <c r="AI27" s="7">
        <v>99</v>
      </c>
      <c r="AJ27" s="9"/>
      <c r="AK27" s="6">
        <v>-6</v>
      </c>
      <c r="AL27" s="9"/>
      <c r="AM27" s="6">
        <v>-114</v>
      </c>
      <c r="AN27" s="9"/>
      <c r="AO27" s="7">
        <v>28</v>
      </c>
    </row>
    <row r="28" spans="1:41" x14ac:dyDescent="0.25">
      <c r="A28">
        <v>27</v>
      </c>
      <c r="C28" s="6">
        <v>-21</v>
      </c>
      <c r="D28" s="9"/>
      <c r="E28" s="7">
        <v>9</v>
      </c>
      <c r="F28" s="9"/>
      <c r="G28" s="7">
        <v>46</v>
      </c>
      <c r="H28" s="9"/>
      <c r="I28" s="6">
        <v>-12</v>
      </c>
      <c r="J28" s="9"/>
      <c r="K28" s="6">
        <v>-77</v>
      </c>
      <c r="L28" s="9"/>
      <c r="M28" s="6">
        <v>-58</v>
      </c>
      <c r="N28" s="9"/>
      <c r="O28" s="7">
        <v>0</v>
      </c>
      <c r="P28" s="9"/>
      <c r="Q28" s="7">
        <v>81</v>
      </c>
      <c r="R28" s="9"/>
      <c r="S28" s="7">
        <v>22</v>
      </c>
      <c r="T28" s="9"/>
      <c r="U28" s="7">
        <v>51</v>
      </c>
      <c r="V28" s="9"/>
      <c r="W28" s="7">
        <v>14</v>
      </c>
      <c r="X28" s="9"/>
      <c r="Y28" s="6">
        <v>-98</v>
      </c>
      <c r="Z28" s="9"/>
      <c r="AA28" s="6">
        <v>-54</v>
      </c>
      <c r="AB28" s="9"/>
      <c r="AC28" s="7">
        <v>128</v>
      </c>
      <c r="AD28" s="9"/>
      <c r="AE28" s="6">
        <v>-82</v>
      </c>
      <c r="AF28" s="9"/>
      <c r="AG28" s="6">
        <v>-22</v>
      </c>
      <c r="AH28" s="9"/>
      <c r="AI28" s="7">
        <v>95</v>
      </c>
      <c r="AJ28" s="9"/>
      <c r="AK28" s="6">
        <v>-10</v>
      </c>
      <c r="AL28" s="9"/>
      <c r="AM28" s="6">
        <v>-118</v>
      </c>
      <c r="AN28" s="9"/>
      <c r="AO28" s="7">
        <v>24</v>
      </c>
    </row>
    <row r="29" spans="1:41" x14ac:dyDescent="0.25">
      <c r="A29">
        <v>28</v>
      </c>
      <c r="C29" s="6">
        <v>-25</v>
      </c>
      <c r="D29" s="9"/>
      <c r="E29" s="7">
        <v>4</v>
      </c>
      <c r="F29" s="9"/>
      <c r="G29" s="7">
        <v>42</v>
      </c>
      <c r="H29" s="9"/>
      <c r="I29" s="6">
        <v>-16</v>
      </c>
      <c r="J29" s="9"/>
      <c r="K29" s="6">
        <v>-82</v>
      </c>
      <c r="L29" s="9"/>
      <c r="M29" s="6">
        <v>-26</v>
      </c>
      <c r="N29" s="9"/>
      <c r="O29" s="6">
        <v>-4</v>
      </c>
      <c r="P29" s="9"/>
      <c r="Q29" s="7">
        <v>76</v>
      </c>
      <c r="R29" s="9"/>
      <c r="S29" s="7">
        <v>53</v>
      </c>
      <c r="T29" s="9"/>
      <c r="U29" s="7">
        <v>46</v>
      </c>
      <c r="V29" s="9"/>
      <c r="W29" s="7">
        <v>9</v>
      </c>
      <c r="X29" s="9"/>
      <c r="Y29" s="6">
        <v>-108</v>
      </c>
      <c r="Z29" s="9"/>
      <c r="AA29" s="6">
        <v>-58</v>
      </c>
      <c r="AB29" s="9"/>
      <c r="AC29" s="7">
        <v>123</v>
      </c>
      <c r="AD29" s="9"/>
      <c r="AE29" s="6">
        <v>-92</v>
      </c>
      <c r="AF29" s="9"/>
      <c r="AG29" s="6">
        <v>-27</v>
      </c>
      <c r="AH29" s="9"/>
      <c r="AI29" s="7">
        <v>91</v>
      </c>
      <c r="AJ29" s="9"/>
      <c r="AK29" s="6">
        <v>-14</v>
      </c>
      <c r="AL29" s="9"/>
      <c r="AM29" s="6">
        <v>-122</v>
      </c>
      <c r="AN29" s="9"/>
      <c r="AO29" s="7">
        <v>20</v>
      </c>
    </row>
    <row r="30" spans="1:41" x14ac:dyDescent="0.25">
      <c r="A30">
        <v>29</v>
      </c>
      <c r="C30" s="6">
        <v>-30</v>
      </c>
      <c r="D30" s="9"/>
      <c r="E30" s="6">
        <v>-1</v>
      </c>
      <c r="F30" s="9"/>
      <c r="G30" s="7">
        <v>38</v>
      </c>
      <c r="H30" s="9"/>
      <c r="I30" s="6">
        <v>-21</v>
      </c>
      <c r="J30" s="9"/>
      <c r="K30" s="6">
        <v>-87</v>
      </c>
      <c r="L30" s="9"/>
      <c r="M30" s="7">
        <v>70</v>
      </c>
      <c r="N30" s="9"/>
      <c r="O30" s="6">
        <v>-8</v>
      </c>
      <c r="P30" s="9"/>
      <c r="Q30" s="7">
        <v>71</v>
      </c>
      <c r="R30" s="9"/>
      <c r="S30" s="7">
        <v>84</v>
      </c>
      <c r="T30" s="9"/>
      <c r="U30" s="7">
        <v>41</v>
      </c>
      <c r="V30" s="9"/>
      <c r="W30" s="7">
        <v>4</v>
      </c>
      <c r="X30" s="9"/>
      <c r="Y30" s="6">
        <v>-118</v>
      </c>
      <c r="Z30" s="9"/>
      <c r="AA30" s="6">
        <v>-63</v>
      </c>
      <c r="AB30" s="9"/>
      <c r="AC30" s="7">
        <v>118</v>
      </c>
      <c r="AD30" s="9"/>
      <c r="AE30" s="6">
        <v>-102</v>
      </c>
      <c r="AF30" s="9"/>
      <c r="AG30" s="6">
        <v>-32</v>
      </c>
      <c r="AH30" s="9"/>
      <c r="AI30" s="7">
        <v>87</v>
      </c>
      <c r="AJ30" s="9"/>
      <c r="AK30" s="6">
        <v>-18</v>
      </c>
      <c r="AL30" s="9"/>
      <c r="AM30" s="6">
        <v>-126</v>
      </c>
      <c r="AN30" s="9"/>
      <c r="AO30" s="7">
        <v>16</v>
      </c>
    </row>
    <row r="31" spans="1:41" x14ac:dyDescent="0.25">
      <c r="A31">
        <v>30</v>
      </c>
      <c r="C31" s="6">
        <v>-35</v>
      </c>
      <c r="D31" s="9"/>
      <c r="E31" s="6">
        <v>-6</v>
      </c>
      <c r="F31" s="9"/>
      <c r="G31" s="7">
        <v>34</v>
      </c>
      <c r="H31" s="9"/>
      <c r="I31" s="6">
        <v>-26</v>
      </c>
      <c r="J31" s="9"/>
      <c r="K31" s="6">
        <v>-92</v>
      </c>
      <c r="L31" s="9"/>
      <c r="M31" s="7">
        <v>66</v>
      </c>
      <c r="N31" s="9"/>
      <c r="O31" s="6">
        <v>-12</v>
      </c>
      <c r="P31" s="9"/>
      <c r="Q31" s="7">
        <v>67</v>
      </c>
      <c r="R31" s="9"/>
      <c r="S31" s="7">
        <v>79</v>
      </c>
      <c r="T31" s="9"/>
      <c r="U31" s="7">
        <v>72</v>
      </c>
      <c r="V31" s="9"/>
      <c r="W31" s="6">
        <v>-1</v>
      </c>
      <c r="X31" s="9"/>
      <c r="Y31" s="6">
        <v>-128</v>
      </c>
      <c r="Z31" s="9"/>
      <c r="AA31" s="6">
        <v>-32</v>
      </c>
      <c r="AB31" s="9"/>
      <c r="AC31" s="7">
        <v>113</v>
      </c>
      <c r="AD31" s="9"/>
      <c r="AE31" s="6">
        <v>-112</v>
      </c>
      <c r="AF31" s="9"/>
      <c r="AG31" s="6">
        <v>-37</v>
      </c>
      <c r="AH31" s="9"/>
      <c r="AI31" s="7">
        <v>83</v>
      </c>
      <c r="AJ31" s="9"/>
      <c r="AK31" s="6">
        <v>-22</v>
      </c>
      <c r="AL31" s="9"/>
      <c r="AM31" s="6">
        <v>-94</v>
      </c>
      <c r="AN31" s="9"/>
      <c r="AO31" s="7">
        <v>11</v>
      </c>
    </row>
    <row r="32" spans="1:41" x14ac:dyDescent="0.25">
      <c r="A32">
        <v>31</v>
      </c>
      <c r="C32" s="6">
        <v>-40</v>
      </c>
      <c r="D32" s="9"/>
      <c r="E32" s="6">
        <v>-11</v>
      </c>
      <c r="F32" s="9"/>
      <c r="G32" s="7">
        <v>30</v>
      </c>
      <c r="H32" s="9"/>
      <c r="I32" s="6">
        <v>-31</v>
      </c>
      <c r="J32" s="9"/>
      <c r="K32" s="6">
        <v>-61</v>
      </c>
      <c r="L32" s="9"/>
      <c r="M32" s="7">
        <v>62</v>
      </c>
      <c r="N32" s="9"/>
      <c r="O32" s="6">
        <v>-16</v>
      </c>
      <c r="P32" s="9"/>
      <c r="Q32" s="7">
        <v>63</v>
      </c>
      <c r="R32" s="9"/>
      <c r="S32" s="7">
        <v>110</v>
      </c>
      <c r="T32" s="9"/>
      <c r="U32" s="7">
        <v>103</v>
      </c>
      <c r="V32" s="9"/>
      <c r="W32" s="6">
        <v>-6</v>
      </c>
      <c r="X32" s="9"/>
      <c r="Y32" s="6">
        <v>-133</v>
      </c>
      <c r="Z32" s="9"/>
      <c r="AA32" s="6">
        <v>-37</v>
      </c>
      <c r="AB32" s="9"/>
      <c r="AC32" s="7">
        <v>108</v>
      </c>
      <c r="AD32" s="9"/>
      <c r="AE32" s="6">
        <v>-80</v>
      </c>
      <c r="AF32" s="9"/>
      <c r="AG32" s="6">
        <v>-42</v>
      </c>
      <c r="AH32" s="9"/>
      <c r="AI32" s="7">
        <v>78</v>
      </c>
      <c r="AJ32" s="9"/>
      <c r="AK32" s="6">
        <v>-26</v>
      </c>
      <c r="AL32" s="9"/>
      <c r="AM32" s="6">
        <v>-98</v>
      </c>
      <c r="AN32" s="9"/>
      <c r="AO32" s="7">
        <v>6</v>
      </c>
    </row>
    <row r="33" spans="1:41" x14ac:dyDescent="0.25">
      <c r="A33">
        <v>32</v>
      </c>
      <c r="C33" s="6">
        <v>-45</v>
      </c>
      <c r="D33" s="9"/>
      <c r="E33" s="6">
        <v>-16</v>
      </c>
      <c r="F33" s="9"/>
      <c r="G33" s="7">
        <v>25</v>
      </c>
      <c r="H33" s="9"/>
      <c r="I33" s="6">
        <v>-36</v>
      </c>
      <c r="J33" s="9"/>
      <c r="K33" s="6">
        <v>-30</v>
      </c>
      <c r="L33" s="9"/>
      <c r="M33" s="7">
        <v>58</v>
      </c>
      <c r="N33" s="9"/>
      <c r="O33" s="6">
        <v>-21</v>
      </c>
      <c r="P33" s="9"/>
      <c r="Q33" s="7">
        <v>59</v>
      </c>
      <c r="R33" s="9"/>
      <c r="S33" s="7">
        <v>105</v>
      </c>
      <c r="T33" s="9"/>
      <c r="U33" s="7">
        <v>98</v>
      </c>
      <c r="V33" s="9"/>
      <c r="W33" s="7">
        <v>25</v>
      </c>
      <c r="X33" s="9"/>
      <c r="Y33" s="6">
        <v>-138</v>
      </c>
      <c r="Z33" s="9"/>
      <c r="AA33" s="6">
        <v>-42</v>
      </c>
      <c r="AB33" s="9"/>
      <c r="AC33" s="7">
        <v>103</v>
      </c>
      <c r="AD33" s="9"/>
      <c r="AE33" s="6">
        <v>-84</v>
      </c>
      <c r="AF33" s="9"/>
      <c r="AG33" s="6">
        <v>-47</v>
      </c>
      <c r="AH33" s="9"/>
      <c r="AI33" s="7">
        <v>73</v>
      </c>
      <c r="AJ33" s="9"/>
      <c r="AK33" s="6">
        <v>-31</v>
      </c>
      <c r="AL33" s="9"/>
      <c r="AM33" s="6">
        <v>-102</v>
      </c>
      <c r="AN33" s="9"/>
      <c r="AO33" s="7">
        <v>1</v>
      </c>
    </row>
    <row r="34" spans="1:41" x14ac:dyDescent="0.25">
      <c r="A34">
        <v>33</v>
      </c>
      <c r="C34" s="6">
        <v>-50</v>
      </c>
      <c r="D34" s="9"/>
      <c r="E34" s="6">
        <v>-21</v>
      </c>
      <c r="F34" s="9"/>
      <c r="G34" s="7">
        <v>20</v>
      </c>
      <c r="H34" s="9"/>
      <c r="I34" s="6">
        <v>-41</v>
      </c>
      <c r="J34" s="9"/>
      <c r="K34" s="7">
        <v>63</v>
      </c>
      <c r="L34" s="9"/>
      <c r="M34" s="7">
        <v>54</v>
      </c>
      <c r="N34" s="9"/>
      <c r="O34" s="6">
        <v>-26</v>
      </c>
      <c r="P34" s="9"/>
      <c r="Q34" s="7">
        <v>55</v>
      </c>
      <c r="R34" s="9"/>
      <c r="S34" s="7">
        <v>100</v>
      </c>
      <c r="T34" s="9"/>
      <c r="U34" s="7">
        <v>93</v>
      </c>
      <c r="V34" s="9"/>
      <c r="W34" s="7">
        <v>20</v>
      </c>
      <c r="X34" s="9"/>
      <c r="Y34" s="6">
        <v>-143</v>
      </c>
      <c r="Z34" s="9"/>
      <c r="AA34" s="6">
        <v>-47</v>
      </c>
      <c r="AB34" s="9"/>
      <c r="AC34" s="7">
        <v>98</v>
      </c>
      <c r="AD34" s="9"/>
      <c r="AE34" s="6">
        <v>-88</v>
      </c>
      <c r="AF34" s="9"/>
      <c r="AG34" s="6">
        <v>-52</v>
      </c>
      <c r="AH34" s="9"/>
      <c r="AI34" s="7">
        <v>68</v>
      </c>
      <c r="AJ34" s="9"/>
      <c r="AK34" s="6">
        <v>-36</v>
      </c>
      <c r="AL34" s="9"/>
      <c r="AM34" s="6">
        <v>-70</v>
      </c>
      <c r="AN34" s="9"/>
      <c r="AO34" s="6">
        <v>-4</v>
      </c>
    </row>
    <row r="35" spans="1:41" x14ac:dyDescent="0.25">
      <c r="A35">
        <v>34</v>
      </c>
      <c r="C35" s="6">
        <v>-54</v>
      </c>
      <c r="D35" s="9"/>
      <c r="E35" s="6">
        <v>-26</v>
      </c>
      <c r="F35" s="9"/>
      <c r="G35" s="7">
        <v>15</v>
      </c>
      <c r="H35" s="9"/>
      <c r="I35" s="6">
        <v>-46</v>
      </c>
      <c r="J35" s="9"/>
      <c r="K35" s="7">
        <v>94</v>
      </c>
      <c r="L35" s="9"/>
      <c r="M35" s="7">
        <v>50</v>
      </c>
      <c r="N35" s="9"/>
      <c r="O35" s="6">
        <v>-31</v>
      </c>
      <c r="P35" s="9"/>
      <c r="Q35" s="7">
        <v>51</v>
      </c>
      <c r="R35" s="9"/>
      <c r="S35" s="7">
        <v>95</v>
      </c>
      <c r="T35" s="9"/>
      <c r="U35" s="7">
        <v>88</v>
      </c>
      <c r="V35" s="9"/>
      <c r="W35" s="7">
        <v>15</v>
      </c>
      <c r="X35" s="9"/>
      <c r="Y35" s="6">
        <v>-148</v>
      </c>
      <c r="Z35" s="9"/>
      <c r="AA35" s="6">
        <v>-52</v>
      </c>
      <c r="AB35" s="9"/>
      <c r="AC35" s="7">
        <v>94</v>
      </c>
      <c r="AD35" s="9"/>
      <c r="AE35" s="6">
        <v>-56</v>
      </c>
      <c r="AF35" s="9"/>
      <c r="AG35" s="6">
        <v>-57</v>
      </c>
      <c r="AH35" s="9"/>
      <c r="AI35" s="7">
        <v>63</v>
      </c>
      <c r="AJ35" s="9"/>
      <c r="AK35" s="6">
        <v>-41</v>
      </c>
      <c r="AL35" s="9"/>
      <c r="AM35" s="6">
        <v>-82</v>
      </c>
      <c r="AN35" s="9"/>
      <c r="AO35" s="6">
        <v>-9</v>
      </c>
    </row>
    <row r="36" spans="1:41" x14ac:dyDescent="0.25">
      <c r="A36">
        <v>35</v>
      </c>
      <c r="C36" s="6">
        <v>-58</v>
      </c>
      <c r="D36" s="9"/>
      <c r="E36" s="6">
        <v>-31</v>
      </c>
      <c r="F36" s="9"/>
      <c r="G36" s="7">
        <v>10</v>
      </c>
      <c r="H36" s="9"/>
      <c r="I36" s="6">
        <v>-51</v>
      </c>
      <c r="J36" s="9"/>
      <c r="K36" s="7">
        <v>89</v>
      </c>
      <c r="L36" s="9"/>
      <c r="M36" s="7">
        <v>81</v>
      </c>
      <c r="N36" s="9"/>
      <c r="O36" s="6">
        <v>-36</v>
      </c>
      <c r="P36" s="9"/>
      <c r="Q36" s="7">
        <v>46</v>
      </c>
      <c r="R36" s="9"/>
      <c r="S36" s="7">
        <v>126</v>
      </c>
      <c r="T36" s="9"/>
      <c r="U36" s="7">
        <v>83</v>
      </c>
      <c r="V36" s="9"/>
      <c r="W36" s="7">
        <v>46</v>
      </c>
      <c r="X36" s="9"/>
      <c r="Y36" s="6">
        <v>-117</v>
      </c>
      <c r="Z36" s="9"/>
      <c r="AA36" s="6">
        <v>-21</v>
      </c>
      <c r="AB36" s="9"/>
      <c r="AC36" s="7">
        <v>90</v>
      </c>
      <c r="AD36" s="9"/>
      <c r="AE36" s="6">
        <v>-68</v>
      </c>
      <c r="AF36" s="9"/>
      <c r="AG36" s="6">
        <v>-62</v>
      </c>
      <c r="AH36" s="9"/>
      <c r="AI36" s="7">
        <v>58</v>
      </c>
      <c r="AJ36" s="9"/>
      <c r="AK36" s="6">
        <v>-10</v>
      </c>
      <c r="AL36" s="9"/>
      <c r="AM36" s="6">
        <v>-94</v>
      </c>
      <c r="AN36" s="9"/>
      <c r="AO36" s="6">
        <v>-14</v>
      </c>
    </row>
    <row r="37" spans="1:41" x14ac:dyDescent="0.25">
      <c r="A37">
        <v>36</v>
      </c>
      <c r="C37" s="6">
        <v>-62</v>
      </c>
      <c r="D37" s="9"/>
      <c r="E37" s="6">
        <v>-36</v>
      </c>
      <c r="F37" s="9"/>
      <c r="G37" s="7">
        <v>41</v>
      </c>
      <c r="H37" s="9"/>
      <c r="I37" s="6">
        <v>-56</v>
      </c>
      <c r="J37" s="9"/>
      <c r="K37" s="7">
        <v>84</v>
      </c>
      <c r="L37" s="9"/>
      <c r="M37" s="7">
        <v>76</v>
      </c>
      <c r="N37" s="9"/>
      <c r="O37" s="6">
        <v>-41</v>
      </c>
      <c r="P37" s="9"/>
      <c r="Q37" s="7">
        <v>41</v>
      </c>
      <c r="R37" s="9"/>
      <c r="S37" s="7">
        <v>157</v>
      </c>
      <c r="T37" s="9"/>
      <c r="U37" s="7">
        <v>78</v>
      </c>
      <c r="V37" s="9"/>
      <c r="W37" s="7">
        <v>139</v>
      </c>
      <c r="X37" s="9"/>
      <c r="Y37" s="6">
        <v>-122</v>
      </c>
      <c r="Z37" s="9"/>
      <c r="AA37" s="6">
        <v>-36</v>
      </c>
      <c r="AB37" s="9"/>
      <c r="AC37" s="7">
        <v>86</v>
      </c>
      <c r="AD37" s="9"/>
      <c r="AE37" s="6">
        <v>-80</v>
      </c>
      <c r="AF37" s="9"/>
      <c r="AG37" s="6">
        <v>-67</v>
      </c>
      <c r="AH37" s="9"/>
      <c r="AI37" s="7">
        <v>53</v>
      </c>
      <c r="AJ37" s="9"/>
      <c r="AK37" s="6">
        <v>-15</v>
      </c>
      <c r="AL37" s="9"/>
      <c r="AM37" s="6">
        <v>-106</v>
      </c>
      <c r="AN37" s="9"/>
      <c r="AO37" s="6">
        <v>-19</v>
      </c>
    </row>
    <row r="38" spans="1:41" x14ac:dyDescent="0.25">
      <c r="A38">
        <v>37</v>
      </c>
      <c r="C38" s="6">
        <v>-66</v>
      </c>
      <c r="D38" s="9"/>
      <c r="E38" s="6">
        <v>-41</v>
      </c>
      <c r="F38" s="9"/>
      <c r="G38" s="7">
        <v>36</v>
      </c>
      <c r="H38" s="9"/>
      <c r="I38" s="6">
        <v>-61</v>
      </c>
      <c r="J38" s="9"/>
      <c r="K38" s="7">
        <v>79</v>
      </c>
      <c r="L38" s="9"/>
      <c r="M38" s="7">
        <v>71</v>
      </c>
      <c r="N38" s="9"/>
      <c r="O38" s="6">
        <v>-45</v>
      </c>
      <c r="P38" s="9"/>
      <c r="Q38" s="7">
        <v>36</v>
      </c>
      <c r="R38" s="9"/>
      <c r="S38" s="7">
        <v>152</v>
      </c>
      <c r="T38" s="9"/>
      <c r="U38" s="7">
        <v>73</v>
      </c>
      <c r="V38" s="9"/>
      <c r="W38" s="7">
        <v>134</v>
      </c>
      <c r="X38" s="9"/>
      <c r="Y38" s="6">
        <v>-127</v>
      </c>
      <c r="Z38" s="9"/>
      <c r="AA38" s="6">
        <v>-51</v>
      </c>
      <c r="AB38" s="9"/>
      <c r="AC38" s="7">
        <v>82</v>
      </c>
      <c r="AD38" s="9"/>
      <c r="AE38" s="6">
        <v>-92</v>
      </c>
      <c r="AF38" s="9"/>
      <c r="AG38" s="6">
        <v>-71</v>
      </c>
      <c r="AH38" s="9"/>
      <c r="AI38" s="7">
        <v>48</v>
      </c>
      <c r="AJ38" s="9"/>
      <c r="AK38" s="6">
        <v>-20</v>
      </c>
      <c r="AL38" s="9"/>
      <c r="AM38" s="6">
        <v>-10</v>
      </c>
      <c r="AN38" s="9"/>
      <c r="AO38" s="6">
        <v>-24</v>
      </c>
    </row>
    <row r="39" spans="1:41" x14ac:dyDescent="0.25">
      <c r="A39">
        <v>38</v>
      </c>
      <c r="C39" s="6">
        <v>-70</v>
      </c>
      <c r="D39" s="9"/>
      <c r="E39" s="6">
        <v>-46</v>
      </c>
      <c r="F39" s="9"/>
      <c r="G39" s="7">
        <v>67</v>
      </c>
      <c r="H39" s="9"/>
      <c r="I39" s="6">
        <v>-66</v>
      </c>
      <c r="J39" s="9"/>
      <c r="K39" s="7">
        <v>74</v>
      </c>
      <c r="L39" s="9"/>
      <c r="M39" s="7">
        <v>66</v>
      </c>
      <c r="N39" s="9"/>
      <c r="O39" s="6">
        <v>-49</v>
      </c>
      <c r="P39" s="9"/>
      <c r="Q39" s="7">
        <v>31</v>
      </c>
      <c r="R39" s="9"/>
      <c r="S39" s="7">
        <v>147</v>
      </c>
      <c r="T39" s="9"/>
      <c r="U39" s="7">
        <v>68</v>
      </c>
      <c r="V39" s="9"/>
      <c r="W39" s="7">
        <v>129</v>
      </c>
      <c r="X39" s="9"/>
      <c r="Y39" s="6">
        <v>-96</v>
      </c>
      <c r="Z39" s="9"/>
      <c r="AA39" s="6">
        <v>-66</v>
      </c>
      <c r="AB39" s="9"/>
      <c r="AC39" s="7">
        <v>78</v>
      </c>
      <c r="AD39" s="9"/>
      <c r="AE39" s="7">
        <v>4</v>
      </c>
      <c r="AF39" s="9"/>
      <c r="AG39" s="6">
        <v>-75</v>
      </c>
      <c r="AH39" s="9"/>
      <c r="AI39" s="7">
        <v>43</v>
      </c>
      <c r="AJ39" s="9"/>
      <c r="AK39" s="7">
        <v>11</v>
      </c>
      <c r="AL39" s="9"/>
      <c r="AM39" s="6">
        <v>-30</v>
      </c>
      <c r="AN39" s="9"/>
      <c r="AO39" s="6">
        <v>-29</v>
      </c>
    </row>
    <row r="40" spans="1:41" x14ac:dyDescent="0.25">
      <c r="A40">
        <v>39</v>
      </c>
      <c r="C40" s="6">
        <v>-74</v>
      </c>
      <c r="D40" s="9"/>
      <c r="E40" s="6">
        <v>-15</v>
      </c>
      <c r="F40" s="9"/>
      <c r="G40" s="7">
        <v>160</v>
      </c>
      <c r="H40" s="9"/>
      <c r="I40" s="6">
        <v>-71</v>
      </c>
      <c r="J40" s="9"/>
      <c r="K40" s="7">
        <v>69</v>
      </c>
      <c r="L40" s="9"/>
      <c r="M40" s="7">
        <v>61</v>
      </c>
      <c r="N40" s="9"/>
      <c r="O40" s="6">
        <v>-53</v>
      </c>
      <c r="P40" s="9"/>
      <c r="Q40" s="7">
        <v>62</v>
      </c>
      <c r="R40" s="9"/>
      <c r="S40" s="7">
        <v>142</v>
      </c>
      <c r="T40" s="9"/>
      <c r="U40" s="7">
        <v>63</v>
      </c>
      <c r="V40" s="9"/>
      <c r="W40" s="7">
        <v>124</v>
      </c>
      <c r="X40" s="9"/>
      <c r="Y40" s="6">
        <v>-111</v>
      </c>
      <c r="Z40" s="9"/>
      <c r="AA40" s="6">
        <v>-81</v>
      </c>
      <c r="AB40" s="9"/>
      <c r="AC40" s="7">
        <v>73</v>
      </c>
      <c r="AD40" s="9"/>
      <c r="AE40" s="6">
        <v>-16</v>
      </c>
      <c r="AF40" s="9"/>
      <c r="AG40" s="6">
        <v>-79</v>
      </c>
      <c r="AH40" s="9"/>
      <c r="AI40" s="7">
        <v>38</v>
      </c>
      <c r="AJ40" s="9"/>
      <c r="AK40" s="6">
        <v>-4</v>
      </c>
      <c r="AL40" s="9"/>
      <c r="AM40" s="6">
        <v>-50</v>
      </c>
      <c r="AN40" s="9"/>
      <c r="AO40" s="6">
        <v>-34</v>
      </c>
    </row>
    <row r="41" spans="1:41" x14ac:dyDescent="0.25">
      <c r="A41">
        <v>40</v>
      </c>
      <c r="C41" s="6">
        <v>-78</v>
      </c>
      <c r="D41" s="9"/>
      <c r="E41" s="6">
        <v>-20</v>
      </c>
      <c r="F41" s="9"/>
      <c r="G41" s="7">
        <v>155</v>
      </c>
      <c r="H41" s="9"/>
      <c r="I41" s="6">
        <v>-76</v>
      </c>
      <c r="J41" s="9"/>
      <c r="K41" s="7">
        <v>65</v>
      </c>
      <c r="L41" s="9"/>
      <c r="M41" s="7">
        <v>56</v>
      </c>
      <c r="N41" s="9"/>
      <c r="O41" s="6">
        <v>-57</v>
      </c>
      <c r="P41" s="9"/>
      <c r="Q41" s="7">
        <v>57</v>
      </c>
      <c r="R41" s="9"/>
      <c r="S41" s="7">
        <v>137</v>
      </c>
      <c r="T41" s="9"/>
      <c r="U41" s="7">
        <v>58</v>
      </c>
      <c r="V41" s="9"/>
      <c r="W41" s="7">
        <v>119</v>
      </c>
      <c r="X41" s="9"/>
      <c r="Y41" s="6">
        <v>-126</v>
      </c>
      <c r="Z41" s="9"/>
      <c r="AA41" s="6">
        <v>-96</v>
      </c>
      <c r="AB41" s="9"/>
      <c r="AC41" s="7">
        <v>68</v>
      </c>
      <c r="AD41" s="9"/>
      <c r="AE41" s="6">
        <v>-36</v>
      </c>
      <c r="AF41" s="9"/>
      <c r="AG41" s="6">
        <v>-83</v>
      </c>
      <c r="AH41" s="9"/>
      <c r="AI41" s="7">
        <v>33</v>
      </c>
      <c r="AJ41" s="9"/>
      <c r="AK41" s="6">
        <v>-19</v>
      </c>
      <c r="AL41" s="9"/>
      <c r="AM41" s="6">
        <v>-70</v>
      </c>
      <c r="AN41" s="9"/>
      <c r="AO41" s="6">
        <v>-39</v>
      </c>
    </row>
    <row r="42" spans="1:41" x14ac:dyDescent="0.25">
      <c r="A42">
        <v>41</v>
      </c>
      <c r="C42" s="6">
        <v>-46</v>
      </c>
      <c r="D42" s="9"/>
      <c r="E42" s="6">
        <v>-25</v>
      </c>
      <c r="F42" s="9"/>
      <c r="G42" s="7">
        <v>186</v>
      </c>
      <c r="H42" s="9"/>
      <c r="I42" s="6">
        <v>-81</v>
      </c>
      <c r="J42" s="9"/>
      <c r="K42" s="7">
        <v>61</v>
      </c>
      <c r="L42" s="9"/>
      <c r="M42" s="7">
        <v>52</v>
      </c>
      <c r="N42" s="9"/>
      <c r="O42" s="6">
        <v>-61</v>
      </c>
      <c r="P42" s="9"/>
      <c r="Q42" s="7">
        <v>52</v>
      </c>
      <c r="R42" s="9"/>
      <c r="S42" s="7">
        <v>168</v>
      </c>
      <c r="T42" s="9"/>
      <c r="U42" s="7">
        <v>53</v>
      </c>
      <c r="V42" s="9"/>
      <c r="W42" s="7">
        <v>114</v>
      </c>
      <c r="X42" s="9"/>
      <c r="Y42" s="6">
        <v>-141</v>
      </c>
      <c r="Z42" s="9"/>
      <c r="AA42" s="6">
        <v>-106</v>
      </c>
      <c r="AB42" s="9"/>
      <c r="AC42" s="7">
        <v>63</v>
      </c>
      <c r="AD42" s="9"/>
      <c r="AE42" s="6">
        <v>-56</v>
      </c>
      <c r="AF42" s="9"/>
      <c r="AG42" s="6">
        <v>-87</v>
      </c>
      <c r="AH42" s="9"/>
      <c r="AI42" s="7">
        <v>28</v>
      </c>
      <c r="AJ42" s="9"/>
      <c r="AK42" s="7">
        <v>74</v>
      </c>
      <c r="AL42" s="9"/>
      <c r="AM42" s="6">
        <v>-90</v>
      </c>
      <c r="AN42" s="9"/>
      <c r="AO42" s="6">
        <v>-8</v>
      </c>
    </row>
    <row r="43" spans="1:41" x14ac:dyDescent="0.25">
      <c r="A43">
        <v>42</v>
      </c>
      <c r="C43" s="6">
        <v>-50</v>
      </c>
      <c r="D43" s="9"/>
      <c r="E43" s="6">
        <v>-30</v>
      </c>
      <c r="F43" s="9"/>
      <c r="G43" s="7">
        <v>181</v>
      </c>
      <c r="H43" s="9"/>
      <c r="I43" s="6">
        <v>-86</v>
      </c>
      <c r="J43" s="9"/>
      <c r="K43" s="7">
        <v>57</v>
      </c>
      <c r="L43" s="9"/>
      <c r="M43" s="7">
        <v>48</v>
      </c>
      <c r="N43" s="9"/>
      <c r="O43" s="6">
        <v>-65</v>
      </c>
      <c r="P43" s="9"/>
      <c r="Q43" s="7">
        <v>47</v>
      </c>
      <c r="R43" s="9"/>
      <c r="S43" s="7">
        <v>163</v>
      </c>
      <c r="T43" s="9"/>
      <c r="U43" s="7">
        <v>84</v>
      </c>
      <c r="V43" s="9"/>
      <c r="W43" s="7">
        <v>110</v>
      </c>
      <c r="X43" s="9"/>
      <c r="Y43" s="6">
        <v>-156</v>
      </c>
      <c r="Z43" s="9"/>
      <c r="AA43" s="6">
        <v>-116</v>
      </c>
      <c r="AB43" s="9"/>
      <c r="AC43" s="7">
        <v>58</v>
      </c>
      <c r="AD43" s="9"/>
      <c r="AE43" s="6">
        <v>-76</v>
      </c>
      <c r="AF43" s="9"/>
      <c r="AG43" s="6">
        <v>-91</v>
      </c>
      <c r="AH43" s="9"/>
      <c r="AI43" s="7">
        <v>23</v>
      </c>
      <c r="AJ43" s="9"/>
      <c r="AK43" s="7">
        <v>69</v>
      </c>
      <c r="AL43" s="9"/>
      <c r="AM43" s="6">
        <v>-110</v>
      </c>
      <c r="AN43" s="9"/>
      <c r="AO43" s="6">
        <v>-13</v>
      </c>
    </row>
    <row r="44" spans="1:41" x14ac:dyDescent="0.25">
      <c r="A44">
        <v>43</v>
      </c>
      <c r="C44" s="6">
        <v>-54</v>
      </c>
      <c r="D44" s="9"/>
      <c r="E44" s="6">
        <v>-35</v>
      </c>
      <c r="F44" s="9"/>
      <c r="G44" s="7">
        <v>176</v>
      </c>
      <c r="H44" s="9"/>
      <c r="I44" s="6">
        <v>-91</v>
      </c>
      <c r="J44" s="9"/>
      <c r="K44" s="7">
        <v>53</v>
      </c>
      <c r="L44" s="9"/>
      <c r="M44" s="7">
        <v>44</v>
      </c>
      <c r="N44" s="9"/>
      <c r="O44" s="6">
        <v>-69</v>
      </c>
      <c r="P44" s="9"/>
      <c r="Q44" s="7">
        <v>42</v>
      </c>
      <c r="R44" s="9"/>
      <c r="S44" s="7">
        <v>158</v>
      </c>
      <c r="T44" s="9"/>
      <c r="U44" s="7">
        <v>115</v>
      </c>
      <c r="V44" s="9"/>
      <c r="W44" s="7">
        <v>106</v>
      </c>
      <c r="X44" s="9"/>
      <c r="Y44" s="6">
        <v>-171</v>
      </c>
      <c r="Z44" s="9"/>
      <c r="AA44" s="6">
        <v>-126</v>
      </c>
      <c r="AB44" s="9"/>
      <c r="AC44" s="7">
        <v>53</v>
      </c>
      <c r="AD44" s="9"/>
      <c r="AE44" s="6">
        <v>-96</v>
      </c>
      <c r="AF44" s="9"/>
      <c r="AG44" s="6">
        <v>-95</v>
      </c>
      <c r="AH44" s="9"/>
      <c r="AI44" s="7">
        <v>18</v>
      </c>
      <c r="AJ44" s="9"/>
      <c r="AK44" s="7">
        <v>64</v>
      </c>
      <c r="AL44" s="9"/>
      <c r="AM44" s="6">
        <v>-130</v>
      </c>
      <c r="AN44" s="9"/>
      <c r="AO44" s="6">
        <v>-18</v>
      </c>
    </row>
    <row r="45" spans="1:41" x14ac:dyDescent="0.25">
      <c r="A45">
        <v>44</v>
      </c>
      <c r="C45" s="6">
        <v>-58</v>
      </c>
      <c r="D45" s="9"/>
      <c r="E45" s="6">
        <v>-40</v>
      </c>
      <c r="F45" s="9"/>
      <c r="G45" s="7">
        <v>171</v>
      </c>
      <c r="H45" s="9"/>
      <c r="I45" s="6">
        <v>-60</v>
      </c>
      <c r="J45" s="9"/>
      <c r="K45" s="7">
        <v>49</v>
      </c>
      <c r="L45" s="9"/>
      <c r="M45" s="7">
        <v>40</v>
      </c>
      <c r="N45" s="9"/>
      <c r="O45" s="6">
        <v>-73</v>
      </c>
      <c r="P45" s="9"/>
      <c r="Q45" s="7">
        <v>37</v>
      </c>
      <c r="R45" s="9"/>
      <c r="S45" s="7">
        <v>189</v>
      </c>
      <c r="T45" s="9"/>
      <c r="U45" s="7">
        <v>146</v>
      </c>
      <c r="V45" s="9"/>
      <c r="W45" s="7">
        <v>138</v>
      </c>
      <c r="X45" s="9"/>
      <c r="Y45" s="6">
        <v>-179</v>
      </c>
      <c r="Z45" s="9"/>
      <c r="AA45" s="6">
        <v>-136</v>
      </c>
      <c r="AB45" s="9"/>
      <c r="AC45" s="7">
        <v>48</v>
      </c>
      <c r="AD45" s="9"/>
      <c r="AE45" s="6">
        <v>-116</v>
      </c>
      <c r="AF45" s="9"/>
      <c r="AG45" s="6">
        <v>-99</v>
      </c>
      <c r="AH45" s="9"/>
      <c r="AI45" s="7">
        <v>13</v>
      </c>
      <c r="AJ45" s="9"/>
      <c r="AK45" s="7">
        <v>59</v>
      </c>
      <c r="AL45" s="9"/>
      <c r="AM45" s="6">
        <v>-150</v>
      </c>
      <c r="AN45" s="9"/>
      <c r="AO45" s="6">
        <v>-23</v>
      </c>
    </row>
    <row r="46" spans="1:41" x14ac:dyDescent="0.25">
      <c r="A46">
        <v>45</v>
      </c>
      <c r="C46" s="6">
        <v>-62</v>
      </c>
      <c r="D46" s="9"/>
      <c r="E46" s="6">
        <v>-45</v>
      </c>
      <c r="F46" s="9"/>
      <c r="G46" s="7">
        <v>166</v>
      </c>
      <c r="H46" s="9"/>
      <c r="I46" s="6">
        <v>-65</v>
      </c>
      <c r="J46" s="9"/>
      <c r="K46" s="7">
        <v>44</v>
      </c>
      <c r="L46" s="9"/>
      <c r="M46" s="7">
        <v>36</v>
      </c>
      <c r="N46" s="9"/>
      <c r="O46" s="6">
        <v>-41</v>
      </c>
      <c r="P46" s="9"/>
      <c r="Q46" s="7">
        <v>32</v>
      </c>
      <c r="R46" s="9"/>
      <c r="S46" s="7">
        <v>184</v>
      </c>
      <c r="T46" s="9"/>
      <c r="U46" s="7">
        <v>141</v>
      </c>
      <c r="V46" s="9"/>
      <c r="W46" s="7">
        <v>134</v>
      </c>
      <c r="X46" s="9"/>
      <c r="Y46" s="6">
        <v>-187</v>
      </c>
      <c r="Z46" s="9"/>
      <c r="AA46" s="6">
        <v>-74</v>
      </c>
      <c r="AB46" s="9"/>
      <c r="AC46" s="7">
        <v>79</v>
      </c>
      <c r="AD46" s="9"/>
      <c r="AE46" s="6">
        <v>-136</v>
      </c>
      <c r="AF46" s="9"/>
      <c r="AG46" s="6">
        <v>-103</v>
      </c>
      <c r="AH46" s="9"/>
      <c r="AI46" s="7">
        <v>8</v>
      </c>
      <c r="AJ46" s="9"/>
      <c r="AK46" s="7">
        <v>54</v>
      </c>
      <c r="AL46" s="9"/>
      <c r="AM46" s="6">
        <v>-170</v>
      </c>
      <c r="AN46" s="9"/>
      <c r="AO46" s="6">
        <v>-28</v>
      </c>
    </row>
    <row r="47" spans="1:41" x14ac:dyDescent="0.25">
      <c r="A47">
        <v>46</v>
      </c>
      <c r="C47" s="6">
        <v>-66</v>
      </c>
      <c r="D47" s="9"/>
      <c r="E47" s="6">
        <v>-50</v>
      </c>
      <c r="F47" s="9"/>
      <c r="G47" s="7">
        <v>161</v>
      </c>
      <c r="H47" s="9"/>
      <c r="I47" s="6">
        <v>-70</v>
      </c>
      <c r="J47" s="9"/>
      <c r="K47" s="7">
        <v>39</v>
      </c>
      <c r="L47" s="9"/>
      <c r="M47" s="7">
        <v>31</v>
      </c>
      <c r="N47" s="9"/>
      <c r="O47" s="6">
        <v>-45</v>
      </c>
      <c r="P47" s="9"/>
      <c r="Q47" s="7">
        <v>63</v>
      </c>
      <c r="R47" s="9"/>
      <c r="S47" s="7">
        <v>215</v>
      </c>
      <c r="T47" s="9"/>
      <c r="U47" s="7">
        <v>136</v>
      </c>
      <c r="V47" s="9"/>
      <c r="W47" s="7">
        <v>130</v>
      </c>
      <c r="X47" s="9"/>
      <c r="Y47" s="6">
        <v>-195</v>
      </c>
      <c r="Z47" s="9"/>
      <c r="AA47" s="6">
        <v>-79</v>
      </c>
      <c r="AB47" s="9"/>
      <c r="AC47" s="7">
        <v>74</v>
      </c>
      <c r="AD47" s="9"/>
      <c r="AE47" s="6">
        <v>-156</v>
      </c>
      <c r="AF47" s="9"/>
      <c r="AG47" s="6">
        <v>-107</v>
      </c>
      <c r="AH47" s="9"/>
      <c r="AI47" s="7">
        <v>4</v>
      </c>
      <c r="AJ47" s="9"/>
      <c r="AK47" s="7">
        <v>49</v>
      </c>
      <c r="AL47" s="9"/>
      <c r="AM47" s="6">
        <v>-190</v>
      </c>
      <c r="AN47" s="9"/>
      <c r="AO47" s="7">
        <v>3</v>
      </c>
    </row>
    <row r="48" spans="1:41" x14ac:dyDescent="0.25">
      <c r="A48">
        <v>47</v>
      </c>
      <c r="C48" s="6">
        <v>-71</v>
      </c>
      <c r="D48" s="9"/>
      <c r="E48" s="6">
        <v>-55</v>
      </c>
      <c r="F48" s="9"/>
      <c r="G48" s="7">
        <v>157</v>
      </c>
      <c r="H48" s="9"/>
      <c r="I48" s="6">
        <v>-75</v>
      </c>
      <c r="J48" s="9"/>
      <c r="K48" s="7">
        <v>34</v>
      </c>
      <c r="L48" s="9"/>
      <c r="M48" s="7">
        <v>62</v>
      </c>
      <c r="N48" s="9"/>
      <c r="O48" s="6">
        <v>-49</v>
      </c>
      <c r="P48" s="9"/>
      <c r="Q48" s="7">
        <v>48</v>
      </c>
      <c r="R48" s="9"/>
      <c r="S48" s="7">
        <v>246</v>
      </c>
      <c r="T48" s="9"/>
      <c r="U48" s="7">
        <v>131</v>
      </c>
      <c r="V48" s="9"/>
      <c r="W48" s="7">
        <v>162</v>
      </c>
      <c r="X48" s="9"/>
      <c r="Y48" s="6">
        <v>-203</v>
      </c>
      <c r="Z48" s="9"/>
      <c r="AA48" s="6">
        <v>-84</v>
      </c>
      <c r="AB48" s="9"/>
      <c r="AC48" s="7">
        <v>69</v>
      </c>
      <c r="AD48" s="9"/>
      <c r="AE48" s="6">
        <v>-176</v>
      </c>
      <c r="AF48" s="9"/>
      <c r="AG48" s="6">
        <v>-112</v>
      </c>
      <c r="AH48" s="9"/>
      <c r="AI48" s="7">
        <v>0</v>
      </c>
      <c r="AJ48" s="9"/>
      <c r="AK48" s="7">
        <v>44</v>
      </c>
      <c r="AL48" s="9"/>
      <c r="AM48" s="6">
        <v>-210</v>
      </c>
      <c r="AN48" s="9"/>
      <c r="AO48" s="7">
        <v>96</v>
      </c>
    </row>
    <row r="49" spans="1:41" x14ac:dyDescent="0.25">
      <c r="A49">
        <v>48</v>
      </c>
      <c r="C49" s="6">
        <v>-76</v>
      </c>
      <c r="D49" s="9"/>
      <c r="E49" s="6">
        <v>-60</v>
      </c>
      <c r="F49" s="9"/>
      <c r="G49" s="7">
        <v>153</v>
      </c>
      <c r="H49" s="9"/>
      <c r="I49" s="6">
        <v>-80</v>
      </c>
      <c r="J49" s="9"/>
      <c r="K49" s="7">
        <v>29</v>
      </c>
      <c r="L49" s="9"/>
      <c r="M49" s="7">
        <v>57</v>
      </c>
      <c r="N49" s="9"/>
      <c r="O49" s="6">
        <v>-53</v>
      </c>
      <c r="P49" s="9"/>
      <c r="Q49" s="7">
        <v>33</v>
      </c>
      <c r="R49" s="9"/>
      <c r="S49" s="7">
        <v>241</v>
      </c>
      <c r="T49" s="9"/>
      <c r="U49" s="7">
        <v>126</v>
      </c>
      <c r="V49" s="9"/>
      <c r="W49" s="7">
        <v>158</v>
      </c>
      <c r="X49" s="9"/>
      <c r="Y49" s="6">
        <v>-211</v>
      </c>
      <c r="Z49" s="9"/>
      <c r="AA49" s="6">
        <v>-89</v>
      </c>
      <c r="AB49" s="9"/>
      <c r="AC49" s="7">
        <v>64</v>
      </c>
      <c r="AD49" s="9"/>
      <c r="AE49" s="6">
        <v>-196</v>
      </c>
      <c r="AF49" s="9"/>
      <c r="AG49" s="6">
        <v>-81</v>
      </c>
      <c r="AH49" s="9"/>
      <c r="AI49" s="6">
        <v>-4</v>
      </c>
      <c r="AJ49" s="9"/>
      <c r="AK49" s="7">
        <v>39</v>
      </c>
      <c r="AL49" s="9"/>
      <c r="AM49" s="6">
        <v>-222</v>
      </c>
      <c r="AN49" s="9"/>
      <c r="AO49" s="7">
        <v>127</v>
      </c>
    </row>
    <row r="50" spans="1:41" x14ac:dyDescent="0.25">
      <c r="A50">
        <v>49</v>
      </c>
      <c r="C50" s="6">
        <v>-45</v>
      </c>
      <c r="D50" s="9"/>
      <c r="E50" s="6">
        <v>-65</v>
      </c>
      <c r="F50" s="9"/>
      <c r="G50" s="7">
        <v>149</v>
      </c>
      <c r="H50" s="9"/>
      <c r="I50" s="6">
        <v>-85</v>
      </c>
      <c r="J50" s="9"/>
      <c r="K50" s="7">
        <v>24</v>
      </c>
      <c r="L50" s="9"/>
      <c r="M50" s="7">
        <v>52</v>
      </c>
      <c r="N50" s="9"/>
      <c r="O50" s="6">
        <v>-57</v>
      </c>
      <c r="P50" s="9"/>
      <c r="Q50" s="7">
        <v>18</v>
      </c>
      <c r="R50" s="9"/>
      <c r="S50" s="7">
        <v>236</v>
      </c>
      <c r="T50" s="9"/>
      <c r="U50" s="7">
        <v>121</v>
      </c>
      <c r="V50" s="9"/>
      <c r="W50" s="7">
        <v>154</v>
      </c>
      <c r="X50" s="9"/>
      <c r="Y50" s="6">
        <v>-216</v>
      </c>
      <c r="Z50" s="9"/>
      <c r="AA50" s="6">
        <v>-94</v>
      </c>
      <c r="AB50" s="9"/>
      <c r="AC50" s="7">
        <v>59</v>
      </c>
      <c r="AD50" s="9"/>
      <c r="AE50" s="6">
        <v>-208</v>
      </c>
      <c r="AF50" s="9"/>
      <c r="AG50" s="6">
        <v>-86</v>
      </c>
      <c r="AH50" s="9"/>
      <c r="AI50" s="6">
        <v>-8</v>
      </c>
      <c r="AJ50" s="9"/>
      <c r="AK50" s="7">
        <v>34</v>
      </c>
      <c r="AL50" s="9"/>
      <c r="AM50" s="6">
        <v>-234</v>
      </c>
      <c r="AN50" s="9"/>
      <c r="AO50" s="7">
        <v>122</v>
      </c>
    </row>
    <row r="51" spans="1:41" x14ac:dyDescent="0.25">
      <c r="A51">
        <v>50</v>
      </c>
    </row>
    <row r="52" spans="1:41" x14ac:dyDescent="0.25">
      <c r="A52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TESTS SPINTEC AIRBALL 49SPINS</vt:lpstr>
      <vt:lpstr>Sheet3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Scilla, Gaetano 1. (Nokia - PT/Amadora)</cp:lastModifiedBy>
  <dcterms:created xsi:type="dcterms:W3CDTF">2018-10-18T19:03:10Z</dcterms:created>
  <dcterms:modified xsi:type="dcterms:W3CDTF">2018-10-19T20:30:20Z</dcterms:modified>
</cp:coreProperties>
</file>